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firstSheet="11"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整体支出绩效目标申报表" sheetId="20" r:id="rId14"/>
  </sheets>
  <definedNames>
    <definedName name="_xlnm._FilterDatabase" localSheetId="3" hidden="1">'04项目支出'!$A$5:$Q$207</definedName>
    <definedName name="_xlnm._FilterDatabase" localSheetId="6" hidden="1">'07一般公共预算财政拨款基本支出表'!$A$5:$H$57</definedName>
    <definedName name="_xlnm._FilterDatabase" localSheetId="12" hidden="1">'13项目支出绩效表'!$A$5:$R$1444</definedName>
  </definedNames>
  <calcPr calcId="144525"/>
</workbook>
</file>

<file path=xl/sharedStrings.xml><?xml version="1.0" encoding="utf-8"?>
<sst xmlns="http://schemas.openxmlformats.org/spreadsheetml/2006/main" count="13586" uniqueCount="3230">
  <si>
    <t>预算01表 收支总表</t>
  </si>
  <si>
    <t>金额单位：万元</t>
  </si>
  <si>
    <t>收    入</t>
  </si>
  <si>
    <t>支    出</t>
  </si>
  <si>
    <t>项    目</t>
  </si>
  <si>
    <t>预算数</t>
  </si>
  <si>
    <t>一、一般公共预算拨款收入</t>
  </si>
  <si>
    <t>42,486.229717</t>
  </si>
  <si>
    <r>
      <rPr>
        <sz val="9"/>
        <rFont val="宋体"/>
        <charset val="134"/>
      </rPr>
      <t>一、一般公共服务支出</t>
    </r>
  </si>
  <si>
    <t>14,164.154708</t>
  </si>
  <si>
    <t>二、政府性基金预算拨款收入</t>
  </si>
  <si>
    <r>
      <rPr>
        <sz val="9"/>
        <rFont val="宋体"/>
        <charset val="134"/>
      </rPr>
      <t>二、外交支出</t>
    </r>
  </si>
  <si>
    <t>三、国有资本经营预算拨款收入</t>
  </si>
  <si>
    <r>
      <rPr>
        <sz val="9"/>
        <rFont val="宋体"/>
        <charset val="134"/>
      </rPr>
      <t>三、国防支出</t>
    </r>
  </si>
  <si>
    <t>86.750000</t>
  </si>
  <si>
    <t>四、财政专户管理资金收入</t>
  </si>
  <si>
    <r>
      <rPr>
        <sz val="9"/>
        <rFont val="宋体"/>
        <charset val="134"/>
      </rPr>
      <t>四、公共安全支出</t>
    </r>
  </si>
  <si>
    <t>202.389200</t>
  </si>
  <si>
    <t>五、事业收入</t>
  </si>
  <si>
    <r>
      <rPr>
        <sz val="9"/>
        <rFont val="宋体"/>
        <charset val="134"/>
      </rPr>
      <t>五、教育支出</t>
    </r>
  </si>
  <si>
    <t>834.759800</t>
  </si>
  <si>
    <t>六、上级补助收入</t>
  </si>
  <si>
    <r>
      <rPr>
        <sz val="9"/>
        <rFont val="宋体"/>
        <charset val="134"/>
      </rPr>
      <t>六、科学技术支出</t>
    </r>
  </si>
  <si>
    <t>162.546424</t>
  </si>
  <si>
    <t>七、附属单位上缴收入</t>
  </si>
  <si>
    <r>
      <rPr>
        <sz val="9"/>
        <rFont val="宋体"/>
        <charset val="134"/>
      </rPr>
      <t>七、文化旅游体育与传媒支出</t>
    </r>
  </si>
  <si>
    <t>248.600000</t>
  </si>
  <si>
    <t>八、事业单位经营收入</t>
  </si>
  <si>
    <r>
      <rPr>
        <sz val="9"/>
        <rFont val="宋体"/>
        <charset val="134"/>
      </rPr>
      <t>八、社会保障和就业支出</t>
    </r>
  </si>
  <si>
    <t>14,426.044743</t>
  </si>
  <si>
    <t>九、其他收入</t>
  </si>
  <si>
    <r>
      <rPr>
        <sz val="9"/>
        <rFont val="宋体"/>
        <charset val="134"/>
      </rPr>
      <t>九、社会保险基金支出</t>
    </r>
  </si>
  <si>
    <r>
      <rPr>
        <sz val="9"/>
        <rFont val="宋体"/>
        <charset val="134"/>
      </rPr>
      <t>十、卫生健康支出</t>
    </r>
  </si>
  <si>
    <t>1,191.176888</t>
  </si>
  <si>
    <r>
      <rPr>
        <sz val="9"/>
        <rFont val="宋体"/>
        <charset val="134"/>
      </rPr>
      <t>十一、节能环保支出</t>
    </r>
  </si>
  <si>
    <t>944.114296</t>
  </si>
  <si>
    <r>
      <rPr>
        <sz val="9"/>
        <rFont val="宋体"/>
        <charset val="134"/>
      </rPr>
      <t>十二、城乡社区支出</t>
    </r>
  </si>
  <si>
    <t>10,135.123983</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</si>
  <si>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</si>
  <si>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</si>
  <si>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</si>
  <si>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</si>
  <si>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</si>
  <si>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</si>
  <si>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</si>
  <si>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</si>
  <si>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1,282.884288</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</si>
  <si>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</si>
  <si>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</si>
  <si>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</si>
  <si>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</si>
  <si>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t>0.450000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</si>
  <si>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</si>
  <si>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</si>
  <si>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</si>
  <si>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</si>
  <si>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</si>
  <si>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</si>
  <si>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43,678.994330</t>
  </si>
  <si>
    <t>上年结转结余</t>
  </si>
  <si>
    <t>1,192.764613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</si>
  <si>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</si>
  <si>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</si>
  <si>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</si>
  <si>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</si>
  <si>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</si>
  <si>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</si>
  <si>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</si>
  <si>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</si>
  <si>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</si>
  <si>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</si>
  <si>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</si>
  <si>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</si>
  <si>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</si>
  <si>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</si>
  <si>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</si>
  <si>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</si>
  <si>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</si>
  <si>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</si>
  <si>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</si>
  <si>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265</t>
  </si>
  <si>
    <t>北京市西城区人民政府金融街街道办事处</t>
  </si>
  <si>
    <t>1,192.314613</t>
  </si>
  <si>
    <t>265001</t>
  </si>
  <si>
    <r>
      <rPr>
        <sz val="9"/>
        <rFont val="宋体"/>
        <charset val="134"/>
      </rPr>
      <t>北京市西城区人民政府金融街街道办事处（本级）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</si>
  <si>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</si>
  <si>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</si>
  <si>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</si>
  <si>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</si>
  <si>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</si>
  <si>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</si>
  <si>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</si>
  <si>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</si>
  <si>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</si>
  <si>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</si>
  <si>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</si>
  <si>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</si>
  <si>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</si>
  <si>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</si>
  <si>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25.000000</t>
  </si>
  <si>
    <r>
      <rPr>
        <sz val="9"/>
        <rFont val="宋体"/>
        <charset val="134"/>
      </rPr>
      <t>2010299-其他政协事务支出</t>
    </r>
  </si>
  <si>
    <t>6.000000</t>
  </si>
  <si>
    <r>
      <rPr>
        <sz val="9"/>
        <rFont val="宋体"/>
        <charset val="134"/>
      </rPr>
      <t>2010301-行政运行</t>
    </r>
  </si>
  <si>
    <r>
      <rPr>
        <sz val="9"/>
        <rFont val="宋体"/>
        <charset val="134"/>
      </rPr>
      <t>50101-工资奖金津补贴</t>
    </r>
  </si>
  <si>
    <r>
      <rPr>
        <sz val="9"/>
        <rFont val="宋体"/>
        <charset val="134"/>
      </rPr>
      <t>30101-基本工资</t>
    </r>
  </si>
  <si>
    <t>744.025200</t>
  </si>
  <si>
    <r>
      <rPr>
        <sz val="9"/>
        <rFont val="宋体"/>
        <charset val="134"/>
      </rPr>
      <t>30102-津贴补贴</t>
    </r>
  </si>
  <si>
    <t>2,409.931100</t>
  </si>
  <si>
    <r>
      <rPr>
        <sz val="9"/>
        <rFont val="宋体"/>
        <charset val="134"/>
      </rPr>
      <t>30103-奖金</t>
    </r>
  </si>
  <si>
    <t>288.000000</t>
  </si>
  <si>
    <r>
      <rPr>
        <sz val="9"/>
        <rFont val="宋体"/>
        <charset val="134"/>
      </rPr>
      <t>30107-绩效工资</t>
    </r>
  </si>
  <si>
    <t>878.565600</t>
  </si>
  <si>
    <r>
      <rPr>
        <sz val="9"/>
        <rFont val="宋体"/>
        <charset val="134"/>
      </rPr>
      <t>50102-社会保障缴费</t>
    </r>
  </si>
  <si>
    <r>
      <rPr>
        <sz val="9"/>
        <rFont val="宋体"/>
        <charset val="134"/>
      </rPr>
      <t>30112-其他社会保障缴费</t>
    </r>
  </si>
  <si>
    <t>30.159704</t>
  </si>
  <si>
    <r>
      <rPr>
        <sz val="9"/>
        <rFont val="宋体"/>
        <charset val="134"/>
      </rPr>
      <t>50199-其他工资福利支出</t>
    </r>
  </si>
  <si>
    <r>
      <rPr>
        <sz val="9"/>
        <rFont val="宋体"/>
        <charset val="134"/>
      </rPr>
      <t>30199-其他工资福利支出</t>
    </r>
  </si>
  <si>
    <t>111.877100</t>
  </si>
  <si>
    <r>
      <rPr>
        <sz val="9"/>
        <rFont val="宋体"/>
        <charset val="134"/>
      </rPr>
      <t>50201-办公经费</t>
    </r>
  </si>
  <si>
    <r>
      <rPr>
        <sz val="9"/>
        <rFont val="宋体"/>
        <charset val="134"/>
      </rPr>
      <t>30201-办公费</t>
    </r>
  </si>
  <si>
    <t>57.600000</t>
  </si>
  <si>
    <r>
      <rPr>
        <sz val="9"/>
        <rFont val="宋体"/>
        <charset val="134"/>
      </rPr>
      <t>30205-水费</t>
    </r>
  </si>
  <si>
    <t>9.600000</t>
  </si>
  <si>
    <r>
      <rPr>
        <sz val="9"/>
        <rFont val="宋体"/>
        <charset val="134"/>
      </rPr>
      <t>30206-电费</t>
    </r>
  </si>
  <si>
    <t>64.800000</t>
  </si>
  <si>
    <r>
      <rPr>
        <sz val="9"/>
        <rFont val="宋体"/>
        <charset val="134"/>
      </rPr>
      <t>30207-邮电费</t>
    </r>
  </si>
  <si>
    <t>16.100000</t>
  </si>
  <si>
    <r>
      <rPr>
        <sz val="9"/>
        <rFont val="宋体"/>
        <charset val="134"/>
      </rPr>
      <t>30208-取暖费</t>
    </r>
  </si>
  <si>
    <t>36.871470</t>
  </si>
  <si>
    <r>
      <rPr>
        <sz val="9"/>
        <rFont val="宋体"/>
        <charset val="134"/>
      </rPr>
      <t>30211-差旅费</t>
    </r>
  </si>
  <si>
    <t>10.336000</t>
  </si>
  <si>
    <r>
      <rPr>
        <sz val="9"/>
        <rFont val="宋体"/>
        <charset val="134"/>
      </rPr>
      <t>30228-工会经费</t>
    </r>
  </si>
  <si>
    <t>63.079126</t>
  </si>
  <si>
    <r>
      <rPr>
        <sz val="9"/>
        <rFont val="宋体"/>
        <charset val="134"/>
      </rPr>
      <t>30229-福利费</t>
    </r>
  </si>
  <si>
    <t>74.688000</t>
  </si>
  <si>
    <r>
      <rPr>
        <sz val="9"/>
        <rFont val="宋体"/>
        <charset val="134"/>
      </rPr>
      <t>30239-其他交通费用</t>
    </r>
  </si>
  <si>
    <t>132.660000</t>
  </si>
  <si>
    <r>
      <rPr>
        <sz val="9"/>
        <rFont val="宋体"/>
        <charset val="134"/>
      </rPr>
      <t>50202-会议费</t>
    </r>
  </si>
  <si>
    <r>
      <rPr>
        <sz val="9"/>
        <rFont val="宋体"/>
        <charset val="134"/>
      </rPr>
      <t>30215-会议费</t>
    </r>
  </si>
  <si>
    <t>4.080000</t>
  </si>
  <si>
    <r>
      <rPr>
        <sz val="9"/>
        <rFont val="宋体"/>
        <charset val="134"/>
      </rPr>
      <t>50206-公务接待费</t>
    </r>
  </si>
  <si>
    <r>
      <rPr>
        <sz val="9"/>
        <rFont val="宋体"/>
        <charset val="134"/>
      </rPr>
      <t>30217-公务接待费</t>
    </r>
  </si>
  <si>
    <t>4.979246</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</si>
  <si>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</si>
  <si>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</si>
  <si>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</si>
  <si>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</si>
  <si>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</si>
  <si>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22.146960</t>
  </si>
  <si>
    <t>222.789345</t>
  </si>
  <si>
    <r>
      <rPr>
        <sz val="9"/>
        <rFont val="宋体"/>
        <charset val="134"/>
      </rPr>
      <t>50901-社会福利和救助</t>
    </r>
  </si>
  <si>
    <r>
      <rPr>
        <sz val="9"/>
        <rFont val="宋体"/>
        <charset val="134"/>
      </rPr>
      <t>30309-奖励金</t>
    </r>
  </si>
  <si>
    <t>0.204000</t>
  </si>
  <si>
    <r>
      <rPr>
        <sz val="9"/>
        <rFont val="宋体"/>
        <charset val="134"/>
      </rPr>
      <t>50999-其他对个人和家庭的补助</t>
    </r>
  </si>
  <si>
    <r>
      <rPr>
        <sz val="9"/>
        <rFont val="宋体"/>
        <charset val="134"/>
      </rPr>
      <t>30399-其他对个人和家庭的补助</t>
    </r>
  </si>
  <si>
    <t>126.558000</t>
  </si>
  <si>
    <r>
      <rPr>
        <sz val="9"/>
        <rFont val="宋体"/>
        <charset val="134"/>
      </rPr>
      <t>2010302-一般行政管理事务</t>
    </r>
  </si>
  <si>
    <r>
      <rPr>
        <sz val="9"/>
        <rFont val="宋体"/>
        <charset val="134"/>
      </rPr>
      <t>50205-委托业务费</t>
    </r>
  </si>
  <si>
    <r>
      <rPr>
        <sz val="9"/>
        <rFont val="宋体"/>
        <charset val="134"/>
      </rPr>
      <t>30227-委托业务费</t>
    </r>
  </si>
  <si>
    <t>408.765052</t>
  </si>
  <si>
    <t>1,050.650716</t>
  </si>
  <si>
    <r>
      <rPr>
        <sz val="9"/>
        <rFont val="宋体"/>
        <charset val="134"/>
      </rPr>
      <t>50306-设备购置</t>
    </r>
  </si>
  <si>
    <r>
      <rPr>
        <sz val="9"/>
        <rFont val="宋体"/>
        <charset val="134"/>
      </rPr>
      <t>31002-办公设备购置</t>
    </r>
  </si>
  <si>
    <t>69.288000</t>
  </si>
  <si>
    <r>
      <rPr>
        <sz val="9"/>
        <rFont val="宋体"/>
        <charset val="134"/>
      </rPr>
      <t>50404-设备购置</t>
    </r>
  </si>
  <si>
    <r>
      <rPr>
        <sz val="9"/>
        <rFont val="宋体"/>
        <charset val="134"/>
      </rPr>
      <t>30902-办公设备购置</t>
    </r>
  </si>
  <si>
    <t>88.000000</t>
  </si>
  <si>
    <t>11.000000</t>
  </si>
  <si>
    <r>
      <rPr>
        <sz val="9"/>
        <rFont val="宋体"/>
        <charset val="134"/>
      </rPr>
      <t>2010350-事业运行</t>
    </r>
  </si>
  <si>
    <t>473.466000</t>
  </si>
  <si>
    <t>481.242000</t>
  </si>
  <si>
    <t>25.204419</t>
  </si>
  <si>
    <t>19.725000</t>
  </si>
  <si>
    <t>34.560000</t>
  </si>
  <si>
    <t>5.760000</t>
  </si>
  <si>
    <t>38.880000</t>
  </si>
  <si>
    <t>6.201600</t>
  </si>
  <si>
    <t>27.040632</t>
  </si>
  <si>
    <t>44.812800</t>
  </si>
  <si>
    <t>2.448000</t>
  </si>
  <si>
    <t>1.920000</t>
  </si>
  <si>
    <t>113.592474</t>
  </si>
  <si>
    <t>0.096000</t>
  </si>
  <si>
    <r>
      <rPr>
        <sz val="9"/>
        <rFont val="宋体"/>
        <charset val="134"/>
      </rPr>
      <t>2010399-其他政府办公厅（室）及相关机构事务支出</t>
    </r>
  </si>
  <si>
    <r>
      <rPr>
        <sz val="9"/>
        <rFont val="宋体"/>
        <charset val="134"/>
      </rPr>
      <t>30214-租赁费</t>
    </r>
  </si>
  <si>
    <t>3,540.644604</t>
  </si>
  <si>
    <t>426.413900</t>
  </si>
  <si>
    <t>60.961530</t>
  </si>
  <si>
    <r>
      <rPr>
        <sz val="9"/>
        <rFont val="宋体"/>
        <charset val="134"/>
      </rPr>
      <t>2010507-专项普查活动</t>
    </r>
  </si>
  <si>
    <t>40.464000</t>
  </si>
  <si>
    <r>
      <rPr>
        <sz val="9"/>
        <rFont val="宋体"/>
        <charset val="134"/>
      </rPr>
      <t>2010599-其他统计信息事务支出</t>
    </r>
  </si>
  <si>
    <t>48.236000</t>
  </si>
  <si>
    <r>
      <rPr>
        <sz val="9"/>
        <rFont val="宋体"/>
        <charset val="134"/>
      </rPr>
      <t>2010699-其他财政事务支出</t>
    </r>
  </si>
  <si>
    <t>56.000000</t>
  </si>
  <si>
    <r>
      <rPr>
        <sz val="9"/>
        <rFont val="宋体"/>
        <charset val="134"/>
      </rPr>
      <t>2011199-其他纪检监察事务支出</t>
    </r>
  </si>
  <si>
    <t>4.000000</t>
  </si>
  <si>
    <r>
      <rPr>
        <sz val="9"/>
        <rFont val="宋体"/>
        <charset val="134"/>
      </rPr>
      <t>2012899-其他民主党派及工商联事务支出</t>
    </r>
  </si>
  <si>
    <t>27.516000</t>
  </si>
  <si>
    <r>
      <rPr>
        <sz val="9"/>
        <rFont val="宋体"/>
        <charset val="134"/>
      </rPr>
      <t>2012999-其他群众团体事务支出</t>
    </r>
  </si>
  <si>
    <t>26.777500</t>
  </si>
  <si>
    <r>
      <rPr>
        <sz val="9"/>
        <rFont val="宋体"/>
        <charset val="134"/>
      </rPr>
      <t>2013202-一般行政管理事务</t>
    </r>
  </si>
  <si>
    <t>823.842630</t>
  </si>
  <si>
    <r>
      <rPr>
        <sz val="9"/>
        <rFont val="宋体"/>
        <charset val="134"/>
      </rPr>
      <t>2013299-其他组织事务支出</t>
    </r>
  </si>
  <si>
    <t>47.950000</t>
  </si>
  <si>
    <t>332.100000</t>
  </si>
  <si>
    <r>
      <rPr>
        <sz val="9"/>
        <rFont val="宋体"/>
        <charset val="134"/>
      </rPr>
      <t>2013399-其他宣传事务支出</t>
    </r>
  </si>
  <si>
    <t>127.800000</t>
  </si>
  <si>
    <t>329.895000</t>
  </si>
  <si>
    <r>
      <rPr>
        <sz val="9"/>
        <rFont val="宋体"/>
        <charset val="134"/>
      </rPr>
      <t>2014099-其他信访事务支出</t>
    </r>
  </si>
  <si>
    <t>16.800000</t>
  </si>
  <si>
    <r>
      <rPr>
        <sz val="9"/>
        <rFont val="宋体"/>
        <charset val="134"/>
      </rPr>
      <t>2030601-兵役征集</t>
    </r>
  </si>
  <si>
    <t>11.600000</t>
  </si>
  <si>
    <r>
      <rPr>
        <sz val="9"/>
        <rFont val="宋体"/>
        <charset val="134"/>
      </rPr>
      <t>2030603-人民防空</t>
    </r>
  </si>
  <si>
    <t>19.500000</t>
  </si>
  <si>
    <r>
      <rPr>
        <sz val="9"/>
        <rFont val="宋体"/>
        <charset val="134"/>
      </rPr>
      <t>2030607-民兵</t>
    </r>
  </si>
  <si>
    <t>55.650000</t>
  </si>
  <si>
    <r>
      <rPr>
        <sz val="9"/>
        <rFont val="宋体"/>
        <charset val="134"/>
      </rPr>
      <t>2040604-基层司法业务</t>
    </r>
  </si>
  <si>
    <t>53.000000</t>
  </si>
  <si>
    <t>81.789200</t>
  </si>
  <si>
    <r>
      <rPr>
        <sz val="9"/>
        <rFont val="宋体"/>
        <charset val="134"/>
      </rPr>
      <t>2049999-其他公共安全支出</t>
    </r>
  </si>
  <si>
    <t>67.600000</t>
  </si>
  <si>
    <r>
      <rPr>
        <sz val="9"/>
        <rFont val="宋体"/>
        <charset val="134"/>
      </rPr>
      <t>2050201-学前教育</t>
    </r>
  </si>
  <si>
    <t>712.564600</t>
  </si>
  <si>
    <r>
      <rPr>
        <sz val="9"/>
        <rFont val="宋体"/>
        <charset val="134"/>
      </rPr>
      <t>2050803-培训支出</t>
    </r>
  </si>
  <si>
    <r>
      <rPr>
        <sz val="9"/>
        <rFont val="宋体"/>
        <charset val="134"/>
      </rPr>
      <t>50203-培训费</t>
    </r>
  </si>
  <si>
    <r>
      <rPr>
        <sz val="9"/>
        <rFont val="宋体"/>
        <charset val="134"/>
      </rPr>
      <t>30216-培训费</t>
    </r>
  </si>
  <si>
    <t>22.195200</t>
  </si>
  <si>
    <r>
      <rPr>
        <sz val="9"/>
        <rFont val="宋体"/>
        <charset val="134"/>
      </rPr>
      <t>2059999-其他教育支出</t>
    </r>
  </si>
  <si>
    <t>100.000000</t>
  </si>
  <si>
    <r>
      <rPr>
        <sz val="9"/>
        <rFont val="宋体"/>
        <charset val="134"/>
      </rPr>
      <t>2060702-科普活动</t>
    </r>
  </si>
  <si>
    <r>
      <rPr>
        <sz val="9"/>
        <rFont val="宋体"/>
        <charset val="134"/>
      </rPr>
      <t>2070109-群众文化</t>
    </r>
  </si>
  <si>
    <t>103.500000</t>
  </si>
  <si>
    <r>
      <rPr>
        <sz val="9"/>
        <rFont val="宋体"/>
        <charset val="134"/>
      </rPr>
      <t>2070199-其他文化和旅游支出</t>
    </r>
  </si>
  <si>
    <t>5.100000</t>
  </si>
  <si>
    <r>
      <rPr>
        <sz val="9"/>
        <rFont val="宋体"/>
        <charset val="134"/>
      </rPr>
      <t>2070308-群众体育</t>
    </r>
  </si>
  <si>
    <t>140.000000</t>
  </si>
  <si>
    <r>
      <rPr>
        <sz val="9"/>
        <rFont val="宋体"/>
        <charset val="134"/>
      </rPr>
      <t>2080105-劳动保障监察</t>
    </r>
  </si>
  <si>
    <t>35.000000</t>
  </si>
  <si>
    <t>10.910000</t>
  </si>
  <si>
    <r>
      <rPr>
        <sz val="9"/>
        <rFont val="宋体"/>
        <charset val="134"/>
      </rPr>
      <t>2080208-基层政权建设和社区治理</t>
    </r>
  </si>
  <si>
    <t>114.830656</t>
  </si>
  <si>
    <t>117.604991</t>
  </si>
  <si>
    <t>6,889.635183</t>
  </si>
  <si>
    <t>65.240000</t>
  </si>
  <si>
    <r>
      <rPr>
        <sz val="9"/>
        <rFont val="宋体"/>
        <charset val="134"/>
      </rPr>
      <t>2080299-其他民政管理事务支出</t>
    </r>
  </si>
  <si>
    <t>20.000000</t>
  </si>
  <si>
    <r>
      <rPr>
        <sz val="9"/>
        <rFont val="宋体"/>
        <charset val="134"/>
      </rPr>
      <t>2080501-行政单位离退休</t>
    </r>
  </si>
  <si>
    <t>16.014000</t>
  </si>
  <si>
    <r>
      <rPr>
        <sz val="9"/>
        <rFont val="宋体"/>
        <charset val="134"/>
      </rPr>
      <t>50905-离退休费</t>
    </r>
  </si>
  <si>
    <r>
      <rPr>
        <sz val="9"/>
        <rFont val="宋体"/>
        <charset val="134"/>
      </rPr>
      <t>30301-离休费</t>
    </r>
  </si>
  <si>
    <t>234.324800</t>
  </si>
  <si>
    <r>
      <rPr>
        <sz val="9"/>
        <rFont val="宋体"/>
        <charset val="134"/>
      </rPr>
      <t>30302-退休费</t>
    </r>
  </si>
  <si>
    <t>108.047000</t>
  </si>
  <si>
    <t>7.980000</t>
  </si>
  <si>
    <r>
      <rPr>
        <sz val="9"/>
        <rFont val="宋体"/>
        <charset val="134"/>
      </rPr>
      <t>2080502-事业单位离退休</t>
    </r>
  </si>
  <si>
    <t>1.785000</t>
  </si>
  <si>
    <t>15.300500</t>
  </si>
  <si>
    <r>
      <rPr>
        <sz val="9"/>
        <rFont val="宋体"/>
        <charset val="134"/>
      </rPr>
      <t>2080505-机关事业单位基本养老保险缴费支出</t>
    </r>
  </si>
  <si>
    <r>
      <rPr>
        <sz val="9"/>
        <rFont val="宋体"/>
        <charset val="134"/>
      </rPr>
      <t>30108-机关事业单位基本养老保险缴费</t>
    </r>
  </si>
  <si>
    <t>719.138144</t>
  </si>
  <si>
    <r>
      <rPr>
        <sz val="9"/>
        <rFont val="宋体"/>
        <charset val="134"/>
      </rPr>
      <t>2080506-机关事业单位职业年金缴费支出</t>
    </r>
  </si>
  <si>
    <r>
      <rPr>
        <sz val="9"/>
        <rFont val="宋体"/>
        <charset val="134"/>
      </rPr>
      <t>30109-职业年金缴费</t>
    </r>
  </si>
  <si>
    <t>359.569072</t>
  </si>
  <si>
    <r>
      <rPr>
        <sz val="9"/>
        <rFont val="宋体"/>
        <charset val="134"/>
      </rPr>
      <t>2080599-其他行政事业单位养老支出</t>
    </r>
  </si>
  <si>
    <t>56.830000</t>
  </si>
  <si>
    <t>630.000000</t>
  </si>
  <si>
    <r>
      <rPr>
        <sz val="9"/>
        <rFont val="宋体"/>
        <charset val="134"/>
      </rPr>
      <t>2080799-其他就业补助支出</t>
    </r>
  </si>
  <si>
    <t>183.309000</t>
  </si>
  <si>
    <r>
      <rPr>
        <sz val="9"/>
        <rFont val="宋体"/>
        <charset val="134"/>
      </rPr>
      <t>2080802-伤残抚恤</t>
    </r>
  </si>
  <si>
    <r>
      <rPr>
        <sz val="9"/>
        <rFont val="宋体"/>
        <charset val="134"/>
      </rPr>
      <t>30304-抚恤金</t>
    </r>
  </si>
  <si>
    <t>85.000000</t>
  </si>
  <si>
    <r>
      <rPr>
        <sz val="9"/>
        <rFont val="宋体"/>
        <charset val="134"/>
      </rPr>
      <t>2080805-义务兵优待</t>
    </r>
  </si>
  <si>
    <r>
      <rPr>
        <sz val="9"/>
        <rFont val="宋体"/>
        <charset val="134"/>
      </rPr>
      <t>30305-生活补助</t>
    </r>
  </si>
  <si>
    <t>63.000000</t>
  </si>
  <si>
    <r>
      <rPr>
        <sz val="9"/>
        <rFont val="宋体"/>
        <charset val="134"/>
      </rPr>
      <t>2080899-其他优抚支出</t>
    </r>
  </si>
  <si>
    <r>
      <rPr>
        <sz val="9"/>
        <rFont val="宋体"/>
        <charset val="134"/>
      </rPr>
      <t>30306-救济费</t>
    </r>
  </si>
  <si>
    <t>342.000000</t>
  </si>
  <si>
    <t>476.568556</t>
  </si>
  <si>
    <r>
      <rPr>
        <sz val="9"/>
        <rFont val="宋体"/>
        <charset val="134"/>
      </rPr>
      <t>2080902-军队移交政府的离退休人员安置</t>
    </r>
  </si>
  <si>
    <t>1,317.426050</t>
  </si>
  <si>
    <r>
      <rPr>
        <sz val="9"/>
        <rFont val="宋体"/>
        <charset val="134"/>
      </rPr>
      <t>2081001-儿童福利</t>
    </r>
  </si>
  <si>
    <t>28.000000</t>
  </si>
  <si>
    <r>
      <rPr>
        <sz val="9"/>
        <rFont val="宋体"/>
        <charset val="134"/>
      </rPr>
      <t>2081099-其他社会福利支出</t>
    </r>
  </si>
  <si>
    <t>0.240000</t>
  </si>
  <si>
    <r>
      <rPr>
        <sz val="9"/>
        <rFont val="宋体"/>
        <charset val="134"/>
      </rPr>
      <t>2081107-残疾人生活和护理补贴</t>
    </r>
  </si>
  <si>
    <t>276.000000</t>
  </si>
  <si>
    <r>
      <rPr>
        <sz val="9"/>
        <rFont val="宋体"/>
        <charset val="134"/>
      </rPr>
      <t>2081199-其他残疾人事业支出</t>
    </r>
  </si>
  <si>
    <t>80.000000</t>
  </si>
  <si>
    <t>78.496000</t>
  </si>
  <si>
    <r>
      <rPr>
        <sz val="9"/>
        <rFont val="宋体"/>
        <charset val="134"/>
      </rPr>
      <t>2081699-其他红十字事业支出</t>
    </r>
  </si>
  <si>
    <t>46.000000</t>
  </si>
  <si>
    <r>
      <rPr>
        <sz val="9"/>
        <rFont val="宋体"/>
        <charset val="134"/>
      </rPr>
      <t>2081901-城市最低生活保障金支出</t>
    </r>
  </si>
  <si>
    <t>1,209.654000</t>
  </si>
  <si>
    <r>
      <rPr>
        <sz val="9"/>
        <rFont val="宋体"/>
        <charset val="134"/>
      </rPr>
      <t>2082001-临时救助支出</t>
    </r>
  </si>
  <si>
    <t>79.167100</t>
  </si>
  <si>
    <r>
      <rPr>
        <sz val="9"/>
        <rFont val="宋体"/>
        <charset val="134"/>
      </rPr>
      <t>2082101-城市特困人员救助供养支出</t>
    </r>
  </si>
  <si>
    <t>24.822000</t>
  </si>
  <si>
    <r>
      <rPr>
        <sz val="9"/>
        <rFont val="宋体"/>
        <charset val="134"/>
      </rPr>
      <t>2082501-其他城市生活救助</t>
    </r>
  </si>
  <si>
    <t>34.800000</t>
  </si>
  <si>
    <t>95.000000</t>
  </si>
  <si>
    <r>
      <rPr>
        <sz val="9"/>
        <rFont val="宋体"/>
        <charset val="134"/>
      </rPr>
      <t>2082804-拥军优属</t>
    </r>
  </si>
  <si>
    <t>40.000000</t>
  </si>
  <si>
    <r>
      <rPr>
        <sz val="9"/>
        <rFont val="宋体"/>
        <charset val="134"/>
      </rPr>
      <t>2082899-其他退役军人事务管理支出</t>
    </r>
  </si>
  <si>
    <r>
      <rPr>
        <sz val="9"/>
        <rFont val="宋体"/>
        <charset val="134"/>
      </rPr>
      <t>2089999-其他社会保障和就业支出</t>
    </r>
  </si>
  <si>
    <t>27.000000</t>
  </si>
  <si>
    <t>285.127991</t>
  </si>
  <si>
    <t>21.592700</t>
  </si>
  <si>
    <t>210.632000</t>
  </si>
  <si>
    <r>
      <rPr>
        <sz val="9"/>
        <rFont val="宋体"/>
        <charset val="134"/>
      </rPr>
      <t>2100717-计划生育服务</t>
    </r>
  </si>
  <si>
    <t>33.000000</t>
  </si>
  <si>
    <r>
      <rPr>
        <sz val="9"/>
        <rFont val="宋体"/>
        <charset val="134"/>
      </rPr>
      <t>2100799-其他计划生育事务支出</t>
    </r>
  </si>
  <si>
    <t>42.200000</t>
  </si>
  <si>
    <t>76.620000</t>
  </si>
  <si>
    <r>
      <rPr>
        <sz val="9"/>
        <rFont val="宋体"/>
        <charset val="134"/>
      </rPr>
      <t>2101101-行政单位医疗</t>
    </r>
  </si>
  <si>
    <r>
      <rPr>
        <sz val="9"/>
        <rFont val="宋体"/>
        <charset val="134"/>
      </rPr>
      <t>30110-职工基本医疗保险缴费</t>
    </r>
  </si>
  <si>
    <t>396.476448</t>
  </si>
  <si>
    <r>
      <rPr>
        <sz val="9"/>
        <rFont val="宋体"/>
        <charset val="134"/>
      </rPr>
      <t>2101102-事业单位医疗</t>
    </r>
  </si>
  <si>
    <t>218.170440</t>
  </si>
  <si>
    <r>
      <rPr>
        <sz val="9"/>
        <rFont val="宋体"/>
        <charset val="134"/>
      </rPr>
      <t>2101199-其他行政事业单位医疗支出</t>
    </r>
  </si>
  <si>
    <t>108.000000</t>
  </si>
  <si>
    <r>
      <rPr>
        <sz val="9"/>
        <rFont val="宋体"/>
        <charset val="134"/>
      </rPr>
      <t>2101301-城乡医疗救助</t>
    </r>
  </si>
  <si>
    <t>236.110000</t>
  </si>
  <si>
    <r>
      <rPr>
        <sz val="9"/>
        <rFont val="宋体"/>
        <charset val="134"/>
      </rPr>
      <t>2101401-优抚对象医疗补助</t>
    </r>
  </si>
  <si>
    <r>
      <rPr>
        <sz val="9"/>
        <rFont val="宋体"/>
        <charset val="134"/>
      </rPr>
      <t>30307-医疗费补助</t>
    </r>
  </si>
  <si>
    <t>2.500000</t>
  </si>
  <si>
    <r>
      <rPr>
        <sz val="9"/>
        <rFont val="宋体"/>
        <charset val="134"/>
      </rPr>
      <t>2109999-其他卫生健康支出</t>
    </r>
  </si>
  <si>
    <t>44.000000</t>
  </si>
  <si>
    <t>34.100000</t>
  </si>
  <si>
    <r>
      <rPr>
        <sz val="9"/>
        <rFont val="宋体"/>
        <charset val="134"/>
      </rPr>
      <t>2110301-大气</t>
    </r>
  </si>
  <si>
    <r>
      <rPr>
        <sz val="9"/>
        <rFont val="宋体"/>
        <charset val="134"/>
      </rPr>
      <t>2120104-城管执法</t>
    </r>
  </si>
  <si>
    <t>187.200000</t>
  </si>
  <si>
    <t>46.886000</t>
  </si>
  <si>
    <r>
      <rPr>
        <sz val="9"/>
        <rFont val="宋体"/>
        <charset val="134"/>
      </rPr>
      <t>2120201-城乡社区规划与管理</t>
    </r>
  </si>
  <si>
    <t>426.615866</t>
  </si>
  <si>
    <t>196.578000</t>
  </si>
  <si>
    <r>
      <rPr>
        <sz val="9"/>
        <rFont val="宋体"/>
        <charset val="134"/>
      </rPr>
      <t>2120399-其他城乡社区公共设施支出</t>
    </r>
  </si>
  <si>
    <r>
      <rPr>
        <sz val="9"/>
        <rFont val="宋体"/>
        <charset val="134"/>
      </rPr>
      <t>50402-基础设施建设</t>
    </r>
  </si>
  <si>
    <r>
      <rPr>
        <sz val="9"/>
        <rFont val="宋体"/>
        <charset val="134"/>
      </rPr>
      <t>30905-基础设施建设</t>
    </r>
  </si>
  <si>
    <t>53.524081</t>
  </si>
  <si>
    <r>
      <rPr>
        <sz val="9"/>
        <rFont val="宋体"/>
        <charset val="134"/>
      </rPr>
      <t>2120501-城乡社区环境卫生</t>
    </r>
  </si>
  <si>
    <t>1,008.746988</t>
  </si>
  <si>
    <t>86.604520</t>
  </si>
  <si>
    <r>
      <rPr>
        <sz val="9"/>
        <rFont val="宋体"/>
        <charset val="134"/>
      </rPr>
      <t>2120598-城市环境治理支出</t>
    </r>
  </si>
  <si>
    <t>383.430842</t>
  </si>
  <si>
    <r>
      <rPr>
        <sz val="9"/>
        <rFont val="宋体"/>
        <charset val="134"/>
      </rPr>
      <t>59999-其他支出</t>
    </r>
  </si>
  <si>
    <r>
      <rPr>
        <sz val="9"/>
        <rFont val="宋体"/>
        <charset val="134"/>
      </rPr>
      <t>39999-其他支出</t>
    </r>
  </si>
  <si>
    <t>183.273413</t>
  </si>
  <si>
    <r>
      <rPr>
        <sz val="9"/>
        <rFont val="宋体"/>
        <charset val="134"/>
      </rPr>
      <t>2129999-其他城乡社区支出</t>
    </r>
  </si>
  <si>
    <t>5,195.344800</t>
  </si>
  <si>
    <t>2,084.919473</t>
  </si>
  <si>
    <r>
      <rPr>
        <sz val="9"/>
        <rFont val="宋体"/>
        <charset val="134"/>
      </rPr>
      <t>50307-大型修缮</t>
    </r>
  </si>
  <si>
    <r>
      <rPr>
        <sz val="9"/>
        <rFont val="宋体"/>
        <charset val="134"/>
      </rPr>
      <t>31006-大型修缮</t>
    </r>
  </si>
  <si>
    <t>282.000000</t>
  </si>
  <si>
    <r>
      <rPr>
        <sz val="9"/>
        <rFont val="宋体"/>
        <charset val="134"/>
      </rPr>
      <t>2210201-住房公积金</t>
    </r>
  </si>
  <si>
    <r>
      <rPr>
        <sz val="9"/>
        <rFont val="宋体"/>
        <charset val="134"/>
      </rPr>
      <t>50103-住房公积金</t>
    </r>
  </si>
  <si>
    <r>
      <rPr>
        <sz val="9"/>
        <rFont val="宋体"/>
        <charset val="134"/>
      </rPr>
      <t>30113-住房公积金</t>
    </r>
  </si>
  <si>
    <t>618.773088</t>
  </si>
  <si>
    <r>
      <rPr>
        <sz val="9"/>
        <rFont val="宋体"/>
        <charset val="134"/>
      </rPr>
      <t>2210203-购房补贴</t>
    </r>
  </si>
  <si>
    <t>664.111200</t>
  </si>
  <si>
    <r>
      <rPr>
        <sz val="9"/>
        <rFont val="宋体"/>
        <charset val="134"/>
      </rPr>
      <t>2296002-用于社会福利的彩票公益金支出</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</si>
  <si>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</si>
  <si>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</si>
  <si>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</si>
  <si>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</si>
  <si>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</si>
  <si>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</si>
  <si>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</si>
  <si>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</si>
  <si>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</si>
  <si>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</si>
  <si>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265001-北京市西城区人民政府金融街街道办事处（本级）</t>
    </r>
  </si>
  <si>
    <r>
      <rPr>
        <sz val="9"/>
        <rFont val="宋体"/>
        <charset val="134"/>
      </rPr>
      <t>1-行政单位</t>
    </r>
  </si>
  <si>
    <r>
      <rPr>
        <sz val="9"/>
        <rFont val="宋体"/>
        <charset val="134"/>
      </rPr>
      <t>辖区安保服务</t>
    </r>
  </si>
  <si>
    <t>1,321.953600</t>
  </si>
  <si>
    <r>
      <rPr>
        <sz val="9"/>
        <rFont val="宋体"/>
        <charset val="134"/>
      </rPr>
      <t>京财资环指[2021]1944号金融街街道大气污染防治精细化管理项目</t>
    </r>
  </si>
  <si>
    <t>53.130400</t>
  </si>
  <si>
    <r>
      <rPr>
        <sz val="9"/>
        <rFont val="宋体"/>
        <charset val="134"/>
      </rPr>
      <t>京财资环指[2022]1794号2022年“疏解整治促提升”专项行动违法建设治理补助资金</t>
    </r>
  </si>
  <si>
    <t>19.596511</t>
  </si>
  <si>
    <r>
      <rPr>
        <sz val="9"/>
        <rFont val="宋体"/>
        <charset val="134"/>
      </rPr>
      <t>地区技防建设经费</t>
    </r>
  </si>
  <si>
    <r>
      <rPr>
        <sz val="9"/>
        <rFont val="宋体"/>
        <charset val="134"/>
      </rPr>
      <t>地区综合治理工作经费</t>
    </r>
  </si>
  <si>
    <t>273.300000</t>
  </si>
  <si>
    <r>
      <rPr>
        <sz val="9"/>
        <rFont val="宋体"/>
        <charset val="134"/>
      </rPr>
      <t>群防群治工作经费</t>
    </r>
  </si>
  <si>
    <t>90.000000</t>
  </si>
  <si>
    <r>
      <rPr>
        <sz val="9"/>
        <rFont val="宋体"/>
        <charset val="134"/>
      </rPr>
      <t>地区维稳工作经费</t>
    </r>
  </si>
  <si>
    <t>13.500000</t>
  </si>
  <si>
    <r>
      <rPr>
        <sz val="9"/>
        <rFont val="宋体"/>
        <charset val="134"/>
      </rPr>
      <t>反邪教、反诈骗等经费</t>
    </r>
  </si>
  <si>
    <t>38.720000</t>
  </si>
  <si>
    <r>
      <rPr>
        <sz val="9"/>
        <rFont val="宋体"/>
        <charset val="134"/>
      </rPr>
      <t>信访工作经费</t>
    </r>
  </si>
  <si>
    <r>
      <rPr>
        <sz val="9"/>
        <rFont val="宋体"/>
        <charset val="134"/>
      </rPr>
      <t>安全生产经费</t>
    </r>
  </si>
  <si>
    <r>
      <rPr>
        <sz val="9"/>
        <rFont val="宋体"/>
        <charset val="134"/>
      </rPr>
      <t>民兵经费</t>
    </r>
  </si>
  <si>
    <r>
      <rPr>
        <sz val="9"/>
        <rFont val="宋体"/>
        <charset val="134"/>
      </rPr>
      <t>征兵经费</t>
    </r>
  </si>
  <si>
    <r>
      <rPr>
        <sz val="9"/>
        <rFont val="宋体"/>
        <charset val="134"/>
      </rPr>
      <t>人防经费</t>
    </r>
  </si>
  <si>
    <r>
      <rPr>
        <sz val="9"/>
        <rFont val="宋体"/>
        <charset val="134"/>
      </rPr>
      <t>法律服务经费</t>
    </r>
  </si>
  <si>
    <r>
      <rPr>
        <sz val="9"/>
        <rFont val="宋体"/>
        <charset val="134"/>
      </rPr>
      <t>普法维稳经费</t>
    </r>
  </si>
  <si>
    <r>
      <rPr>
        <sz val="9"/>
        <rFont val="宋体"/>
        <charset val="134"/>
      </rPr>
      <t>基层党组织津贴补贴</t>
    </r>
  </si>
  <si>
    <t>112.800000</t>
  </si>
  <si>
    <r>
      <rPr>
        <sz val="9"/>
        <rFont val="宋体"/>
        <charset val="134"/>
      </rPr>
      <t>基层党组织党建活动经费</t>
    </r>
  </si>
  <si>
    <t>181.300000</t>
  </si>
  <si>
    <r>
      <rPr>
        <sz val="9"/>
        <rFont val="宋体"/>
        <charset val="134"/>
      </rPr>
      <t>组织事务经费</t>
    </r>
  </si>
  <si>
    <t>2.950000</t>
  </si>
  <si>
    <r>
      <rPr>
        <sz val="9"/>
        <rFont val="宋体"/>
        <charset val="134"/>
      </rPr>
      <t>社区党组织服务群众经费</t>
    </r>
  </si>
  <si>
    <t>400.000000</t>
  </si>
  <si>
    <r>
      <rPr>
        <sz val="9"/>
        <rFont val="宋体"/>
        <charset val="134"/>
      </rPr>
      <t>“两新”党建指导员补贴</t>
    </r>
  </si>
  <si>
    <t>38.000000</t>
  </si>
  <si>
    <r>
      <rPr>
        <sz val="9"/>
        <rFont val="宋体"/>
        <charset val="134"/>
      </rPr>
      <t>对外宣传、思想政治教育、精神文明建设、党报党刊征订经费</t>
    </r>
  </si>
  <si>
    <r>
      <rPr>
        <sz val="9"/>
        <rFont val="宋体"/>
        <charset val="134"/>
      </rPr>
      <t>新媒体运营服务</t>
    </r>
  </si>
  <si>
    <r>
      <rPr>
        <sz val="9"/>
        <rFont val="宋体"/>
        <charset val="134"/>
      </rPr>
      <t>共青团工作及活动经费</t>
    </r>
  </si>
  <si>
    <t>7.500000</t>
  </si>
  <si>
    <r>
      <rPr>
        <sz val="9"/>
        <rFont val="宋体"/>
        <charset val="134"/>
      </rPr>
      <t>妇女工作和活动经费</t>
    </r>
  </si>
  <si>
    <t>6.752500</t>
  </si>
  <si>
    <r>
      <rPr>
        <sz val="9"/>
        <rFont val="宋体"/>
        <charset val="134"/>
      </rPr>
      <t>统战工作和活动经费</t>
    </r>
  </si>
  <si>
    <r>
      <rPr>
        <sz val="9"/>
        <rFont val="宋体"/>
        <charset val="134"/>
      </rPr>
      <t>人大工作经费</t>
    </r>
  </si>
  <si>
    <r>
      <rPr>
        <sz val="9"/>
        <rFont val="宋体"/>
        <charset val="134"/>
      </rPr>
      <t>政协工作经费</t>
    </r>
  </si>
  <si>
    <r>
      <rPr>
        <sz val="9"/>
        <rFont val="宋体"/>
        <charset val="134"/>
      </rPr>
      <t>老干部活动经费</t>
    </r>
  </si>
  <si>
    <t>56.310000</t>
  </si>
  <si>
    <r>
      <rPr>
        <sz val="9"/>
        <rFont val="宋体"/>
        <charset val="134"/>
      </rPr>
      <t>老干部“四就近”经费</t>
    </r>
  </si>
  <si>
    <t>0.520000</t>
  </si>
  <si>
    <r>
      <rPr>
        <sz val="9"/>
        <rFont val="宋体"/>
        <charset val="134"/>
      </rPr>
      <t>双拥共建经费</t>
    </r>
  </si>
  <si>
    <r>
      <rPr>
        <sz val="9"/>
        <rFont val="宋体"/>
        <charset val="134"/>
      </rPr>
      <t>民政代管退休人员经费</t>
    </r>
  </si>
  <si>
    <r>
      <rPr>
        <sz val="9"/>
        <rFont val="宋体"/>
        <charset val="134"/>
      </rPr>
      <t>综合减灾示范街道创建工作经费</t>
    </r>
  </si>
  <si>
    <t>5.000000</t>
  </si>
  <si>
    <r>
      <rPr>
        <sz val="9"/>
        <rFont val="宋体"/>
        <charset val="134"/>
      </rPr>
      <t>临时救助</t>
    </r>
  </si>
  <si>
    <t>57.920400</t>
  </si>
  <si>
    <r>
      <rPr>
        <sz val="9"/>
        <rFont val="宋体"/>
        <charset val="134"/>
      </rPr>
      <t>社会救助金</t>
    </r>
  </si>
  <si>
    <r>
      <rPr>
        <sz val="9"/>
        <rFont val="宋体"/>
        <charset val="134"/>
      </rPr>
      <t>优抚对象抚恤补助</t>
    </r>
  </si>
  <si>
    <r>
      <rPr>
        <sz val="9"/>
        <rFont val="宋体"/>
        <charset val="134"/>
      </rPr>
      <t>困难群众救助服务所经费</t>
    </r>
  </si>
  <si>
    <r>
      <rPr>
        <sz val="9"/>
        <rFont val="宋体"/>
        <charset val="134"/>
      </rPr>
      <t>住房保障工作经费</t>
    </r>
  </si>
  <si>
    <t>10.000000</t>
  </si>
  <si>
    <r>
      <rPr>
        <sz val="9"/>
        <rFont val="宋体"/>
        <charset val="134"/>
      </rPr>
      <t>劳动保障类社会组织公益服务经费</t>
    </r>
  </si>
  <si>
    <r>
      <rPr>
        <sz val="9"/>
        <rFont val="宋体"/>
        <charset val="134"/>
      </rPr>
      <t>劳动保障监察服务管理经费</t>
    </r>
  </si>
  <si>
    <r>
      <rPr>
        <sz val="9"/>
        <rFont val="宋体"/>
        <charset val="134"/>
      </rPr>
      <t>残疾人保障经费</t>
    </r>
  </si>
  <si>
    <r>
      <rPr>
        <sz val="9"/>
        <rFont val="宋体"/>
        <charset val="134"/>
      </rPr>
      <t>慰问劳模、送温暖及工会服务站助理员工资保险等日常经费</t>
    </r>
  </si>
  <si>
    <t>12.525000</t>
  </si>
  <si>
    <r>
      <rPr>
        <sz val="9"/>
        <rFont val="宋体"/>
        <charset val="134"/>
      </rPr>
      <t>街道老积极分子人员经费</t>
    </r>
  </si>
  <si>
    <t>47.990000</t>
  </si>
  <si>
    <r>
      <rPr>
        <sz val="9"/>
        <rFont val="宋体"/>
        <charset val="134"/>
      </rPr>
      <t>社区建设相关经费</t>
    </r>
  </si>
  <si>
    <t>379.522220</t>
  </si>
  <si>
    <r>
      <rPr>
        <sz val="9"/>
        <rFont val="宋体"/>
        <charset val="134"/>
      </rPr>
      <t>新京畿道实验幼儿园街道级生均补助</t>
    </r>
  </si>
  <si>
    <t>180.000000</t>
  </si>
  <si>
    <r>
      <rPr>
        <sz val="9"/>
        <rFont val="宋体"/>
        <charset val="134"/>
      </rPr>
      <t>社区居委会应急维修</t>
    </r>
  </si>
  <si>
    <t>30.000000</t>
  </si>
  <si>
    <r>
      <rPr>
        <sz val="9"/>
        <rFont val="宋体"/>
        <charset val="134"/>
      </rPr>
      <t>社区工作人员工作日午餐服务</t>
    </r>
  </si>
  <si>
    <t>241.430000</t>
  </si>
  <si>
    <r>
      <rPr>
        <sz val="9"/>
        <rFont val="宋体"/>
        <charset val="134"/>
      </rPr>
      <t>社区办公区域及配套服务场所网络接入服务</t>
    </r>
  </si>
  <si>
    <t>31.452000</t>
  </si>
  <si>
    <r>
      <rPr>
        <sz val="9"/>
        <rFont val="宋体"/>
        <charset val="134"/>
      </rPr>
      <t>社区教育工作经费</t>
    </r>
  </si>
  <si>
    <t>31.000000</t>
  </si>
  <si>
    <r>
      <rPr>
        <sz val="9"/>
        <rFont val="宋体"/>
        <charset val="134"/>
      </rPr>
      <t>红十字会工作经费</t>
    </r>
  </si>
  <si>
    <t>9.000000</t>
  </si>
  <si>
    <r>
      <rPr>
        <sz val="9"/>
        <rFont val="宋体"/>
        <charset val="134"/>
      </rPr>
      <t>社区建设相关工作法律顾问服务</t>
    </r>
  </si>
  <si>
    <t>15.000000</t>
  </si>
  <si>
    <r>
      <rPr>
        <sz val="9"/>
        <rFont val="宋体"/>
        <charset val="134"/>
      </rPr>
      <t>社区心理服务站点咨询服务</t>
    </r>
  </si>
  <si>
    <r>
      <rPr>
        <sz val="9"/>
        <rFont val="宋体"/>
        <charset val="134"/>
      </rPr>
      <t>社区文化工作经费</t>
    </r>
  </si>
  <si>
    <r>
      <rPr>
        <sz val="9"/>
        <rFont val="宋体"/>
        <charset val="134"/>
      </rPr>
      <t>社区科普工作经费</t>
    </r>
  </si>
  <si>
    <r>
      <rPr>
        <sz val="9"/>
        <rFont val="宋体"/>
        <charset val="134"/>
      </rPr>
      <t>社区空调、办公设备维修维护经费</t>
    </r>
  </si>
  <si>
    <t>11.720000</t>
  </si>
  <si>
    <r>
      <rPr>
        <sz val="9"/>
        <rFont val="宋体"/>
        <charset val="134"/>
      </rPr>
      <t>社区办公场所供暖费</t>
    </r>
  </si>
  <si>
    <t>24.830656</t>
  </si>
  <si>
    <r>
      <rPr>
        <sz val="9"/>
        <rFont val="宋体"/>
        <charset val="134"/>
      </rPr>
      <t>社区办公用房物业管理经费</t>
    </r>
  </si>
  <si>
    <t>21.152991</t>
  </si>
  <si>
    <r>
      <rPr>
        <sz val="9"/>
        <rFont val="宋体"/>
        <charset val="134"/>
      </rPr>
      <t>社区居委会办公经费</t>
    </r>
  </si>
  <si>
    <r>
      <rPr>
        <sz val="9"/>
        <rFont val="宋体"/>
        <charset val="134"/>
      </rPr>
      <t>社区活动中心运行费</t>
    </r>
  </si>
  <si>
    <r>
      <rPr>
        <sz val="9"/>
        <rFont val="宋体"/>
        <charset val="134"/>
      </rPr>
      <t>社区警务工作站及社区工作相关活动场办公经费</t>
    </r>
  </si>
  <si>
    <r>
      <rPr>
        <sz val="9"/>
        <rFont val="宋体"/>
        <charset val="134"/>
      </rPr>
      <t>新京畿道实验幼儿园区级生均补助</t>
    </r>
  </si>
  <si>
    <t>174.600000</t>
  </si>
  <si>
    <r>
      <rPr>
        <sz val="9"/>
        <rFont val="宋体"/>
        <charset val="134"/>
      </rPr>
      <t>新京畿道实验幼儿园活动费</t>
    </r>
  </si>
  <si>
    <t>17.700000</t>
  </si>
  <si>
    <r>
      <rPr>
        <sz val="9"/>
        <rFont val="宋体"/>
        <charset val="134"/>
      </rPr>
      <t>社区体育工作经费</t>
    </r>
  </si>
  <si>
    <r>
      <rPr>
        <sz val="9"/>
        <rFont val="宋体"/>
        <charset val="134"/>
      </rPr>
      <t>特扶家庭帮扶经费</t>
    </r>
  </si>
  <si>
    <r>
      <rPr>
        <sz val="9"/>
        <rFont val="宋体"/>
        <charset val="134"/>
      </rPr>
      <t>计划生育家庭奖励经费</t>
    </r>
  </si>
  <si>
    <r>
      <rPr>
        <sz val="9"/>
        <rFont val="宋体"/>
        <charset val="134"/>
      </rPr>
      <t>献血工作经费</t>
    </r>
  </si>
  <si>
    <t>37.000000</t>
  </si>
  <si>
    <r>
      <rPr>
        <sz val="9"/>
        <rFont val="宋体"/>
        <charset val="134"/>
      </rPr>
      <t>除四害专项服务</t>
    </r>
  </si>
  <si>
    <r>
      <rPr>
        <sz val="9"/>
        <rFont val="宋体"/>
        <charset val="134"/>
      </rPr>
      <t>新希望家园特扶服务</t>
    </r>
  </si>
  <si>
    <r>
      <rPr>
        <sz val="9"/>
        <rFont val="宋体"/>
        <charset val="134"/>
      </rPr>
      <t>爱卫会专项经费</t>
    </r>
  </si>
  <si>
    <r>
      <rPr>
        <sz val="9"/>
        <rFont val="宋体"/>
        <charset val="134"/>
      </rPr>
      <t>卫生健康业务经费</t>
    </r>
  </si>
  <si>
    <r>
      <rPr>
        <sz val="9"/>
        <rFont val="宋体"/>
        <charset val="134"/>
      </rPr>
      <t>机关运行管理经费</t>
    </r>
  </si>
  <si>
    <t>217.872000</t>
  </si>
  <si>
    <r>
      <rPr>
        <sz val="9"/>
        <rFont val="宋体"/>
        <charset val="134"/>
      </rPr>
      <t>对外合作交流费用</t>
    </r>
  </si>
  <si>
    <r>
      <rPr>
        <sz val="9"/>
        <rFont val="宋体"/>
        <charset val="134"/>
      </rPr>
      <t>大型活动后勤保障经费</t>
    </r>
  </si>
  <si>
    <t>244.200000</t>
  </si>
  <si>
    <r>
      <rPr>
        <sz val="9"/>
        <rFont val="宋体"/>
        <charset val="134"/>
      </rPr>
      <t>物业、保洁管理服务</t>
    </r>
  </si>
  <si>
    <t>262.000716</t>
  </si>
  <si>
    <r>
      <rPr>
        <sz val="9"/>
        <rFont val="宋体"/>
        <charset val="134"/>
      </rPr>
      <t>管委会活动经费</t>
    </r>
  </si>
  <si>
    <t>4.950000</t>
  </si>
  <si>
    <r>
      <rPr>
        <sz val="9"/>
        <rFont val="宋体"/>
        <charset val="134"/>
      </rPr>
      <t>档案、保密工作经费</t>
    </r>
  </si>
  <si>
    <t>3.680000</t>
  </si>
  <si>
    <r>
      <rPr>
        <sz val="9"/>
        <rFont val="宋体"/>
        <charset val="134"/>
      </rPr>
      <t>财政综合工作服务经费</t>
    </r>
  </si>
  <si>
    <r>
      <rPr>
        <sz val="9"/>
        <rFont val="宋体"/>
        <charset val="134"/>
      </rPr>
      <t>金融街街道移动互联网通讯服务</t>
    </r>
  </si>
  <si>
    <t>249.569400</t>
  </si>
  <si>
    <r>
      <rPr>
        <sz val="9"/>
        <rFont val="宋体"/>
        <charset val="134"/>
      </rPr>
      <t>金融街街道信息化系统维护服务</t>
    </r>
  </si>
  <si>
    <t>176.844500</t>
  </si>
  <si>
    <r>
      <rPr>
        <sz val="9"/>
        <rFont val="宋体"/>
        <charset val="134"/>
      </rPr>
      <t>金融街街道系统保障经费</t>
    </r>
  </si>
  <si>
    <t>20.961530</t>
  </si>
  <si>
    <r>
      <rPr>
        <sz val="9"/>
        <rFont val="宋体"/>
        <charset val="134"/>
      </rPr>
      <t>金融街街道信息化办公地点专线接入项目</t>
    </r>
  </si>
  <si>
    <t>80.875200</t>
  </si>
  <si>
    <r>
      <rPr>
        <sz val="9"/>
        <rFont val="宋体"/>
        <charset val="134"/>
      </rPr>
      <t>街区非机动车治理服务经费</t>
    </r>
  </si>
  <si>
    <t>34.148366</t>
  </si>
  <si>
    <r>
      <rPr>
        <sz val="9"/>
        <rFont val="宋体"/>
        <charset val="134"/>
      </rPr>
      <t>街区城市管理与安全工作经费</t>
    </r>
  </si>
  <si>
    <r>
      <rPr>
        <sz val="9"/>
        <rFont val="宋体"/>
        <charset val="134"/>
      </rPr>
      <t>金融街街区楼宇物业服务保障工作</t>
    </r>
  </si>
  <si>
    <t>78.000000</t>
  </si>
  <si>
    <r>
      <rPr>
        <sz val="9"/>
        <rFont val="宋体"/>
        <charset val="134"/>
      </rPr>
      <t>金融街协税护税专项工作经费</t>
    </r>
  </si>
  <si>
    <t>45.000000</t>
  </si>
  <si>
    <r>
      <rPr>
        <sz val="9"/>
        <rFont val="宋体"/>
        <charset val="134"/>
      </rPr>
      <t>街巷服务经费</t>
    </r>
  </si>
  <si>
    <t>1,560.000000</t>
  </si>
  <si>
    <r>
      <rPr>
        <sz val="9"/>
        <rFont val="宋体"/>
        <charset val="134"/>
      </rPr>
      <t>城市管理维护经费</t>
    </r>
  </si>
  <si>
    <t>241.472000</t>
  </si>
  <si>
    <r>
      <rPr>
        <sz val="9"/>
        <rFont val="宋体"/>
        <charset val="134"/>
      </rPr>
      <t>垃圾分类综合工作经费</t>
    </r>
  </si>
  <si>
    <t>652.320000</t>
  </si>
  <si>
    <r>
      <rPr>
        <sz val="9"/>
        <rFont val="宋体"/>
        <charset val="134"/>
      </rPr>
      <t>绿化养护服务经费</t>
    </r>
  </si>
  <si>
    <t>246.426988</t>
  </si>
  <si>
    <r>
      <rPr>
        <sz val="9"/>
        <rFont val="宋体"/>
        <charset val="134"/>
      </rPr>
      <t>城市管理综合服务经费</t>
    </r>
  </si>
  <si>
    <t>183.091600</t>
  </si>
  <si>
    <r>
      <rPr>
        <sz val="9"/>
        <rFont val="宋体"/>
        <charset val="134"/>
      </rPr>
      <t>中心平台工作经费</t>
    </r>
  </si>
  <si>
    <t>6.250000</t>
  </si>
  <si>
    <r>
      <rPr>
        <sz val="9"/>
        <rFont val="宋体"/>
        <charset val="134"/>
      </rPr>
      <t>街区责任规划服务经费</t>
    </r>
  </si>
  <si>
    <r>
      <rPr>
        <sz val="9"/>
        <rFont val="宋体"/>
        <charset val="134"/>
      </rPr>
      <t>街区更新工作经费</t>
    </r>
  </si>
  <si>
    <r>
      <rPr>
        <sz val="9"/>
        <rFont val="宋体"/>
        <charset val="134"/>
      </rPr>
      <t>日常管理经费</t>
    </r>
  </si>
  <si>
    <t>28.720000</t>
  </si>
  <si>
    <r>
      <rPr>
        <sz val="9"/>
        <rFont val="宋体"/>
        <charset val="134"/>
      </rPr>
      <t>“一窗式”工作人员工资与档案管理经费</t>
    </r>
  </si>
  <si>
    <t>228.593372</t>
  </si>
  <si>
    <r>
      <rPr>
        <sz val="9"/>
        <rFont val="宋体"/>
        <charset val="134"/>
      </rPr>
      <t>养老服务经费</t>
    </r>
  </si>
  <si>
    <r>
      <rPr>
        <sz val="9"/>
        <rFont val="宋体"/>
        <charset val="134"/>
      </rPr>
      <t>养老照料中心运营服务</t>
    </r>
  </si>
  <si>
    <t>49.800000</t>
  </si>
  <si>
    <r>
      <rPr>
        <sz val="9"/>
        <rFont val="宋体"/>
        <charset val="134"/>
      </rPr>
      <t>社区养老驿站运营扶持补贴</t>
    </r>
  </si>
  <si>
    <t>44.400000</t>
  </si>
  <si>
    <r>
      <rPr>
        <sz val="9"/>
        <rFont val="宋体"/>
        <charset val="134"/>
      </rPr>
      <t>两节慰问及低保特困儿童补助</t>
    </r>
  </si>
  <si>
    <t>78.400000</t>
  </si>
  <si>
    <r>
      <rPr>
        <sz val="9"/>
        <rFont val="宋体"/>
        <charset val="134"/>
      </rPr>
      <t>金融街免费公交巴士运营费</t>
    </r>
  </si>
  <si>
    <t>243.390000</t>
  </si>
  <si>
    <r>
      <rPr>
        <sz val="9"/>
        <rFont val="宋体"/>
        <charset val="134"/>
      </rPr>
      <t>金融街商务楼宇评定工作</t>
    </r>
  </si>
  <si>
    <r>
      <rPr>
        <sz val="9"/>
        <rFont val="宋体"/>
        <charset val="134"/>
      </rPr>
      <t>综合行政执法队工作经费</t>
    </r>
  </si>
  <si>
    <r>
      <rPr>
        <sz val="9"/>
        <rFont val="宋体"/>
        <charset val="134"/>
      </rPr>
      <t>综合行政执法队安保服务</t>
    </r>
  </si>
  <si>
    <r>
      <rPr>
        <sz val="9"/>
        <rFont val="宋体"/>
        <charset val="134"/>
      </rPr>
      <t>接诉即办服务项目</t>
    </r>
  </si>
  <si>
    <t>180.171680</t>
  </si>
  <si>
    <r>
      <rPr>
        <sz val="9"/>
        <rFont val="宋体"/>
        <charset val="134"/>
      </rPr>
      <t>社会救助金-特困人员救助供养经费</t>
    </r>
  </si>
  <si>
    <r>
      <rPr>
        <sz val="9"/>
        <rFont val="宋体"/>
        <charset val="134"/>
      </rPr>
      <t>街道应急救助金</t>
    </r>
  </si>
  <si>
    <r>
      <rPr>
        <sz val="9"/>
        <rFont val="宋体"/>
        <charset val="134"/>
      </rPr>
      <t>优抚对象抚恤补助-义务兵优待金</t>
    </r>
  </si>
  <si>
    <r>
      <rPr>
        <sz val="9"/>
        <rFont val="宋体"/>
        <charset val="134"/>
      </rPr>
      <t>残疾人保障经费-困难残疾人生活补贴</t>
    </r>
  </si>
  <si>
    <t>200.000000</t>
  </si>
  <si>
    <r>
      <rPr>
        <sz val="9"/>
        <rFont val="宋体"/>
        <charset val="134"/>
      </rPr>
      <t>残疾人保障经费-重度残疾人护理补贴</t>
    </r>
  </si>
  <si>
    <t>76.000000</t>
  </si>
  <si>
    <r>
      <rPr>
        <sz val="9"/>
        <rFont val="宋体"/>
        <charset val="134"/>
      </rPr>
      <t>民生保障工作经费</t>
    </r>
  </si>
  <si>
    <r>
      <rPr>
        <sz val="9"/>
        <rFont val="宋体"/>
        <charset val="134"/>
      </rPr>
      <t>精神病防治工作经费</t>
    </r>
  </si>
  <si>
    <t>14.000000</t>
  </si>
  <si>
    <r>
      <rPr>
        <sz val="9"/>
        <rFont val="宋体"/>
        <charset val="134"/>
      </rPr>
      <t>城乡医疗救助经费</t>
    </r>
  </si>
  <si>
    <r>
      <rPr>
        <sz val="9"/>
        <rFont val="宋体"/>
        <charset val="134"/>
      </rPr>
      <t>困难群众采暖补助</t>
    </r>
  </si>
  <si>
    <t>117.232000</t>
  </si>
  <si>
    <r>
      <rPr>
        <sz val="9"/>
        <rFont val="宋体"/>
        <charset val="134"/>
      </rPr>
      <t>办公用房、社区及其他场所房屋租金</t>
    </r>
  </si>
  <si>
    <r>
      <rPr>
        <sz val="9"/>
        <rFont val="宋体"/>
        <charset val="134"/>
      </rPr>
      <t>烟感项目质保金</t>
    </r>
  </si>
  <si>
    <t>5.727000</t>
  </si>
  <si>
    <r>
      <rPr>
        <sz val="9"/>
        <rFont val="宋体"/>
        <charset val="134"/>
      </rPr>
      <t>困境儿童生活补助</t>
    </r>
  </si>
  <si>
    <t>13.000000</t>
  </si>
  <si>
    <r>
      <rPr>
        <sz val="9"/>
        <rFont val="宋体"/>
        <charset val="134"/>
      </rPr>
      <t>拆除违法建设专项经费</t>
    </r>
  </si>
  <si>
    <r>
      <rPr>
        <sz val="9"/>
        <rFont val="宋体"/>
        <charset val="134"/>
      </rPr>
      <t>环境整治综合工作经费</t>
    </r>
  </si>
  <si>
    <t>750.000000</t>
  </si>
  <si>
    <r>
      <rPr>
        <sz val="9"/>
        <rFont val="宋体"/>
        <charset val="134"/>
      </rPr>
      <t>京财公用指【2022】1888号2022年度背街小巷环境精细化整治提升奖励资金</t>
    </r>
  </si>
  <si>
    <t>0.906003</t>
  </si>
  <si>
    <r>
      <rPr>
        <sz val="9"/>
        <rFont val="宋体"/>
        <charset val="134"/>
      </rPr>
      <t>京财公用指（2022）2210号2022年市级生活垃圾分类以奖代补专项转移支付资金</t>
    </r>
  </si>
  <si>
    <t>28.816530</t>
  </si>
  <si>
    <r>
      <rPr>
        <sz val="9"/>
        <rFont val="宋体"/>
        <charset val="134"/>
      </rPr>
      <t>京财社指[2022]2245号国有企业退休人员社会化管理服务专员经费</t>
    </r>
  </si>
  <si>
    <t>19.440000</t>
  </si>
  <si>
    <r>
      <rPr>
        <sz val="9"/>
        <rFont val="宋体"/>
        <charset val="134"/>
      </rPr>
      <t>京财经建指[2023]1049号西城区二龙路小微绿地改造提升项目</t>
    </r>
  </si>
  <si>
    <r>
      <rPr>
        <sz val="9"/>
        <rFont val="宋体"/>
        <charset val="134"/>
      </rPr>
      <t>京财资环指[2022]2229号清洁能源改造相关工作项目</t>
    </r>
  </si>
  <si>
    <t>18.808000</t>
  </si>
  <si>
    <r>
      <rPr>
        <sz val="9"/>
        <rFont val="宋体"/>
        <charset val="134"/>
      </rPr>
      <t>京财资环指[2022]2229号屋顶清扫保洁项目</t>
    </r>
  </si>
  <si>
    <t>94.275339</t>
  </si>
  <si>
    <r>
      <rPr>
        <sz val="9"/>
        <rFont val="宋体"/>
        <charset val="134"/>
      </rPr>
      <t>京财公用指[2022]2241号2023年市级生活垃圾分类以奖代补专项转移支付资金</t>
    </r>
  </si>
  <si>
    <t>32.787990</t>
  </si>
  <si>
    <r>
      <rPr>
        <sz val="9"/>
        <rFont val="宋体"/>
        <charset val="134"/>
      </rPr>
      <t>京财社指[2023]1113号2023年第二批社会建设资金</t>
    </r>
  </si>
  <si>
    <t>0.298555</t>
  </si>
  <si>
    <r>
      <rPr>
        <sz val="9"/>
        <rFont val="宋体"/>
        <charset val="134"/>
      </rPr>
      <t>第五次全国经济普查经费</t>
    </r>
  </si>
  <si>
    <r>
      <rPr>
        <sz val="9"/>
        <rFont val="宋体"/>
        <charset val="134"/>
      </rPr>
      <t>成年孤儿安置经费</t>
    </r>
  </si>
  <si>
    <r>
      <rPr>
        <sz val="9"/>
        <rFont val="宋体"/>
        <charset val="134"/>
      </rPr>
      <t>京财资环指[2022]2229号精细化治理项目（第二批）</t>
    </r>
  </si>
  <si>
    <t>212.053625</t>
  </si>
  <si>
    <r>
      <rPr>
        <sz val="9"/>
        <rFont val="宋体"/>
        <charset val="134"/>
      </rPr>
      <t>京财资环指[2022]2229号重点地区深度保洁项目（第二批）</t>
    </r>
  </si>
  <si>
    <t>114.722740</t>
  </si>
  <si>
    <r>
      <rPr>
        <sz val="9"/>
        <rFont val="宋体"/>
        <charset val="134"/>
      </rPr>
      <t>京财资环指[2022]2229号居民油烟污染防治项目（第二批）</t>
    </r>
  </si>
  <si>
    <t>256.330000</t>
  </si>
  <si>
    <r>
      <rPr>
        <sz val="9"/>
        <rFont val="宋体"/>
        <charset val="134"/>
      </rPr>
      <t>接诉即办“最美”系列奖励金</t>
    </r>
  </si>
  <si>
    <r>
      <rPr>
        <sz val="9"/>
        <rFont val="宋体"/>
        <charset val="134"/>
      </rPr>
      <t>京财公用指[2023]1433号2022年度背街小巷环境精细化整治提升奖励资金</t>
    </r>
  </si>
  <si>
    <t>156.254839</t>
  </si>
  <si>
    <r>
      <rPr>
        <sz val="9"/>
        <rFont val="宋体"/>
        <charset val="134"/>
      </rPr>
      <t>学区理事会项目活动经费</t>
    </r>
  </si>
  <si>
    <t>69.000000</t>
  </si>
  <si>
    <r>
      <rPr>
        <sz val="9"/>
        <rFont val="宋体"/>
        <charset val="134"/>
      </rPr>
      <t>街道专职安全员人员经费</t>
    </r>
  </si>
  <si>
    <t>283.935300</t>
  </si>
  <si>
    <r>
      <rPr>
        <sz val="9"/>
        <rFont val="宋体"/>
        <charset val="134"/>
      </rPr>
      <t>协管人员队伍建设经费</t>
    </r>
  </si>
  <si>
    <t>17.573600</t>
  </si>
  <si>
    <r>
      <rPr>
        <sz val="9"/>
        <rFont val="宋体"/>
        <charset val="134"/>
      </rPr>
      <t>20个社区办公电脑及复印一体机更新采购</t>
    </r>
  </si>
  <si>
    <r>
      <rPr>
        <sz val="9"/>
        <rFont val="宋体"/>
        <charset val="134"/>
      </rPr>
      <t>社区未成年工作经费</t>
    </r>
  </si>
  <si>
    <r>
      <rPr>
        <sz val="9"/>
        <rFont val="宋体"/>
        <charset val="134"/>
      </rPr>
      <t>社会工作服务中心项目经费</t>
    </r>
  </si>
  <si>
    <r>
      <rPr>
        <sz val="9"/>
        <rFont val="宋体"/>
        <charset val="134"/>
      </rPr>
      <t>社区工作者经费</t>
    </r>
  </si>
  <si>
    <t>6,005.872563</t>
  </si>
  <si>
    <r>
      <rPr>
        <sz val="9"/>
        <rFont val="宋体"/>
        <charset val="134"/>
      </rPr>
      <t>食药安全监察员人员经费</t>
    </r>
  </si>
  <si>
    <t>67.021500</t>
  </si>
  <si>
    <r>
      <rPr>
        <sz val="9"/>
        <rFont val="宋体"/>
        <charset val="134"/>
      </rPr>
      <t>残疾人服务</t>
    </r>
  </si>
  <si>
    <r>
      <rPr>
        <sz val="9"/>
        <rFont val="宋体"/>
        <charset val="134"/>
      </rPr>
      <t>低保金及其他</t>
    </r>
  </si>
  <si>
    <r>
      <rPr>
        <sz val="9"/>
        <rFont val="宋体"/>
        <charset val="134"/>
      </rPr>
      <t>城乡居民无保障人员丧葬补助</t>
    </r>
  </si>
  <si>
    <r>
      <rPr>
        <sz val="9"/>
        <rFont val="宋体"/>
        <charset val="134"/>
      </rPr>
      <t>社会化退休、低保管理及宣传等经费</t>
    </r>
  </si>
  <si>
    <t>18.300000</t>
  </si>
  <si>
    <r>
      <rPr>
        <sz val="9"/>
        <rFont val="宋体"/>
        <charset val="134"/>
      </rPr>
      <t>劳动就业经费</t>
    </r>
  </si>
  <si>
    <t>15.200000</t>
  </si>
  <si>
    <r>
      <rPr>
        <sz val="9"/>
        <rFont val="宋体"/>
        <charset val="134"/>
      </rPr>
      <t>安置本市农村劳动力劳务派遣经费</t>
    </r>
  </si>
  <si>
    <t>58.529436</t>
  </si>
  <si>
    <r>
      <rPr>
        <sz val="9"/>
        <rFont val="宋体"/>
        <charset val="134"/>
      </rPr>
      <t>公益性组织就业补助经费</t>
    </r>
  </si>
  <si>
    <r>
      <rPr>
        <sz val="9"/>
        <rFont val="宋体"/>
        <charset val="134"/>
      </rPr>
      <t>纪检监察经费</t>
    </r>
  </si>
  <si>
    <r>
      <rPr>
        <sz val="9"/>
        <rFont val="宋体"/>
        <charset val="134"/>
      </rPr>
      <t>机关更新电脑设备费用经费</t>
    </r>
  </si>
  <si>
    <t>54.288000</t>
  </si>
  <si>
    <r>
      <rPr>
        <sz val="9"/>
        <rFont val="宋体"/>
        <charset val="134"/>
      </rPr>
      <t>地区职能保障场所运营经费</t>
    </r>
  </si>
  <si>
    <t>250.318000</t>
  </si>
  <si>
    <r>
      <rPr>
        <sz val="9"/>
        <rFont val="宋体"/>
        <charset val="134"/>
      </rPr>
      <t>机关更新办公楼二层中央空调费用</t>
    </r>
  </si>
  <si>
    <r>
      <rPr>
        <sz val="9"/>
        <rFont val="宋体"/>
        <charset val="134"/>
      </rPr>
      <t>机关更新办公家具费用</t>
    </r>
  </si>
  <si>
    <r>
      <rPr>
        <sz val="9"/>
        <rFont val="宋体"/>
        <charset val="134"/>
      </rPr>
      <t>统计调查工作经费</t>
    </r>
  </si>
  <si>
    <r>
      <rPr>
        <sz val="9"/>
        <rFont val="宋体"/>
        <charset val="134"/>
      </rPr>
      <t>党建工作经费</t>
    </r>
  </si>
  <si>
    <t>21.000000</t>
  </si>
  <si>
    <r>
      <rPr>
        <sz val="9"/>
        <rFont val="宋体"/>
        <charset val="134"/>
      </rPr>
      <t>户外公益广告宣传制作服务</t>
    </r>
  </si>
  <si>
    <t>87.800000</t>
  </si>
  <si>
    <r>
      <rPr>
        <sz val="9"/>
        <rFont val="宋体"/>
        <charset val="134"/>
      </rPr>
      <t>楼宇党群服务中心工作经费</t>
    </r>
  </si>
  <si>
    <r>
      <rPr>
        <sz val="9"/>
        <rFont val="宋体"/>
        <charset val="134"/>
      </rPr>
      <t>街区企业公共文体活动建设经费</t>
    </r>
  </si>
  <si>
    <t>46.578000</t>
  </si>
  <si>
    <r>
      <rPr>
        <sz val="9"/>
        <rFont val="宋体"/>
        <charset val="134"/>
      </rPr>
      <t>街区企业公共文体活动建设服务经费</t>
    </r>
  </si>
  <si>
    <t>80.077500</t>
  </si>
  <si>
    <r>
      <rPr>
        <sz val="9"/>
        <rFont val="宋体"/>
        <charset val="134"/>
      </rPr>
      <t>应急管理工作经费</t>
    </r>
  </si>
  <si>
    <t>2.660000</t>
  </si>
  <si>
    <r>
      <rPr>
        <sz val="9"/>
        <rFont val="宋体"/>
        <charset val="134"/>
      </rPr>
      <t>工程监理费及项目尾款质保金</t>
    </r>
  </si>
  <si>
    <t>147.185058</t>
  </si>
  <si>
    <r>
      <rPr>
        <sz val="9"/>
        <rFont val="宋体"/>
        <charset val="134"/>
      </rPr>
      <t>幼儿园退休人员工资补差</t>
    </r>
  </si>
  <si>
    <r>
      <rPr>
        <sz val="9"/>
        <rFont val="宋体"/>
        <charset val="134"/>
      </rPr>
      <t>街区综合服务</t>
    </r>
  </si>
  <si>
    <t>260.000000</t>
  </si>
  <si>
    <r>
      <rPr>
        <sz val="9"/>
        <rFont val="宋体"/>
        <charset val="134"/>
      </rPr>
      <t>绿化设施维护及提升经费</t>
    </r>
  </si>
  <si>
    <t>110.000000</t>
  </si>
  <si>
    <r>
      <rPr>
        <sz val="9"/>
        <rFont val="宋体"/>
        <charset val="134"/>
      </rPr>
      <t>社区办公用房改造提升经费</t>
    </r>
  </si>
  <si>
    <t>337.585608</t>
  </si>
  <si>
    <r>
      <rPr>
        <sz val="9"/>
        <rFont val="宋体"/>
        <charset val="134"/>
      </rPr>
      <t>京畿道小区一体化治理项目</t>
    </r>
  </si>
  <si>
    <r>
      <rPr>
        <sz val="9"/>
        <rFont val="宋体"/>
        <charset val="134"/>
      </rPr>
      <t>市民服务中心运营工作经费</t>
    </r>
  </si>
  <si>
    <t>101.900396</t>
  </si>
  <si>
    <r>
      <rPr>
        <sz val="9"/>
        <rFont val="宋体"/>
        <charset val="134"/>
      </rPr>
      <t>武装部办公环境改造提升经费</t>
    </r>
  </si>
  <si>
    <t>55.800000</t>
  </si>
  <si>
    <r>
      <rPr>
        <sz val="9"/>
        <rFont val="宋体"/>
        <charset val="134"/>
      </rPr>
      <t>办公及活动场所抢修维修补充经费</t>
    </r>
  </si>
  <si>
    <r>
      <rPr>
        <sz val="9"/>
        <rFont val="宋体"/>
        <charset val="134"/>
      </rPr>
      <t>退役军人事务经费</t>
    </r>
  </si>
  <si>
    <r>
      <rPr>
        <sz val="9"/>
        <rFont val="宋体"/>
        <charset val="134"/>
      </rPr>
      <t>体育活动中心运营管理服务</t>
    </r>
  </si>
  <si>
    <t>29.232000</t>
  </si>
  <si>
    <r>
      <rPr>
        <sz val="9"/>
        <rFont val="宋体"/>
        <charset val="134"/>
      </rPr>
      <t>金融街街道社区“一网统管”主动治理项目</t>
    </r>
  </si>
  <si>
    <t>377.110400</t>
  </si>
  <si>
    <r>
      <rPr>
        <sz val="9"/>
        <rFont val="宋体"/>
        <charset val="134"/>
      </rPr>
      <t>养老服务联合体服务经费</t>
    </r>
  </si>
  <si>
    <t>38.980000</t>
  </si>
  <si>
    <r>
      <rPr>
        <sz val="9"/>
        <rFont val="宋体"/>
        <charset val="134"/>
      </rPr>
      <t>地区公共文化活动服务经费</t>
    </r>
  </si>
  <si>
    <t>33.400000</t>
  </si>
  <si>
    <r>
      <rPr>
        <sz val="9"/>
        <rFont val="宋体"/>
        <charset val="134"/>
      </rPr>
      <t>西城区文化馆金融街街道分馆服务经费</t>
    </r>
  </si>
  <si>
    <r>
      <rPr>
        <sz val="9"/>
        <rFont val="宋体"/>
        <charset val="134"/>
      </rPr>
      <t>养老服务及康养工作经费</t>
    </r>
  </si>
  <si>
    <t>78.570000</t>
  </si>
  <si>
    <r>
      <rPr>
        <sz val="9"/>
        <rFont val="宋体"/>
        <charset val="134"/>
      </rPr>
      <t>社区养老助餐扶持补贴</t>
    </r>
  </si>
  <si>
    <t>32.850000</t>
  </si>
  <si>
    <r>
      <rPr>
        <sz val="9"/>
        <rFont val="宋体"/>
        <charset val="134"/>
      </rPr>
      <t>新京畿道实验幼儿园学前免保教费</t>
    </r>
  </si>
  <si>
    <t>1.800000</t>
  </si>
  <si>
    <r>
      <rPr>
        <sz val="9"/>
        <rFont val="宋体"/>
        <charset val="134"/>
      </rPr>
      <t>新京畿道实验幼儿园区级资助经费</t>
    </r>
  </si>
  <si>
    <t>1.689600</t>
  </si>
  <si>
    <r>
      <rPr>
        <sz val="9"/>
        <rFont val="宋体"/>
        <charset val="134"/>
      </rPr>
      <t>社会组织建设与管理服务</t>
    </r>
  </si>
  <si>
    <r>
      <rPr>
        <sz val="9"/>
        <rFont val="宋体"/>
        <charset val="134"/>
      </rPr>
      <t>羊肉胡同温馨家园改造项目</t>
    </r>
  </si>
  <si>
    <t>337.033660</t>
  </si>
  <si>
    <r>
      <rPr>
        <sz val="9"/>
        <rFont val="宋体"/>
        <charset val="134"/>
      </rPr>
      <t>业委会（物管会）建设指导经费</t>
    </r>
  </si>
  <si>
    <r>
      <rPr>
        <sz val="9"/>
        <rFont val="宋体"/>
        <charset val="134"/>
      </rPr>
      <t>职能助推</t>
    </r>
  </si>
  <si>
    <t>179.751240</t>
  </si>
  <si>
    <r>
      <rPr>
        <sz val="9"/>
        <rFont val="宋体"/>
        <charset val="134"/>
      </rPr>
      <t>应急处置项目</t>
    </r>
  </si>
  <si>
    <r>
      <rPr>
        <sz val="9"/>
        <rFont val="宋体"/>
        <charset val="134"/>
      </rPr>
      <t>国际安全社区持续改进服务尾款</t>
    </r>
  </si>
  <si>
    <r>
      <rPr>
        <sz val="9"/>
        <rFont val="宋体"/>
        <charset val="134"/>
      </rPr>
      <t>京财党政群指[2023]1756号提前下达城乡基层党组织服务群众经费</t>
    </r>
  </si>
  <si>
    <r>
      <rPr>
        <sz val="9"/>
        <rFont val="宋体"/>
        <charset val="134"/>
      </rPr>
      <t>京财教育指[2023]1750号提前下达推进学前教育发展生均定额-北京市西城区金融街街道新京畿道实验幼儿园</t>
    </r>
  </si>
  <si>
    <t>336.775000</t>
  </si>
  <si>
    <r>
      <rPr>
        <sz val="9"/>
        <rFont val="宋体"/>
        <charset val="134"/>
      </rPr>
      <t>京财科文指[2022]2272号电影公益放映补贴</t>
    </r>
  </si>
  <si>
    <t>0.600000</t>
  </si>
  <si>
    <t>京财社指[2023]1790号提前下达2024年退役安置补助经费</t>
  </si>
  <si>
    <t>555.949980</t>
  </si>
  <si>
    <r>
      <rPr>
        <sz val="9"/>
        <rFont val="宋体"/>
        <charset val="134"/>
      </rPr>
      <t>京财社指[2023]1791号提前下达2024年社区公益金</t>
    </r>
  </si>
  <si>
    <t>173.360000</t>
  </si>
  <si>
    <r>
      <rPr>
        <sz val="9"/>
        <rFont val="宋体"/>
        <charset val="134"/>
      </rPr>
      <t>京财社指[2023]1791号提前下达2024年“四就近”干部管理经费</t>
    </r>
  </si>
  <si>
    <r>
      <rPr>
        <sz val="9"/>
        <rFont val="宋体"/>
        <charset val="134"/>
      </rPr>
      <t>京财社指[2023]1791号提前下达2024年送温暖经费</t>
    </r>
  </si>
  <si>
    <r>
      <rPr>
        <sz val="9"/>
        <rFont val="宋体"/>
        <charset val="134"/>
      </rPr>
      <t>京财科文指[2023]1938号三馆一站免费开放补助经费</t>
    </r>
  </si>
  <si>
    <t>4.500000</t>
  </si>
  <si>
    <r>
      <rPr>
        <sz val="9"/>
        <rFont val="宋体"/>
        <charset val="134"/>
      </rPr>
      <t>京财公用指[2023]1894号平房院内厕所改造补助资金</t>
    </r>
  </si>
  <si>
    <t>126.270000</t>
  </si>
  <si>
    <r>
      <rPr>
        <sz val="9"/>
        <rFont val="宋体"/>
        <charset val="134"/>
      </rPr>
      <t>京财党政群指[2023]1982号提前下达2024年选调生到社区任职财政补助资金</t>
    </r>
  </si>
  <si>
    <t>2.842630</t>
  </si>
  <si>
    <r>
      <rPr>
        <sz val="9"/>
        <rFont val="宋体"/>
        <charset val="134"/>
      </rPr>
      <t>京财社指[2023]2053号提前下达2024年中央困难群众救助补助资金（直达资金）</t>
    </r>
  </si>
  <si>
    <t>21.246700</t>
  </si>
  <si>
    <r>
      <rPr>
        <sz val="9"/>
        <rFont val="宋体"/>
        <charset val="134"/>
      </rPr>
      <t>京财社指[2023]1973号提前下达2024年优抚对象补助经费(第一批)(直达资金)</t>
    </r>
  </si>
  <si>
    <r>
      <rPr>
        <sz val="9"/>
        <rFont val="宋体"/>
        <charset val="134"/>
      </rPr>
      <t>京财社指[2023]1962号提前下达2024年优抚对象医疗保障经费(直达资金)</t>
    </r>
  </si>
  <si>
    <r>
      <rPr>
        <sz val="9"/>
        <rFont val="宋体"/>
        <charset val="134"/>
      </rPr>
      <t>京财资环指[2023]1782号提前下达2024年清洁能源改造相关工作项目</t>
    </r>
  </si>
  <si>
    <t>17.859100</t>
  </si>
  <si>
    <r>
      <rPr>
        <sz val="9"/>
        <rFont val="宋体"/>
        <charset val="134"/>
      </rPr>
      <t>京财资环指[2023]1782号提前下达2024年第五立面清扫保洁项目</t>
    </r>
  </si>
  <si>
    <t>176.935092</t>
  </si>
  <si>
    <r>
      <rPr>
        <sz val="9"/>
        <rFont val="宋体"/>
        <charset val="134"/>
      </rPr>
      <t>京财社指[2023]2076号提前下达2024年退役安置补助经费</t>
    </r>
  </si>
  <si>
    <t>761.476070</t>
  </si>
  <si>
    <r>
      <rPr>
        <sz val="9"/>
        <rFont val="宋体"/>
        <charset val="134"/>
      </rPr>
      <t>京财社指[2023]2278号高等教育新生入学救助经费</t>
    </r>
  </si>
  <si>
    <t>合  计</t>
  </si>
  <si>
    <t>32,400.295049</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</si>
  <si>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</si>
  <si>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</si>
  <si>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</si>
  <si>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</si>
  <si>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</si>
  <si>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</si>
  <si>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</si>
  <si>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</si>
  <si>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</si>
  <si>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</si>
  <si>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</si>
  <si>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</si>
  <si>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</si>
  <si>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</si>
  <si>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</si>
  <si>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</si>
  <si>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</si>
  <si>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</si>
  <si>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</si>
  <si>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</si>
  <si>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</si>
  <si>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</si>
  <si>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</si>
  <si>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</si>
  <si>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</si>
  <si>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</si>
  <si>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</si>
  <si>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</si>
  <si>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</si>
  <si>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2089999</t>
  </si>
  <si>
    <r>
      <rPr>
        <sz val="9"/>
        <rFont val="宋体"/>
        <charset val="134"/>
      </rPr>
      <t>其他社会保障和就业支出</t>
    </r>
  </si>
  <si>
    <t>524.614136</t>
  </si>
  <si>
    <t>2080805</t>
  </si>
  <si>
    <r>
      <rPr>
        <sz val="9"/>
        <rFont val="宋体"/>
        <charset val="134"/>
      </rPr>
      <t>义务兵优待</t>
    </r>
  </si>
  <si>
    <t>2082501</t>
  </si>
  <si>
    <r>
      <rPr>
        <sz val="9"/>
        <rFont val="宋体"/>
        <charset val="134"/>
      </rPr>
      <t>其他城市生活救助</t>
    </r>
  </si>
  <si>
    <t>129.800000</t>
  </si>
  <si>
    <t>2080501</t>
  </si>
  <si>
    <r>
      <rPr>
        <sz val="9"/>
        <rFont val="宋体"/>
        <charset val="134"/>
      </rPr>
      <t>行政单位离退休</t>
    </r>
  </si>
  <si>
    <t>366.365800</t>
  </si>
  <si>
    <t>350.351800</t>
  </si>
  <si>
    <t>2010301</t>
  </si>
  <si>
    <r>
      <rPr>
        <sz val="9"/>
        <rFont val="宋体"/>
        <charset val="134"/>
      </rPr>
      <t>行政运行</t>
    </r>
  </si>
  <si>
    <t>5,311.500851</t>
  </si>
  <si>
    <t>4,721.980704</t>
  </si>
  <si>
    <t>589.520147</t>
  </si>
  <si>
    <t>2080506</t>
  </si>
  <si>
    <r>
      <rPr>
        <sz val="9"/>
        <rFont val="宋体"/>
        <charset val="134"/>
      </rPr>
      <t>机关事业单位职业年金缴费支出</t>
    </r>
  </si>
  <si>
    <t>2109999</t>
  </si>
  <si>
    <r>
      <rPr>
        <sz val="9"/>
        <rFont val="宋体"/>
        <charset val="134"/>
      </rPr>
      <t>其他卫生健康支出</t>
    </r>
  </si>
  <si>
    <t>78.100000</t>
  </si>
  <si>
    <t>2080208</t>
  </si>
  <si>
    <r>
      <rPr>
        <sz val="9"/>
        <rFont val="宋体"/>
        <charset val="134"/>
      </rPr>
      <t>基层政权建设和社区治理</t>
    </r>
  </si>
  <si>
    <t>7,187.310830</t>
  </si>
  <si>
    <t>2040604</t>
  </si>
  <si>
    <r>
      <rPr>
        <sz val="9"/>
        <rFont val="宋体"/>
        <charset val="134"/>
      </rPr>
      <t>基层司法业务</t>
    </r>
  </si>
  <si>
    <t>134.789200</t>
  </si>
  <si>
    <t>2129999</t>
  </si>
  <si>
    <r>
      <rPr>
        <sz val="9"/>
        <rFont val="宋体"/>
        <charset val="134"/>
      </rPr>
      <t>其他城乡社区支出</t>
    </r>
  </si>
  <si>
    <t>7,542.667762</t>
  </si>
  <si>
    <t>2030607</t>
  </si>
  <si>
    <r>
      <rPr>
        <sz val="9"/>
        <rFont val="宋体"/>
        <charset val="134"/>
      </rPr>
      <t>民兵</t>
    </r>
  </si>
  <si>
    <t>2080299</t>
  </si>
  <si>
    <r>
      <rPr>
        <sz val="9"/>
        <rFont val="宋体"/>
        <charset val="134"/>
      </rPr>
      <t>其他民政管理事务支出</t>
    </r>
  </si>
  <si>
    <t>2082899</t>
  </si>
  <si>
    <r>
      <rPr>
        <sz val="9"/>
        <rFont val="宋体"/>
        <charset val="134"/>
      </rPr>
      <t>其他退役军人事务管理支出</t>
    </r>
  </si>
  <si>
    <t>2120104</t>
  </si>
  <si>
    <r>
      <rPr>
        <sz val="9"/>
        <rFont val="宋体"/>
        <charset val="134"/>
      </rPr>
      <t>城管执法</t>
    </r>
  </si>
  <si>
    <t>234.086000</t>
  </si>
  <si>
    <t>2120598</t>
  </si>
  <si>
    <r>
      <rPr>
        <sz val="9"/>
        <rFont val="宋体"/>
        <charset val="134"/>
      </rPr>
      <t>城市环境治理支出</t>
    </r>
  </si>
  <si>
    <t>283.273413</t>
  </si>
  <si>
    <t>2013299</t>
  </si>
  <si>
    <r>
      <rPr>
        <sz val="9"/>
        <rFont val="宋体"/>
        <charset val="134"/>
      </rPr>
      <t>其他组织事务支出</t>
    </r>
  </si>
  <si>
    <t>380.050000</t>
  </si>
  <si>
    <t>2101301</t>
  </si>
  <si>
    <r>
      <rPr>
        <sz val="9"/>
        <rFont val="宋体"/>
        <charset val="134"/>
      </rPr>
      <t>城乡医疗救助</t>
    </r>
  </si>
  <si>
    <t>2010350</t>
  </si>
  <si>
    <r>
      <rPr>
        <sz val="9"/>
        <rFont val="宋体"/>
        <charset val="134"/>
      </rPr>
      <t>事业运行</t>
    </r>
  </si>
  <si>
    <t>1,284.548925</t>
  </si>
  <si>
    <t>999.733419</t>
  </si>
  <si>
    <t>284.815506</t>
  </si>
  <si>
    <t>2080505</t>
  </si>
  <si>
    <r>
      <rPr>
        <sz val="9"/>
        <rFont val="宋体"/>
        <charset val="134"/>
      </rPr>
      <t>机关事业单位基本养老保险缴费支出</t>
    </r>
  </si>
  <si>
    <t>2080105</t>
  </si>
  <si>
    <r>
      <rPr>
        <sz val="9"/>
        <rFont val="宋体"/>
        <charset val="134"/>
      </rPr>
      <t>劳动保障监察</t>
    </r>
  </si>
  <si>
    <t>45.910000</t>
  </si>
  <si>
    <t>2080599</t>
  </si>
  <si>
    <r>
      <rPr>
        <sz val="9"/>
        <rFont val="宋体"/>
        <charset val="134"/>
      </rPr>
      <t>其他行政事业单位养老支出</t>
    </r>
  </si>
  <si>
    <t>686.830000</t>
  </si>
  <si>
    <t>2080899</t>
  </si>
  <si>
    <r>
      <rPr>
        <sz val="9"/>
        <rFont val="宋体"/>
        <charset val="134"/>
      </rPr>
      <t>其他优抚支出</t>
    </r>
  </si>
  <si>
    <t>818.568556</t>
  </si>
  <si>
    <t>2080902</t>
  </si>
  <si>
    <r>
      <rPr>
        <sz val="9"/>
        <rFont val="宋体"/>
        <charset val="134"/>
      </rPr>
      <t>军队移交政府的离退休人员安置</t>
    </r>
  </si>
  <si>
    <t>2110301</t>
  </si>
  <si>
    <r>
      <rPr>
        <sz val="9"/>
        <rFont val="宋体"/>
        <charset val="134"/>
      </rPr>
      <t>大气</t>
    </r>
  </si>
  <si>
    <t>194.794192</t>
  </si>
  <si>
    <t>2070109</t>
  </si>
  <si>
    <r>
      <rPr>
        <sz val="9"/>
        <rFont val="宋体"/>
        <charset val="134"/>
      </rPr>
      <t>群众文化</t>
    </r>
  </si>
  <si>
    <t>2081199</t>
  </si>
  <si>
    <r>
      <rPr>
        <sz val="9"/>
        <rFont val="宋体"/>
        <charset val="134"/>
      </rPr>
      <t>其他残疾人事业支出</t>
    </r>
  </si>
  <si>
    <t>158.496000</t>
  </si>
  <si>
    <t>2010399</t>
  </si>
  <si>
    <r>
      <rPr>
        <sz val="9"/>
        <rFont val="宋体"/>
        <charset val="134"/>
      </rPr>
      <t>其他政府办公厅（室）及相关机构事务支出</t>
    </r>
  </si>
  <si>
    <t>4,028.020034</t>
  </si>
  <si>
    <t>2059999</t>
  </si>
  <si>
    <r>
      <rPr>
        <sz val="9"/>
        <rFont val="宋体"/>
        <charset val="134"/>
      </rPr>
      <t>其他教育支出</t>
    </r>
  </si>
  <si>
    <t>2030601</t>
  </si>
  <si>
    <r>
      <rPr>
        <sz val="9"/>
        <rFont val="宋体"/>
        <charset val="134"/>
      </rPr>
      <t>兵役征集</t>
    </r>
  </si>
  <si>
    <t>2013399</t>
  </si>
  <si>
    <r>
      <rPr>
        <sz val="9"/>
        <rFont val="宋体"/>
        <charset val="134"/>
      </rPr>
      <t>其他宣传事务支出</t>
    </r>
  </si>
  <si>
    <t>457.695000</t>
  </si>
  <si>
    <t>2100799</t>
  </si>
  <si>
    <r>
      <rPr>
        <sz val="9"/>
        <rFont val="宋体"/>
        <charset val="134"/>
      </rPr>
      <t>其他计划生育事务支出</t>
    </r>
  </si>
  <si>
    <t>118.820000</t>
  </si>
  <si>
    <t>2081099</t>
  </si>
  <si>
    <r>
      <rPr>
        <sz val="9"/>
        <rFont val="宋体"/>
        <charset val="134"/>
      </rPr>
      <t>其他社会福利支出</t>
    </r>
  </si>
  <si>
    <t>2081001</t>
  </si>
  <si>
    <r>
      <rPr>
        <sz val="9"/>
        <rFont val="宋体"/>
        <charset val="134"/>
      </rPr>
      <t>儿童福利</t>
    </r>
  </si>
  <si>
    <t>2101101</t>
  </si>
  <si>
    <r>
      <rPr>
        <sz val="9"/>
        <rFont val="宋体"/>
        <charset val="134"/>
      </rPr>
      <t>行政单位医疗</t>
    </r>
  </si>
  <si>
    <t>2101102</t>
  </si>
  <si>
    <r>
      <rPr>
        <sz val="9"/>
        <rFont val="宋体"/>
        <charset val="134"/>
      </rPr>
      <t>事业单位医疗</t>
    </r>
  </si>
  <si>
    <t>2120501</t>
  </si>
  <si>
    <r>
      <rPr>
        <sz val="9"/>
        <rFont val="宋体"/>
        <charset val="134"/>
      </rPr>
      <t>城乡社区环境卫生</t>
    </r>
  </si>
  <si>
    <t>1,033.746988</t>
  </si>
  <si>
    <t>2081699</t>
  </si>
  <si>
    <r>
      <rPr>
        <sz val="9"/>
        <rFont val="宋体"/>
        <charset val="134"/>
      </rPr>
      <t>其他红十字事业支出</t>
    </r>
  </si>
  <si>
    <t>2080502</t>
  </si>
  <si>
    <r>
      <rPr>
        <sz val="9"/>
        <rFont val="宋体"/>
        <charset val="134"/>
      </rPr>
      <t>事业单位离退休</t>
    </r>
  </si>
  <si>
    <t>17.085500</t>
  </si>
  <si>
    <t>2100717</t>
  </si>
  <si>
    <r>
      <rPr>
        <sz val="9"/>
        <rFont val="宋体"/>
        <charset val="134"/>
      </rPr>
      <t>计划生育服务</t>
    </r>
  </si>
  <si>
    <t>2013202</t>
  </si>
  <si>
    <r>
      <rPr>
        <sz val="9"/>
        <rFont val="宋体"/>
        <charset val="134"/>
      </rPr>
      <t>一般行政管理事务</t>
    </r>
  </si>
  <si>
    <t>2080802</t>
  </si>
  <si>
    <r>
      <rPr>
        <sz val="9"/>
        <rFont val="宋体"/>
        <charset val="134"/>
      </rPr>
      <t>伤残抚恤</t>
    </r>
  </si>
  <si>
    <t>2010302</t>
  </si>
  <si>
    <t>1,627.703768</t>
  </si>
  <si>
    <t>2210201</t>
  </si>
  <si>
    <r>
      <rPr>
        <sz val="9"/>
        <rFont val="宋体"/>
        <charset val="134"/>
      </rPr>
      <t>住房公积金</t>
    </r>
  </si>
  <si>
    <t>2210203</t>
  </si>
  <si>
    <r>
      <rPr>
        <sz val="9"/>
        <rFont val="宋体"/>
        <charset val="134"/>
      </rPr>
      <t>购房补贴</t>
    </r>
  </si>
  <si>
    <t>2120201</t>
  </si>
  <si>
    <r>
      <rPr>
        <sz val="9"/>
        <rFont val="宋体"/>
        <charset val="134"/>
      </rPr>
      <t>城乡社区规划与管理</t>
    </r>
  </si>
  <si>
    <t>623.193866</t>
  </si>
  <si>
    <t>2012899</t>
  </si>
  <si>
    <r>
      <rPr>
        <sz val="9"/>
        <rFont val="宋体"/>
        <charset val="134"/>
      </rPr>
      <t>其他民主党派及工商联事务支出</t>
    </r>
  </si>
  <si>
    <t>2011199</t>
  </si>
  <si>
    <r>
      <rPr>
        <sz val="9"/>
        <rFont val="宋体"/>
        <charset val="134"/>
      </rPr>
      <t>其他纪检监察事务支出</t>
    </r>
  </si>
  <si>
    <t>2014099</t>
  </si>
  <si>
    <r>
      <rPr>
        <sz val="9"/>
        <rFont val="宋体"/>
        <charset val="134"/>
      </rPr>
      <t>其他信访事务支出</t>
    </r>
  </si>
  <si>
    <t>2101401</t>
  </si>
  <si>
    <r>
      <rPr>
        <sz val="9"/>
        <rFont val="宋体"/>
        <charset val="134"/>
      </rPr>
      <t>优抚对象医疗补助</t>
    </r>
  </si>
  <si>
    <t>2081107</t>
  </si>
  <si>
    <r>
      <rPr>
        <sz val="9"/>
        <rFont val="宋体"/>
        <charset val="134"/>
      </rPr>
      <t>残疾人生活和护理补贴</t>
    </r>
  </si>
  <si>
    <t>2101199</t>
  </si>
  <si>
    <r>
      <rPr>
        <sz val="9"/>
        <rFont val="宋体"/>
        <charset val="134"/>
      </rPr>
      <t>其他行政事业单位医疗支出</t>
    </r>
  </si>
  <si>
    <t>2010507</t>
  </si>
  <si>
    <r>
      <rPr>
        <sz val="9"/>
        <rFont val="宋体"/>
        <charset val="134"/>
      </rPr>
      <t>专项普查活动</t>
    </r>
  </si>
  <si>
    <t>2012999</t>
  </si>
  <si>
    <r>
      <rPr>
        <sz val="9"/>
        <rFont val="宋体"/>
        <charset val="134"/>
      </rPr>
      <t>其他群众团体事务支出</t>
    </r>
  </si>
  <si>
    <t>2010599</t>
  </si>
  <si>
    <r>
      <rPr>
        <sz val="9"/>
        <rFont val="宋体"/>
        <charset val="134"/>
      </rPr>
      <t>其他统计信息事务支出</t>
    </r>
  </si>
  <si>
    <t>2070308</t>
  </si>
  <si>
    <r>
      <rPr>
        <sz val="9"/>
        <rFont val="宋体"/>
        <charset val="134"/>
      </rPr>
      <t>群众体育</t>
    </r>
  </si>
  <si>
    <t>2010199</t>
  </si>
  <si>
    <r>
      <rPr>
        <sz val="9"/>
        <rFont val="宋体"/>
        <charset val="134"/>
      </rPr>
      <t>其他人大事务支出</t>
    </r>
  </si>
  <si>
    <t>2080799</t>
  </si>
  <si>
    <r>
      <rPr>
        <sz val="9"/>
        <rFont val="宋体"/>
        <charset val="134"/>
      </rPr>
      <t>其他就业补助支出</t>
    </r>
  </si>
  <si>
    <t>2082001</t>
  </si>
  <si>
    <r>
      <rPr>
        <sz val="9"/>
        <rFont val="宋体"/>
        <charset val="134"/>
      </rPr>
      <t>临时救助支出</t>
    </r>
  </si>
  <si>
    <t>2050201</t>
  </si>
  <si>
    <r>
      <rPr>
        <sz val="9"/>
        <rFont val="宋体"/>
        <charset val="134"/>
      </rPr>
      <t>学前教育</t>
    </r>
  </si>
  <si>
    <t>2082101</t>
  </si>
  <si>
    <r>
      <rPr>
        <sz val="9"/>
        <rFont val="宋体"/>
        <charset val="134"/>
      </rPr>
      <t>城市特困人员救助供养支出</t>
    </r>
  </si>
  <si>
    <t>2050803</t>
  </si>
  <si>
    <r>
      <rPr>
        <sz val="9"/>
        <rFont val="宋体"/>
        <charset val="134"/>
      </rPr>
      <t>培训支出</t>
    </r>
  </si>
  <si>
    <t>2010699</t>
  </si>
  <si>
    <r>
      <rPr>
        <sz val="9"/>
        <rFont val="宋体"/>
        <charset val="134"/>
      </rPr>
      <t>其他财政事务支出</t>
    </r>
  </si>
  <si>
    <t>2010299</t>
  </si>
  <si>
    <r>
      <rPr>
        <sz val="9"/>
        <rFont val="宋体"/>
        <charset val="134"/>
      </rPr>
      <t>其他政协事务支出</t>
    </r>
  </si>
  <si>
    <t>2082804</t>
  </si>
  <si>
    <r>
      <rPr>
        <sz val="9"/>
        <rFont val="宋体"/>
        <charset val="134"/>
      </rPr>
      <t>拥军优属</t>
    </r>
  </si>
  <si>
    <t>2049999</t>
  </si>
  <si>
    <r>
      <rPr>
        <sz val="9"/>
        <rFont val="宋体"/>
        <charset val="134"/>
      </rPr>
      <t>其他公共安全支出</t>
    </r>
  </si>
  <si>
    <t>2030603</t>
  </si>
  <si>
    <r>
      <rPr>
        <sz val="9"/>
        <rFont val="宋体"/>
        <charset val="134"/>
      </rPr>
      <t>人民防空</t>
    </r>
  </si>
  <si>
    <t>2060702</t>
  </si>
  <si>
    <r>
      <rPr>
        <sz val="9"/>
        <rFont val="宋体"/>
        <charset val="134"/>
      </rPr>
      <t>科普活动</t>
    </r>
  </si>
  <si>
    <t>2081901</t>
  </si>
  <si>
    <r>
      <rPr>
        <sz val="9"/>
        <rFont val="宋体"/>
        <charset val="134"/>
      </rPr>
      <t>城市最低生活保障金支出</t>
    </r>
  </si>
  <si>
    <t>9,171.604815</t>
  </si>
  <si>
    <t>914.329853</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</si>
  <si>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</si>
  <si>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</si>
  <si>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</si>
  <si>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</si>
  <si>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</si>
  <si>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</si>
  <si>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</si>
  <si>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</si>
  <si>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</si>
  <si>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</si>
  <si>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</si>
  <si>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</si>
  <si>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</si>
  <si>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</si>
  <si>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</si>
  <si>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</si>
  <si>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</si>
  <si>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</si>
  <si>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</si>
  <si>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</si>
  <si>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</si>
  <si>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</si>
  <si>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</si>
  <si>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</si>
  <si>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265001-北京市西城区人民政府金融街街道办事处（本级）</t>
    </r>
  </si>
  <si>
    <r>
      <rPr>
        <sz val="11"/>
        <rFont val="宋体"/>
        <charset val="134"/>
      </rPr>
      <t>11010223T000002006705-法律服务经费</t>
    </r>
  </si>
  <si>
    <r>
      <rPr>
        <sz val="11"/>
        <rFont val="宋体"/>
        <charset val="134"/>
      </rPr>
      <t>07-平安建设/06-信访、法治宣传、矫正帮教、社区戒毒及人民调解</t>
    </r>
  </si>
  <si>
    <r>
      <rPr>
        <sz val="11"/>
        <rFont val="宋体"/>
        <charset val="134"/>
      </rPr>
      <t>02-政府履职辅助性服务</t>
    </r>
  </si>
  <si>
    <r>
      <rPr>
        <sz val="11"/>
        <rFont val="宋体"/>
        <charset val="134"/>
      </rPr>
      <t>0201-法律服务</t>
    </r>
  </si>
  <si>
    <r>
      <rPr>
        <sz val="11"/>
        <rFont val="宋体"/>
        <charset val="134"/>
      </rPr>
      <t>法律咨询服务</t>
    </r>
  </si>
  <si>
    <r>
      <rPr>
        <sz val="11"/>
        <rFont val="宋体"/>
        <charset val="134"/>
      </rPr>
      <t>204-公共安全支出</t>
    </r>
  </si>
  <si>
    <r>
      <rPr>
        <sz val="11"/>
        <rFont val="宋体"/>
        <charset val="134"/>
      </rPr>
      <t>11010223T000002010187-对外宣传、思想政治教育、精神文明建设、党报党刊征订经费</t>
    </r>
  </si>
  <si>
    <r>
      <rPr>
        <sz val="11"/>
        <rFont val="宋体"/>
        <charset val="134"/>
      </rPr>
      <t>06-党群工作/05-思想政治、意识形态、精神文明创建活动</t>
    </r>
  </si>
  <si>
    <r>
      <rPr>
        <sz val="11"/>
        <rFont val="宋体"/>
        <charset val="134"/>
      </rPr>
      <t>01-公共服务</t>
    </r>
  </si>
  <si>
    <r>
      <rPr>
        <sz val="11"/>
        <rFont val="宋体"/>
        <charset val="134"/>
      </rPr>
      <t>0110-社会治理服务</t>
    </r>
  </si>
  <si>
    <r>
      <rPr>
        <sz val="11"/>
        <rFont val="宋体"/>
        <charset val="134"/>
      </rPr>
      <t>基层治理服务</t>
    </r>
  </si>
  <si>
    <r>
      <rPr>
        <sz val="11"/>
        <rFont val="宋体"/>
        <charset val="134"/>
      </rPr>
      <t>201-一般公共服务支出</t>
    </r>
  </si>
  <si>
    <t>118.950000</t>
  </si>
  <si>
    <r>
      <rPr>
        <sz val="11"/>
        <rFont val="宋体"/>
        <charset val="134"/>
      </rPr>
      <t>11010223T000002010197-新媒体运营服务</t>
    </r>
  </si>
  <si>
    <r>
      <rPr>
        <sz val="11"/>
        <rFont val="宋体"/>
        <charset val="134"/>
      </rPr>
      <t>06-党群工作/04-宣传工作</t>
    </r>
  </si>
  <si>
    <r>
      <rPr>
        <sz val="11"/>
        <rFont val="宋体"/>
        <charset val="134"/>
      </rPr>
      <t>0115-公共信息与宣传服务</t>
    </r>
  </si>
  <si>
    <r>
      <rPr>
        <sz val="11"/>
        <rFont val="宋体"/>
        <charset val="134"/>
      </rPr>
      <t>公共公益宣传服务</t>
    </r>
  </si>
  <si>
    <r>
      <rPr>
        <sz val="11"/>
        <rFont val="宋体"/>
        <charset val="134"/>
      </rPr>
      <t>11010223T000002012864-困难群众救助服务所经费</t>
    </r>
  </si>
  <si>
    <r>
      <rPr>
        <sz val="11"/>
        <rFont val="宋体"/>
        <charset val="134"/>
      </rPr>
      <t>10-民生保障/01-民生政策和措施的落实</t>
    </r>
  </si>
  <si>
    <r>
      <rPr>
        <sz val="11"/>
        <rFont val="宋体"/>
        <charset val="134"/>
      </rPr>
      <t>0104-社会保障服务</t>
    </r>
  </si>
  <si>
    <r>
      <rPr>
        <sz val="11"/>
        <rFont val="宋体"/>
        <charset val="134"/>
      </rPr>
      <t>社会救助服务</t>
    </r>
  </si>
  <si>
    <r>
      <rPr>
        <sz val="11"/>
        <rFont val="宋体"/>
        <charset val="134"/>
      </rPr>
      <t>208-社会保障和就业支出</t>
    </r>
  </si>
  <si>
    <r>
      <rPr>
        <sz val="11"/>
        <rFont val="宋体"/>
        <charset val="134"/>
      </rPr>
      <t>11010223T000002012870-劳动保障类社会组织公益服务经费</t>
    </r>
  </si>
  <si>
    <r>
      <rPr>
        <sz val="11"/>
        <rFont val="宋体"/>
        <charset val="134"/>
      </rPr>
      <t>10-民生保障/03-优待抚恤、伤残评定、社会捐助、劳动保障</t>
    </r>
  </si>
  <si>
    <r>
      <rPr>
        <sz val="11"/>
        <rFont val="宋体"/>
        <charset val="134"/>
      </rPr>
      <t>人民调解服务</t>
    </r>
  </si>
  <si>
    <r>
      <rPr>
        <sz val="11"/>
        <rFont val="宋体"/>
        <charset val="134"/>
      </rPr>
      <t>11010223T000002015929-社区建设相关工作法律顾问服务</t>
    </r>
  </si>
  <si>
    <r>
      <rPr>
        <sz val="11"/>
        <rFont val="宋体"/>
        <charset val="134"/>
      </rPr>
      <t>09-社区建设/01-社会建设和社区管理</t>
    </r>
  </si>
  <si>
    <r>
      <rPr>
        <sz val="11"/>
        <rFont val="宋体"/>
        <charset val="134"/>
      </rPr>
      <t>法律援助服务</t>
    </r>
  </si>
  <si>
    <r>
      <rPr>
        <sz val="11"/>
        <rFont val="宋体"/>
        <charset val="134"/>
      </rPr>
      <t>11010223T000002015973-社区心理服务站点咨询服务</t>
    </r>
  </si>
  <si>
    <r>
      <rPr>
        <sz val="11"/>
        <rFont val="宋体"/>
        <charset val="134"/>
      </rPr>
      <t>社会工作服务</t>
    </r>
  </si>
  <si>
    <r>
      <rPr>
        <sz val="11"/>
        <rFont val="宋体"/>
        <charset val="134"/>
      </rPr>
      <t>11010223T000002016094-社区办公用房物业管理经费</t>
    </r>
  </si>
  <si>
    <r>
      <rPr>
        <sz val="11"/>
        <rFont val="宋体"/>
        <charset val="134"/>
      </rPr>
      <t>09-社区建设/12-社区房租、物业保洁、房屋应急维修等基础运维</t>
    </r>
  </si>
  <si>
    <r>
      <rPr>
        <sz val="11"/>
        <rFont val="宋体"/>
        <charset val="134"/>
      </rPr>
      <t>0211-后勤服务</t>
    </r>
  </si>
  <si>
    <r>
      <rPr>
        <sz val="11"/>
        <rFont val="宋体"/>
        <charset val="134"/>
      </rPr>
      <t>物业管理服务</t>
    </r>
  </si>
  <si>
    <r>
      <rPr>
        <sz val="11"/>
        <rFont val="宋体"/>
        <charset val="134"/>
      </rPr>
      <t>11010223T000002016362-除四害专项服务</t>
    </r>
  </si>
  <si>
    <r>
      <rPr>
        <sz val="11"/>
        <rFont val="宋体"/>
        <charset val="134"/>
      </rPr>
      <t>09-社区建设/08-义务教育实施及学区制相关工作，人口和计划生育工作，展爱国卫生运动、群众性卫生活动</t>
    </r>
  </si>
  <si>
    <r>
      <rPr>
        <sz val="11"/>
        <rFont val="宋体"/>
        <charset val="134"/>
      </rPr>
      <t>0105-卫生健康公共服务</t>
    </r>
  </si>
  <si>
    <r>
      <rPr>
        <sz val="11"/>
        <rFont val="宋体"/>
        <charset val="134"/>
      </rPr>
      <t>病媒消杀服务</t>
    </r>
  </si>
  <si>
    <r>
      <rPr>
        <sz val="11"/>
        <rFont val="宋体"/>
        <charset val="134"/>
      </rPr>
      <t>210-卫生健康支出</t>
    </r>
  </si>
  <si>
    <r>
      <rPr>
        <sz val="11"/>
        <rFont val="宋体"/>
        <charset val="134"/>
      </rPr>
      <t>11010223T000002016371-新希望家园特扶服务</t>
    </r>
  </si>
  <si>
    <r>
      <rPr>
        <sz val="11"/>
        <rFont val="宋体"/>
        <charset val="134"/>
      </rPr>
      <t>特殊群体卫生健康服务</t>
    </r>
  </si>
  <si>
    <r>
      <rPr>
        <sz val="11"/>
        <rFont val="宋体"/>
        <charset val="134"/>
      </rPr>
      <t>11010223T000002023789-物业、保洁管理服务</t>
    </r>
  </si>
  <si>
    <r>
      <rPr>
        <sz val="11"/>
        <rFont val="宋体"/>
        <charset val="134"/>
      </rPr>
      <t>05-综合管理/06-机关房租、水电、物业保洁等基础运维</t>
    </r>
  </si>
  <si>
    <r>
      <rPr>
        <sz val="11"/>
        <rFont val="宋体"/>
        <charset val="134"/>
      </rPr>
      <t>11010223T000002023822-财政综合工作服务经费</t>
    </r>
  </si>
  <si>
    <r>
      <rPr>
        <sz val="11"/>
        <rFont val="宋体"/>
        <charset val="134"/>
      </rPr>
      <t>05-综合管理/04-机关日常工作</t>
    </r>
  </si>
  <si>
    <r>
      <rPr>
        <sz val="11"/>
        <rFont val="宋体"/>
        <charset val="134"/>
      </rPr>
      <t>0203-会计审计服务</t>
    </r>
  </si>
  <si>
    <r>
      <rPr>
        <sz val="11"/>
        <rFont val="宋体"/>
        <charset val="134"/>
      </rPr>
      <t>审计服务</t>
    </r>
  </si>
  <si>
    <r>
      <rPr>
        <sz val="11"/>
        <rFont val="宋体"/>
        <charset val="134"/>
      </rPr>
      <t>11010223T000002024099-金融街街道信息化系统维护服务</t>
    </r>
  </si>
  <si>
    <r>
      <rPr>
        <sz val="11"/>
        <rFont val="宋体"/>
        <charset val="134"/>
      </rPr>
      <t>0210-信息化服务</t>
    </r>
  </si>
  <si>
    <r>
      <rPr>
        <sz val="11"/>
        <rFont val="宋体"/>
        <charset val="134"/>
      </rPr>
      <t>机关信息系统开发与维护服务</t>
    </r>
  </si>
  <si>
    <r>
      <rPr>
        <sz val="11"/>
        <rFont val="宋体"/>
        <charset val="134"/>
      </rPr>
      <t>11010223T000002024568-街区非机动车治理服务经费</t>
    </r>
  </si>
  <si>
    <r>
      <rPr>
        <sz val="11"/>
        <rFont val="宋体"/>
        <charset val="134"/>
      </rPr>
      <t>15-街区综合服务/02-街区市容环境秩序治理、治安巡查、交通秩序优化及楼宇安保</t>
    </r>
  </si>
  <si>
    <r>
      <rPr>
        <sz val="11"/>
        <rFont val="宋体"/>
        <charset val="134"/>
      </rPr>
      <t>0113-交通运输公共服务</t>
    </r>
  </si>
  <si>
    <r>
      <rPr>
        <sz val="11"/>
        <rFont val="宋体"/>
        <charset val="134"/>
      </rPr>
      <t>交通综合治理服务</t>
    </r>
  </si>
  <si>
    <r>
      <rPr>
        <sz val="11"/>
        <rFont val="宋体"/>
        <charset val="134"/>
      </rPr>
      <t>212-城乡社区支出</t>
    </r>
  </si>
  <si>
    <r>
      <rPr>
        <sz val="11"/>
        <rFont val="宋体"/>
        <charset val="134"/>
      </rPr>
      <t>11010223T000002024577-金融街协税护税专项工作经费</t>
    </r>
  </si>
  <si>
    <r>
      <rPr>
        <sz val="11"/>
        <rFont val="宋体"/>
        <charset val="134"/>
      </rPr>
      <t>11-地区协调服务/04-协税护税</t>
    </r>
  </si>
  <si>
    <r>
      <rPr>
        <sz val="11"/>
        <rFont val="宋体"/>
        <charset val="134"/>
      </rPr>
      <t>0116-行业管理服务</t>
    </r>
  </si>
  <si>
    <r>
      <rPr>
        <sz val="11"/>
        <rFont val="宋体"/>
        <charset val="134"/>
      </rPr>
      <t>行业咨询服务</t>
    </r>
  </si>
  <si>
    <r>
      <rPr>
        <sz val="11"/>
        <rFont val="宋体"/>
        <charset val="134"/>
      </rPr>
      <t>11010223T000002024589-街巷服务经费</t>
    </r>
  </si>
  <si>
    <r>
      <rPr>
        <sz val="11"/>
        <rFont val="宋体"/>
        <charset val="134"/>
      </rPr>
      <t>08-城市管理/01-环境卫生、绿化美化</t>
    </r>
  </si>
  <si>
    <r>
      <rPr>
        <sz val="11"/>
        <rFont val="宋体"/>
        <charset val="134"/>
      </rPr>
      <t>0111-城乡维护服务</t>
    </r>
  </si>
  <si>
    <r>
      <rPr>
        <sz val="11"/>
        <rFont val="宋体"/>
        <charset val="134"/>
      </rPr>
      <t>城乡运行维护保障服务</t>
    </r>
  </si>
  <si>
    <r>
      <rPr>
        <sz val="11"/>
        <rFont val="宋体"/>
        <charset val="134"/>
      </rPr>
      <t>11010223T000002024595-垃圾分类综合工作经费</t>
    </r>
  </si>
  <si>
    <r>
      <rPr>
        <sz val="11"/>
        <rFont val="宋体"/>
        <charset val="134"/>
      </rPr>
      <t>08-城市管理/08-垃圾分类工作</t>
    </r>
  </si>
  <si>
    <r>
      <rPr>
        <sz val="11"/>
        <rFont val="宋体"/>
        <charset val="134"/>
      </rPr>
      <t>0106-生态保护和环境治理服务</t>
    </r>
  </si>
  <si>
    <r>
      <rPr>
        <sz val="11"/>
        <rFont val="宋体"/>
        <charset val="134"/>
      </rPr>
      <t>垃圾分类及清运服务</t>
    </r>
  </si>
  <si>
    <t>497.049600</t>
  </si>
  <si>
    <r>
      <rPr>
        <sz val="11"/>
        <rFont val="宋体"/>
        <charset val="134"/>
      </rPr>
      <t>11010223T000002024601-绿化养护服务经费</t>
    </r>
  </si>
  <si>
    <r>
      <rPr>
        <sz val="11"/>
        <rFont val="宋体"/>
        <charset val="134"/>
      </rPr>
      <t>11010223T000002024607-城市管理综合服务经费</t>
    </r>
  </si>
  <si>
    <r>
      <rPr>
        <sz val="11"/>
        <rFont val="宋体"/>
        <charset val="134"/>
      </rPr>
      <t>08-城市管理/05-机动车停车管理</t>
    </r>
  </si>
  <si>
    <r>
      <rPr>
        <sz val="11"/>
        <rFont val="宋体"/>
        <charset val="134"/>
      </rPr>
      <t>11010223T000002024622-街区责任规划服务经费</t>
    </r>
  </si>
  <si>
    <r>
      <rPr>
        <sz val="11"/>
        <rFont val="宋体"/>
        <charset val="134"/>
      </rPr>
      <t>08-城市管理/13-街区更新</t>
    </r>
  </si>
  <si>
    <r>
      <rPr>
        <sz val="11"/>
        <rFont val="宋体"/>
        <charset val="134"/>
      </rPr>
      <t>11010223T000002024645-养老服务经费</t>
    </r>
  </si>
  <si>
    <r>
      <rPr>
        <sz val="11"/>
        <rFont val="宋体"/>
        <charset val="134"/>
      </rPr>
      <t>13-市民服务/01-政务服务、劳动和社会保障及居家养老服务</t>
    </r>
  </si>
  <si>
    <r>
      <rPr>
        <sz val="11"/>
        <rFont val="宋体"/>
        <charset val="134"/>
      </rPr>
      <t>养老服务</t>
    </r>
  </si>
  <si>
    <r>
      <rPr>
        <sz val="11"/>
        <rFont val="宋体"/>
        <charset val="134"/>
      </rPr>
      <t>11010223T000002024648-养老照料中心运营服务</t>
    </r>
  </si>
  <si>
    <r>
      <rPr>
        <sz val="11"/>
        <rFont val="宋体"/>
        <charset val="134"/>
      </rPr>
      <t>13-市民服务/12-机构养老</t>
    </r>
  </si>
  <si>
    <r>
      <rPr>
        <sz val="11"/>
        <rFont val="宋体"/>
        <charset val="134"/>
      </rPr>
      <t>11010223T000002026857-金融街免费公交巴士运营费</t>
    </r>
  </si>
  <si>
    <r>
      <rPr>
        <sz val="11"/>
        <rFont val="宋体"/>
        <charset val="134"/>
      </rPr>
      <t>15-街区综合服务/04-为驻街区企业提供公共服务</t>
    </r>
  </si>
  <si>
    <r>
      <rPr>
        <sz val="11"/>
        <rFont val="宋体"/>
        <charset val="134"/>
      </rPr>
      <t>公共交通运输辅助服务</t>
    </r>
  </si>
  <si>
    <r>
      <rPr>
        <sz val="11"/>
        <rFont val="宋体"/>
        <charset val="134"/>
      </rPr>
      <t>11010223T000002026860-金融街商务楼宇评定工作</t>
    </r>
  </si>
  <si>
    <r>
      <rPr>
        <sz val="11"/>
        <rFont val="宋体"/>
        <charset val="134"/>
      </rPr>
      <t>15-街区综合服务/06-协调街区商务楼宇配合落实重点工作</t>
    </r>
  </si>
  <si>
    <r>
      <rPr>
        <sz val="11"/>
        <rFont val="宋体"/>
        <charset val="134"/>
      </rPr>
      <t>标准制修订服务</t>
    </r>
  </si>
  <si>
    <r>
      <rPr>
        <sz val="11"/>
        <rFont val="宋体"/>
        <charset val="134"/>
      </rPr>
      <t>11010223T000002375366-第五次全国经济普查经费</t>
    </r>
  </si>
  <si>
    <r>
      <rPr>
        <sz val="11"/>
        <rFont val="宋体"/>
        <charset val="134"/>
      </rPr>
      <t>11-地区协调服务/03-统计调查、普查</t>
    </r>
  </si>
  <si>
    <r>
      <rPr>
        <sz val="11"/>
        <rFont val="宋体"/>
        <charset val="134"/>
      </rPr>
      <t>行业统计分析服务</t>
    </r>
  </si>
  <si>
    <r>
      <rPr>
        <sz val="11"/>
        <rFont val="宋体"/>
        <charset val="134"/>
      </rPr>
      <t>11010224T000002898324-社会工作服务中心项目经费</t>
    </r>
  </si>
  <si>
    <r>
      <rPr>
        <sz val="11"/>
        <rFont val="宋体"/>
        <charset val="134"/>
      </rPr>
      <t>229-其他支出</t>
    </r>
  </si>
  <si>
    <r>
      <rPr>
        <sz val="11"/>
        <rFont val="宋体"/>
        <charset val="134"/>
      </rPr>
      <t>11010224T000002898339-社区工作者经费</t>
    </r>
  </si>
  <si>
    <r>
      <rPr>
        <sz val="11"/>
        <rFont val="宋体"/>
        <charset val="134"/>
      </rPr>
      <t>0209-机关工作人员培训服务</t>
    </r>
  </si>
  <si>
    <r>
      <rPr>
        <sz val="11"/>
        <rFont val="宋体"/>
        <charset val="134"/>
      </rPr>
      <t>机关工作人员技术业务培训服务</t>
    </r>
  </si>
  <si>
    <t>58.000000</t>
  </si>
  <si>
    <r>
      <rPr>
        <sz val="11"/>
        <rFont val="宋体"/>
        <charset val="134"/>
      </rPr>
      <t>11010224T000002902219-残疾人服务</t>
    </r>
  </si>
  <si>
    <r>
      <rPr>
        <sz val="11"/>
        <rFont val="宋体"/>
        <charset val="134"/>
      </rPr>
      <t>10-民生保障/02-双拥优抚、残疾人权益保障</t>
    </r>
  </si>
  <si>
    <r>
      <rPr>
        <sz val="11"/>
        <rFont val="宋体"/>
        <charset val="134"/>
      </rPr>
      <t>残疾人服务</t>
    </r>
  </si>
  <si>
    <r>
      <rPr>
        <sz val="11"/>
        <rFont val="宋体"/>
        <charset val="134"/>
      </rPr>
      <t>11010224T000002973093-户外公益广告宣传制作服务</t>
    </r>
  </si>
  <si>
    <r>
      <rPr>
        <sz val="11"/>
        <rFont val="宋体"/>
        <charset val="134"/>
      </rPr>
      <t>11010224T000002973192-街区企业公共文体活动建设服务经费</t>
    </r>
  </si>
  <si>
    <r>
      <rPr>
        <sz val="11"/>
        <rFont val="宋体"/>
        <charset val="134"/>
      </rPr>
      <t>15-街区综合服务/05-为驻街区企业提供公共服务，组织开展文体活动</t>
    </r>
  </si>
  <si>
    <r>
      <rPr>
        <sz val="11"/>
        <rFont val="宋体"/>
        <charset val="134"/>
      </rPr>
      <t>0109-体育公共服务</t>
    </r>
  </si>
  <si>
    <r>
      <rPr>
        <sz val="11"/>
        <rFont val="宋体"/>
        <charset val="134"/>
      </rPr>
      <t>体育组织服务</t>
    </r>
  </si>
  <si>
    <r>
      <rPr>
        <sz val="11"/>
        <rFont val="宋体"/>
        <charset val="134"/>
      </rPr>
      <t>11010224T000002973347-街区综合服务</t>
    </r>
  </si>
  <si>
    <r>
      <rPr>
        <sz val="11"/>
        <rFont val="宋体"/>
        <charset val="134"/>
      </rPr>
      <t>08-城市管理/11-街巷物业管理</t>
    </r>
  </si>
  <si>
    <r>
      <rPr>
        <sz val="11"/>
        <rFont val="宋体"/>
        <charset val="134"/>
      </rPr>
      <t>11010224T000002973374-体育活动中心运营管理服务</t>
    </r>
  </si>
  <si>
    <r>
      <rPr>
        <sz val="11"/>
        <rFont val="宋体"/>
        <charset val="134"/>
      </rPr>
      <t>13-市民服务/08-文体活动</t>
    </r>
  </si>
  <si>
    <r>
      <rPr>
        <sz val="11"/>
        <rFont val="宋体"/>
        <charset val="134"/>
      </rPr>
      <t>11010224T000002973384-养老服务联合体服务经费</t>
    </r>
  </si>
  <si>
    <r>
      <rPr>
        <sz val="11"/>
        <rFont val="宋体"/>
        <charset val="134"/>
      </rPr>
      <t>11010224T000002973387-地区公共文化活动服务经费</t>
    </r>
  </si>
  <si>
    <r>
      <rPr>
        <sz val="11"/>
        <rFont val="宋体"/>
        <charset val="134"/>
      </rPr>
      <t>0108-文化公共服务</t>
    </r>
  </si>
  <si>
    <r>
      <rPr>
        <sz val="11"/>
        <rFont val="宋体"/>
        <charset val="134"/>
      </rPr>
      <t>群众文化活动服务</t>
    </r>
  </si>
  <si>
    <r>
      <rPr>
        <sz val="11"/>
        <rFont val="宋体"/>
        <charset val="134"/>
      </rPr>
      <t>11010224T000002973393-西城区文化馆金融街街道分馆服务经费</t>
    </r>
  </si>
  <si>
    <r>
      <rPr>
        <sz val="11"/>
        <rFont val="宋体"/>
        <charset val="134"/>
      </rPr>
      <t>11010224T000002974004-社会组织建设与管理服务</t>
    </r>
  </si>
  <si>
    <r>
      <rPr>
        <sz val="11"/>
        <rFont val="宋体"/>
        <charset val="134"/>
      </rPr>
      <t>09-社区建设/05-培育和发展社区社会组织</t>
    </r>
  </si>
  <si>
    <r>
      <rPr>
        <sz val="11"/>
        <rFont val="宋体"/>
        <charset val="134"/>
      </rPr>
      <t>社会组织建设与管理服务</t>
    </r>
  </si>
  <si>
    <r>
      <rPr>
        <sz val="11"/>
        <rFont val="宋体"/>
        <charset val="134"/>
      </rPr>
      <t>11010224T000002975434-业委会（物管会）建设指导经费</t>
    </r>
  </si>
  <si>
    <t>4,666.008261</t>
  </si>
  <si>
    <t>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</si>
  <si>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</si>
  <si>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</si>
  <si>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</si>
  <si>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</si>
  <si>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</si>
  <si>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</si>
  <si>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</si>
  <si>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</si>
  <si>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</si>
  <si>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</si>
  <si>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</si>
  <si>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京财社指[2023]1791号</t>
    </r>
  </si>
  <si>
    <r>
      <rPr>
        <sz val="11"/>
        <rFont val="宋体"/>
        <charset val="134"/>
      </rPr>
      <t>11010224T000003042629-京财社指[2023]1791号提前下达2024年送温暖经费</t>
    </r>
  </si>
  <si>
    <r>
      <rPr>
        <sz val="11"/>
        <rFont val="宋体"/>
        <charset val="134"/>
      </rPr>
      <t>265-北京市西城区人民政府金融街街道办事处</t>
    </r>
  </si>
  <si>
    <r>
      <rPr>
        <sz val="11"/>
        <rFont val="宋体"/>
        <charset val="134"/>
      </rPr>
      <t>111-一般公共预算资金</t>
    </r>
  </si>
  <si>
    <r>
      <rPr>
        <sz val="11"/>
        <rFont val="宋体"/>
        <charset val="134"/>
      </rPr>
      <t>230022702-体制定额补助</t>
    </r>
  </si>
  <si>
    <r>
      <rPr>
        <sz val="11"/>
        <rFont val="宋体"/>
        <charset val="134"/>
      </rPr>
      <t>2089999-其他社会保障和就业支出</t>
    </r>
  </si>
  <si>
    <r>
      <rPr>
        <sz val="11"/>
        <rFont val="宋体"/>
        <charset val="134"/>
      </rPr>
      <t>30306-救济费</t>
    </r>
  </si>
  <si>
    <r>
      <rPr>
        <sz val="11"/>
        <rFont val="宋体"/>
        <charset val="134"/>
      </rPr>
      <t>50901-社会福利和救助</t>
    </r>
  </si>
  <si>
    <r>
      <rPr>
        <sz val="11"/>
        <rFont val="宋体"/>
        <charset val="134"/>
      </rPr>
      <t>11010224T000003042591-京财社指[2023]1791号提前下达2024年“四就近”干部管理经费</t>
    </r>
  </si>
  <si>
    <r>
      <rPr>
        <sz val="11"/>
        <rFont val="宋体"/>
        <charset val="134"/>
      </rPr>
      <t>2081099-其他社会福利支出</t>
    </r>
  </si>
  <si>
    <r>
      <rPr>
        <sz val="11"/>
        <rFont val="宋体"/>
        <charset val="134"/>
      </rPr>
      <t>3029999-其他商品和服务支出</t>
    </r>
  </si>
  <si>
    <r>
      <rPr>
        <sz val="11"/>
        <rFont val="宋体"/>
        <charset val="134"/>
      </rPr>
      <t>50299-其他商品和服务支出</t>
    </r>
  </si>
  <si>
    <r>
      <rPr>
        <sz val="11"/>
        <rFont val="宋体"/>
        <charset val="134"/>
      </rPr>
      <t>京财社指[2023]2053号</t>
    </r>
  </si>
  <si>
    <r>
      <rPr>
        <sz val="11"/>
        <rFont val="宋体"/>
        <charset val="134"/>
      </rPr>
      <t>11010224T000003069182-京财社指[2023]2053号提前下达2024年中央困难群众救助补助资金（直达资金）</t>
    </r>
  </si>
  <si>
    <r>
      <rPr>
        <sz val="11"/>
        <rFont val="宋体"/>
        <charset val="134"/>
      </rPr>
      <t>2300248-社会保障和就业共同财政事权转移支付支出</t>
    </r>
  </si>
  <si>
    <r>
      <rPr>
        <sz val="11"/>
        <rFont val="宋体"/>
        <charset val="134"/>
      </rPr>
      <t>2082001-临时救助支出</t>
    </r>
  </si>
  <si>
    <r>
      <rPr>
        <sz val="11"/>
        <rFont val="宋体"/>
        <charset val="134"/>
      </rPr>
      <t>京财社指[2023]2076号</t>
    </r>
  </si>
  <si>
    <r>
      <rPr>
        <sz val="11"/>
        <rFont val="宋体"/>
        <charset val="134"/>
      </rPr>
      <t>11010224T000003082811-京财社指[2023]2076号提前下达2024年退役安置补助经费</t>
    </r>
  </si>
  <si>
    <r>
      <rPr>
        <sz val="11"/>
        <rFont val="宋体"/>
        <charset val="134"/>
      </rPr>
      <t>2080902-军队移交政府的离退休人员安置</t>
    </r>
  </si>
  <si>
    <r>
      <rPr>
        <sz val="11"/>
        <rFont val="宋体"/>
        <charset val="134"/>
      </rPr>
      <t>3030201-退休费（行政）</t>
    </r>
  </si>
  <si>
    <r>
      <rPr>
        <sz val="11"/>
        <rFont val="宋体"/>
        <charset val="134"/>
      </rPr>
      <t>50905-离退休费</t>
    </r>
  </si>
  <si>
    <r>
      <rPr>
        <sz val="11"/>
        <rFont val="宋体"/>
        <charset val="134"/>
      </rPr>
      <t>京财社指[2023]1790号</t>
    </r>
  </si>
  <si>
    <r>
      <rPr>
        <sz val="11"/>
        <rFont val="宋体"/>
        <charset val="134"/>
      </rPr>
      <t>11010224T000003039977-京财社指[2023]1790号提前下达2024年退役安置补助经费</t>
    </r>
  </si>
  <si>
    <r>
      <rPr>
        <sz val="11"/>
        <rFont val="宋体"/>
        <charset val="134"/>
      </rPr>
      <t>京财社指[2023]1973号</t>
    </r>
  </si>
  <si>
    <r>
      <rPr>
        <sz val="11"/>
        <rFont val="宋体"/>
        <charset val="134"/>
      </rPr>
      <t>11010224T000003071711-京财社指[2023]1973号提前下达2024年优抚对象补助经费(第一批)(直达资金)</t>
    </r>
  </si>
  <si>
    <r>
      <rPr>
        <sz val="11"/>
        <rFont val="宋体"/>
        <charset val="134"/>
      </rPr>
      <t>2080899-其他优抚支出</t>
    </r>
  </si>
  <si>
    <r>
      <rPr>
        <sz val="11"/>
        <rFont val="宋体"/>
        <charset val="134"/>
      </rPr>
      <t>京财社指[2023]1962号</t>
    </r>
  </si>
  <si>
    <r>
      <rPr>
        <sz val="11"/>
        <rFont val="宋体"/>
        <charset val="134"/>
      </rPr>
      <t>11010224T000003071727-京财社指[2023]1962号提前下达2024年优抚对象医疗保障经费(直达资金)</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</si>
  <si>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</si>
  <si>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</si>
  <si>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</si>
  <si>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京财党政群指[2023]1756号</t>
    </r>
  </si>
  <si>
    <r>
      <rPr>
        <sz val="11"/>
        <rFont val="宋体"/>
        <charset val="134"/>
      </rPr>
      <t>11010224T000003005881-京财党政群指[2023]1756号提前下达城乡基层党组织服务群众经费</t>
    </r>
  </si>
  <si>
    <r>
      <rPr>
        <sz val="11"/>
        <rFont val="宋体"/>
        <charset val="134"/>
      </rPr>
      <t>230029904-政策性转移支付</t>
    </r>
  </si>
  <si>
    <r>
      <rPr>
        <sz val="11"/>
        <rFont val="宋体"/>
        <charset val="134"/>
      </rPr>
      <t>2013202-一般行政管理事务</t>
    </r>
  </si>
  <si>
    <r>
      <rPr>
        <sz val="11"/>
        <rFont val="宋体"/>
        <charset val="134"/>
      </rPr>
      <t>11010224T000003039998-京财社指[2023]1791号提前下达2024年社区公益金</t>
    </r>
  </si>
  <si>
    <r>
      <rPr>
        <sz val="11"/>
        <rFont val="宋体"/>
        <charset val="134"/>
      </rPr>
      <t>京财党政群指[2023]1982号</t>
    </r>
  </si>
  <si>
    <r>
      <rPr>
        <sz val="11"/>
        <rFont val="宋体"/>
        <charset val="134"/>
      </rPr>
      <t>11010224T000003065875-京财党政群指[2023]1982号提前下达2024年选调生到社区任职财政补助资金</t>
    </r>
  </si>
  <si>
    <r>
      <rPr>
        <sz val="11"/>
        <rFont val="宋体"/>
        <charset val="134"/>
      </rPr>
      <t>京财教育指[2023]1750号</t>
    </r>
  </si>
  <si>
    <r>
      <rPr>
        <sz val="11"/>
        <rFont val="宋体"/>
        <charset val="134"/>
      </rPr>
      <t>11010224T000003005970-京财教育指[2023]1750号提前下达推进学前教育发展生均定额-北京市西城区金融街街道新京畿道实验幼儿园</t>
    </r>
  </si>
  <si>
    <r>
      <rPr>
        <sz val="11"/>
        <rFont val="宋体"/>
        <charset val="134"/>
      </rPr>
      <t>2300305-教育</t>
    </r>
  </si>
  <si>
    <r>
      <rPr>
        <sz val="11"/>
        <rFont val="宋体"/>
        <charset val="134"/>
      </rPr>
      <t>2050201-学前教育</t>
    </r>
  </si>
  <si>
    <r>
      <rPr>
        <sz val="11"/>
        <rFont val="宋体"/>
        <charset val="134"/>
      </rPr>
      <t>京财资环指[2023]1782号</t>
    </r>
  </si>
  <si>
    <r>
      <rPr>
        <sz val="11"/>
        <rFont val="宋体"/>
        <charset val="134"/>
      </rPr>
      <t>11010224T000003075936-京财资环指[2023]1782号提前下达2024年第五立面清扫保洁项目</t>
    </r>
  </si>
  <si>
    <r>
      <rPr>
        <sz val="11"/>
        <rFont val="宋体"/>
        <charset val="134"/>
      </rPr>
      <t>2300311-节能环保</t>
    </r>
  </si>
  <si>
    <r>
      <rPr>
        <sz val="11"/>
        <rFont val="宋体"/>
        <charset val="134"/>
      </rPr>
      <t>2110301-大气</t>
    </r>
  </si>
  <si>
    <r>
      <rPr>
        <sz val="11"/>
        <rFont val="宋体"/>
        <charset val="134"/>
      </rPr>
      <t>11010224T000003075732-京财资环指[2023]1782号提前下达2024年清洁能源改造相关工作项目</t>
    </r>
  </si>
  <si>
    <t>预算10表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</si>
  <si>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</si>
  <si>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</si>
  <si>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</si>
  <si>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</si>
  <si>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</si>
  <si>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</si>
  <si>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</si>
  <si>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</si>
  <si>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</si>
  <si>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</si>
  <si>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</si>
  <si>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</si>
  <si>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</si>
  <si>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</si>
  <si>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</si>
  <si>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265001-北京市西城区人民政府金融街街道办事处（本级）</t>
  </si>
  <si>
    <t>11010222T000000416843-辖区安保服务</t>
  </si>
  <si>
    <t>31-部门项目</t>
  </si>
  <si>
    <t>刘红</t>
  </si>
  <si>
    <t>18600318080</t>
  </si>
  <si>
    <r>
      <rPr>
        <sz val="9"/>
        <rFont val="宋体"/>
        <charset val="134"/>
      </rPr>
      <t xml:space="preserve">配合公安部门做好地区治安防范，加强日常巡逻力量；保障京畿道幼儿园教学安全、入园儿童安全；加强执法小分队力量，做好联合执法工作；开展反恐应急工作，保障地区安全稳定。通过地区义务消防队的日常巡逻，及时发现火情，及时扑灭初期火灾，避免、减少人民群众的生命财产损失，保障地区安全稳定。 </t>
    </r>
  </si>
  <si>
    <r>
      <rPr>
        <sz val="9"/>
        <rFont val="宋体"/>
        <charset val="134"/>
      </rPr>
      <t>产出指标</t>
    </r>
  </si>
  <si>
    <r>
      <rPr>
        <sz val="9"/>
        <rFont val="宋体"/>
        <charset val="134"/>
      </rPr>
      <t>数量指标</t>
    </r>
  </si>
  <si>
    <r>
      <rPr>
        <sz val="9"/>
        <rFont val="宋体"/>
        <charset val="134"/>
      </rPr>
      <t>恒昌安盾保安公司50人</t>
    </r>
  </si>
  <si>
    <r>
      <rPr>
        <sz val="9"/>
        <rFont val="宋体"/>
        <charset val="134"/>
      </rPr>
      <t>＝</t>
    </r>
  </si>
  <si>
    <t>50</t>
  </si>
  <si>
    <t>人数</t>
  </si>
  <si>
    <r>
      <rPr>
        <sz val="9"/>
        <rFont val="宋体"/>
        <charset val="134"/>
      </rPr>
      <t>北京荣军保安公司90人</t>
    </r>
  </si>
  <si>
    <t>90</t>
  </si>
  <si>
    <r>
      <rPr>
        <sz val="9"/>
        <rFont val="宋体"/>
        <charset val="134"/>
      </rPr>
      <t>北京共同保安公司72人；</t>
    </r>
  </si>
  <si>
    <t>70</t>
  </si>
  <si>
    <r>
      <rPr>
        <sz val="9"/>
        <rFont val="宋体"/>
        <charset val="134"/>
      </rPr>
      <t>时效指标</t>
    </r>
  </si>
  <si>
    <r>
      <rPr>
        <sz val="9"/>
        <rFont val="宋体"/>
        <charset val="134"/>
      </rPr>
      <t>计划9月份完成</t>
    </r>
  </si>
  <si>
    <r>
      <rPr>
        <sz val="9"/>
        <rFont val="宋体"/>
        <charset val="134"/>
      </rPr>
      <t>＜</t>
    </r>
  </si>
  <si>
    <t>9</t>
  </si>
  <si>
    <t>月</t>
  </si>
  <si>
    <r>
      <rPr>
        <sz val="9"/>
        <rFont val="宋体"/>
        <charset val="134"/>
      </rPr>
      <t>计划7月份完成</t>
    </r>
  </si>
  <si>
    <t>7</t>
  </si>
  <si>
    <r>
      <rPr>
        <sz val="9"/>
        <rFont val="宋体"/>
        <charset val="134"/>
      </rPr>
      <t>计划10月份完成</t>
    </r>
  </si>
  <si>
    <t>10</t>
  </si>
  <si>
    <r>
      <rPr>
        <sz val="9"/>
        <rFont val="宋体"/>
        <charset val="134"/>
      </rPr>
      <t>质量指标</t>
    </r>
  </si>
  <si>
    <r>
      <rPr>
        <sz val="9"/>
        <rFont val="宋体"/>
        <charset val="134"/>
      </rPr>
      <t>通过安保人员按时上岗、定期巡查、严格考勤、落实安全工作，有效减少辖区人民群众的生命财产损失，保障地区安全稳定和良好的环境秩序。</t>
    </r>
  </si>
  <si>
    <r>
      <rPr>
        <sz val="9"/>
        <rFont val="宋体"/>
        <charset val="134"/>
      </rPr>
      <t>定性</t>
    </r>
  </si>
  <si>
    <t>优良中低差</t>
  </si>
  <si>
    <r>
      <rPr>
        <sz val="9"/>
        <rFont val="宋体"/>
        <charset val="134"/>
      </rPr>
      <t>成本指标</t>
    </r>
  </si>
  <si>
    <r>
      <rPr>
        <sz val="9"/>
        <rFont val="宋体"/>
        <charset val="134"/>
      </rPr>
      <t>经济成本指标</t>
    </r>
  </si>
  <si>
    <r>
      <rPr>
        <sz val="9"/>
        <rFont val="宋体"/>
        <charset val="134"/>
      </rPr>
      <t>预算金额为13219536元</t>
    </r>
  </si>
  <si>
    <t>13219536</t>
  </si>
  <si>
    <t>元</t>
  </si>
  <si>
    <r>
      <rPr>
        <sz val="9"/>
        <rFont val="宋体"/>
        <charset val="134"/>
      </rPr>
      <t>效益指标</t>
    </r>
  </si>
  <si>
    <r>
      <rPr>
        <sz val="9"/>
        <rFont val="宋体"/>
        <charset val="134"/>
      </rPr>
      <t>可持续影响指标</t>
    </r>
  </si>
  <si>
    <r>
      <rPr>
        <sz val="9"/>
        <rFont val="宋体"/>
        <charset val="134"/>
      </rPr>
      <t>安保的各项工作要切实保障地区安全稳定，关开展治安巡逻，该项工作将持续开展，并不断加强。</t>
    </r>
  </si>
  <si>
    <r>
      <rPr>
        <sz val="9"/>
        <rFont val="宋体"/>
        <charset val="134"/>
      </rPr>
      <t>社会效益指标</t>
    </r>
  </si>
  <si>
    <r>
      <rPr>
        <sz val="9"/>
        <rFont val="宋体"/>
        <charset val="134"/>
      </rPr>
      <t>协助打击违法犯罪行为，保护人民生命财产安全，维护社会稳定。开展治安维稳值班巡控，保障地区安全稳定。通过驻园安保人员的积极工作，保证京畿道幼儿园正常教学秩序，保障入园儿童的安全。反恐处突小分队保证辖区的和谐稳定。</t>
    </r>
  </si>
  <si>
    <r>
      <rPr>
        <sz val="9"/>
        <rFont val="宋体"/>
        <charset val="134"/>
      </rPr>
      <t>满意度指标</t>
    </r>
  </si>
  <si>
    <r>
      <rPr>
        <sz val="9"/>
        <rFont val="宋体"/>
        <charset val="134"/>
      </rPr>
      <t>服务对象满意度指标</t>
    </r>
  </si>
  <si>
    <r>
      <rPr>
        <sz val="9"/>
        <rFont val="宋体"/>
        <charset val="134"/>
      </rPr>
      <t>辖区居民基本满意</t>
    </r>
  </si>
  <si>
    <r>
      <rPr>
        <sz val="9"/>
        <rFont val="宋体"/>
        <charset val="134"/>
      </rPr>
      <t>≥</t>
    </r>
  </si>
  <si>
    <t>%</t>
  </si>
  <si>
    <t>11010223T000002006502-地区技防建设经费</t>
  </si>
  <si>
    <r>
      <rPr>
        <sz val="9"/>
        <rFont val="宋体"/>
        <charset val="134"/>
      </rPr>
      <t>按照上级要求，计划在2024年，对部分居民平房院落或楼宇对讲系统进行升级改造，减少盗窃案件的发生，不断提升辖区居民的安全感。</t>
    </r>
  </si>
  <si>
    <r>
      <rPr>
        <sz val="9"/>
        <rFont val="宋体"/>
        <charset val="134"/>
      </rPr>
      <t>预算经费共计400000元</t>
    </r>
  </si>
  <si>
    <t>400000</t>
  </si>
  <si>
    <r>
      <rPr>
        <sz val="9"/>
        <rFont val="宋体"/>
        <charset val="134"/>
      </rPr>
      <t>安装居民基本满意</t>
    </r>
  </si>
  <si>
    <r>
      <rPr>
        <sz val="9"/>
        <rFont val="宋体"/>
        <charset val="134"/>
      </rPr>
      <t>为辖区平房院落和楼宇对讲系统进行升级改造，减少盗窃案件的发生</t>
    </r>
  </si>
  <si>
    <t>优良</t>
  </si>
  <si>
    <r>
      <rPr>
        <sz val="9"/>
        <rFont val="宋体"/>
        <charset val="134"/>
      </rPr>
      <t>根据社团摸排，计划对辖区44个院落进行升级改造安装</t>
    </r>
  </si>
  <si>
    <t>44</t>
  </si>
  <si>
    <t>个</t>
  </si>
  <si>
    <r>
      <rPr>
        <sz val="9"/>
        <rFont val="宋体"/>
        <charset val="134"/>
      </rPr>
      <t>减少盗窃案件的发生，不断提升辖区居民的安全感</t>
    </r>
  </si>
  <si>
    <t>11010223T000002006547-地区综合治理工作经费</t>
  </si>
  <si>
    <r>
      <rPr>
        <sz val="9"/>
        <rFont val="宋体"/>
        <charset val="134"/>
      </rPr>
      <t>通过各项宣传和日常工作，提高社区居民对综治各项具体工作的理解，提高居民的自我防护意识，进而提高社区整体安全为平安社区建设做好基础工作；通过培训和评比等活动促进金融街地区社会和谐稳定。保证平安建设深入社区、单位、学校，落实平安建设各项工作任务，提高安全意识，落实安全责任，拓宽信息渠道；通过寻访及时发现报告各类安全隐患，完成平安建设任务，保障地区稳定和人民生命财产的安全。</t>
    </r>
  </si>
  <si>
    <r>
      <rPr>
        <sz val="9"/>
        <rFont val="宋体"/>
        <charset val="134"/>
      </rPr>
      <t>开展综治各项宣传活动30次</t>
    </r>
  </si>
  <si>
    <t>30</t>
  </si>
  <si>
    <t>次</t>
  </si>
  <si>
    <r>
      <rPr>
        <sz val="9"/>
        <rFont val="宋体"/>
        <charset val="134"/>
      </rPr>
      <t>召开节假日、重大活动安全保卫会议10次</t>
    </r>
  </si>
  <si>
    <r>
      <rPr>
        <sz val="9"/>
        <rFont val="宋体"/>
        <charset val="134"/>
      </rPr>
      <t>上报综治信息120篇</t>
    </r>
  </si>
  <si>
    <t>120</t>
  </si>
  <si>
    <t>篇</t>
  </si>
  <si>
    <r>
      <rPr>
        <sz val="9"/>
        <rFont val="宋体"/>
        <charset val="134"/>
      </rPr>
      <t>协调或参与重点地区联合执法20次</t>
    </r>
  </si>
  <si>
    <t>20</t>
  </si>
  <si>
    <r>
      <rPr>
        <sz val="9"/>
        <rFont val="宋体"/>
        <charset val="134"/>
      </rPr>
      <t>召开治保主任例会12次</t>
    </r>
  </si>
  <si>
    <t>12</t>
  </si>
  <si>
    <r>
      <rPr>
        <sz val="9"/>
        <rFont val="宋体"/>
        <charset val="134"/>
      </rPr>
      <t>通过深化地区平安建设工作，有效加强地区居民安全防范意识，减少地区可防性案件发生和辖区人民群众的生命财产损失，保障地区安全稳定和良好的环境秩序。</t>
    </r>
  </si>
  <si>
    <r>
      <rPr>
        <sz val="9"/>
        <rFont val="宋体"/>
        <charset val="134"/>
      </rPr>
      <t>各项工作预计12月底完成</t>
    </r>
  </si>
  <si>
    <r>
      <rPr>
        <sz val="9"/>
        <rFont val="宋体"/>
        <charset val="134"/>
      </rPr>
      <t>紧紧抓住平安建设核心，维护地区政治稳定；加强社会治安防控体系建设，逐步提升群众安全感；深入推进多元调解体系建设，及时化解各类社会矛盾；加强流动人口服务管理，促进首都功能核心区人口规模；完善特殊人群服务管理，不断减少社会不和谐因素；加强综治基层基础建设，夯实社会治理根基。</t>
    </r>
  </si>
  <si>
    <r>
      <rPr>
        <sz val="9"/>
        <rFont val="宋体"/>
        <charset val="134"/>
      </rPr>
      <t>通过深化平安建设工作、深化辖区社会管理模式、强化基层建设，夯实各项基础工作，持续提升辖区安全稳定工作水平，有效控制地区可预防案件的发生，该项工作将持续开展，并不断加强。</t>
    </r>
  </si>
  <si>
    <r>
      <rPr>
        <sz val="9"/>
        <rFont val="宋体"/>
        <charset val="134"/>
      </rPr>
      <t>预算金额为2733000元</t>
    </r>
  </si>
  <si>
    <t>2733000</t>
  </si>
  <si>
    <t>11010223T000002006553-群防群治工作经费</t>
  </si>
  <si>
    <r>
      <rPr>
        <sz val="9"/>
        <rFont val="宋体"/>
        <charset val="134"/>
      </rPr>
      <t>为确保辖区安全稳定，加强社区会面管控，重大活动或重大会议期间，组织群防群治力量上勤。</t>
    </r>
  </si>
  <si>
    <r>
      <rPr>
        <sz val="9"/>
        <rFont val="宋体"/>
        <charset val="134"/>
      </rPr>
      <t>慰问对象基本满意</t>
    </r>
  </si>
  <si>
    <r>
      <rPr>
        <sz val="9"/>
        <rFont val="宋体"/>
        <charset val="134"/>
      </rPr>
      <t>12月底前完成</t>
    </r>
  </si>
  <si>
    <r>
      <rPr>
        <sz val="9"/>
        <rFont val="宋体"/>
        <charset val="134"/>
      </rPr>
      <t>对重大活动、重大会议期间，上勤的群防群治力量进行慰问</t>
    </r>
  </si>
  <si>
    <t>2</t>
  </si>
  <si>
    <r>
      <rPr>
        <sz val="9"/>
        <rFont val="宋体"/>
        <charset val="134"/>
      </rPr>
      <t>通过群防群治力量上勤，确保社会面安全稳定</t>
    </r>
  </si>
  <si>
    <r>
      <rPr>
        <sz val="9"/>
        <rFont val="宋体"/>
        <charset val="134"/>
      </rPr>
      <t>900000元</t>
    </r>
  </si>
  <si>
    <t>900000</t>
  </si>
  <si>
    <r>
      <rPr>
        <sz val="9"/>
        <rFont val="宋体"/>
        <charset val="134"/>
      </rPr>
      <t>通过群防群治力量上勤，确保重大活动，重大会议期间社会面稳定，辖区安全</t>
    </r>
  </si>
  <si>
    <r>
      <rPr>
        <sz val="9"/>
        <rFont val="宋体"/>
        <charset val="134"/>
      </rPr>
      <t>通过慰问，激励群防群治力量工作热情，确保社区会面稳定</t>
    </r>
  </si>
  <si>
    <t>11010223T000002006587-地区维稳工作经费</t>
  </si>
  <si>
    <t>李燕</t>
  </si>
  <si>
    <t>13311353018</t>
  </si>
  <si>
    <r>
      <rPr>
        <sz val="9"/>
        <rFont val="宋体"/>
        <charset val="134"/>
      </rPr>
      <t>贯彻落实中央、市、区关于维稳方面的方针政策和工作部署，通过对地区突发事件的研判及提前处置，化解各种不稳定因素，防止各种暴力事件发生，维护国家安全和社会稳定。</t>
    </r>
  </si>
  <si>
    <r>
      <rPr>
        <sz val="9"/>
        <rFont val="宋体"/>
        <charset val="134"/>
      </rPr>
      <t>全年做好社会面防控，保障辖区和谐稳定，不发生违法闹事行为。</t>
    </r>
  </si>
  <si>
    <r>
      <rPr>
        <sz val="9"/>
        <rFont val="宋体"/>
        <charset val="134"/>
      </rPr>
      <t>地区维稳工作贯穿全年</t>
    </r>
  </si>
  <si>
    <r>
      <rPr>
        <sz val="9"/>
        <rFont val="宋体"/>
        <charset val="134"/>
      </rPr>
      <t>反恐培训讲座1次</t>
    </r>
  </si>
  <si>
    <t>1</t>
  </si>
  <si>
    <r>
      <rPr>
        <sz val="9"/>
        <rFont val="宋体"/>
        <charset val="134"/>
      </rPr>
      <t>突发应急维稳备用，应对日益增多的群体性事件和突发性事件6次</t>
    </r>
  </si>
  <si>
    <r>
      <rPr>
        <sz val="9"/>
        <rFont val="宋体"/>
        <charset val="134"/>
      </rPr>
      <t>反恐宣传1次</t>
    </r>
  </si>
  <si>
    <t>“4·15”全民国家安全教育日宣传</t>
  </si>
  <si>
    <r>
      <rPr>
        <sz val="9"/>
        <rFont val="宋体"/>
        <charset val="134"/>
      </rPr>
      <t>两会、3.1、6.4、7.5、10.28等重大敏感日相应的值勤、值守5次</t>
    </r>
  </si>
  <si>
    <r>
      <rPr>
        <sz val="9"/>
        <rFont val="宋体"/>
        <charset val="134"/>
      </rPr>
      <t>打击和处置非法集资专项工作，全年2次</t>
    </r>
  </si>
  <si>
    <r>
      <rPr>
        <sz val="9"/>
        <rFont val="宋体"/>
        <charset val="134"/>
      </rPr>
      <t>贯彻落实中央、市、区关于维稳方面的方针政策和工作部署，化解各类不稳定因素，确保地区安全稳定。</t>
    </r>
  </si>
  <si>
    <r>
      <rPr>
        <sz val="9"/>
        <rFont val="宋体"/>
        <charset val="134"/>
      </rPr>
      <t>做好社会面防控，保障辖区和谐稳定，不发生违法闹事行为。</t>
    </r>
  </si>
  <si>
    <r>
      <rPr>
        <sz val="9"/>
        <rFont val="宋体"/>
        <charset val="134"/>
      </rPr>
      <t>落实国家总体安全观、幸福度提升。</t>
    </r>
  </si>
  <si>
    <r>
      <rPr>
        <sz val="9"/>
        <rFont val="宋体"/>
        <charset val="134"/>
      </rPr>
      <t>全年累计支出135000</t>
    </r>
  </si>
  <si>
    <t>135000</t>
  </si>
  <si>
    <t>11010223T000002006590-反邪教、反诈骗等经费</t>
  </si>
  <si>
    <r>
      <rPr>
        <sz val="9"/>
        <rFont val="宋体"/>
        <charset val="134"/>
      </rPr>
      <t>为全面贯彻落实中央、市区关于反邪教工作的方针政策、工作部署，对重点特殊人群进行管控和教育转化；防止邪教分子进行插播或破坏，制造社会影响和混乱，给不怀好心分子有可乘之机；通过落实阳光工程和困难家庭的帮扶，感化已回归的“法轮功”人员，巩固教育转化成果；开展反邪教宣传和警示教育活动，占领舆论阵地；同时对滋事闹事人员，将他们的活动情况及活动规律进行监控，及时反馈给公安部门，使其暴力活动无法实施；进一步提高广大人民对电信网络诈骗犯罪的防范意识和能力，构建多维度、系统性的宣传体系，遏制电信网络诈骗案件高发势头，减少群众损失，维护国家安全和社会稳定做好社会面防控，保障辖区和谐稳定。</t>
    </r>
  </si>
  <si>
    <t>全年落实总体国家安全观，提升辖区安全度。</t>
  </si>
  <si>
    <r>
      <rPr>
        <sz val="9"/>
        <rFont val="宋体"/>
        <charset val="134"/>
      </rPr>
      <t>做好社会面防控，保障辖区和谐稳定，不发生邪教违法滋事行为。</t>
    </r>
  </si>
  <si>
    <r>
      <rPr>
        <sz val="9"/>
        <rFont val="宋体"/>
        <charset val="134"/>
      </rPr>
      <t>开展反诈心防宣传2次</t>
    </r>
  </si>
  <si>
    <r>
      <rPr>
        <sz val="9"/>
        <rFont val="宋体"/>
        <charset val="134"/>
      </rPr>
      <t>敏感期及重大活动保障4次</t>
    </r>
  </si>
  <si>
    <t>4</t>
  </si>
  <si>
    <r>
      <rPr>
        <sz val="9"/>
        <rFont val="宋体"/>
        <charset val="134"/>
      </rPr>
      <t>全年慰问“一帮一”“四包一”帮教人员2次，慰问光节点看护人员2次，回访特殊人群1次，对特殊人群开展阳光工程1次</t>
    </r>
  </si>
  <si>
    <t>6</t>
  </si>
  <si>
    <r>
      <rPr>
        <sz val="9"/>
        <rFont val="宋体"/>
        <charset val="134"/>
      </rPr>
      <t>开展反邪教宣传活动2次</t>
    </r>
  </si>
  <si>
    <r>
      <rPr>
        <sz val="9"/>
        <rFont val="宋体"/>
        <charset val="134"/>
      </rPr>
      <t>贯彻落实中央、市区关于反邪教工作的方针政策、工作部署，做好社会面防控，保障辖区和谐稳定。</t>
    </r>
  </si>
  <si>
    <r>
      <rPr>
        <sz val="9"/>
        <rFont val="宋体"/>
        <charset val="134"/>
      </rPr>
      <t>地区反邪教、反诈骗工作贯穿全年</t>
    </r>
  </si>
  <si>
    <r>
      <rPr>
        <sz val="9"/>
        <rFont val="宋体"/>
        <charset val="134"/>
      </rPr>
      <t>全年累计支出387200.00元</t>
    </r>
  </si>
  <si>
    <t>387200</t>
  </si>
  <si>
    <r>
      <rPr>
        <sz val="9"/>
        <rFont val="宋体"/>
        <charset val="134"/>
      </rPr>
      <t>全年做好社会面防控，保障辖区和谐稳定，不发生邪教违法滋事行为。</t>
    </r>
  </si>
  <si>
    <t>11010223T000002006624-信访工作经费</t>
  </si>
  <si>
    <t>左文君</t>
  </si>
  <si>
    <r>
      <rPr>
        <sz val="9"/>
        <rFont val="宋体"/>
        <charset val="134"/>
      </rPr>
      <t>按照上级要求，积极对辖区困难知青在重要节点进行救助慰问。配合区信访办做好信访宣传月宣传活动，与居民互动，达到《信访条例》宣传到位的效果。在重要节点对信访重点人进行米面油慰问，安抚信访人情绪，达到地区安全稳定的效果。</t>
    </r>
  </si>
  <si>
    <r>
      <rPr>
        <sz val="9"/>
        <rFont val="宋体"/>
        <charset val="134"/>
      </rPr>
      <t>预算经费共计168000.00元</t>
    </r>
  </si>
  <si>
    <t>168000</t>
  </si>
  <si>
    <r>
      <rPr>
        <sz val="9"/>
        <rFont val="宋体"/>
        <charset val="134"/>
      </rPr>
      <t>认真做好信访维稳工作，确保辖区安全稳定</t>
    </r>
  </si>
  <si>
    <r>
      <rPr>
        <sz val="9"/>
        <rFont val="宋体"/>
        <charset val="134"/>
      </rPr>
      <t>认真做好信访维稳工作，确保全年辖区安全稳定</t>
    </r>
  </si>
  <si>
    <r>
      <rPr>
        <sz val="9"/>
        <rFont val="宋体"/>
        <charset val="134"/>
      </rPr>
      <t>走访人员基本满意</t>
    </r>
  </si>
  <si>
    <r>
      <rPr>
        <sz val="9"/>
        <rFont val="宋体"/>
        <charset val="134"/>
      </rPr>
      <t>计划12月底完成</t>
    </r>
  </si>
  <si>
    <t>100</t>
  </si>
  <si>
    <r>
      <rPr>
        <sz val="9"/>
        <rFont val="宋体"/>
        <charset val="134"/>
      </rPr>
      <t>重点时期拟对重点信访人进行实物安抚购买米面油</t>
    </r>
  </si>
  <si>
    <t>40</t>
  </si>
  <si>
    <t>份</t>
  </si>
  <si>
    <r>
      <rPr>
        <sz val="9"/>
        <rFont val="宋体"/>
        <charset val="134"/>
      </rPr>
      <t>按照计划，每年对困难知青慰问4次，安慰重点人63人</t>
    </r>
  </si>
  <si>
    <t>63</t>
  </si>
  <si>
    <t>人</t>
  </si>
  <si>
    <r>
      <rPr>
        <sz val="9"/>
        <rFont val="宋体"/>
        <charset val="134"/>
      </rPr>
      <t>购买信访月宣传品1500份</t>
    </r>
  </si>
  <si>
    <t>1500</t>
  </si>
  <si>
    <r>
      <rPr>
        <sz val="9"/>
        <rFont val="宋体"/>
        <charset val="134"/>
      </rPr>
      <t>认真做好信访维稳工作，确保辖区安全稳定减少地区走访人次</t>
    </r>
  </si>
  <si>
    <t>11010223T000002006642-安全生产经费</t>
  </si>
  <si>
    <t>赵军亮</t>
  </si>
  <si>
    <t>66219588</t>
  </si>
  <si>
    <r>
      <rPr>
        <sz val="9"/>
        <rFont val="宋体"/>
        <charset val="134"/>
      </rPr>
      <t>按照上级要求，开展安全生产宣传活动，进行安全执法工作，确保辖区生产安全。</t>
    </r>
  </si>
  <si>
    <r>
      <rPr>
        <sz val="9"/>
        <rFont val="宋体"/>
        <charset val="134"/>
      </rPr>
      <t>预算金额为676000元</t>
    </r>
  </si>
  <si>
    <t>676000</t>
  </si>
  <si>
    <r>
      <rPr>
        <sz val="9"/>
        <rFont val="宋体"/>
        <charset val="134"/>
      </rPr>
      <t>12月前完成</t>
    </r>
  </si>
  <si>
    <r>
      <rPr>
        <sz val="9"/>
        <rFont val="宋体"/>
        <charset val="134"/>
      </rPr>
      <t>按照上级要求，开展安全生产宣传活动，进行安全执法工作，确保辖区生产安全</t>
    </r>
  </si>
  <si>
    <r>
      <rPr>
        <sz val="9"/>
        <rFont val="宋体"/>
        <charset val="134"/>
      </rPr>
      <t>开展安全生产宣传活动2次</t>
    </r>
  </si>
  <si>
    <r>
      <rPr>
        <sz val="9"/>
        <rFont val="宋体"/>
        <charset val="134"/>
      </rPr>
      <t>收益对象满意度</t>
    </r>
  </si>
  <si>
    <t>11010223T000002006672-民兵经费</t>
  </si>
  <si>
    <t>黄玉超</t>
  </si>
  <si>
    <r>
      <rPr>
        <sz val="9"/>
        <rFont val="宋体"/>
        <charset val="134"/>
      </rPr>
      <t>依照民兵组织“战时应战、平时应急”的总要求，强化新时代民兵组织的职能作用。用于民兵平时值勤，训练补助、表彰、慰问，街道基干民兵与应急连购买服装、应急抢险及常用救援设备购置。完善民兵活动之家与民兵营连部正规化建设。金融街地理位置重要，执勤岗位多、任务重，需足额经费保障</t>
    </r>
  </si>
  <si>
    <r>
      <rPr>
        <sz val="9"/>
        <rFont val="宋体"/>
        <charset val="134"/>
      </rPr>
      <t>保障地区23家民兵单位和20个社区做好民兵整组工作。保障基干民兵专业轮训与技能培训，安排重要活动的民兵勤务，发挥民兵组织的职能作用，展示新时代民兵形象。安排好民兵的业余生活，丰富民兵之家内容。</t>
    </r>
  </si>
  <si>
    <t>23</t>
  </si>
  <si>
    <t>家</t>
  </si>
  <si>
    <r>
      <rPr>
        <sz val="9"/>
        <rFont val="宋体"/>
        <charset val="134"/>
      </rPr>
      <t>民兵组织的有关工作在3月-11月开展</t>
    </r>
  </si>
  <si>
    <r>
      <rPr>
        <sz val="9"/>
        <rFont val="宋体"/>
        <charset val="134"/>
      </rPr>
      <t>≤</t>
    </r>
  </si>
  <si>
    <t>11</t>
  </si>
  <si>
    <r>
      <rPr>
        <sz val="9"/>
        <rFont val="宋体"/>
        <charset val="134"/>
      </rPr>
      <t>按要求时间节点开展有关工作，规范合理使用相关经费</t>
    </r>
  </si>
  <si>
    <t>好坏</t>
  </si>
  <si>
    <r>
      <rPr>
        <sz val="9"/>
        <rFont val="宋体"/>
        <charset val="134"/>
      </rPr>
      <t>服务保障辖区23家民兵单位，民兵各项参训补助按标准及时发放到位。落实好民兵在执行任务中生活保障，满意度达95%</t>
    </r>
  </si>
  <si>
    <t>95</t>
  </si>
  <si>
    <r>
      <rPr>
        <sz val="9"/>
        <rFont val="宋体"/>
        <charset val="134"/>
      </rPr>
      <t>应对各项突发事件、充分发挥民兵组织的职责使命，平时应急、战时应战，确保地区一方平安，在平时生产与生活中展示新时代民兵组织形象与独特作用。</t>
    </r>
  </si>
  <si>
    <r>
      <rPr>
        <sz val="9"/>
        <rFont val="宋体"/>
        <charset val="134"/>
      </rPr>
      <t>民兵经费工作经费。</t>
    </r>
  </si>
  <si>
    <t>556500</t>
  </si>
  <si>
    <t>11010223T000002006681-征兵经费</t>
  </si>
  <si>
    <r>
      <rPr>
        <sz val="9"/>
        <rFont val="宋体"/>
        <charset val="134"/>
      </rPr>
      <t>根据《国防法》和《兵役法》规定，做好街道适龄青年兵役登记工作，为征兵工作打好基础。多措并举，高质量完成年度“两征两退”工作任务。奖励征兵工作先进单位和社区，跟踪随访新兵状况，总结经验，提高征兵工作的科学性和有效性，为部队输送合格优质兵员。</t>
    </r>
  </si>
  <si>
    <r>
      <rPr>
        <sz val="9"/>
        <rFont val="宋体"/>
        <charset val="134"/>
      </rPr>
      <t>预计年度适龄青年兵役登记320人，上级分配征兵任务4-6人，并对走兵社区与单位适度奖励，倡导征兵工作积极性与适龄青年保家卫国的使命担当。慰问走兵家庭，为其排忧解难，让军人成为社会受尊崇的职业。</t>
    </r>
  </si>
  <si>
    <r>
      <rPr>
        <sz val="9"/>
        <rFont val="宋体"/>
        <charset val="134"/>
      </rPr>
      <t>做到适龄青年应登尽登，多措并举完成年度征兵任务</t>
    </r>
  </si>
  <si>
    <r>
      <rPr>
        <sz val="9"/>
        <rFont val="宋体"/>
        <charset val="134"/>
      </rPr>
      <t>2--6月开展兵役登记工作。组织开展每年二征（3月与8月）新兵征集工作。加强征兵宣传与上站体检工作。</t>
    </r>
  </si>
  <si>
    <r>
      <rPr>
        <sz val="9"/>
        <rFont val="宋体"/>
        <charset val="134"/>
      </rPr>
      <t>征兵工作经费 116000元。</t>
    </r>
  </si>
  <si>
    <t>116000</t>
  </si>
  <si>
    <r>
      <rPr>
        <sz val="9"/>
        <rFont val="宋体"/>
        <charset val="134"/>
      </rPr>
      <t>全力做好年度辖区适龄青年兵役登记工作，实现登记率100%工作目标，受益对象满意度95%</t>
    </r>
  </si>
  <si>
    <r>
      <rPr>
        <sz val="9"/>
        <rFont val="宋体"/>
        <charset val="134"/>
      </rPr>
      <t>做好征兵宣传工作，营造心系国防全民观念。把好兵员质量关，为部队输送优质兵员，做好新兵家庭的慰问工作，解除兵员后顾之忧，让军人成为受尊崇的职业</t>
    </r>
  </si>
  <si>
    <t>11010223T000002006690-人防经费</t>
  </si>
  <si>
    <r>
      <rPr>
        <sz val="9"/>
        <rFont val="宋体"/>
        <charset val="134"/>
      </rPr>
      <t>确保地区人防工程安全度汛，做好汛期防汛物资准备，加强防汛值守和应急处置工作；加强人防工程巡查，发现问题及时督促处置；通过防震减灾宣传、战时人民防空应急疏散预案修订和开展演练以及人防进社区试点工作，确保地区人民群众战时人民防空和地震灾害应对能力进一步提高，防灾减灾意识进一步增强。</t>
    </r>
  </si>
  <si>
    <r>
      <rPr>
        <sz val="9"/>
        <rFont val="宋体"/>
        <charset val="134"/>
      </rPr>
      <t>服务保障好辖区 45 家人防工程使用单位，加强检查督导，提高人防工程使用管理效率，满意率达95%。</t>
    </r>
  </si>
  <si>
    <r>
      <rPr>
        <sz val="9"/>
        <rFont val="宋体"/>
        <charset val="134"/>
      </rPr>
      <t>人防工作经费 190000元。</t>
    </r>
  </si>
  <si>
    <t>195000</t>
  </si>
  <si>
    <r>
      <rPr>
        <sz val="9"/>
        <rFont val="宋体"/>
        <charset val="134"/>
      </rPr>
      <t>地区防灾减灾及战时人民防空应急疏散预案修订、演练、宣传活动，街道总预案及20个社区分预案修订、排版印刷。</t>
    </r>
  </si>
  <si>
    <r>
      <rPr>
        <sz val="9"/>
        <rFont val="宋体"/>
        <charset val="134"/>
      </rPr>
      <t>人防工程维护管理费:用于43家人防管理单位共计77处人防工程，总建筑面积234160平米，使用面积179403平米再用人防工程日常维护、管理，购买应急值守、防汛物资、应急处置物资。</t>
    </r>
  </si>
  <si>
    <t>43</t>
  </si>
  <si>
    <r>
      <rPr>
        <sz val="9"/>
        <rFont val="宋体"/>
        <charset val="134"/>
      </rPr>
      <t>每月按时支付武装部办公用房水电费用及丰汇园社区安全社区教育基地运行维护管理费用，每年定期组织接待参观。</t>
    </r>
  </si>
  <si>
    <r>
      <rPr>
        <sz val="9"/>
        <rFont val="宋体"/>
        <charset val="134"/>
      </rPr>
      <t>根据《人民防空法》要求，确保人防工程安全不塌洞，不冒水，住人地下空间按照市区要求比例使用，定期对街道人防志愿者进行培训，提高管理技能。</t>
    </r>
  </si>
  <si>
    <t>11010223T000002006705-法律服务经费</t>
  </si>
  <si>
    <t>刘彬</t>
  </si>
  <si>
    <t>13601195259</t>
  </si>
  <si>
    <r>
      <rPr>
        <sz val="9"/>
        <rFont val="宋体"/>
        <charset val="134"/>
      </rPr>
      <t>为办事处、社区提供法律服务，为依法行政提供保障</t>
    </r>
  </si>
  <si>
    <r>
      <rPr>
        <sz val="9"/>
        <rFont val="宋体"/>
        <charset val="134"/>
      </rPr>
      <t>为办事处社区提供法律服务</t>
    </r>
  </si>
  <si>
    <r>
      <rPr>
        <sz val="9"/>
        <rFont val="宋体"/>
        <charset val="134"/>
      </rPr>
      <t>为办事处社区提供法律服务的质量</t>
    </r>
  </si>
  <si>
    <r>
      <rPr>
        <sz val="9"/>
        <rFont val="宋体"/>
        <charset val="134"/>
      </rPr>
      <t>律师为社区提供法律服务的次数</t>
    </r>
  </si>
  <si>
    <t>28</t>
  </si>
  <si>
    <r>
      <rPr>
        <sz val="9"/>
        <rFont val="宋体"/>
        <charset val="134"/>
      </rPr>
      <t>法律服务贯穿全年</t>
    </r>
  </si>
  <si>
    <r>
      <rPr>
        <sz val="9"/>
        <rFont val="宋体"/>
        <charset val="134"/>
      </rPr>
      <t>办事处、社区、居民满意度</t>
    </r>
  </si>
  <si>
    <t>530000</t>
  </si>
  <si>
    <t>元/年</t>
  </si>
  <si>
    <t>11010223T000002006720-普法维稳经费</t>
  </si>
  <si>
    <r>
      <rPr>
        <sz val="9"/>
        <rFont val="宋体"/>
        <charset val="134"/>
      </rPr>
      <t>为司法所依法行政、调解、法律宣传、普法及社区矫正安置帮教等提供经费保障</t>
    </r>
  </si>
  <si>
    <r>
      <rPr>
        <sz val="9"/>
        <rFont val="宋体"/>
        <charset val="134"/>
      </rPr>
      <t>保障司法所完成各项职责</t>
    </r>
  </si>
  <si>
    <r>
      <rPr>
        <sz val="9"/>
        <rFont val="宋体"/>
        <charset val="134"/>
      </rPr>
      <t>为20个社区提供普法、调解、法援等法律服务</t>
    </r>
  </si>
  <si>
    <t>套</t>
  </si>
  <si>
    <r>
      <rPr>
        <sz val="9"/>
        <rFont val="宋体"/>
        <charset val="134"/>
      </rPr>
      <t>各项职能贯穿全年</t>
    </r>
  </si>
  <si>
    <t>817892</t>
  </si>
  <si>
    <r>
      <rPr>
        <sz val="9"/>
        <rFont val="宋体"/>
        <charset val="134"/>
      </rPr>
      <t>居委会、办事处、居民满意度</t>
    </r>
  </si>
  <si>
    <r>
      <rPr>
        <sz val="9"/>
        <rFont val="宋体"/>
        <charset val="134"/>
      </rPr>
      <t>是否很好地完成各项职责，产生良好的社会效益</t>
    </r>
  </si>
  <si>
    <t>11010223T000002010112-基层党组织津贴补贴</t>
  </si>
  <si>
    <t>范郁</t>
  </si>
  <si>
    <t>13810511983</t>
  </si>
  <si>
    <r>
      <rPr>
        <sz val="9"/>
        <rFont val="宋体"/>
        <charset val="134"/>
      </rPr>
      <t>按照《西城区关于加强和改进城市基层党建工作的实施方案》中第43条规定：提高兼职党支部书记和党建工作指导员经费补贴。在原有社区兼职党支部书记和非公企业党支部书记通信交通补贴基础上，将补贴范围扩展到社会组织党支部书记，并将人均200元/月提高到500元/月。为全面落实党的十九大精神，进一步调动和激发离退休干部开展党建工作的积极性和主动性，按照《关于为全区基层党组织书记、副书记、委员中离退休干部党员等发放工作补贴的通知》（西组字〔2019〕15号）要求，结合我街道基层党建工作实际，进一步拓展社区和非公党组织班子成员的补贴发放范围，按照文件规定补贴标准执行。</t>
    </r>
  </si>
  <si>
    <r>
      <rPr>
        <sz val="9"/>
        <rFont val="宋体"/>
        <charset val="134"/>
      </rPr>
      <t>成本控制在1119600元以内。</t>
    </r>
  </si>
  <si>
    <t>1119600</t>
  </si>
  <si>
    <r>
      <rPr>
        <sz val="9"/>
        <rFont val="宋体"/>
        <charset val="134"/>
      </rPr>
      <t>进一步加强了基层党组织工作和活动经费管理制度。</t>
    </r>
  </si>
  <si>
    <r>
      <rPr>
        <sz val="9"/>
        <rFont val="宋体"/>
        <charset val="134"/>
      </rPr>
      <t>为符合标准的人员发放补贴，根据实际情况进行实时调整。</t>
    </r>
  </si>
  <si>
    <t>200</t>
  </si>
  <si>
    <t>元/月</t>
  </si>
  <si>
    <r>
      <rPr>
        <sz val="9"/>
        <rFont val="宋体"/>
        <charset val="134"/>
      </rPr>
      <t>按季度有序推进相关工作。</t>
    </r>
  </si>
  <si>
    <r>
      <rPr>
        <sz val="9"/>
        <rFont val="宋体"/>
        <charset val="134"/>
      </rPr>
      <t>落实市、区委组织部文件精神，为党员加强学习、提高自身素质提供必要的经费支持，进一步发挥党员的先锋模范作用，增强对基层党务工作者的关心、关爱程度，激发工作热情，保证各项工作顺利开展。</t>
    </r>
  </si>
  <si>
    <r>
      <rPr>
        <sz val="9"/>
        <rFont val="宋体"/>
        <charset val="134"/>
      </rPr>
      <t>属于历年延续的经常性项目。</t>
    </r>
  </si>
  <si>
    <r>
      <rPr>
        <sz val="9"/>
        <rFont val="宋体"/>
        <charset val="134"/>
      </rPr>
      <t>服务对象满意度指标。</t>
    </r>
  </si>
  <si>
    <t>11010223T000002010118-基层党组织党建活动经费</t>
  </si>
  <si>
    <r>
      <rPr>
        <sz val="9"/>
        <rFont val="宋体"/>
        <charset val="134"/>
      </rPr>
      <t>为进一步增强基层党组织凝聚力和战斗力，提升基层党组织直接服务群众的能力水平，根据关于印发《基层党组织党建活动经费管理办法》和《城乡基层党组织服务群众经费管理办法》的通知精神，基层党组织党员活动经费参照此标准执行。</t>
    </r>
  </si>
  <si>
    <r>
      <rPr>
        <sz val="9"/>
        <rFont val="宋体"/>
        <charset val="134"/>
      </rPr>
      <t>成本控制在1776000元以内。</t>
    </r>
  </si>
  <si>
    <t>1813000</t>
  </si>
  <si>
    <r>
      <rPr>
        <sz val="9"/>
        <rFont val="宋体"/>
        <charset val="134"/>
      </rPr>
      <t>生态效益指标</t>
    </r>
  </si>
  <si>
    <r>
      <rPr>
        <sz val="9"/>
        <rFont val="宋体"/>
        <charset val="134"/>
      </rPr>
      <t>通过党员活动，进一步提供便民服务。改善居民生活环境，提升居民居住的舒适度。</t>
    </r>
  </si>
  <si>
    <r>
      <rPr>
        <sz val="9"/>
        <rFont val="宋体"/>
        <charset val="134"/>
      </rPr>
      <t>实施便民服务项目，积极响应群众需求。属于延续性经常性项目经费。</t>
    </r>
  </si>
  <si>
    <r>
      <rPr>
        <sz val="9"/>
        <rFont val="宋体"/>
        <charset val="134"/>
      </rPr>
      <t>落实市、区委组织部文件精神，为党员加强学习、提高自身素质提供必要的经费支持，进一步发挥党员的先锋模范作用，增强对基层党务工作者的关心、关爱程度，激发工作热情，保证各项工作顺利开展。解决群众反映强烈的民生问题，进一步拉近党群关系、政居关系，促进服务型政府建设。</t>
    </r>
  </si>
  <si>
    <r>
      <rPr>
        <sz val="9"/>
        <rFont val="宋体"/>
        <charset val="134"/>
      </rPr>
      <t>按每年年初党员人数预计4440人，核算各党组织党员活动经费使用额度，按照实际参加党员活动人数为准支出。</t>
    </r>
  </si>
  <si>
    <t>1776000</t>
  </si>
  <si>
    <t>元/人年</t>
  </si>
  <si>
    <t>11010223T000002010127-组织事务经费</t>
  </si>
  <si>
    <r>
      <rPr>
        <sz val="9"/>
        <rFont val="宋体"/>
        <charset val="134"/>
      </rPr>
      <t>根据中共北京市西城区委组织部、中共北京市西城区委社会工委关于转发《中共北京市委组织部关于印发〈党建工作协调委员会议事规则（试行）〉的通知》的通知精神，为进一步做实党建工作协调委员会，需要经费支持。另有党代表活动经费、管理建国前老党员医药费属于延续性常规项目。</t>
    </r>
  </si>
  <si>
    <r>
      <rPr>
        <sz val="9"/>
        <rFont val="宋体"/>
        <charset val="134"/>
      </rPr>
      <t>通过开展活动，有利于激发委员和党代表参政议政的热情，同时发挥党代表的参谋助手作用，更好地推进党内民主，服务地区百姓。</t>
    </r>
  </si>
  <si>
    <r>
      <rPr>
        <sz val="9"/>
        <rFont val="宋体"/>
        <charset val="134"/>
      </rPr>
      <t>按照区协会统一标准缴纳协会会费。</t>
    </r>
  </si>
  <si>
    <r>
      <rPr>
        <sz val="9"/>
        <rFont val="宋体"/>
        <charset val="134"/>
      </rPr>
      <t>根据上级工作要求和街道工作计划有序安排进行，于年底前完成项目支出。</t>
    </r>
  </si>
  <si>
    <r>
      <rPr>
        <sz val="9"/>
        <rFont val="宋体"/>
        <charset val="134"/>
      </rPr>
      <t>党建工作协调委员会人数</t>
    </r>
  </si>
  <si>
    <t>60</t>
  </si>
  <si>
    <r>
      <rPr>
        <sz val="9"/>
        <rFont val="宋体"/>
        <charset val="134"/>
      </rPr>
      <t>建国前老党员人数</t>
    </r>
  </si>
  <si>
    <r>
      <rPr>
        <sz val="9"/>
        <rFont val="宋体"/>
        <charset val="134"/>
      </rPr>
      <t>党代表人数</t>
    </r>
  </si>
  <si>
    <r>
      <rPr>
        <sz val="9"/>
        <rFont val="宋体"/>
        <charset val="134"/>
      </rPr>
      <t>根据西城区人力资源管理协会的章程和会费管理办法的有关规定，本单位为协会的理事单位，应一次性缴纳协会会费2000元。</t>
    </r>
  </si>
  <si>
    <t>次/年</t>
  </si>
  <si>
    <r>
      <rPr>
        <sz val="9"/>
        <rFont val="宋体"/>
        <charset val="134"/>
      </rPr>
      <t>成本控制在29500元以内。</t>
    </r>
  </si>
  <si>
    <t>29500</t>
  </si>
  <si>
    <r>
      <rPr>
        <sz val="9"/>
        <rFont val="宋体"/>
        <charset val="134"/>
      </rPr>
      <t>1、积极探索党代表大会闭会期间发挥代表作用的途径和形式，激发党代表参与党内事务的积极性和主动性，增强履职的责任感。2、切实帮助老党员解决实际困难和问题3、努力探索加强街道党建工作的新途径，充分调动辖区内单位党组织的积极性，实现资源共建共享，为街道党建工作健康发展做出积极贡献。4、进一步规范人员管理</t>
    </r>
  </si>
  <si>
    <r>
      <rPr>
        <sz val="9"/>
        <rFont val="宋体"/>
        <charset val="134"/>
      </rPr>
      <t>1、组织党代表开展活动，有利于激发党代表参政议政的热情，同时发挥党代表的参谋助手作用，更好地推进党内民主，服务地区百姓2、关心爱护老党员，关怀帮扶生活困难党员。3、区域化党建协调委员会是做好基层党建工作的一项重要举措，此项用于区域化党建协调委员会开展活动、参观、学习、调研、座谈等活动产生的相关费用</t>
    </r>
  </si>
  <si>
    <t>11010223T000002010137-社区党组织服务群众经费</t>
  </si>
  <si>
    <r>
      <rPr>
        <sz val="9"/>
        <rFont val="宋体"/>
        <charset val="134"/>
      </rPr>
      <t>为进一步增强基层党组织凝聚力和战斗力，提升基层党组织直接服务群众的能力水平，根据中共北京市委组织部、北京市财政局关于印发《基层党组织党建活动经费管理办法》和《城乡基层党组织服务群众经费管理办法》的通知（京组通[2017]66号）中相关规定，按照上级有关部门要求，每社区拨付专项经费40万，专门用于实施服务群众项目。根据上述文件精神，金融街街道积极探索实践、结合街道社区实际，落实服务群众项目。</t>
    </r>
  </si>
  <si>
    <r>
      <rPr>
        <sz val="9"/>
        <rFont val="宋体"/>
        <charset val="134"/>
      </rPr>
      <t>根据《金融街街道社区党组织服务群众经费使用细则（试行）》要求，本着“节俭、高效”原则，严格按程序实施。预计至年底全部按计划完成。包括便民工程类项目、党建阵地建设项目及社区文化团队服务类等项目。按计划逐步进行落实。</t>
    </r>
  </si>
  <si>
    <r>
      <rPr>
        <sz val="9"/>
        <rFont val="宋体"/>
        <charset val="134"/>
      </rPr>
      <t>按预算实施便民工程类项目、党建阵地建设项目及社区文化团队服务类等项目。通过各种改造工程、便民服务等措施，积极响应群众需求，是为民办实事的具体体现，为群众日常生活提供了便利。</t>
    </r>
  </si>
  <si>
    <r>
      <rPr>
        <sz val="9"/>
        <rFont val="宋体"/>
        <charset val="134"/>
      </rPr>
      <t>每个社区党组织严格执行40万标准进行立项预算并支出。</t>
    </r>
  </si>
  <si>
    <t>4000000</t>
  </si>
  <si>
    <r>
      <rPr>
        <sz val="9"/>
        <rFont val="宋体"/>
        <charset val="134"/>
      </rPr>
      <t>通过实施服务群众项目，形成一套珍贵的历史资料。进一步拉近了党群关系、政居关系，促进了服务型政府建设。</t>
    </r>
  </si>
  <si>
    <r>
      <rPr>
        <sz val="9"/>
        <rFont val="宋体"/>
        <charset val="134"/>
      </rPr>
      <t>实施便民服务项目，积极响应群众需求，解决群众反映强烈的民生问题。属于延续性的常规项目经费。</t>
    </r>
  </si>
  <si>
    <r>
      <rPr>
        <sz val="9"/>
        <rFont val="宋体"/>
        <charset val="134"/>
      </rPr>
      <t>改造、提升居民院便民服务设施等服务项目。进一步完善了便民服务设施，整洁了居民生活环境，提升了居民居住的舒适度。通过实施服务群众项目，丰富党员学习教育素材，提升教育效果；增加便民服务设施，改善居民群众生活环境。</t>
    </r>
  </si>
  <si>
    <r>
      <rPr>
        <sz val="9"/>
        <rFont val="宋体"/>
        <charset val="134"/>
      </rPr>
      <t>成本控制在4000000元以内。</t>
    </r>
  </si>
  <si>
    <t>11010223T000002010151-“两新”党建指导员补贴</t>
  </si>
  <si>
    <r>
      <rPr>
        <sz val="9"/>
        <rFont val="宋体"/>
        <charset val="134"/>
      </rPr>
      <t>全面提升金融街街道“两新”组织党建工作水平，落实“党的组织，党的工作”在“两新”组织中全覆盖的工作任务，加强商务楼宇企业党建信息排查力度，及时动态更新完善数据台账，促进街道“两新”组织党建工作健康发展。</t>
    </r>
  </si>
  <si>
    <r>
      <rPr>
        <sz val="9"/>
        <rFont val="宋体"/>
        <charset val="134"/>
      </rPr>
      <t>成本控制在按19人年人均2万元计算。</t>
    </r>
  </si>
  <si>
    <t>380000</t>
  </si>
  <si>
    <r>
      <rPr>
        <sz val="9"/>
        <rFont val="宋体"/>
        <charset val="134"/>
      </rPr>
      <t>按月发放党建指导员补贴。</t>
    </r>
  </si>
  <si>
    <r>
      <rPr>
        <sz val="9"/>
        <rFont val="宋体"/>
        <charset val="134"/>
      </rPr>
      <t>经费及时足额发放到位，保障党建指导员工作顺利组织开展。</t>
    </r>
  </si>
  <si>
    <r>
      <rPr>
        <sz val="9"/>
        <rFont val="宋体"/>
        <charset val="134"/>
      </rPr>
      <t>按19名党建工作指导员年人均2万元计算补贴。</t>
    </r>
  </si>
  <si>
    <r>
      <rPr>
        <sz val="9"/>
        <rFont val="宋体"/>
        <charset val="134"/>
      </rPr>
      <t>面提升金融街街道“两新”组织党建工作水平，落实“党的组织，党的工作”在“两新”组织中全覆盖的工作任务，加强商务楼宇企业党建信息排查力度，及时动态更新完善数据台账，促进街道“两新”组织党建工作健康发展。</t>
    </r>
  </si>
  <si>
    <t>11010223T000002010187-对外宣传、思想政治教育、精神文明建设、党报党刊征订经费</t>
  </si>
  <si>
    <t>高媛</t>
  </si>
  <si>
    <t>13801274572</t>
  </si>
  <si>
    <t>认真学习、贯彻落实党的精神和习近平同志系列重要讲话精神，结合街道实际，充分利用地区资源，围绕街道重点、中心工作，深入开展对外宣传、思想政治建设、精神文明建设等工作，围绕社会主义核心价值观进行宣传教育，巩固壮大主流思想舆论，弘扬主旋律，传播正能量，不断增强宣传思想工作影响力、吸引力和感染力，为金融街经济建设和社会发展提供思想保证、助力文明城区常态化创建。</t>
  </si>
  <si>
    <r>
      <rPr>
        <sz val="9"/>
        <rFont val="宋体"/>
        <charset val="134"/>
      </rPr>
      <t>充分利用地区资源，围绕街道重点、中心工作，深入开展对外宣传、思想政治建设、精神文明创建活动等工作，围绕社会主义核心价值观进行宣传教育，巩固壮大主流思想舆论，弘扬主旋律，传播正能量，不断增强宣传思想工作影响力、吸引力和感染力，为金融街经济建设和社会发展提供思想保证，助力文明城区常态化创建。</t>
    </r>
  </si>
  <si>
    <r>
      <rPr>
        <sz val="9"/>
        <rFont val="宋体"/>
        <charset val="134"/>
      </rPr>
      <t>全年按照计划、结合实际开展工作</t>
    </r>
  </si>
  <si>
    <r>
      <rPr>
        <sz val="9"/>
        <rFont val="宋体"/>
        <charset val="134"/>
      </rPr>
      <t>严格按照市、区、街道的各项部署，认真开展好对外宣传、思想政治建设、精神文明建设、党报党刊征订工作，，围绕社会主义核心价值观进行宣传教育，巩固壮大主流思想舆论，弘扬主旋律，传播正能量，不断增强宣传思想工作影响力、吸引力和感染力。</t>
    </r>
  </si>
  <si>
    <r>
      <rPr>
        <sz val="9"/>
        <rFont val="宋体"/>
        <charset val="134"/>
      </rPr>
      <t>党报党刊征订</t>
    </r>
  </si>
  <si>
    <t>800</t>
  </si>
  <si>
    <r>
      <rPr>
        <sz val="9"/>
        <rFont val="宋体"/>
        <charset val="134"/>
      </rPr>
      <t>对外宣传、思想政治教育、精神文明建设、党报党刊征订</t>
    </r>
  </si>
  <si>
    <t>3298950</t>
  </si>
  <si>
    <r>
      <rPr>
        <sz val="9"/>
        <rFont val="宋体"/>
        <charset val="134"/>
      </rPr>
      <t>群众满意度</t>
    </r>
  </si>
  <si>
    <t>11010223T000002010197-新媒体运营服务</t>
  </si>
  <si>
    <r>
      <rPr>
        <sz val="9"/>
        <rFont val="宋体"/>
        <charset val="134"/>
      </rPr>
      <t>“北京金融街”微信公众号作为金融街街道对外宣传的官方渠道，始终聚焦金融街街道各项中心工作、辖区大事小情，坚持以将街道及街区新闻速递、让辖区居民了解支持街道工作为己任，做好街道新闻发布和政策解读，深化政民沟通互动。</t>
    </r>
  </si>
  <si>
    <r>
      <rPr>
        <sz val="9"/>
        <rFont val="宋体"/>
        <charset val="134"/>
      </rPr>
      <t>项目进行到6个月时进度应达到50%，8个月时进度应达到80%，满12个月时项目完成度应超过100%。</t>
    </r>
  </si>
  <si>
    <r>
      <rPr>
        <sz val="9"/>
        <rFont val="宋体"/>
        <charset val="134"/>
      </rPr>
      <t>微信图文信息全年推送条数</t>
    </r>
  </si>
  <si>
    <t>600</t>
  </si>
  <si>
    <t>条</t>
  </si>
  <si>
    <r>
      <rPr>
        <sz val="9"/>
        <rFont val="宋体"/>
        <charset val="134"/>
      </rPr>
      <t>利用微信公众号等新媒体快速、精准传播的特点，向街道干部、街区企业白领、辖区居民第一时间传达街道工作动态、金融街大事小情，进一步推动金融街地区的宣传工作。</t>
    </r>
  </si>
  <si>
    <r>
      <rPr>
        <sz val="9"/>
        <rFont val="宋体"/>
        <charset val="134"/>
      </rPr>
      <t>2022年度项目尾款、2023年度项目首款及进度款</t>
    </r>
  </si>
  <si>
    <r>
      <rPr>
        <sz val="9"/>
        <rFont val="宋体"/>
        <charset val="134"/>
      </rPr>
      <t>利用“北京金融街”微信公众号快速、精准传播的特点，向街道干部、街区企业白领、辖区居民第一时间传达街道工作动态、金融街大事小情，进一步推动金融街地区的宣传工作。</t>
    </r>
  </si>
  <si>
    <r>
      <rPr>
        <sz val="9"/>
        <rFont val="宋体"/>
        <charset val="134"/>
      </rPr>
      <t>居民满意度</t>
    </r>
  </si>
  <si>
    <t>11010223T000002010241-共青团工作及活动经费</t>
  </si>
  <si>
    <t>刘硕</t>
  </si>
  <si>
    <t>18600318012</t>
  </si>
  <si>
    <r>
      <rPr>
        <sz val="9"/>
        <rFont val="宋体"/>
        <charset val="134"/>
      </rPr>
      <t>为做好组织动员广大青年在社会参与中形成共建共治共享合力，提升青少年幸福感、获得感，抓好基层基础建设，提升“三力一度”工作水平，打造政治过硬、作风优良、纪律性强的团队伍。</t>
    </r>
  </si>
  <si>
    <r>
      <rPr>
        <sz val="9"/>
        <rFont val="宋体"/>
        <charset val="134"/>
      </rPr>
      <t>按照上级工作要求有序推进</t>
    </r>
  </si>
  <si>
    <r>
      <rPr>
        <sz val="9"/>
        <rFont val="宋体"/>
        <charset val="134"/>
      </rPr>
      <t>走访慰问重点青少年家庭</t>
    </r>
  </si>
  <si>
    <r>
      <rPr>
        <sz val="9"/>
        <rFont val="宋体"/>
        <charset val="134"/>
      </rPr>
      <t>社区青年汇工作经费</t>
    </r>
  </si>
  <si>
    <r>
      <rPr>
        <sz val="9"/>
        <rFont val="宋体"/>
        <charset val="134"/>
      </rPr>
      <t>开展主题团日活动</t>
    </r>
  </si>
  <si>
    <r>
      <rPr>
        <sz val="9"/>
        <rFont val="宋体"/>
        <charset val="134"/>
      </rPr>
      <t>组织开展区域化团建主题活动</t>
    </r>
  </si>
  <si>
    <r>
      <rPr>
        <sz val="9"/>
        <rFont val="宋体"/>
        <charset val="134"/>
      </rPr>
      <t>开展“分小萌”垃圾分类、文明出行、为老助残等志愿服务活动</t>
    </r>
  </si>
  <si>
    <r>
      <rPr>
        <sz val="9"/>
        <rFont val="宋体"/>
        <charset val="134"/>
      </rPr>
      <t>开展“分小萌”垃圾分类，文明出行，为老助残等志愿服务活动</t>
    </r>
  </si>
  <si>
    <r>
      <rPr>
        <sz val="9"/>
        <rFont val="宋体"/>
        <charset val="134"/>
      </rPr>
      <t>引导青少年大力弘扬社会公德、职业道德、家庭美德，引领社会文明风尚。</t>
    </r>
  </si>
  <si>
    <r>
      <rPr>
        <sz val="9"/>
        <rFont val="宋体"/>
        <charset val="134"/>
      </rPr>
      <t>提升对区域的认同感与归属感，回馈社会、奉献社会。</t>
    </r>
  </si>
  <si>
    <r>
      <rPr>
        <sz val="9"/>
        <rFont val="宋体"/>
        <charset val="134"/>
      </rPr>
      <t>助力垃圾分类、文明出行、物业管理等基层治理志愿服务行动，改善生活环境。</t>
    </r>
  </si>
  <si>
    <t>11010223T000002010247-妇女工作和活动经费</t>
  </si>
  <si>
    <t>于亚宁</t>
  </si>
  <si>
    <t>66219627</t>
  </si>
  <si>
    <r>
      <rPr>
        <sz val="9"/>
        <rFont val="宋体"/>
        <charset val="134"/>
      </rPr>
      <t>1、通过开展三八节系列活动，达到提高妇女参政议政的意识，使广大妇女得到关爱，让她们充分发挥自尊、自信、自立、自强的精神，在各自的工作岗位上奋发图强。 2、开展母亲节亲子活动使地区困难群体妇女感受到政府的关怀和温暖，激发生活热情和信心。3、通过开展家庭能力建设的系列活动，让金融街涌现出更多和谐典型示范家庭，促进整个地区的和谐稳定发展。4、发挥妇女学校阵地作用，适时组织社区巧娘工作室开展技能提升活动、组织社区、商务楼宇各界街区妇女参加各类有益身心的培训课堂学习，提升自身综合能力，助力和谐家庭和谐社会建设。5、开展两节慰问活动，扶助大病、单亲困难妇女家庭。6、组织妇联执委和妇女工作者进行培训，提升工作能力。</t>
    </r>
  </si>
  <si>
    <r>
      <rPr>
        <sz val="9"/>
        <rFont val="宋体"/>
        <charset val="134"/>
      </rPr>
      <t>成本控制在67525元以内</t>
    </r>
  </si>
  <si>
    <t>67525</t>
  </si>
  <si>
    <r>
      <rPr>
        <sz val="9"/>
        <rFont val="宋体"/>
        <charset val="134"/>
      </rPr>
      <t>促进整个地区的和谐稳定发展</t>
    </r>
  </si>
  <si>
    <r>
      <rPr>
        <sz val="9"/>
        <rFont val="宋体"/>
        <charset val="134"/>
      </rPr>
      <t>项目活动开展次数</t>
    </r>
  </si>
  <si>
    <r>
      <rPr>
        <sz val="9"/>
        <rFont val="宋体"/>
        <charset val="134"/>
      </rPr>
      <t>按工作计划有序推进</t>
    </r>
  </si>
  <si>
    <r>
      <rPr>
        <sz val="9"/>
        <rFont val="宋体"/>
        <charset val="134"/>
      </rPr>
      <t>通过不同时间节点开展庆祝三八、国际家庭日、母亲节、两节送温暖等活动，打造和谐金融街。</t>
    </r>
  </si>
  <si>
    <r>
      <rPr>
        <sz val="9"/>
        <rFont val="宋体"/>
        <charset val="134"/>
      </rPr>
      <t>激发广大地区妇女爱岗敬业、孝老爱亲热情，推进和谐宜居街区建设。</t>
    </r>
  </si>
  <si>
    <t>11010223T000002010262-统战工作和活动经费</t>
  </si>
  <si>
    <t>王芳</t>
  </si>
  <si>
    <t>13671124418</t>
  </si>
  <si>
    <r>
      <rPr>
        <sz val="9"/>
        <rFont val="宋体"/>
        <charset val="134"/>
      </rPr>
      <t>1、突出以侨为本重服务，凝聚侨心侨力，鼓励、支持归侨侨眷和海外侨胞充分运用自身优势和资源，参与祖国现代化建设，为祖国的和平发展多做工作；同时鼓励、支持归侨侨眷和海外侨胞积极融入住在国主流社会，加深住在国人民对中国的认知和理解，营造于我国有利的国际环境，传播好中国好故事 2、为不断开创街道统战工作新局面，扎实稳步推进统战工作，提高统战干部的思想政治觉悟和理论水平，为建设国际一流的和谐宜居之都凝心聚力，推动统战事业贡献力量。 3、为巩固和壮大最广泛的爱国统一战线作出贡献，携温暖、送关怀，详细了解他们的生活情况和健康状况，悉心听取他们对统战工作的意见和建议，希望他们继续关心和支持统一战线事业，进一步强化看齐意识，发挥优势，积极为巩固和发展统一战线事业献计献策、凝聚人心、汇聚力量，更好地发挥统战一线在促进地区经济发展、文化繁荣、社会和谐等方面的积极作用。 4、在商务楼宇中开展以楼内非公经济人士和新的社会阶层人士为主要对象的统战工作，进而加强对楼内两新组织的服务和引导</t>
    </r>
  </si>
  <si>
    <r>
      <rPr>
        <sz val="9"/>
        <rFont val="宋体"/>
        <charset val="134"/>
      </rPr>
      <t>传统节日慰问，非遗活动，新阶层活动，工商联活动</t>
    </r>
  </si>
  <si>
    <r>
      <rPr>
        <sz val="9"/>
        <rFont val="宋体"/>
        <charset val="134"/>
      </rPr>
      <t>汇聚力量，更好地发挥统战一线在促进地区经济发展、文化繁荣、社会和谐等方面的积极作用。</t>
    </r>
  </si>
  <si>
    <r>
      <rPr>
        <sz val="9"/>
        <rFont val="宋体"/>
        <charset val="134"/>
      </rPr>
      <t>按照传统节日的需要和上级要求有序推进相关工作</t>
    </r>
  </si>
  <si>
    <r>
      <rPr>
        <sz val="9"/>
        <rFont val="宋体"/>
        <charset val="134"/>
      </rPr>
      <t>一年来，通过各类统战工作，有效维护并促进了社会团结、和谐稳定，为社会稳定、民族宗教和谐、党外各界与政府同心同德产生积极的社会效益。</t>
    </r>
  </si>
  <si>
    <r>
      <rPr>
        <sz val="9"/>
        <rFont val="宋体"/>
        <charset val="134"/>
      </rPr>
      <t>成本指标控制在147000元</t>
    </r>
  </si>
  <si>
    <t>275160</t>
  </si>
  <si>
    <t>11010223T000002010280-人大工作经费</t>
  </si>
  <si>
    <t>吴月影</t>
  </si>
  <si>
    <t>18600318026</t>
  </si>
  <si>
    <t>通过组织人大代表参观考察、组织各种活动，为人大代表更好地履职提供服务，为人大代表参政议政提供服务。</t>
  </si>
  <si>
    <r>
      <rPr>
        <sz val="9"/>
        <rFont val="宋体"/>
        <charset val="134"/>
      </rPr>
      <t>推进中国民主进程</t>
    </r>
  </si>
  <si>
    <r>
      <rPr>
        <sz val="9"/>
        <rFont val="宋体"/>
        <charset val="134"/>
      </rPr>
      <t>成本控制在250000元以内</t>
    </r>
  </si>
  <si>
    <t>250000</t>
  </si>
  <si>
    <r>
      <rPr>
        <sz val="9"/>
        <rFont val="宋体"/>
        <charset val="134"/>
      </rPr>
      <t>按季度推进</t>
    </r>
  </si>
  <si>
    <r>
      <rPr>
        <sz val="9"/>
        <rFont val="宋体"/>
        <charset val="134"/>
      </rPr>
      <t>人大代表42人读书节，话剧，参观调研，培训，学习。</t>
    </r>
  </si>
  <si>
    <r>
      <rPr>
        <sz val="9"/>
        <rFont val="宋体"/>
        <charset val="134"/>
      </rPr>
      <t>每年举办一次人大代表观看爱国话剧和读书活动，组织人大代表参加市区人大培训、参观考察。</t>
    </r>
  </si>
  <si>
    <t>11010223T000002010342-政协工作经费</t>
  </si>
  <si>
    <t>周涛</t>
  </si>
  <si>
    <r>
      <rPr>
        <sz val="9"/>
        <rFont val="宋体"/>
        <charset val="134"/>
      </rPr>
      <t>为提高政协委员的履职能力和水平，更好的发挥委员政治协商，民主监督，参政议政的作用，服务地区的发展</t>
    </r>
  </si>
  <si>
    <r>
      <rPr>
        <sz val="9"/>
        <rFont val="宋体"/>
        <charset val="134"/>
      </rPr>
      <t>每年组织一次政协委员观看爱国话剧和读书活动，参加区政府组织的培训活动等</t>
    </r>
  </si>
  <si>
    <t>5</t>
  </si>
  <si>
    <r>
      <rPr>
        <sz val="9"/>
        <rFont val="宋体"/>
        <charset val="134"/>
      </rPr>
      <t>更好的发挥委员政治协商，民主监督，参政议政的作用，服务地区的发展</t>
    </r>
  </si>
  <si>
    <r>
      <rPr>
        <sz val="9"/>
        <rFont val="宋体"/>
        <charset val="134"/>
      </rPr>
      <t>成本控制在60000元以内</t>
    </r>
  </si>
  <si>
    <t>60000</t>
  </si>
  <si>
    <r>
      <rPr>
        <sz val="9"/>
        <rFont val="宋体"/>
        <charset val="134"/>
      </rPr>
      <t>充分发挥政协委员的纽带作用推地区和谐发展</t>
    </r>
  </si>
  <si>
    <t>11010223T000002010491-老干部活动经费</t>
  </si>
  <si>
    <t>王国华</t>
  </si>
  <si>
    <t>13611215189</t>
  </si>
  <si>
    <r>
      <rPr>
        <sz val="9"/>
        <rFont val="宋体"/>
        <charset val="134"/>
      </rPr>
      <t>为提高离退休干部的健康素质和晚年生活幸福感,在元旦春节期间走访慰问离退休老干部，发放慰问金；每年为退休老同志安排一次健康体检；7-9月为老同志发放一次性防暑降温茶叶，充分体现街道工委办事处对离退休老干部的关心和关爱。</t>
    </r>
  </si>
  <si>
    <r>
      <rPr>
        <sz val="9"/>
        <rFont val="宋体"/>
        <charset val="134"/>
      </rPr>
      <t>元旦春节慰问离退休干部经费</t>
    </r>
  </si>
  <si>
    <t>195900</t>
  </si>
  <si>
    <r>
      <rPr>
        <sz val="9"/>
        <rFont val="宋体"/>
        <charset val="134"/>
      </rPr>
      <t>退休干部健康体检经费</t>
    </r>
  </si>
  <si>
    <t>276000</t>
  </si>
  <si>
    <r>
      <rPr>
        <sz val="9"/>
        <rFont val="宋体"/>
        <charset val="134"/>
      </rPr>
      <t>离退休干部防暑降温茶叶经费</t>
    </r>
  </si>
  <si>
    <t>91200</t>
  </si>
  <si>
    <r>
      <rPr>
        <sz val="9"/>
        <rFont val="宋体"/>
        <charset val="134"/>
      </rPr>
      <t>充分体现街道工委办事处对离退休老干部的关心和关爱，保障离退休老同志的健康素质提升晚年生活幸福感。</t>
    </r>
  </si>
  <si>
    <r>
      <rPr>
        <sz val="9"/>
        <rFont val="宋体"/>
        <charset val="134"/>
      </rPr>
      <t>按计划进度支出</t>
    </r>
  </si>
  <si>
    <r>
      <rPr>
        <sz val="9"/>
        <rFont val="宋体"/>
        <charset val="134"/>
      </rPr>
      <t>离退休干部人数</t>
    </r>
  </si>
  <si>
    <t>310</t>
  </si>
  <si>
    <r>
      <rPr>
        <sz val="9"/>
        <rFont val="宋体"/>
        <charset val="134"/>
      </rPr>
      <t>离退休老干部慰问金发放及时率</t>
    </r>
  </si>
  <si>
    <t>11010223T000002010505-老干部“四就近”经费</t>
  </si>
  <si>
    <r>
      <rPr>
        <sz val="9"/>
        <rFont val="宋体"/>
        <charset val="134"/>
      </rPr>
      <t>利用社区资源为离休干部就近学习、就近活动、就近提供关心照顾、就近发挥作用（以下简称“四就近”）服务工作，提高老同志居家高龄养老服务工作水平</t>
    </r>
  </si>
  <si>
    <r>
      <rPr>
        <sz val="9"/>
        <rFont val="宋体"/>
        <charset val="134"/>
      </rPr>
      <t>金融街街道辖区现有“四就近”离休人员人数</t>
    </r>
  </si>
  <si>
    <r>
      <rPr>
        <sz val="9"/>
        <rFont val="宋体"/>
        <charset val="134"/>
      </rPr>
      <t>经费使用及时率</t>
    </r>
  </si>
  <si>
    <r>
      <rPr>
        <sz val="9"/>
        <rFont val="宋体"/>
        <charset val="134"/>
      </rPr>
      <t>服务对象满意度</t>
    </r>
  </si>
  <si>
    <r>
      <rPr>
        <sz val="9"/>
        <rFont val="宋体"/>
        <charset val="134"/>
      </rPr>
      <t>成本控制在</t>
    </r>
  </si>
  <si>
    <t>0.52</t>
  </si>
  <si>
    <t>万元</t>
  </si>
  <si>
    <t>11010223T000002012828-双拥共建经费</t>
  </si>
  <si>
    <t>郭辉</t>
  </si>
  <si>
    <t>66219690</t>
  </si>
  <si>
    <r>
      <rPr>
        <sz val="9"/>
        <rFont val="宋体"/>
        <charset val="134"/>
      </rPr>
      <t>依据《国防教育法》和《北京市西城区创建新一届全国双拥模范城工作实施方案》（西拥办发〔2021〕2号），围绕“文化拥军、法律拥军、法律拥军、实事拥军、品牌拥军 ”开展系列双拥活动。</t>
    </r>
  </si>
  <si>
    <r>
      <rPr>
        <sz val="9"/>
        <rFont val="宋体"/>
        <charset val="134"/>
      </rPr>
      <t>开展活动次数</t>
    </r>
  </si>
  <si>
    <r>
      <rPr>
        <sz val="9"/>
        <rFont val="宋体"/>
        <charset val="134"/>
      </rPr>
      <t>围绕“文化拥军、法律拥军、法律拥军、实事拥军、品牌拥军 ”开展系列双拥活动。</t>
    </r>
  </si>
  <si>
    <r>
      <rPr>
        <sz val="9"/>
        <rFont val="宋体"/>
        <charset val="134"/>
      </rPr>
      <t>围绕“文化拥军、法律拥军、法律拥军、实事拥军、品牌拥军 ”开展系列双拥活动。项目完成时间</t>
    </r>
  </si>
  <si>
    <t>年</t>
  </si>
  <si>
    <r>
      <rPr>
        <sz val="9"/>
        <rFont val="宋体"/>
        <charset val="134"/>
      </rPr>
      <t>双拥共建经费全年预计经费</t>
    </r>
  </si>
  <si>
    <t>11010223T000002012840-民政代管退休人员经费</t>
  </si>
  <si>
    <r>
      <rPr>
        <sz val="9"/>
        <rFont val="宋体"/>
        <charset val="134"/>
      </rPr>
      <t>依据《国务院关于工人退休、退职的暂行办法》的通知（国发【1978】104号）等文件，由民政负责代管的地方退休人员的退休费调整依照北京市事业单位退休人员同等待遇标准，民政部门负责落实地退人员的基本待遇情况。目前，民政现有地退人员38人。</t>
    </r>
  </si>
  <si>
    <r>
      <rPr>
        <sz val="9"/>
        <rFont val="宋体"/>
        <charset val="134"/>
      </rPr>
      <t>全年经费</t>
    </r>
  </si>
  <si>
    <t>4765685.56</t>
  </si>
  <si>
    <r>
      <rPr>
        <sz val="9"/>
        <rFont val="宋体"/>
        <charset val="134"/>
      </rPr>
      <t>维护地退人员的合法权益，贯彻执行国家关于地退人员政策，落实地退人员生活待遇，体现党和政府的关心，对促进会和谐发展起了积极作用。</t>
    </r>
  </si>
  <si>
    <r>
      <rPr>
        <sz val="9"/>
        <rFont val="宋体"/>
        <charset val="134"/>
      </rPr>
      <t>切实维护地退人员的合法权益，体现党和政府对地退人员的关心。</t>
    </r>
  </si>
  <si>
    <r>
      <rPr>
        <sz val="9"/>
        <rFont val="宋体"/>
        <charset val="134"/>
      </rPr>
      <t>民政科管理的地退人员</t>
    </r>
  </si>
  <si>
    <t>32</t>
  </si>
  <si>
    <r>
      <rPr>
        <sz val="9"/>
        <rFont val="宋体"/>
        <charset val="134"/>
      </rPr>
      <t>按月足额足额、及时、准确发放退休工资，适时开展节日走访慰问活动。</t>
    </r>
  </si>
  <si>
    <r>
      <rPr>
        <sz val="9"/>
        <rFont val="宋体"/>
        <charset val="134"/>
      </rPr>
      <t>按月发放地退人员工资。适时组织开展有益身心健康的文体活动。重大节日走访慰问地退人员发放慰问品。</t>
    </r>
  </si>
  <si>
    <r>
      <rPr>
        <sz val="9"/>
        <rFont val="宋体"/>
        <charset val="134"/>
      </rPr>
      <t>切实维护地退人员的合法权益，体现党和政府对地退人员的关心，地退人员满意度</t>
    </r>
  </si>
  <si>
    <t>98</t>
  </si>
  <si>
    <t>11010223T000002012846-综合减灾示范街道创建工作经费</t>
  </si>
  <si>
    <r>
      <rPr>
        <sz val="9"/>
        <rFont val="宋体"/>
        <charset val="134"/>
      </rPr>
      <t>用于“5.12”“国际减灾日”宣传以及综合减灾示范社区创建工作经费1、开展综合减灾示范街道、社区创建评估帮扶工作，50000.00；1.1、开展减灾宣传教育与培训活动，预算明细：15000=15000*1；1.2、印制分发各类防灾减灾宣传材料，预算明细：15000=15000*1；1.3、组织居民开展各类防灾减灾活动，预算明细：20000=20000*1</t>
    </r>
  </si>
  <si>
    <r>
      <rPr>
        <sz val="9"/>
        <rFont val="宋体"/>
        <charset val="134"/>
      </rPr>
      <t>“5.12”“国际减灾日”宣传以及综合减灾示范社区创建工作经费1、开展综合减灾示范街道、社区创建评估帮扶工作，项目完成时间</t>
    </r>
  </si>
  <si>
    <r>
      <rPr>
        <sz val="9"/>
        <rFont val="宋体"/>
        <charset val="134"/>
      </rPr>
      <t>开展“5.12”“国际减灾日”宣传以及综合减灾示范社区创建工作经费，积极开展综合减灾示范街道、社区创建评估帮扶工作</t>
    </r>
  </si>
  <si>
    <r>
      <rPr>
        <sz val="9"/>
        <rFont val="宋体"/>
        <charset val="134"/>
      </rPr>
      <t>组织居民开展各类防灾减灾活动次数</t>
    </r>
  </si>
  <si>
    <t>项</t>
  </si>
  <si>
    <r>
      <rPr>
        <sz val="9"/>
        <rFont val="宋体"/>
        <charset val="134"/>
      </rPr>
      <t>开展减灾宣传教育与培训活动，达到宣传教育作用，引发重视，最大程度减少灾后的生命和财产损失</t>
    </r>
  </si>
  <si>
    <r>
      <rPr>
        <sz val="9"/>
        <rFont val="宋体"/>
        <charset val="134"/>
      </rPr>
      <t>达到宣传教育作用，引发重视，最大程度减少灾后的生命和财产损失</t>
    </r>
  </si>
  <si>
    <t>50000</t>
  </si>
  <si>
    <t>11010223T000002012852-临时救助</t>
  </si>
  <si>
    <r>
      <rPr>
        <sz val="9"/>
        <rFont val="宋体"/>
        <charset val="134"/>
      </rPr>
      <t>1.1、核算金额公式为：临时救助金的预算金额=（低保对象人数＋低收入对象人数）×本市城市低保标准×12×5%。若临时救助支出资金超出预算，截至7月底，现有低保、低收入人员、生活困补人员共计共计799人。"，预算明细：632800.00元，"根据《西城区民政局等 8 家单位关于进一步完善临时救助制度的通知》（西民发〔2020〕10号）文件，按上一年底本辖区低保对象和低收入对象人数等因素,核算本街道临时救助金的预算金额。核算金额公式为：临时救助金的预算金额=（低保对象人数＋低收入对象人数）×本市城市低保标准×12×5%。</t>
    </r>
  </si>
  <si>
    <r>
      <rPr>
        <sz val="9"/>
        <rFont val="宋体"/>
        <charset val="134"/>
      </rPr>
      <t>加强基本民生保障，持续提升公共服务水平，持续不断改善民生，有效解决群众后顾之忧</t>
    </r>
  </si>
  <si>
    <r>
      <rPr>
        <sz val="9"/>
        <rFont val="宋体"/>
        <charset val="134"/>
      </rPr>
      <t>全面贯彻新发展理念，多谋民生之利，多解民生之忧，不断提高保障和改善民生水平</t>
    </r>
  </si>
  <si>
    <r>
      <rPr>
        <sz val="9"/>
        <rFont val="宋体"/>
        <charset val="134"/>
      </rPr>
      <t>根据《西城区民政局等 8 家单位关于进一步完善临时救助制度的通知》（西民发〔2020〕10号）文件，按上一年底本辖区低保对象和低收入对象人数等因素,核算本街道临时救助金的预算金额。核算金额公式为：临时救助金的预算金额=（低保对象人数＋低收入对象人数）×本市城市低保标准×12×5%。</t>
    </r>
  </si>
  <si>
    <r>
      <rPr>
        <sz val="9"/>
        <rFont val="宋体"/>
        <charset val="134"/>
      </rPr>
      <t>现有低保、低收入人员</t>
    </r>
  </si>
  <si>
    <t>692</t>
  </si>
  <si>
    <r>
      <rPr>
        <sz val="9"/>
        <rFont val="宋体"/>
        <charset val="134"/>
      </rPr>
      <t>每年按照具体情况，按时、按规定支出，实施周期</t>
    </r>
  </si>
  <si>
    <t>579204</t>
  </si>
  <si>
    <t>11010223T000002012858-社会救助金</t>
  </si>
  <si>
    <r>
      <rPr>
        <sz val="9"/>
        <rFont val="宋体"/>
        <charset val="134"/>
      </rPr>
      <t>1.1、每人最高救助12000元，预计5人，预算明细：60000.00元，依据《西城区关于做好高等教育新生入学救助有关问题的通知》（西民发〔2020〕8号）文件，在市级教育救助标准上，建立区级教育救助经费，每人最高12000元（市级救助4500元，区级救助7500元），2022年按照5人做预算。.1.2、每户500元，低保低收入共计600户，全年预算300000元。预算明细：300000.00元，根据《西城区民政局等 8 家单位关于进一步完善临时救助制度的通知》（西民发〔2020〕10号）文件，每年每户按照500元标准发放爱心卡生活补助金，依据每年9月底前享受低保人员人数确定。</t>
    </r>
  </si>
  <si>
    <r>
      <rPr>
        <sz val="9"/>
        <rFont val="宋体"/>
        <charset val="134"/>
      </rPr>
      <t>享受社会救助金的人员范围</t>
    </r>
  </si>
  <si>
    <t>类</t>
  </si>
  <si>
    <r>
      <rPr>
        <sz val="9"/>
        <rFont val="宋体"/>
        <charset val="134"/>
      </rPr>
      <t>每年项目完成时间</t>
    </r>
  </si>
  <si>
    <r>
      <rPr>
        <sz val="9"/>
        <rFont val="宋体"/>
        <charset val="134"/>
      </rPr>
      <t>依据《西城区关于做好高等教育新生入学救助有关问题的通知》（西民发〔2020〕8号）文件，在市级教育救助标准上，建立区级教育救助经费，每人最高12000元（市级救助4500元，区级救助7500元），2022年按照5人做预算.根据《西城区民政局等 8 家单位关于进一步完善临时救助制度的通知》（西民发〔2</t>
    </r>
  </si>
  <si>
    <t>348000</t>
  </si>
  <si>
    <t>11010223T000002012861-优抚对象抚恤补助</t>
  </si>
  <si>
    <r>
      <rPr>
        <sz val="9"/>
        <rFont val="宋体"/>
        <charset val="134"/>
      </rPr>
      <t>依据京退役军人局发【2020】46号文件规定，2021年，优抚资金发放纳入北京市退役军人保障资金统发与监管信息平台，每月应按时足额发放残疾抚恤金、定期抚恤及生活补助金、残疾军人一级至四级护理费、五至六级精神残疾护理费等。根据西城区退役军人事务局《关于“八一”期间开展走访慰问工作的通知》要求，为庆祝中国人民解放军建军95周年，更好地把党和政府的温暖送到退役军人、优抚对象的心坎上，于“八一”建军节期间，对我街道负责的优抚对象进行走访慰问工作。根据西城区民政局《关于做好2021年西城区“元旦、春节”期间走访慰问工作的通知》要求，做好辖区优抚对象的走访慰问工作。1.1、截止2023年9月共计享受定补人员153人，持证烈属39人。优抚资金共计85万元。预算明细：850000元。每月支出优抚对象伤残抚恤金、残疾护理费等生活补助金约350000元*1月=350000元；每年重大节日开展走访慰问经费，八一慰问按照500元标准进行慰问，500元*192=96000元；按照200元标准开展送清凉，200元*153人=30600元；两节期间发放慰问金1300元*192人=249600元。烈士家属异地祭扫补助：预计5人*3000元=15000元。医疗补助：预计58800元。丧葬补助费50000元：预计850000元。</t>
    </r>
  </si>
  <si>
    <r>
      <rPr>
        <sz val="9"/>
        <rFont val="宋体"/>
        <charset val="134"/>
      </rPr>
      <t>对管理在册优抚对象，落实相关待遇，确保残疾抚恤金及生活补助金按时足额发放，为维护社会稳定发挥了重要作用。</t>
    </r>
  </si>
  <si>
    <r>
      <rPr>
        <sz val="9"/>
        <rFont val="宋体"/>
        <charset val="134"/>
      </rPr>
      <t>缓解优抚对象的实际生活负担，使弱势群体的基本生活质量有明显改善，消除社会不稳定因素，对促进地区长治久安，社会和谐发展起了积极作用。</t>
    </r>
  </si>
  <si>
    <r>
      <rPr>
        <sz val="9"/>
        <rFont val="宋体"/>
        <charset val="134"/>
      </rPr>
      <t>享受待遇的优抚对象个人满意度达到100%</t>
    </r>
  </si>
  <si>
    <r>
      <rPr>
        <sz val="9"/>
        <rFont val="宋体"/>
        <charset val="134"/>
      </rPr>
      <t>优抚对象补助经费每月按时支出，实施周期</t>
    </r>
  </si>
  <si>
    <r>
      <rPr>
        <sz val="9"/>
        <rFont val="宋体"/>
        <charset val="134"/>
      </rPr>
      <t>现有享受优抚对象享受定补人员</t>
    </r>
  </si>
  <si>
    <t>153</t>
  </si>
  <si>
    <r>
      <rPr>
        <sz val="9"/>
        <rFont val="宋体"/>
        <charset val="134"/>
      </rPr>
      <t>依据京退役军人局发【2020】46号文件规定，2021年，优抚资金发放纳入北京市退役军人保障资金统发与监管信息平台，每月应按时足额发放残疾抚恤金、定期抚恤及生活补助金、残疾军人一级至四级护理费、五至六级精神残疾护理费等。根据西城区退役军人事务局《关于“八一”期间开展走访慰问工作的通知》要求，为庆祝中</t>
    </r>
  </si>
  <si>
    <r>
      <rPr>
        <sz val="9"/>
        <rFont val="宋体"/>
        <charset val="134"/>
      </rPr>
      <t>全年经费850000元</t>
    </r>
  </si>
  <si>
    <t>850000</t>
  </si>
  <si>
    <t>11010223T000002012864-困难群众救助服务所经费</t>
  </si>
  <si>
    <r>
      <rPr>
        <sz val="9"/>
        <rFont val="宋体"/>
        <charset val="134"/>
      </rPr>
      <t>根据《关于积极推行政府购买服务进一步加强基层社会救助经办服务能力建设的实施意见》（京民社救发〔2018〕313号）文件精神和《北京市民政局政府购买服务指导性目录》的通知（京民计发〔2017〕222号）规定，通过购买服务，主要参与社会救助对象的信息收集、入户访问、家计调查服务；政府开展的社会救助专业人才培训；辖区社会救助对象医疗送医、心理疏导、助学帮扶、资源链接等社会救助辅助性服务；流浪乞讨救助对象信息收集和核查、护送安置等辅助性服务；儿童福利服务对象信息采集、核查等辅助性服务；政府开展的儿童福利、救助、保护专业人才培训；困境儿童分类保障和关爱保护服务；困境儿童文化公益服务等内容。</t>
    </r>
  </si>
  <si>
    <r>
      <rPr>
        <sz val="9"/>
        <rFont val="宋体"/>
        <charset val="134"/>
      </rPr>
      <t>项目完成时间</t>
    </r>
  </si>
  <si>
    <r>
      <rPr>
        <sz val="9"/>
        <rFont val="宋体"/>
        <charset val="134"/>
      </rPr>
      <t>根据《关于积极推行政府购买服务进一步加强基层社会救助经办服务能力建设的实施意见》（京民社救发〔2018〕313号）文件精神和《北京市民政局政府购买服务指导性目录》的通知（京民计发〔2017〕222号）规定，通过购买服务，主要参与社会救助对象的信息收集、入户访问、家计调查服务；政府开展的社会救助专业人</t>
    </r>
  </si>
  <si>
    <r>
      <rPr>
        <sz val="9"/>
        <rFont val="宋体"/>
        <charset val="134"/>
      </rPr>
      <t>建立1处困难救助所</t>
    </r>
  </si>
  <si>
    <t>处</t>
  </si>
  <si>
    <t>270000</t>
  </si>
  <si>
    <t>11010223T000002012867-住房保障工作经费</t>
  </si>
  <si>
    <t>陈中刚</t>
  </si>
  <si>
    <t>18600318378</t>
  </si>
  <si>
    <r>
      <rPr>
        <sz val="9"/>
        <rFont val="宋体"/>
        <charset val="134"/>
      </rPr>
      <t xml:space="preserve">由于住保部门和20个社区工作人员日常需要开展新申请家庭入户调查评议和已领取市场租补贴家庭入户核查等工作，且由于社区居委会和住房保障部门短期内需通知大量居民集中进行年度资格复核、参加意向登记、选房等工作，老年人和突发情况较多，需准备消毒用品、防护用品以及应急药品等物品；由于日常工作需要更新部分办公用品，以及社区联络员及办事居民需求用水，需补充购买瓶装矿泉水；需为社区工作人员做经常性业务培训及年终总结培训以及新申请居民和新申请家庭入户调查以及已领取补贴家庭入户协查工作，需购买培训和入户的办公用品以及雨伞雨衣水杯等外出防雨防晒物品；开展法制宣传日、公共服务广场宣传、社区及住房保障部门入户调查宣传，搞宣传活动，发放宣传品给社区居民；走访慰问住房困难户。 </t>
    </r>
  </si>
  <si>
    <t>100000</t>
  </si>
  <si>
    <r>
      <rPr>
        <sz val="9"/>
        <rFont val="宋体"/>
        <charset val="134"/>
      </rPr>
      <t>为了更好地贯彻落实市、区住房保障政策和工作要求，紧密结合地区实际，高度负责，积极作为，全方位地为地区居民做好保障性住房服务工作，做好相关政策的解读和宣传，保障人民群众的基本住房需求，排解保障性住房申请上遇到的矛盾和问题，协调居民关系、化解居民矛盾，促进地区和谐稳定。</t>
    </r>
  </si>
  <si>
    <r>
      <rPr>
        <sz val="9"/>
        <rFont val="宋体"/>
        <charset val="134"/>
      </rPr>
      <t>把全心全意为人民服务落到实处，使得住房保障政策更快、更广泛、更切实的服务和温暖百姓生活。</t>
    </r>
  </si>
  <si>
    <r>
      <rPr>
        <sz val="9"/>
        <rFont val="宋体"/>
        <charset val="134"/>
      </rPr>
      <t>住保工作主任和入户调查员人数</t>
    </r>
  </si>
  <si>
    <r>
      <rPr>
        <sz val="9"/>
        <rFont val="宋体"/>
        <charset val="134"/>
      </rPr>
      <t>根据区房管局相关工作要求开展选房、资格复核、入户调查、住房保障家庭核查和相关宣传工作的经费保障工作。</t>
    </r>
  </si>
  <si>
    <r>
      <rPr>
        <sz val="9"/>
        <rFont val="宋体"/>
        <charset val="134"/>
      </rPr>
      <t>通过预算执行，稳步推动各项工作，保证金融街地区保障房工作的正常运转；进一步加大对保障家庭的服务保障和精神文明建设，提高社会对住房保障业务的认知率，保障相关业务的稳步发展。</t>
    </r>
  </si>
  <si>
    <r>
      <rPr>
        <sz val="9"/>
        <rFont val="宋体"/>
        <charset val="134"/>
      </rPr>
      <t>住房保障工作是政府为了解决低收入家庭住房困难问题而实施的一项惠民政策</t>
    </r>
  </si>
  <si>
    <t>11010223T000002012870-劳动保障类社会组织公益服务经费</t>
  </si>
  <si>
    <t>屈健梅</t>
  </si>
  <si>
    <t>66219715</t>
  </si>
  <si>
    <r>
      <rPr>
        <sz val="9"/>
        <rFont val="宋体"/>
        <charset val="134"/>
      </rPr>
      <t>积极协调企业内劳动关系，及时处理劳动争议，多元化化解劳动矛盾和纠纷，切实维护好劳动者合法权益，保障企业正常生产经营秩序，有效的促进地区劳动和谐关系的构建。全面提升劳动关系治理能力和治理体系现代化。</t>
    </r>
  </si>
  <si>
    <r>
      <rPr>
        <sz val="9"/>
        <rFont val="宋体"/>
        <charset val="134"/>
      </rPr>
      <t>积极协调企业劳动关系，及时处理劳动争议，多元化化解劳动矛盾和纠纷，切实维护好劳动者合法权益，保障企业正常生产经营秩序，有效的促进地区劳动和谐关系的构建。全面提升劳动关系治理能力和治理体系现代化。</t>
    </r>
  </si>
  <si>
    <r>
      <rPr>
        <sz val="9"/>
        <rFont val="宋体"/>
        <charset val="134"/>
      </rPr>
      <t>全年为金融街街道辖区内企业提供各种咨询服务，提供政策、法律支持，极大的解决企业在实际工作中的痛点和难点。为构建和谐劳动关系提供最大的帮助。</t>
    </r>
  </si>
  <si>
    <r>
      <rPr>
        <sz val="9"/>
        <rFont val="宋体"/>
        <charset val="134"/>
      </rPr>
      <t>惠及企业员工及服务对象满意度</t>
    </r>
  </si>
  <si>
    <r>
      <rPr>
        <sz val="9"/>
        <rFont val="宋体"/>
        <charset val="134"/>
      </rPr>
      <t>每年服务企业人力资源人员超过100人/位；</t>
    </r>
  </si>
  <si>
    <r>
      <rPr>
        <sz val="9"/>
        <rFont val="宋体"/>
        <charset val="134"/>
      </rPr>
      <t>惠及企业员工超5000人/位。</t>
    </r>
  </si>
  <si>
    <t>5000</t>
  </si>
  <si>
    <r>
      <rPr>
        <sz val="9"/>
        <rFont val="宋体"/>
        <charset val="134"/>
      </rPr>
      <t>全年12个月内完成</t>
    </r>
  </si>
  <si>
    <r>
      <rPr>
        <sz val="9"/>
        <rFont val="宋体"/>
        <charset val="134"/>
      </rPr>
      <t>"所服务企业人力资源从业人员学以致用，减少企业与员工的纠纷，企业管理更规范，构建和谐劳动关系。 "</t>
    </r>
  </si>
  <si>
    <t>350000</t>
  </si>
  <si>
    <t>11010223T000002012873-劳动保障监察服务管理经费</t>
  </si>
  <si>
    <r>
      <rPr>
        <sz val="9"/>
        <rFont val="宋体"/>
        <charset val="134"/>
      </rPr>
      <t>为深入贯彻《保障农民工工资支付条例》《劳动合同法》《就业促进法》《劳动争议调解仲裁法》《社会保险法》《劳动合同法实施条例》《工伤保险条例》等劳动保障法律法规，加大政策宣传力度，督促用人单位自觉履行法定职责，依法办事，并通过各种方式提高用人单位和劳动者的政策水平，并进行定期与不定期的检查，及时解决企业存在的各种问题，为辖区经济发展和安全稳定打牢基础。 根据协调劳动关系三方委员会工作机制的有关规定，搭建政府的劳动部门、工会和企业代表的工作平台，充分履行职责，定期召开协调劳动关系三方会议，就劳动合同签订、企业规章制度管理、劳动争议调处、劳动监察执法以及企业文化创建等方面发挥作用，切实发挥促进劳动关系和谐稳定的基础作用，维护用工双方的合法权益。与此同时，从辖区企业中不断培养并挖掘内部管理有序，劳资双方和谐的企业，参与上级组织的星级和谐劳动关系先进单位评选工作。按照市、区人力资源和社会保障局的统一要求和工作部署，在街区设立劳动人事争议调解室，进行必要的组织建设，对辖区内企业与劳动者的争议进行调解和处理。根据《劳动保障监察条例》的有关规定，为街道劳动保障监察员(兼职)，配备劳动监察服、相应的装具、便于劳动保障监察工作人员在依法履行工作时，统一服装标志，佩戴相应装具，开展相关劳动保障监察执法活动、法律咨询服务等，提升劳动保障监察执法的严肃性和规范性，树立劳动保障监察队伍良好形象。</t>
    </r>
  </si>
  <si>
    <r>
      <rPr>
        <sz val="9"/>
        <rFont val="宋体"/>
        <charset val="134"/>
      </rPr>
      <t>定期和不定期在辖区内进行宣传，并提供相关咨询服务。</t>
    </r>
  </si>
  <si>
    <r>
      <rPr>
        <sz val="9"/>
        <rFont val="宋体"/>
        <charset val="134"/>
      </rPr>
      <t>不断加强劳动人事争议调解室的各项建设，提高劳动人事争议调解率。</t>
    </r>
  </si>
  <si>
    <r>
      <rPr>
        <sz val="9"/>
        <rFont val="宋体"/>
        <charset val="134"/>
      </rPr>
      <t>通过三方平台友好的协商和沟通，把问题和矛盾化解在萌芽状态，有助于劳资双方依法依规维护自身的合法权益。</t>
    </r>
  </si>
  <si>
    <r>
      <rPr>
        <sz val="9"/>
        <rFont val="宋体"/>
        <charset val="134"/>
      </rPr>
      <t>劳动监察员</t>
    </r>
  </si>
  <si>
    <r>
      <rPr>
        <sz val="9"/>
        <rFont val="宋体"/>
        <charset val="134"/>
      </rPr>
      <t>项目实施进度的时间</t>
    </r>
  </si>
  <si>
    <r>
      <rPr>
        <sz val="9"/>
        <rFont val="宋体"/>
        <charset val="134"/>
      </rPr>
      <t>通过不断提高劳资双方的法规意识，确保企业高质量发展。</t>
    </r>
  </si>
  <si>
    <r>
      <rPr>
        <sz val="9"/>
        <rFont val="宋体"/>
        <charset val="134"/>
      </rPr>
      <t>使政企沟通顺畅，企业内部稳定，推进经济社会协同发展。</t>
    </r>
  </si>
  <si>
    <r>
      <rPr>
        <sz val="9"/>
        <rFont val="宋体"/>
        <charset val="134"/>
      </rPr>
      <t>依法妥善化解辖区内的劳动人事争议，为辖区内劳资双方同时保驾护航，不断强化街道品牌形象。</t>
    </r>
  </si>
  <si>
    <r>
      <rPr>
        <sz val="9"/>
        <rFont val="宋体"/>
        <charset val="134"/>
      </rPr>
      <t>通过工作使企业、工会、政府之间沟通顺畅，及时帮助企业消除隐患，维护社会面的稳定，提高职工的工作积极性，创建和谐劳动关系。</t>
    </r>
  </si>
  <si>
    <r>
      <rPr>
        <sz val="9"/>
        <rFont val="宋体"/>
        <charset val="134"/>
      </rPr>
      <t>通过广泛深入地广场宣传活动，提高街区用人单位和广大群众的法律观念和意识，做到劳资双方知法、懂法和守法，在街区营造和谐劳动关系，促进街区劳动保障事业不断发展。</t>
    </r>
  </si>
  <si>
    <r>
      <rPr>
        <sz val="9"/>
        <rFont val="宋体"/>
        <charset val="134"/>
      </rPr>
      <t>通过及时化解辖区内发生的劳动人事争议事宜，并通过此来宣传劳动保障监察法规，维护辖区社会面的稳定。</t>
    </r>
  </si>
  <si>
    <r>
      <rPr>
        <sz val="9"/>
        <rFont val="宋体"/>
        <charset val="134"/>
      </rPr>
      <t>全年经费109100元</t>
    </r>
  </si>
  <si>
    <t>109100</t>
  </si>
  <si>
    <t>11010223T000002012876-残疾人保障经费</t>
  </si>
  <si>
    <t>陆閤拓</t>
  </si>
  <si>
    <t>66219528</t>
  </si>
  <si>
    <r>
      <rPr>
        <sz val="9"/>
        <rFont val="宋体"/>
        <charset val="134"/>
      </rPr>
      <t>负责街道残联换届，指导社区残协换届工作。负责本辖区内残疾人权益保障工作，利用社区资源建立综合服务平台，为残疾人提供就业、康复及辅具、日间照料、文化娱乐、体育健身等服务。审核残疾人证申请、领发。负责辖区内残疾人温馨家园、职康站的规划、协调、指导和推动。承担困难残疾人生活补贴、重度残疾人护理补贴、残疾学生和生活困难残疾人子女助学补贴、残疾人职业康复劳动项目（站）建设、“残疾人服务一卡通”及残疾人养老助残券的受理、初审、上报、发放工作。承担个体就业残疾人社会保险补贴、残疾人参加城乡居民基本养老保险缴费补贴、城镇参保残疾人继续缴纳社会保险费补贴、残疾儿童少年康复补助、残疾人自主创业个体就业资金扶持、残疾人职业培训补贴、残疾人毕业生实习见习生活费补贴、残疾人机动轮椅车燃油补贴的受理、初审、上报工作。残疾人就业、招聘受理、上报。残疾人大学生就业指导、援助服务。帮助指导劳动年龄段的残疾人建立人事档案受理、初审、上报工作。助残日及重大节假日残疾人慰问。残疾人特事特办受理、初审、上报工作。残疾人基本需求和服务状况、数据更新上报工作。</t>
    </r>
  </si>
  <si>
    <r>
      <rPr>
        <sz val="9"/>
        <rFont val="宋体"/>
        <charset val="134"/>
      </rPr>
      <t>按照市区残联要求，为更好地依托温馨家园为残疾人提供更加多元化的服务，提高为残服务的效率</t>
    </r>
  </si>
  <si>
    <r>
      <rPr>
        <sz val="9"/>
        <rFont val="宋体"/>
        <charset val="134"/>
      </rPr>
      <t>残疾人保障经费全年预算</t>
    </r>
  </si>
  <si>
    <t>784960</t>
  </si>
  <si>
    <r>
      <rPr>
        <sz val="9"/>
        <rFont val="宋体"/>
        <charset val="134"/>
      </rPr>
      <t>为确保融融职康学员的就餐、康复劳动生活补助、师资等相关保障.街道残联负责组织指导社区残协日常工作，指导社区残协积极宣传残疾人相关政策保障，并为20个社区残疾人提供便捷人性化服务。重大节日期间对困难残疾人及家庭中一户多残、老残一体、生活不能自理的重残人、孤寡残疾老人进行走访慰问</t>
    </r>
  </si>
  <si>
    <r>
      <rPr>
        <sz val="9"/>
        <rFont val="宋体"/>
        <charset val="134"/>
      </rPr>
      <t>共涉及5个大项目支出</t>
    </r>
  </si>
  <si>
    <t>11010223T000002012882-慰问劳模、送温暖及工会服务站助理员工资保险等日常经费</t>
  </si>
  <si>
    <t>张莉</t>
  </si>
  <si>
    <t>18600318129</t>
  </si>
  <si>
    <r>
      <rPr>
        <sz val="9"/>
        <rFont val="宋体"/>
        <charset val="134"/>
      </rPr>
      <t>街道总工会现有2处工会服务站，预算明细：15000.00元=1元/*15000，为适应新形势的发展，根据市总“9+1”文件精神，加强工会服务站规范化建设，适时组织文体活动，进一步增强工会组织的吸引力和凝聚力，共需经费15000元.劳模每个节日过节费，预算明细：30000.00元=1元/*30000，为弘扬劳模精神，充分体现了党和政府对劳模的关心关爱，同时发扬了尊重劳模、关心劳模和学习劳模的良好社会风尚，劳模住院生病看望需要申请慰问劳模的工作经费。西城劳动奖章获得者每个节日过节费，生病住院慰问，预算明细：6000.00元=1元/*6000，西城劳动奖章获得者每个节日过节费.郭丽华的基本工资，预算明细：160000元。。，根据市总工会《北京市专职工会社会工作者管理办法》，继续为工会服务站聘用工会助理员，申请工作经费发放工会服务站助理员工资、保险、过节费、加班费、生日补贴、防暑降温费、月奖金、生日蛋糕费、取暖费、工资调整等。</t>
    </r>
  </si>
  <si>
    <r>
      <rPr>
        <sz val="9"/>
        <rFont val="宋体"/>
        <charset val="134"/>
      </rPr>
      <t>按月发放工会人员工资。重大节日走访慰问劳模发放慰问品。适时组织开展有益身心健康的文体活动。</t>
    </r>
  </si>
  <si>
    <r>
      <rPr>
        <sz val="9"/>
        <rFont val="宋体"/>
        <charset val="134"/>
      </rPr>
      <t>每年工会管理劳模16人</t>
    </r>
  </si>
  <si>
    <t>16</t>
  </si>
  <si>
    <t>人/户</t>
  </si>
  <si>
    <r>
      <rPr>
        <sz val="9"/>
        <rFont val="宋体"/>
        <charset val="134"/>
      </rPr>
      <t>每年工会专干8人</t>
    </r>
  </si>
  <si>
    <t>8</t>
  </si>
  <si>
    <r>
      <rPr>
        <sz val="9"/>
        <rFont val="宋体"/>
        <charset val="134"/>
      </rPr>
      <t>每年服务站2处</t>
    </r>
  </si>
  <si>
    <r>
      <rPr>
        <sz val="9"/>
        <rFont val="宋体"/>
        <charset val="134"/>
      </rPr>
      <t>适时组织开展有益身心健康的文体活动。</t>
    </r>
  </si>
  <si>
    <r>
      <rPr>
        <sz val="9"/>
        <rFont val="宋体"/>
        <charset val="134"/>
      </rPr>
      <t>适时开展节日走访慰问活动。按节日走访慰问劳模</t>
    </r>
  </si>
  <si>
    <r>
      <rPr>
        <sz val="9"/>
        <rFont val="宋体"/>
        <charset val="134"/>
      </rPr>
      <t>按月及时足额发放工资。</t>
    </r>
  </si>
  <si>
    <r>
      <rPr>
        <sz val="9"/>
        <rFont val="宋体"/>
        <charset val="134"/>
      </rPr>
      <t>切实维护工会专干、劳模人员的合法权益，体现党和政府对工会专干、劳模人员的关怀</t>
    </r>
  </si>
  <si>
    <r>
      <rPr>
        <sz val="9"/>
        <rFont val="宋体"/>
        <charset val="134"/>
      </rPr>
      <t>可持续影响指标：维护工会专干、劳模人员的合法权益，贯彻执行国家关于工会专干、劳模人员政策，落实工会专干、劳模人员生活待遇，体现党和政府的关怀，对促进会和谐发展起了积极作用。</t>
    </r>
  </si>
  <si>
    <r>
      <rPr>
        <sz val="9"/>
        <rFont val="宋体"/>
        <charset val="134"/>
      </rPr>
      <t>慰问劳模、送温暖及工会服务站助理员工资保险等日常经费全年144252.2元</t>
    </r>
  </si>
  <si>
    <t>125250</t>
  </si>
  <si>
    <t>11010223T000002015680-街道老积极分子人员经费</t>
  </si>
  <si>
    <t>曹松</t>
  </si>
  <si>
    <t>66219503</t>
  </si>
  <si>
    <r>
      <rPr>
        <sz val="9"/>
        <rFont val="宋体"/>
        <charset val="134"/>
      </rPr>
      <t>每月按时给老积极分子发放生活补贴，春节、十一、重阳对老积极分子进行慰问，根据老积极分子上报的药费单据为老积极分子报销药费，为去世老积极分子家属发放一次性补助。</t>
    </r>
  </si>
  <si>
    <r>
      <rPr>
        <sz val="9"/>
        <rFont val="宋体"/>
        <charset val="134"/>
      </rPr>
      <t>由于社区居委会原退养老积极分子大多都无其它生活来源，给他们放生活补贴，保证老积极分子的日常生活，体现党和政府关心</t>
    </r>
  </si>
  <si>
    <r>
      <rPr>
        <sz val="9"/>
        <rFont val="宋体"/>
        <charset val="134"/>
      </rPr>
      <t>属长期工作，为金融街街道和谐社区的建设打下坚实的基础。</t>
    </r>
  </si>
  <si>
    <r>
      <rPr>
        <sz val="9"/>
        <rFont val="宋体"/>
        <charset val="134"/>
      </rPr>
      <t>11人（老积极分子人数动态管理，以当月实有人数为准）</t>
    </r>
  </si>
  <si>
    <r>
      <rPr>
        <sz val="9"/>
        <rFont val="宋体"/>
        <charset val="134"/>
      </rPr>
      <t>按时给老积极分子发放补助、报销药费、进行慰问</t>
    </r>
  </si>
  <si>
    <r>
      <rPr>
        <sz val="9"/>
        <rFont val="宋体"/>
        <charset val="134"/>
      </rPr>
      <t>2024年1月-12月，按月给老积极分子发放生活补贴，按时为老积极分子报销药费、进行慰问</t>
    </r>
  </si>
  <si>
    <r>
      <rPr>
        <sz val="9"/>
        <rFont val="宋体"/>
        <charset val="134"/>
      </rPr>
      <t>按时为老积极分子发放补助，报销药费，提升他们的满意度</t>
    </r>
  </si>
  <si>
    <r>
      <rPr>
        <sz val="9"/>
        <rFont val="宋体"/>
        <charset val="134"/>
      </rPr>
      <t>本项目全年总预算为479900.00元</t>
    </r>
  </si>
  <si>
    <t>479900</t>
  </si>
  <si>
    <t>11010223T000002015820-社区建设相关经费</t>
  </si>
  <si>
    <t>669503</t>
  </si>
  <si>
    <r>
      <rPr>
        <sz val="9"/>
        <rFont val="宋体"/>
        <charset val="134"/>
      </rPr>
      <t>通过智慧社区建设，推动社区服务设施、服务商和项目的数字化升级，促进社区服务数据资源的共享，创新大数据支持的“掌上社区”服务管理模式，拓展社区服务功能，提升社区工作效能，构建现代化、智能化的社区服务体系，满足居民日益增长的多样化、个性化服务需求。2024年计划完成对大院、新华社、丰融园、华嘉等八个社区（其中东太平街社区和受水河社区仅安装智能摄像头）的办公用房智能化改造，改善社区的办公条件和服务条件，提升社区服务智慧化水平。</t>
    </r>
  </si>
  <si>
    <r>
      <rPr>
        <sz val="9"/>
        <rFont val="宋体"/>
        <charset val="134"/>
      </rPr>
      <t>按照街道及上级工作要求及既定社会办既定工作安排开展相关工作，2024年11月底完成本项目所有工作</t>
    </r>
  </si>
  <si>
    <r>
      <rPr>
        <sz val="9"/>
        <rFont val="宋体"/>
        <charset val="134"/>
      </rPr>
      <t>按照市区及街道工作要求开展中心工作，根据社区办年度工作计划，保证社区改造工作高质量完成</t>
    </r>
  </si>
  <si>
    <r>
      <rPr>
        <sz val="9"/>
        <rFont val="宋体"/>
        <charset val="134"/>
      </rPr>
      <t>1、2024年完成6个社区智能化改造；2、为社区积极分子发放防暑降温品；3、组织开展街道邻里节；4、组织开展街道公益服务联盟活动</t>
    </r>
  </si>
  <si>
    <r>
      <rPr>
        <sz val="9"/>
        <rFont val="宋体"/>
        <charset val="134"/>
      </rPr>
      <t>社区建设工作的好坏关系到居民生活的幸福程度，做好社区建设工作，有助于提高居民生活的幸福指数，促进社会和谐。</t>
    </r>
  </si>
  <si>
    <r>
      <rPr>
        <sz val="9"/>
        <rFont val="宋体"/>
        <charset val="134"/>
      </rPr>
      <t>属长期工作，突出社区特色，进一步提升社区建设工作的整体水平，有助于提高居民生活的幸福指数。</t>
    </r>
  </si>
  <si>
    <r>
      <rPr>
        <sz val="9"/>
        <rFont val="宋体"/>
        <charset val="134"/>
      </rPr>
      <t>社区智能化改造后，有利于实现人走灯灭，减少社区纸质海报的张贴，实现节能环保</t>
    </r>
  </si>
  <si>
    <r>
      <rPr>
        <sz val="9"/>
        <rFont val="宋体"/>
        <charset val="134"/>
      </rPr>
      <t>逐步提升社区建设工作质量，使社区居民对社区环境越来越满意。</t>
    </r>
  </si>
  <si>
    <r>
      <rPr>
        <sz val="9"/>
        <rFont val="宋体"/>
        <charset val="134"/>
      </rPr>
      <t>全年预算控制在3795222.2元以内</t>
    </r>
  </si>
  <si>
    <t>3795222.2</t>
  </si>
  <si>
    <t>11010223T000002015831-新京畿道实验幼儿园街道级生均补助</t>
  </si>
  <si>
    <r>
      <rPr>
        <sz val="9"/>
        <rFont val="宋体"/>
        <charset val="134"/>
      </rPr>
      <t>及时将街道级生均补助拨付给新京畿道实验幼儿园，保证幼儿园正常教学工作</t>
    </r>
  </si>
  <si>
    <r>
      <rPr>
        <sz val="9"/>
        <rFont val="宋体"/>
        <charset val="134"/>
      </rPr>
      <t>360人。</t>
    </r>
  </si>
  <si>
    <t>360</t>
  </si>
  <si>
    <r>
      <rPr>
        <sz val="9"/>
        <rFont val="宋体"/>
        <charset val="134"/>
      </rPr>
      <t>及时将街道级生均补助拨付给新京畿道实验幼儿园</t>
    </r>
  </si>
  <si>
    <r>
      <rPr>
        <sz val="9"/>
        <rFont val="宋体"/>
        <charset val="134"/>
      </rPr>
      <t>10月底之前将街道级生均补助拨付到新京畿道实验幼儿园</t>
    </r>
  </si>
  <si>
    <t>180</t>
  </si>
  <si>
    <t>万元/每项目</t>
  </si>
  <si>
    <r>
      <rPr>
        <sz val="9"/>
        <rFont val="宋体"/>
        <charset val="134"/>
      </rPr>
      <t>本项目总预算为180万元</t>
    </r>
  </si>
  <si>
    <r>
      <rPr>
        <sz val="9"/>
        <rFont val="宋体"/>
        <charset val="134"/>
      </rPr>
      <t>贯彻市区相关规定，确保幼儿园正常教学并不断提高幼儿教学质量，确保地区和谐、稳定。</t>
    </r>
  </si>
  <si>
    <r>
      <rPr>
        <sz val="9"/>
        <rFont val="宋体"/>
        <charset val="134"/>
      </rPr>
      <t>属于长期工作， 为驻街单位从业人员及辖区居民提供多样便捷优质个性化的幼儿早期教育发展服务。</t>
    </r>
  </si>
  <si>
    <r>
      <rPr>
        <sz val="9"/>
        <rFont val="宋体"/>
        <charset val="134"/>
      </rPr>
      <t>将资金按时拨付给幼儿园，是幼儿园能够更好的服务在园幼儿</t>
    </r>
  </si>
  <si>
    <t>11010223T000002015850-社区居委会应急维修</t>
  </si>
  <si>
    <r>
      <rPr>
        <sz val="9"/>
        <rFont val="宋体"/>
        <charset val="134"/>
      </rPr>
      <t>保证居委会正常办公的需要，整体做到提升居委会办公环境水平，为打造金融街辖区“六型”社区提供硬件基础。</t>
    </r>
  </si>
  <si>
    <r>
      <rPr>
        <sz val="9"/>
        <rFont val="宋体"/>
        <charset val="134"/>
      </rPr>
      <t>保障20个社区居委会的应急维修</t>
    </r>
  </si>
  <si>
    <t>个（台、套、件、辆）</t>
  </si>
  <si>
    <r>
      <rPr>
        <sz val="9"/>
        <rFont val="宋体"/>
        <charset val="134"/>
      </rPr>
      <t>按时保质的做好社区居委会应急维修，保证社区工作的正常运转</t>
    </r>
  </si>
  <si>
    <r>
      <rPr>
        <sz val="9"/>
        <rFont val="宋体"/>
        <charset val="134"/>
      </rPr>
      <t>2024年1月-12月，根据社区上报的维修需求，及时完成维修工作</t>
    </r>
  </si>
  <si>
    <r>
      <rPr>
        <sz val="9"/>
        <rFont val="宋体"/>
        <charset val="134"/>
      </rPr>
      <t>本项目2024年全年总预算为300000元</t>
    </r>
  </si>
  <si>
    <t>300000</t>
  </si>
  <si>
    <r>
      <rPr>
        <sz val="9"/>
        <rFont val="宋体"/>
        <charset val="134"/>
      </rPr>
      <t>保证居委会正常办公的需要，整体做到提升居委会办公环境水平</t>
    </r>
  </si>
  <si>
    <t>11010223T000002015856-社区工作人员工作日午餐服务</t>
  </si>
  <si>
    <r>
      <rPr>
        <sz val="9"/>
        <rFont val="宋体"/>
        <charset val="134"/>
      </rPr>
      <t>自2019年起，为体现街道对社区工作的关怀，增强街道社区工作者的归属感和认同感，金融街街道安排餐饮公司为在社区工作的社工提供方便、快捷的工作午餐，2023年街道将继续为社区相关工作人员（社区工作者、流管员）提供工作日午餐。</t>
    </r>
  </si>
  <si>
    <r>
      <rPr>
        <sz val="9"/>
        <rFont val="宋体"/>
        <charset val="134"/>
      </rPr>
      <t>保证街道全体社工及流管员（工作人员数量动态管理）的工作日午餐按时供应，保证餐品干净卫生。</t>
    </r>
  </si>
  <si>
    <r>
      <rPr>
        <sz val="9"/>
        <rFont val="宋体"/>
        <charset val="134"/>
      </rPr>
      <t>2024年1月-2024年12月，保证每个工作日的午餐供应</t>
    </r>
  </si>
  <si>
    <r>
      <rPr>
        <sz val="9"/>
        <rFont val="宋体"/>
        <charset val="134"/>
      </rPr>
      <t>400人</t>
    </r>
  </si>
  <si>
    <t>400</t>
  </si>
  <si>
    <r>
      <rPr>
        <sz val="9"/>
        <rFont val="宋体"/>
        <charset val="134"/>
      </rPr>
      <t>保证社区相关工作人员用餐不乱扔一次性餐具，做好垃圾分类</t>
    </r>
  </si>
  <si>
    <r>
      <rPr>
        <sz val="9"/>
        <rFont val="宋体"/>
        <charset val="134"/>
      </rPr>
      <t>属长期工作，为金融街街道和谐社区的建设打下坚实的基础</t>
    </r>
  </si>
  <si>
    <r>
      <rPr>
        <sz val="9"/>
        <rFont val="宋体"/>
        <charset val="134"/>
      </rPr>
      <t>解决社区工作人员用餐困难问题，节省用餐时间，提高工作效率，使社区工作者能够全身心的投入到工作中去。</t>
    </r>
  </si>
  <si>
    <r>
      <rPr>
        <sz val="9"/>
        <rFont val="宋体"/>
        <charset val="134"/>
      </rPr>
      <t>本项目2024年全年预算为2414300</t>
    </r>
  </si>
  <si>
    <t>2414300</t>
  </si>
  <si>
    <r>
      <rPr>
        <sz val="9"/>
        <rFont val="宋体"/>
        <charset val="134"/>
      </rPr>
      <t>按时保质向社工供应工作日午餐，使社区工作人员满意</t>
    </r>
  </si>
  <si>
    <t>11010223T000002015862-社区办公区域及配套服务场所网络接入服务</t>
  </si>
  <si>
    <r>
      <rPr>
        <sz val="9"/>
        <rFont val="宋体"/>
        <charset val="134"/>
      </rPr>
      <t>根据市区相关文件精神，进一步推进社区规范化建设，提高居委会办公水平及工作效率，与政府相关部门对接，更好地为社区居民服务。</t>
    </r>
  </si>
  <si>
    <r>
      <rPr>
        <sz val="9"/>
        <rFont val="宋体"/>
        <charset val="134"/>
      </rPr>
      <t>2024年9月交纳紫金专线费用，2024年5月-9月交纳电信及联通宽带费用</t>
    </r>
  </si>
  <si>
    <r>
      <rPr>
        <sz val="9"/>
        <rFont val="宋体"/>
        <charset val="134"/>
      </rPr>
      <t>保证20个社区居委会网络畅通</t>
    </r>
  </si>
  <si>
    <r>
      <rPr>
        <sz val="9"/>
        <rFont val="宋体"/>
        <charset val="134"/>
      </rPr>
      <t>5条专线，4条电信宽带，19条联通专线</t>
    </r>
  </si>
  <si>
    <t>26</t>
  </si>
  <si>
    <r>
      <rPr>
        <sz val="9"/>
        <rFont val="宋体"/>
        <charset val="134"/>
      </rPr>
      <t>本项目预算为31.452万元</t>
    </r>
  </si>
  <si>
    <t>31.452</t>
  </si>
  <si>
    <r>
      <rPr>
        <sz val="9"/>
        <rFont val="宋体"/>
        <charset val="134"/>
      </rPr>
      <t>保证20个社区网络畅通，满足社区工作人员工作需求</t>
    </r>
  </si>
  <si>
    <t>11010223T000002015878-社区教育工作经费</t>
  </si>
  <si>
    <r>
      <rPr>
        <sz val="9"/>
        <rFont val="宋体"/>
        <charset val="134"/>
      </rPr>
      <t>组织街道管辖的原京畿道、察院、北太常幼儿园内退教师进行教师节和重阳节活动，表达街道对幼教工作的重视，对幼教工作者的关心；促进社区教育学校更好地发挥为社区居民服务的职能，推进社区教育；推进街道市民总校及各社区市民分校开展社区教育活动，推进学习型街道建设，配合区市民总校在一年一度的“市民学习周”期间开展系列活动，推进社区教育发展。</t>
    </r>
  </si>
  <si>
    <r>
      <rPr>
        <sz val="9"/>
        <rFont val="宋体"/>
        <charset val="134"/>
      </rPr>
      <t>促进社区教育学校更好地发挥为社区居民服务的职能，推进社区教育；推进街道市民总校及各社区市民分校开展社区教育活动，推进学习型街道建设，配合区市民总校在一年一度的“市民学习周”期间开展系列活动，推进社区教育发展。</t>
    </r>
  </si>
  <si>
    <r>
      <rPr>
        <sz val="9"/>
        <rFont val="宋体"/>
        <charset val="134"/>
      </rPr>
      <t>2024年六一儿童节对辖区幼儿园进行慰问，2024年5月-10月支持社区教育学校开展相关工作。</t>
    </r>
  </si>
  <si>
    <r>
      <rPr>
        <sz val="9"/>
        <rFont val="宋体"/>
        <charset val="134"/>
      </rPr>
      <t>开展重阳节慰问、六一儿童节慰问、支持社区教育学校活动和市民学校日常活动等4项工作</t>
    </r>
  </si>
  <si>
    <r>
      <rPr>
        <sz val="9"/>
        <rFont val="宋体"/>
        <charset val="134"/>
      </rPr>
      <t>社区教育相关工作的开展，有助于促进社区教育学校更好地发挥为社区居民服务的职能，推进学习型街道建设，推进社区教育发展</t>
    </r>
  </si>
  <si>
    <r>
      <rPr>
        <sz val="9"/>
        <rFont val="宋体"/>
        <charset val="134"/>
      </rPr>
      <t>逐步提升社区建设工作质量，使社区居民对社区教育相关活动越来越满意。</t>
    </r>
  </si>
  <si>
    <r>
      <rPr>
        <sz val="9"/>
        <rFont val="宋体"/>
        <charset val="134"/>
      </rPr>
      <t>本项目2024年全年总预算为310000元</t>
    </r>
  </si>
  <si>
    <t>310000</t>
  </si>
  <si>
    <t>11010223T000002015923-红十字会工作经费</t>
  </si>
  <si>
    <t>梁金凤</t>
  </si>
  <si>
    <t>18600318179</t>
  </si>
  <si>
    <r>
      <rPr>
        <sz val="9"/>
        <rFont val="宋体"/>
        <charset val="134"/>
      </rPr>
      <t>用于红十字会日常宣传、开展自救互救知识培训等工作，培养初级救护员，不断提升地区居民及应急队员应对突发事件的能力，鼓励更多地区单位参与红十字组织，为地区困难群体服务。用于对特困群体及困难学生的帮扶救助工作，弘扬红十字会平等、博爱、奉献的宗旨，关爱社区困难群体，帮助其改善生活状况。</t>
    </r>
  </si>
  <si>
    <r>
      <rPr>
        <sz val="9"/>
        <rFont val="宋体"/>
        <charset val="134"/>
      </rPr>
      <t>逐步提红会工作质量，使居民满意度不低于90%</t>
    </r>
  </si>
  <si>
    <r>
      <rPr>
        <sz val="9"/>
        <rFont val="宋体"/>
        <charset val="134"/>
      </rPr>
      <t>属于长期工作，持续为居民服务。</t>
    </r>
  </si>
  <si>
    <r>
      <rPr>
        <sz val="9"/>
        <rFont val="宋体"/>
        <charset val="134"/>
      </rPr>
      <t>红会宣传、救护培训等工作的开展，有助于培养初级救护员，不断提升地区居民及应急队员应对突发事件的能力，鼓励更多地区单位参与成为红十字会员，为地区困难群体服务。用于对特困群体及困难学生的帮扶救助工作，弘扬红十字会平等、博爱、奉献的宗旨，关爱社区困难群体，帮助其改善生活状况。</t>
    </r>
  </si>
  <si>
    <r>
      <rPr>
        <sz val="9"/>
        <rFont val="宋体"/>
        <charset val="134"/>
      </rPr>
      <t>春节慰问100名困难学生</t>
    </r>
  </si>
  <si>
    <r>
      <rPr>
        <sz val="9"/>
        <rFont val="宋体"/>
        <charset val="134"/>
      </rPr>
      <t>开展不少于400人次的红会救护培训</t>
    </r>
  </si>
  <si>
    <t>人次</t>
  </si>
  <si>
    <r>
      <rPr>
        <sz val="9"/>
        <rFont val="宋体"/>
        <charset val="134"/>
      </rPr>
      <t>开展三次红会宣传活动</t>
    </r>
  </si>
  <si>
    <t>3</t>
  </si>
  <si>
    <r>
      <rPr>
        <sz val="9"/>
        <rFont val="宋体"/>
        <charset val="134"/>
      </rPr>
      <t>根据辖区单位上报需求，定期开展红十字会救助培训，五八红十字日、世界急救日、急救技能知识竞赛等开展宣传工作，春节前慰问辖区困难学生</t>
    </r>
  </si>
  <si>
    <r>
      <rPr>
        <sz val="9"/>
        <rFont val="宋体"/>
        <charset val="134"/>
      </rPr>
      <t>定期开展红十字会宣传及自纠互助培训，培养初级急救员，关心关爱辖区困难学生</t>
    </r>
  </si>
  <si>
    <r>
      <rPr>
        <sz val="9"/>
        <rFont val="宋体"/>
        <charset val="134"/>
      </rPr>
      <t>本项目全年总预算为90000元</t>
    </r>
  </si>
  <si>
    <t>90000</t>
  </si>
  <si>
    <t>11010223T000002015929-社区建设相关工作法律顾问服务</t>
  </si>
  <si>
    <t>6629503</t>
  </si>
  <si>
    <r>
      <rPr>
        <sz val="9"/>
        <rFont val="宋体"/>
        <charset val="134"/>
      </rPr>
      <t>社会办因工作需要，需聘请专业法律顾问为社会办、街道下属幼儿园及社区业委会提供专业法律服务，最大限度的防范法律纠纷、避免或降低经济损失。</t>
    </r>
  </si>
  <si>
    <r>
      <rPr>
        <sz val="9"/>
        <rFont val="宋体"/>
        <charset val="134"/>
      </rPr>
      <t>因工作需要，聘请专业的法律顾问为社区办、街道下属幼儿园及社区业委会提供专业法律服务，以防范法律纠纷，降低经济损失</t>
    </r>
  </si>
  <si>
    <r>
      <rPr>
        <sz val="9"/>
        <rFont val="宋体"/>
        <charset val="134"/>
      </rPr>
      <t>15次</t>
    </r>
  </si>
  <si>
    <t>15</t>
  </si>
  <si>
    <r>
      <rPr>
        <sz val="9"/>
        <rFont val="宋体"/>
        <charset val="134"/>
      </rPr>
      <t>2023年1月-12月，根据社区及社会办工作需求由律师提供法律服务</t>
    </r>
  </si>
  <si>
    <r>
      <rPr>
        <sz val="9"/>
        <rFont val="宋体"/>
        <charset val="134"/>
      </rPr>
      <t>该项目为长期工作，有助于防范法律纠纷，减少地区不稳定因素，提升社区居民满意度</t>
    </r>
  </si>
  <si>
    <r>
      <rPr>
        <sz val="9"/>
        <rFont val="宋体"/>
        <charset val="134"/>
      </rPr>
      <t>该项目为长期工作，有助于防范法律纠纷，减少地区不稳定因素</t>
    </r>
  </si>
  <si>
    <r>
      <rPr>
        <sz val="9"/>
        <rFont val="宋体"/>
        <charset val="134"/>
      </rPr>
      <t>由具备一定法律知识和工作经验的法律顾问来处理法律事务，既可以防范法律纠纷，也可以更好地解决法律纠纷，减少地区不稳定因素</t>
    </r>
  </si>
  <si>
    <r>
      <rPr>
        <sz val="9"/>
        <rFont val="宋体"/>
        <charset val="134"/>
      </rPr>
      <t>本项目2024年年度总预算为100000</t>
    </r>
  </si>
  <si>
    <t>150000</t>
  </si>
  <si>
    <t>11010223T000002015973-社区心理服务站点咨询服务</t>
  </si>
  <si>
    <r>
      <rPr>
        <sz val="9"/>
        <rFont val="宋体"/>
        <charset val="134"/>
      </rPr>
      <t>在总结2020年金融街京畿道、丰汇园两个社会心理服务站点建设运维的经验基础上，按照《北京市 2021-2022 年社会心理服务站点建设方案》，2021年申建金融街街道社会心理服务中心，一中心两站点扩大心理服务至辖区全覆盖，服务于金融街街道辖区内20个社区居民及社工人群</t>
    </r>
  </si>
  <si>
    <r>
      <rPr>
        <sz val="9"/>
        <rFont val="宋体"/>
        <charset val="134"/>
      </rPr>
      <t>心理咨询服务日活动</t>
    </r>
  </si>
  <si>
    <r>
      <rPr>
        <sz val="9"/>
        <rFont val="宋体"/>
        <charset val="134"/>
      </rPr>
      <t>心理团辅活动 （每月一次）50人以下</t>
    </r>
  </si>
  <si>
    <r>
      <rPr>
        <sz val="9"/>
        <rFont val="宋体"/>
        <charset val="134"/>
      </rPr>
      <t>科普讲座</t>
    </r>
  </si>
  <si>
    <r>
      <rPr>
        <sz val="9"/>
        <rFont val="宋体"/>
        <charset val="134"/>
      </rPr>
      <t>年节心理活动 （每季度一次）50人以上</t>
    </r>
  </si>
  <si>
    <r>
      <rPr>
        <sz val="9"/>
        <rFont val="宋体"/>
        <charset val="134"/>
      </rPr>
      <t>心理测评及健康档案</t>
    </r>
  </si>
  <si>
    <r>
      <rPr>
        <sz val="9"/>
        <rFont val="宋体"/>
        <charset val="134"/>
      </rPr>
      <t>2024年1月-12月开展心理服务站点相关工作。</t>
    </r>
  </si>
  <si>
    <r>
      <rPr>
        <sz val="9"/>
        <rFont val="宋体"/>
        <charset val="134"/>
      </rPr>
      <t>一中心两站点扩大心理服务至辖区全覆盖，服务于金融街街道辖区内20个社区居民及社工人群</t>
    </r>
  </si>
  <si>
    <r>
      <rPr>
        <sz val="9"/>
        <rFont val="宋体"/>
        <charset val="134"/>
      </rPr>
      <t>完善金融街街道整体的社会心理服务体系建设，加大全民心理健康科普宣传力度，提升居民心理健康素养，最大限度地体现社区人文关怀，促进心理健康服务科学、规范发展，建设健康心理社区，以促进居民形成自尊自信、理性平和、积极向上的社会心态。</t>
    </r>
  </si>
  <si>
    <r>
      <rPr>
        <sz val="9"/>
        <rFont val="宋体"/>
        <charset val="134"/>
      </rPr>
      <t>本项目2024年年度总预算为300000元</t>
    </r>
  </si>
  <si>
    <t>3000000</t>
  </si>
  <si>
    <r>
      <rPr>
        <sz val="9"/>
        <rFont val="宋体"/>
        <charset val="134"/>
      </rPr>
      <t>提高心理服务质量，得到辖区群众的认可</t>
    </r>
  </si>
  <si>
    <t>11010223T000002016000-社区文化工作经费</t>
  </si>
  <si>
    <t>张云</t>
  </si>
  <si>
    <t>66219615</t>
  </si>
  <si>
    <r>
      <rPr>
        <sz val="9"/>
        <rFont val="宋体"/>
        <charset val="134"/>
      </rPr>
      <t>通过开展文化活动提高金融街辖区居民的文化生活水平，增进居民之间的邻里之情，增强辖区人员参与社区建设的凝聚力，促进金融街精神文明建设。</t>
    </r>
  </si>
  <si>
    <r>
      <rPr>
        <sz val="9"/>
        <rFont val="宋体"/>
        <charset val="134"/>
      </rPr>
      <t>开展传统文化活动6次</t>
    </r>
  </si>
  <si>
    <r>
      <rPr>
        <sz val="9"/>
        <rFont val="宋体"/>
        <charset val="134"/>
      </rPr>
      <t>举办庆五一劳动节文艺演出1次</t>
    </r>
  </si>
  <si>
    <r>
      <rPr>
        <sz val="9"/>
        <rFont val="宋体"/>
        <charset val="134"/>
      </rPr>
      <t>开展群众喜闻乐、参与度高的文化活动，在宣传传统文化的同时提升群众的文化素养，促进辖区精神文明建设</t>
    </r>
  </si>
  <si>
    <r>
      <rPr>
        <sz val="9"/>
        <rFont val="宋体"/>
        <charset val="134"/>
      </rPr>
      <t>2024年1月-12月，传统文化节日开展传统文化活动</t>
    </r>
  </si>
  <si>
    <r>
      <rPr>
        <sz val="9"/>
        <rFont val="宋体"/>
        <charset val="134"/>
      </rPr>
      <t>文化活动的开展，有助于提高金融街辖区居民的文化生活水平，增进居民之间的邻里之情，增强辖区人员参与社区建设的凝聚力，促进金融街精神文明建设的开展。</t>
    </r>
  </si>
  <si>
    <r>
      <rPr>
        <sz val="9"/>
        <rFont val="宋体"/>
        <charset val="134"/>
      </rPr>
      <t>属长期工作，有助于促进地区精神文明建设</t>
    </r>
  </si>
  <si>
    <r>
      <rPr>
        <sz val="9"/>
        <rFont val="宋体"/>
        <charset val="134"/>
      </rPr>
      <t>本项目年度总预算为1035000.00元</t>
    </r>
  </si>
  <si>
    <t>1035000</t>
  </si>
  <si>
    <t>11010223T000002016011-社区科普工作经费</t>
  </si>
  <si>
    <r>
      <rPr>
        <sz val="9"/>
        <rFont val="宋体"/>
        <charset val="134"/>
      </rPr>
      <t>通过改造一个综合性的科普馆，构建一个多元化且互动性强的科普教育环境，提升社区居民的科学素养，并激发公众对科技创新的兴趣和参与度。</t>
    </r>
  </si>
  <si>
    <r>
      <rPr>
        <sz val="9"/>
        <rFont val="宋体"/>
        <charset val="134"/>
      </rPr>
      <t>指标6：青少年科普实践活动40场，每场30人</t>
    </r>
  </si>
  <si>
    <t>1200</t>
  </si>
  <si>
    <r>
      <rPr>
        <sz val="9"/>
        <rFont val="宋体"/>
        <charset val="134"/>
      </rPr>
      <t>指标2:项目使用周期总受益人数</t>
    </r>
  </si>
  <si>
    <t>122400</t>
  </si>
  <si>
    <r>
      <rPr>
        <sz val="9"/>
        <rFont val="宋体"/>
        <charset val="134"/>
      </rPr>
      <t>指标8：日常参观每天30人，250天</t>
    </r>
  </si>
  <si>
    <t>7500</t>
  </si>
  <si>
    <r>
      <rPr>
        <sz val="9"/>
        <rFont val="宋体"/>
        <charset val="134"/>
      </rPr>
      <t>指标7：中老年金融素养培训20场，每场30人</t>
    </r>
  </si>
  <si>
    <r>
      <rPr>
        <sz val="9"/>
        <rFont val="宋体"/>
        <charset val="134"/>
      </rPr>
      <t>指标5:一层活动中心面积</t>
    </r>
  </si>
  <si>
    <t>平方米</t>
  </si>
  <si>
    <r>
      <rPr>
        <sz val="9"/>
        <rFont val="宋体"/>
        <charset val="134"/>
      </rPr>
      <t>指标3:二层科普展馆面积</t>
    </r>
  </si>
  <si>
    <r>
      <rPr>
        <sz val="9"/>
        <rFont val="宋体"/>
        <charset val="134"/>
      </rPr>
      <t>指标1:项目使用周期</t>
    </r>
  </si>
  <si>
    <r>
      <rPr>
        <sz val="9"/>
        <rFont val="宋体"/>
        <charset val="134"/>
      </rPr>
      <t>指标9：展项主题短视频20条，每条300人次</t>
    </r>
  </si>
  <si>
    <t>6000</t>
  </si>
  <si>
    <r>
      <rPr>
        <sz val="9"/>
        <rFont val="宋体"/>
        <charset val="134"/>
      </rPr>
      <t>指标4:展项数量</t>
    </r>
  </si>
  <si>
    <t>24</t>
  </si>
  <si>
    <r>
      <rPr>
        <sz val="9"/>
        <rFont val="宋体"/>
        <charset val="134"/>
      </rPr>
      <t>指标1：前期调研、项目立项</t>
    </r>
  </si>
  <si>
    <r>
      <rPr>
        <sz val="9"/>
        <rFont val="宋体"/>
        <charset val="134"/>
      </rPr>
      <t>指标4：项目期限</t>
    </r>
  </si>
  <si>
    <r>
      <rPr>
        <sz val="9"/>
        <rFont val="宋体"/>
        <charset val="134"/>
      </rPr>
      <t>指标3：完成合同签订</t>
    </r>
  </si>
  <si>
    <r>
      <rPr>
        <sz val="9"/>
        <rFont val="宋体"/>
        <charset val="134"/>
      </rPr>
      <t>指标2：启动招标采购程序</t>
    </r>
  </si>
  <si>
    <r>
      <rPr>
        <sz val="9"/>
        <rFont val="宋体"/>
        <charset val="134"/>
      </rPr>
      <t>指标2：展项内容原创度</t>
    </r>
  </si>
  <si>
    <r>
      <rPr>
        <sz val="9"/>
        <rFont val="宋体"/>
        <charset val="134"/>
      </rPr>
      <t>指标1：科学内容正确性</t>
    </r>
  </si>
  <si>
    <r>
      <rPr>
        <sz val="9"/>
        <rFont val="宋体"/>
        <charset val="134"/>
      </rPr>
      <t>指标3：活动组织参与率</t>
    </r>
  </si>
  <si>
    <r>
      <rPr>
        <sz val="9"/>
        <rFont val="宋体"/>
        <charset val="134"/>
      </rPr>
      <t>指标4：科普短视频原创度</t>
    </r>
  </si>
  <si>
    <r>
      <rPr>
        <sz val="9"/>
        <rFont val="宋体"/>
        <charset val="134"/>
      </rPr>
      <t>指标1：青少年及中老年满意度满意率</t>
    </r>
  </si>
  <si>
    <r>
      <rPr>
        <sz val="9"/>
        <rFont val="宋体"/>
        <charset val="134"/>
      </rPr>
      <t>辖区居民受众群体：青少年科普实践活动、中老年金融素养培训、日常参观，展项主题短视频20条。共计24个展项。日常参观每天30人，250天，7500人次。</t>
    </r>
  </si>
  <si>
    <t>优良中差</t>
  </si>
  <si>
    <r>
      <rPr>
        <sz val="9"/>
        <rFont val="宋体"/>
        <charset val="134"/>
      </rPr>
      <t>通过线下参观与课程服务及线上抖音、视频号等平台，进行科普展项短视频和活动短视频的推广，不断增加服务人数；将实体科普资源和数字化科普资源持续更新推广。</t>
    </r>
  </si>
  <si>
    <t>11010223T000002016060-社区空调、办公设备维修维护经费</t>
  </si>
  <si>
    <t>6219503</t>
  </si>
  <si>
    <r>
      <rPr>
        <sz val="9"/>
        <rFont val="宋体"/>
        <charset val="134"/>
      </rPr>
      <t>保证居委会正常办公的需要，提升居委会办公环境水平</t>
    </r>
  </si>
  <si>
    <r>
      <rPr>
        <sz val="9"/>
        <rFont val="宋体"/>
        <charset val="134"/>
      </rPr>
      <t>2024年本项目全年预算为117200元</t>
    </r>
  </si>
  <si>
    <t>117200</t>
  </si>
  <si>
    <r>
      <rPr>
        <sz val="9"/>
        <rFont val="宋体"/>
        <charset val="134"/>
      </rPr>
      <t>2024年1月-12月，根据社区实际需求实施相关的维修维护工作</t>
    </r>
  </si>
  <si>
    <r>
      <rPr>
        <sz val="9"/>
        <rFont val="宋体"/>
        <charset val="134"/>
      </rPr>
      <t>根据社区需求及时维护维修办公设备</t>
    </r>
  </si>
  <si>
    <r>
      <rPr>
        <sz val="9"/>
        <rFont val="宋体"/>
        <charset val="134"/>
      </rPr>
      <t>20个社区</t>
    </r>
  </si>
  <si>
    <r>
      <rPr>
        <sz val="9"/>
        <rFont val="宋体"/>
        <charset val="134"/>
      </rPr>
      <t>满足社区正常办公需求，提升社区办公环境有助于社区更好的社区群众服务</t>
    </r>
  </si>
  <si>
    <r>
      <rPr>
        <sz val="9"/>
        <rFont val="宋体"/>
        <charset val="134"/>
      </rPr>
      <t>属长期工作，根据社区实际需求而定</t>
    </r>
  </si>
  <si>
    <r>
      <rPr>
        <sz val="9"/>
        <rFont val="宋体"/>
        <charset val="134"/>
      </rPr>
      <t>保证社区空调及办公设备正常运转，使社区能够更好的为居民服务</t>
    </r>
  </si>
  <si>
    <t>11010223T000002016088-社区办公场所供暖费</t>
  </si>
  <si>
    <r>
      <rPr>
        <sz val="9"/>
        <rFont val="宋体"/>
        <charset val="134"/>
      </rPr>
      <t>按时交纳供暖费，保证社区办公、活动场所及新京畿道实验幼儿园的冬季供暖。</t>
    </r>
  </si>
  <si>
    <r>
      <rPr>
        <sz val="9"/>
        <rFont val="宋体"/>
        <charset val="134"/>
      </rPr>
      <t>按时交纳供暖费，保证社区办公活动及幼儿园供暖，更好的为辖区居民服务</t>
    </r>
  </si>
  <si>
    <r>
      <rPr>
        <sz val="9"/>
        <rFont val="宋体"/>
        <charset val="134"/>
      </rPr>
      <t>按时交纳供暖费，保证社区办公、活动场所及新京畿道实验幼儿园的冬季供暖</t>
    </r>
  </si>
  <si>
    <r>
      <rPr>
        <sz val="9"/>
        <rFont val="宋体"/>
        <charset val="134"/>
      </rPr>
      <t>根据供暖公司收费时间，按时交纳</t>
    </r>
  </si>
  <si>
    <r>
      <rPr>
        <sz val="9"/>
        <rFont val="宋体"/>
        <charset val="134"/>
      </rPr>
      <t>17</t>
    </r>
  </si>
  <si>
    <t>17</t>
  </si>
  <si>
    <r>
      <rPr>
        <sz val="9"/>
        <rFont val="宋体"/>
        <charset val="134"/>
      </rPr>
      <t>2024年本项目全年预算为248306.56元</t>
    </r>
  </si>
  <si>
    <t>248306.56</t>
  </si>
  <si>
    <t>11010223T000002016094-社区办公用房物业管理经费</t>
  </si>
  <si>
    <r>
      <rPr>
        <sz val="9"/>
        <rFont val="宋体"/>
        <charset val="134"/>
      </rPr>
      <t>进一步推进社区规范化建设，改善居委会办公环境，提高办公水平与能力，更好地为居民提供服务，树立新型社区形象。</t>
    </r>
  </si>
  <si>
    <r>
      <rPr>
        <sz val="9"/>
        <rFont val="宋体"/>
        <charset val="134"/>
      </rPr>
      <t>按时交纳物业，改善社区办公环境，使社区能够更好的居民服务，提升居民满意度</t>
    </r>
  </si>
  <si>
    <r>
      <rPr>
        <sz val="9"/>
        <rFont val="宋体"/>
        <charset val="134"/>
      </rPr>
      <t>按时交纳居委会办公用房物业费，保证居委会周围环境干净整洁</t>
    </r>
  </si>
  <si>
    <r>
      <rPr>
        <sz val="9"/>
        <rFont val="宋体"/>
        <charset val="134"/>
      </rPr>
      <t>改善居委会办公环境，提高办公水平与能力，更好地为居民提供服务</t>
    </r>
  </si>
  <si>
    <r>
      <rPr>
        <sz val="9"/>
        <rFont val="宋体"/>
        <charset val="134"/>
      </rPr>
      <t>6处房屋</t>
    </r>
  </si>
  <si>
    <r>
      <rPr>
        <sz val="9"/>
        <rFont val="宋体"/>
        <charset val="134"/>
      </rPr>
      <t>按时交纳物业费，保证社区办公环境良好</t>
    </r>
  </si>
  <si>
    <r>
      <rPr>
        <sz val="9"/>
        <rFont val="宋体"/>
        <charset val="134"/>
      </rPr>
      <t>根据已签订的物业合同，按时交纳物业费</t>
    </r>
  </si>
  <si>
    <r>
      <rPr>
        <sz val="9"/>
        <rFont val="宋体"/>
        <charset val="134"/>
      </rPr>
      <t>本项目2024年全年总预算为211529.91元</t>
    </r>
  </si>
  <si>
    <t>211529.91</t>
  </si>
  <si>
    <t>11010223T000002016120-社区居委会办公经费</t>
  </si>
  <si>
    <r>
      <rPr>
        <sz val="9"/>
        <rFont val="宋体"/>
        <charset val="134"/>
      </rPr>
      <t>保证社区办公经费，满足居委会办公日常开支</t>
    </r>
  </si>
  <si>
    <r>
      <rPr>
        <sz val="9"/>
        <rFont val="宋体"/>
        <charset val="134"/>
      </rPr>
      <t>2024年1月-2024年12月，保障社区办公需求</t>
    </r>
  </si>
  <si>
    <r>
      <rPr>
        <sz val="9"/>
        <rFont val="宋体"/>
        <charset val="134"/>
      </rPr>
      <t>本项目每年总预算为900000元</t>
    </r>
  </si>
  <si>
    <r>
      <rPr>
        <sz val="9"/>
        <rFont val="宋体"/>
        <charset val="134"/>
      </rPr>
      <t>保证社区办公经费，使社区能够更好的为居民服务，提升居民满意度</t>
    </r>
  </si>
  <si>
    <r>
      <rPr>
        <sz val="9"/>
        <rFont val="宋体"/>
        <charset val="134"/>
      </rPr>
      <t>根据市、区政府加强社区居委会建设的精神，提升社区建设水平，社区居委会在工作中，办公经费需要得到保证，满足居委会办公日常开支，服务社区居民</t>
    </r>
  </si>
  <si>
    <t>11010223T000002016141-社区活动中心运行费</t>
  </si>
  <si>
    <r>
      <rPr>
        <sz val="9"/>
        <rFont val="宋体"/>
        <charset val="134"/>
      </rPr>
      <t>挖掘社区可利用的空间，满足居民的文化生活，提高居民文化素养，提升社区内居民整体素质的需要，为达到建设和谐社区的需要提供有力的保障。</t>
    </r>
  </si>
  <si>
    <r>
      <rPr>
        <sz val="9"/>
        <rFont val="宋体"/>
        <charset val="134"/>
      </rPr>
      <t>任课教师必须持有专业等级证书，并在教学一线积累丰富的经验，助教也需持证上岗。上课之前每位教师必须认真备课，授课内容丰富，喜闻乐见，教学手段多样化，与学员互动效果好。</t>
    </r>
  </si>
  <si>
    <r>
      <rPr>
        <sz val="9"/>
        <rFont val="宋体"/>
        <charset val="134"/>
      </rPr>
      <t>2024年1月-12月，在社区活动中心开展相关活动</t>
    </r>
  </si>
  <si>
    <r>
      <rPr>
        <sz val="9"/>
        <rFont val="宋体"/>
        <charset val="134"/>
      </rPr>
      <t>在社区活动中心开展各类课程</t>
    </r>
  </si>
  <si>
    <r>
      <rPr>
        <sz val="9"/>
        <rFont val="宋体"/>
        <charset val="134"/>
      </rPr>
      <t>本项目2024年年度预算为300000元</t>
    </r>
  </si>
  <si>
    <r>
      <rPr>
        <sz val="9"/>
        <rFont val="宋体"/>
        <charset val="134"/>
      </rPr>
      <t>满足广大居民多层次、多方面的社区服务要求，使社区居民融入这个温馨的大家庭，培养居民社区归属感，并带来社会安全感，提高人们的生活满意度。</t>
    </r>
  </si>
  <si>
    <r>
      <rPr>
        <sz val="9"/>
        <rFont val="宋体"/>
        <charset val="134"/>
      </rPr>
      <t>在社区活动中心开展各类居民喜闻乐见的活动，提升社区居民满意度</t>
    </r>
  </si>
  <si>
    <t>11010223T000002016159-社区警务工作站及社区工作相关活动场办公经费</t>
  </si>
  <si>
    <r>
      <rPr>
        <sz val="9"/>
        <rFont val="宋体"/>
        <charset val="134"/>
      </rPr>
      <t>按时交纳社区警务工作站和社区相关活动场地水电费及电话费，保证上述场所的正常运行。</t>
    </r>
  </si>
  <si>
    <r>
      <rPr>
        <sz val="9"/>
        <rFont val="宋体"/>
        <charset val="134"/>
      </rPr>
      <t>按时交纳社区警务工作站和社区相关活动场地水电费及电话费，保证上述场所的正常运行，是社区工作人员更够更好的服务辖区群众</t>
    </r>
  </si>
  <si>
    <r>
      <rPr>
        <sz val="9"/>
        <rFont val="宋体"/>
        <charset val="134"/>
      </rPr>
      <t>2024年1月-12月，根据各社区警务工作站及社区活动站实际需求，按时交纳水电费及电话费</t>
    </r>
  </si>
  <si>
    <r>
      <rPr>
        <sz val="9"/>
        <rFont val="宋体"/>
        <charset val="134"/>
      </rPr>
      <t>保证20个社区活动站及警务工作站水电费</t>
    </r>
  </si>
  <si>
    <r>
      <rPr>
        <sz val="9"/>
        <rFont val="宋体"/>
        <charset val="134"/>
      </rPr>
      <t>按时交纳社区警务工作站和社区相关活动场地水电费及电话费</t>
    </r>
  </si>
  <si>
    <r>
      <rPr>
        <sz val="9"/>
        <rFont val="宋体"/>
        <charset val="134"/>
      </rPr>
      <t>本项目2024年全年总预算为150000元</t>
    </r>
  </si>
  <si>
    <r>
      <rPr>
        <sz val="9"/>
        <rFont val="宋体"/>
        <charset val="134"/>
      </rPr>
      <t>按时交纳水电等费用，提升社区服务水平，提高居民满意度</t>
    </r>
  </si>
  <si>
    <t>11010223T000002016171-新京畿道实验幼儿园区级生均补助</t>
  </si>
  <si>
    <r>
      <rPr>
        <sz val="9"/>
        <rFont val="宋体"/>
        <charset val="134"/>
      </rPr>
      <t>资金拨付及时到位，保证新京畿道实验幼儿园正常运转。</t>
    </r>
  </si>
  <si>
    <r>
      <rPr>
        <sz val="9"/>
        <rFont val="宋体"/>
        <charset val="134"/>
      </rPr>
      <t>预计解决地区400余名幼儿入园，地区入园难的问题得到缓解，突出的矛盾也将得到相应的解决，地区居民得到更多的方便和实惠。</t>
    </r>
  </si>
  <si>
    <r>
      <rPr>
        <sz val="9"/>
        <rFont val="宋体"/>
        <charset val="134"/>
      </rPr>
      <t>按时将相关资金拨付给幼儿园，使幼儿园能够更好的为辖区幼儿服务</t>
    </r>
  </si>
  <si>
    <r>
      <rPr>
        <sz val="9"/>
        <rFont val="宋体"/>
        <charset val="134"/>
      </rPr>
      <t>8月底之前将区级生均补助拨付到新京畿道实验幼儿园</t>
    </r>
  </si>
  <si>
    <r>
      <rPr>
        <sz val="9"/>
        <rFont val="宋体"/>
        <charset val="134"/>
      </rPr>
      <t>及时将区级生均补助1746000元拨付到新京畿道实验幼儿园</t>
    </r>
  </si>
  <si>
    <t>1746000</t>
  </si>
  <si>
    <r>
      <rPr>
        <sz val="9"/>
        <rFont val="宋体"/>
        <charset val="134"/>
      </rPr>
      <t>291人</t>
    </r>
  </si>
  <si>
    <t>291</t>
  </si>
  <si>
    <r>
      <rPr>
        <sz val="9"/>
        <rFont val="宋体"/>
        <charset val="134"/>
      </rPr>
      <t>2024年本项目总预算为1746000元</t>
    </r>
  </si>
  <si>
    <t>11010223T000002016177-新京畿道实验幼儿园活动费</t>
  </si>
  <si>
    <r>
      <rPr>
        <sz val="9"/>
        <rFont val="宋体"/>
        <charset val="134"/>
      </rPr>
      <t>及时将新京畿道实验幼儿园活动费拨付到位，维持幼儿园正常教学工作</t>
    </r>
  </si>
  <si>
    <r>
      <rPr>
        <sz val="9"/>
        <rFont val="宋体"/>
        <charset val="134"/>
      </rPr>
      <t>8月底之前将活动费拨付到新京畿道实验幼儿园</t>
    </r>
  </si>
  <si>
    <r>
      <rPr>
        <sz val="9"/>
        <rFont val="宋体"/>
        <charset val="134"/>
      </rPr>
      <t>386人</t>
    </r>
  </si>
  <si>
    <t>386</t>
  </si>
  <si>
    <r>
      <rPr>
        <sz val="9"/>
        <rFont val="宋体"/>
        <charset val="134"/>
      </rPr>
      <t>资金及时拨付到位</t>
    </r>
  </si>
  <si>
    <t>231600</t>
  </si>
  <si>
    <r>
      <rPr>
        <sz val="9"/>
        <rFont val="宋体"/>
        <charset val="134"/>
      </rPr>
      <t>解决地区300余名幼儿入园问题，地区入园难的问题得到缓解，突出的矛盾也将得到相应的解决，地区居民得到更多的方便和实惠。</t>
    </r>
  </si>
  <si>
    <r>
      <rPr>
        <sz val="9"/>
        <rFont val="宋体"/>
        <charset val="134"/>
      </rPr>
      <t>本项目预算为231600元</t>
    </r>
  </si>
  <si>
    <r>
      <rPr>
        <sz val="9"/>
        <rFont val="宋体"/>
        <charset val="134"/>
      </rPr>
      <t>及时将资金将拨付给幼儿园，使幼儿园能够更好的服务在园幼儿，提高师生满意度</t>
    </r>
  </si>
  <si>
    <t>11010223T000002016237-社区体育工作经费</t>
  </si>
  <si>
    <t>6621615</t>
  </si>
  <si>
    <r>
      <rPr>
        <sz val="9"/>
        <rFont val="宋体"/>
        <charset val="134"/>
      </rPr>
      <t>通过开展金融</t>
    </r>
  </si>
  <si>
    <r>
      <rPr>
        <sz val="9"/>
        <rFont val="宋体"/>
        <charset val="134"/>
      </rPr>
      <t>组织完成国家体育锻炼标准，国家体能测试</t>
    </r>
  </si>
  <si>
    <r>
      <rPr>
        <sz val="9"/>
        <rFont val="宋体"/>
        <charset val="134"/>
      </rPr>
      <t>每年举办社区运动会1场</t>
    </r>
  </si>
  <si>
    <r>
      <rPr>
        <sz val="9"/>
        <rFont val="宋体"/>
        <charset val="134"/>
      </rPr>
      <t>组织参加不少于2次的各类比赛</t>
    </r>
  </si>
  <si>
    <r>
      <rPr>
        <sz val="9"/>
        <rFont val="宋体"/>
        <charset val="134"/>
      </rPr>
      <t>至少组织一次比赛</t>
    </r>
  </si>
  <si>
    <r>
      <rPr>
        <sz val="9"/>
        <rFont val="宋体"/>
        <charset val="134"/>
      </rPr>
      <t>至少为一个社区新增体育健身器材</t>
    </r>
  </si>
  <si>
    <r>
      <rPr>
        <sz val="9"/>
        <rFont val="宋体"/>
        <charset val="134"/>
      </rPr>
      <t>举办人民群众喜闻乐见、参与度高的活动，提升广大居民业余生活水准，丰富社区居民的业余文化生活，增强参与社区建设的凝聚力，促进金融街精神文明建设的开展</t>
    </r>
  </si>
  <si>
    <r>
      <rPr>
        <sz val="9"/>
        <rFont val="宋体"/>
        <charset val="134"/>
      </rPr>
      <t>2023、2024年10月底前为社区新增体育器材，4月-10月完成国家体能测试，6月-9月开展社区运动会,、及组织一次比赛</t>
    </r>
  </si>
  <si>
    <r>
      <rPr>
        <sz val="9"/>
        <rFont val="宋体"/>
        <charset val="134"/>
      </rPr>
      <t>多多举办人民群众喜闻乐见、参与度高的体育活动，提高居民满意度</t>
    </r>
  </si>
  <si>
    <r>
      <rPr>
        <sz val="9"/>
        <rFont val="宋体"/>
        <charset val="134"/>
      </rPr>
      <t>本项目为长期开展的项目，有助于促进社区居民提高身体素质</t>
    </r>
  </si>
  <si>
    <r>
      <rPr>
        <sz val="9"/>
        <rFont val="宋体"/>
        <charset val="134"/>
      </rPr>
      <t>通过开展金融,社区文化体育活动，提升广大居民业余生活水准，丰富社区居民的业余文化生活，增强参与社区建设的凝聚力，促进金融街精神文明建设的开展。</t>
    </r>
  </si>
  <si>
    <r>
      <rPr>
        <sz val="9"/>
        <rFont val="宋体"/>
        <charset val="134"/>
      </rPr>
      <t>本项目全年项目总预算为1400000元</t>
    </r>
  </si>
  <si>
    <t>140</t>
  </si>
  <si>
    <t>11010223T000002016295-特扶家庭帮扶经费</t>
  </si>
  <si>
    <r>
      <rPr>
        <sz val="9"/>
        <rFont val="宋体"/>
        <charset val="134"/>
      </rPr>
      <t>对辖区计划生育特殊家庭成员提供帮扶，缓解他们面临的实际困难，建立特扶家庭成员帮扶关怀的长效机制</t>
    </r>
  </si>
  <si>
    <r>
      <rPr>
        <sz val="9"/>
        <rFont val="宋体"/>
        <charset val="134"/>
      </rPr>
      <t>特服人员公园年票预计50人</t>
    </r>
  </si>
  <si>
    <t>元/人·次</t>
  </si>
  <si>
    <r>
      <rPr>
        <sz val="9"/>
        <rFont val="宋体"/>
        <charset val="134"/>
      </rPr>
      <t>失独生日慰问金预计175人</t>
    </r>
  </si>
  <si>
    <t>300</t>
  </si>
  <si>
    <r>
      <rPr>
        <sz val="9"/>
        <rFont val="宋体"/>
        <charset val="134"/>
      </rPr>
      <t>特扶住院津贴预计225天</t>
    </r>
  </si>
  <si>
    <t>人/天</t>
  </si>
  <si>
    <r>
      <rPr>
        <sz val="9"/>
        <rFont val="宋体"/>
        <charset val="134"/>
      </rPr>
      <t>特服人员体检预计120人</t>
    </r>
  </si>
  <si>
    <t>700</t>
  </si>
  <si>
    <r>
      <rPr>
        <sz val="9"/>
        <rFont val="宋体"/>
        <charset val="134"/>
      </rPr>
      <t>特服人员安康保险预计520人</t>
    </r>
  </si>
  <si>
    <r>
      <rPr>
        <sz val="9"/>
        <rFont val="宋体"/>
        <charset val="134"/>
      </rPr>
      <t>每年特扶失独端午、中秋2次慰问 预计175人</t>
    </r>
  </si>
  <si>
    <r>
      <rPr>
        <sz val="9"/>
        <rFont val="宋体"/>
        <charset val="134"/>
      </rPr>
      <t>两节特困计生家庭慰问预计60户</t>
    </r>
  </si>
  <si>
    <t>元/户</t>
  </si>
  <si>
    <r>
      <rPr>
        <sz val="9"/>
        <rFont val="宋体"/>
        <charset val="134"/>
      </rPr>
      <t>每年两节慰问失独预计175人</t>
    </r>
  </si>
  <si>
    <r>
      <rPr>
        <sz val="9"/>
        <rFont val="宋体"/>
        <charset val="134"/>
      </rPr>
      <t>特服人员住院补贴预计100人</t>
    </r>
  </si>
  <si>
    <t>500</t>
  </si>
  <si>
    <t>人/年</t>
  </si>
  <si>
    <r>
      <rPr>
        <sz val="9"/>
        <rFont val="宋体"/>
        <charset val="134"/>
      </rPr>
      <t>特扶一次性经济帮助预计8人</t>
    </r>
  </si>
  <si>
    <t>10000</t>
  </si>
  <si>
    <r>
      <rPr>
        <sz val="9"/>
        <rFont val="宋体"/>
        <charset val="134"/>
      </rPr>
      <t>特扶伤残中秋慰问预计165人</t>
    </r>
  </si>
  <si>
    <r>
      <rPr>
        <sz val="9"/>
        <rFont val="宋体"/>
        <charset val="134"/>
      </rPr>
      <t>2024年12月31日前完成</t>
    </r>
  </si>
  <si>
    <r>
      <rPr>
        <sz val="9"/>
        <rFont val="宋体"/>
        <charset val="134"/>
      </rPr>
      <t>依据文件为特扶家庭成员做好各项服务工作</t>
    </r>
  </si>
  <si>
    <r>
      <rPr>
        <sz val="9"/>
        <rFont val="宋体"/>
        <charset val="134"/>
      </rPr>
      <t>对计划生育特殊家庭成员提供帮扶，从加大经济帮扶力度、做好养老保障工作、提高医疗保障水平、开展社会关怀活动等多方面给予帮助，缓解他们面临的实际困难</t>
    </r>
  </si>
  <si>
    <r>
      <rPr>
        <sz val="9"/>
        <rFont val="宋体"/>
        <charset val="134"/>
      </rPr>
      <t>为贯彻落实市区文件精神，对计划生育特殊家庭成员提供帮扶，缓解他们面临的实际困难，建立特扶家庭成员帮扶关怀的长效机制</t>
    </r>
  </si>
  <si>
    <t>766200</t>
  </si>
  <si>
    <t>11010223T000002016335-计划生育家庭奖励经费</t>
  </si>
  <si>
    <r>
      <rPr>
        <sz val="9"/>
        <rFont val="宋体"/>
        <charset val="134"/>
      </rPr>
      <t>根据《北京市人口与计划生育条例》规定，向地区无业符合条件的独生子女父母每月每人奖励5元，对符合条件的独生子女父母女方年满五十五周岁，男方年满六十周岁，每人享受不少于1000元的独生子女父母一次性奖励</t>
    </r>
  </si>
  <si>
    <r>
      <rPr>
        <sz val="9"/>
        <rFont val="宋体"/>
        <charset val="134"/>
      </rPr>
      <t>独生子女父母年老时一次性奖励</t>
    </r>
  </si>
  <si>
    <t>1000</t>
  </si>
  <si>
    <t>元/人</t>
  </si>
  <si>
    <r>
      <rPr>
        <sz val="9"/>
        <rFont val="宋体"/>
        <charset val="134"/>
      </rPr>
      <t>独生子女父母奖励费</t>
    </r>
  </si>
  <si>
    <t>元/人*月</t>
  </si>
  <si>
    <r>
      <rPr>
        <sz val="9"/>
        <rFont val="宋体"/>
        <charset val="134"/>
      </rPr>
      <t>依据文件给与符合条件无业独生子女父母奖励</t>
    </r>
  </si>
  <si>
    <r>
      <rPr>
        <sz val="9"/>
        <rFont val="宋体"/>
        <charset val="134"/>
      </rPr>
      <t>预算经费总计63万元</t>
    </r>
  </si>
  <si>
    <t>330000</t>
  </si>
  <si>
    <r>
      <rPr>
        <sz val="9"/>
        <rFont val="宋体"/>
        <charset val="134"/>
      </rPr>
      <t>对依照规定执行计划生育政策的独生子女父母给予奖励</t>
    </r>
  </si>
  <si>
    <r>
      <rPr>
        <sz val="9"/>
        <rFont val="宋体"/>
        <charset val="134"/>
      </rPr>
      <t>对依照规定执行计划生育政策的独生子女父母给予奖励，有利于计生法规政策的执行</t>
    </r>
  </si>
  <si>
    <t>11010223T000002016344-献血工作经费</t>
  </si>
  <si>
    <r>
      <rPr>
        <sz val="9"/>
        <rFont val="宋体"/>
        <charset val="134"/>
      </rPr>
      <t>为认真贯彻《中华人民共和国献血法》和《北京市献血管理办法》，根据区献血办2022年献血工作要求，组织辖区居民、职工参加无偿献血活动</t>
    </r>
  </si>
  <si>
    <r>
      <rPr>
        <sz val="9"/>
        <rFont val="宋体"/>
        <charset val="134"/>
      </rPr>
      <t>预算经费总计37万元</t>
    </r>
  </si>
  <si>
    <t>370000</t>
  </si>
  <si>
    <r>
      <rPr>
        <sz val="9"/>
        <rFont val="宋体"/>
        <charset val="134"/>
      </rPr>
      <t>发扬“人道、博爱、奉献”的精神，缓解临床用血紧缺问题，贡献自己的一份力量</t>
    </r>
  </si>
  <si>
    <r>
      <rPr>
        <sz val="9"/>
        <rFont val="宋体"/>
        <charset val="134"/>
      </rPr>
      <t>弘扬“无偿献血、奉献爱心”的人道主义精神，缓解临床用血紧缺问题</t>
    </r>
  </si>
  <si>
    <r>
      <rPr>
        <sz val="9"/>
        <rFont val="宋体"/>
        <charset val="134"/>
      </rPr>
      <t>依据文件规定为无偿献血人员发放营养补贴</t>
    </r>
  </si>
  <si>
    <t>人/次</t>
  </si>
  <si>
    <r>
      <rPr>
        <sz val="9"/>
        <rFont val="宋体"/>
        <charset val="134"/>
      </rPr>
      <t>为无偿献血人员购买食品早餐</t>
    </r>
  </si>
  <si>
    <r>
      <rPr>
        <sz val="9"/>
        <rFont val="宋体"/>
        <charset val="134"/>
      </rPr>
      <t>依据文件规定为无偿献血人员发放营养补贴、购买食品早餐</t>
    </r>
  </si>
  <si>
    <r>
      <rPr>
        <sz val="9"/>
        <rFont val="宋体"/>
        <charset val="134"/>
      </rPr>
      <t>依据文件规定为无偿献血人员提供服务保障</t>
    </r>
  </si>
  <si>
    <t>11010223T000002016362-除四害专项服务</t>
  </si>
  <si>
    <r>
      <rPr>
        <sz val="9"/>
        <rFont val="宋体"/>
        <charset val="134"/>
      </rPr>
      <t>发扬爱国卫生优良传统，助力北京疫情防控和健康北京、健康西城建设</t>
    </r>
  </si>
  <si>
    <r>
      <rPr>
        <sz val="9"/>
        <rFont val="宋体"/>
        <charset val="134"/>
      </rPr>
      <t>不断巩固国家卫生区建设成果，全面开展市卫生街道创建工作，扎实推进环境卫生建设，提升人居环境质量</t>
    </r>
  </si>
  <si>
    <r>
      <rPr>
        <sz val="9"/>
        <rFont val="宋体"/>
        <charset val="134"/>
      </rPr>
      <t>项目结束开展满意度调查工作，满意度应达到90%以上</t>
    </r>
  </si>
  <si>
    <r>
      <rPr>
        <sz val="9"/>
        <rFont val="宋体"/>
        <charset val="134"/>
      </rPr>
      <t>除四害专项经费服务 2024年首付款50%，中期款30%</t>
    </r>
  </si>
  <si>
    <t>万</t>
  </si>
  <si>
    <r>
      <rPr>
        <sz val="9"/>
        <rFont val="宋体"/>
        <charset val="134"/>
      </rPr>
      <t>2024年底前完成支付</t>
    </r>
  </si>
  <si>
    <r>
      <rPr>
        <sz val="9"/>
        <rFont val="宋体"/>
        <charset val="134"/>
      </rPr>
      <t>扎实推进环境卫生建设，提升人居环境质量</t>
    </r>
  </si>
  <si>
    <t>11010223T000002016371-新希望家园特扶服务</t>
  </si>
  <si>
    <r>
      <rPr>
        <sz val="9"/>
        <rFont val="宋体"/>
        <charset val="134"/>
      </rPr>
      <t>依据文件为特扶家庭成员开展居家养老特色服务，社会关怀特色活动</t>
    </r>
  </si>
  <si>
    <r>
      <rPr>
        <sz val="9"/>
        <rFont val="宋体"/>
        <charset val="134"/>
      </rPr>
      <t>居家养老特色服务发放乐领券</t>
    </r>
  </si>
  <si>
    <t>元/张</t>
  </si>
  <si>
    <r>
      <rPr>
        <sz val="9"/>
        <rFont val="宋体"/>
        <charset val="134"/>
      </rPr>
      <t>每年项目结束进行满意度调查</t>
    </r>
  </si>
  <si>
    <r>
      <rPr>
        <sz val="9"/>
        <rFont val="宋体"/>
        <charset val="134"/>
      </rPr>
      <t>每年为贯彻落实市区文件精神，对计划生育特殊家庭成员提供帮扶，缓解他们面临的实际困难，建立特扶家庭成员帮扶关怀的长效机制，以政府购买服务的形式，委托第三方为特扶家庭开展相关服务工作</t>
    </r>
  </si>
  <si>
    <r>
      <rPr>
        <sz val="9"/>
        <rFont val="宋体"/>
        <charset val="134"/>
      </rPr>
      <t>每年对计划生育特殊家庭成员提供帮扶，从做好养老保障工作、开展社会关怀活动两方面给予帮助，缓解他们面临的实际困难</t>
    </r>
  </si>
  <si>
    <t>422000</t>
  </si>
  <si>
    <t>11010223T000002016377-爱卫会专项经费</t>
  </si>
  <si>
    <r>
      <rPr>
        <sz val="9"/>
        <rFont val="宋体"/>
        <charset val="134"/>
      </rPr>
      <t>街道卫生条件和面貌持续改善，爱国卫生工作长效机制全面建立，爱国卫生习惯融入市民生活，人人齐参与、社会齐发力</t>
    </r>
  </si>
  <si>
    <r>
      <rPr>
        <sz val="9"/>
        <rFont val="宋体"/>
        <charset val="134"/>
      </rPr>
      <t>全年开展12场周末清洁日</t>
    </r>
  </si>
  <si>
    <t>场次</t>
  </si>
  <si>
    <r>
      <rPr>
        <sz val="9"/>
        <rFont val="宋体"/>
        <charset val="134"/>
      </rPr>
      <t>不断巩固国家卫生区建设成果全面开展市卫生街道创建工作，扎实推进环境卫生建设，提升人居环境质量</t>
    </r>
  </si>
  <si>
    <t>11010223T000002016392-卫生健康业务经费</t>
  </si>
  <si>
    <r>
      <rPr>
        <sz val="9"/>
        <rFont val="宋体"/>
        <charset val="134"/>
      </rPr>
      <t>科室开展卫生健康工作辅助性经费</t>
    </r>
  </si>
  <si>
    <r>
      <rPr>
        <sz val="9"/>
        <rFont val="宋体"/>
        <charset val="134"/>
      </rPr>
      <t>健康联合体工作经费</t>
    </r>
  </si>
  <si>
    <r>
      <rPr>
        <sz val="9"/>
        <rFont val="宋体"/>
        <charset val="134"/>
      </rPr>
      <t>主题宣传费</t>
    </r>
  </si>
  <si>
    <r>
      <rPr>
        <sz val="9"/>
        <rFont val="宋体"/>
        <charset val="134"/>
      </rPr>
      <t>社区计生专干补贴</t>
    </r>
  </si>
  <si>
    <r>
      <rPr>
        <sz val="9"/>
        <rFont val="宋体"/>
        <charset val="134"/>
      </rPr>
      <t>社区卫生、计生、动物防疫等业务经费</t>
    </r>
  </si>
  <si>
    <r>
      <rPr>
        <sz val="9"/>
        <rFont val="宋体"/>
        <charset val="134"/>
      </rPr>
      <t>科室开展工作辅助性经费</t>
    </r>
  </si>
  <si>
    <r>
      <rPr>
        <sz val="9"/>
        <rFont val="宋体"/>
        <charset val="134"/>
      </rPr>
      <t>引导群众移风易俗、破除陋习、行程自主自律的健康生活方式</t>
    </r>
  </si>
  <si>
    <r>
      <rPr>
        <sz val="9"/>
        <rFont val="宋体"/>
        <charset val="134"/>
      </rPr>
      <t>培养健康生活习惯、卫生习惯、文明习惯</t>
    </r>
  </si>
  <si>
    <t>341000</t>
  </si>
  <si>
    <r>
      <rPr>
        <sz val="9"/>
        <rFont val="宋体"/>
        <charset val="134"/>
      </rPr>
      <t>受益群体满意度</t>
    </r>
  </si>
  <si>
    <t>11010223T000002023762-机关运行管理经费</t>
  </si>
  <si>
    <t>冀繁昌</t>
  </si>
  <si>
    <t>18600318091</t>
  </si>
  <si>
    <r>
      <rPr>
        <sz val="9"/>
        <rFont val="宋体"/>
        <charset val="134"/>
      </rPr>
      <t>机关食堂是机关后勤工作重点之一，它涉及全体机关工作人员用餐质量和身体健康。机关食堂为各位干部提供高效便捷及丰富的饮食供应需要，让全体职工更加满意，并以饱满热情投入工作，是机关发展和建设的重要力量支撑，更好的服务于社会和人民群众。</t>
    </r>
  </si>
  <si>
    <r>
      <rPr>
        <sz val="9"/>
        <rFont val="宋体"/>
        <charset val="134"/>
      </rPr>
      <t>保障用餐人员数量。</t>
    </r>
  </si>
  <si>
    <r>
      <rPr>
        <sz val="9"/>
        <rFont val="宋体"/>
        <charset val="134"/>
      </rPr>
      <t>按照合同支付机关食堂运行费用。</t>
    </r>
  </si>
  <si>
    <r>
      <rPr>
        <sz val="9"/>
        <rFont val="宋体"/>
        <charset val="134"/>
      </rPr>
      <t>保证机关工作人员的用餐质量和身体健康，以饱满的热情投入工作中。</t>
    </r>
  </si>
  <si>
    <r>
      <rPr>
        <sz val="9"/>
        <rFont val="宋体"/>
        <charset val="134"/>
      </rPr>
      <t>为机关干部提供高效便捷及丰富的饮食供应需求，提高用餐质量，力争机关工作人员满意度达90%。</t>
    </r>
  </si>
  <si>
    <r>
      <rPr>
        <sz val="9"/>
        <rFont val="宋体"/>
        <charset val="134"/>
      </rPr>
      <t>机关食堂运行费用。</t>
    </r>
  </si>
  <si>
    <t>2178720</t>
  </si>
  <si>
    <r>
      <rPr>
        <sz val="9"/>
        <rFont val="宋体"/>
        <charset val="134"/>
      </rPr>
      <t>有效的保证了机关人员用餐需求，提高了工作效率，更好的完成工作。</t>
    </r>
  </si>
  <si>
    <r>
      <rPr>
        <sz val="9"/>
        <rFont val="宋体"/>
        <charset val="134"/>
      </rPr>
      <t>提高食堂用餐质量，保证机关工作人员身体健康，以饱满的热情投入工作，更好的服务于社会和人民群众。</t>
    </r>
  </si>
  <si>
    <t>11010223T000002023768-对外合作交流费用</t>
  </si>
  <si>
    <r>
      <rPr>
        <sz val="9"/>
        <rFont val="宋体"/>
        <charset val="134"/>
      </rPr>
      <t>展现金融街街道办事处良好的公众形象，扩大社会影响力，加强与其他单位、友好街道之间的外事交流活动，建立良好的交流与合作机制，学习对方先进的经验和做法，提高工作效率及办事能力，更好的服务于社会和人民群众。</t>
    </r>
  </si>
  <si>
    <r>
      <rPr>
        <sz val="9"/>
        <rFont val="宋体"/>
        <charset val="134"/>
      </rPr>
      <t>完成与其他单位、友好街道的合作交流。</t>
    </r>
  </si>
  <si>
    <r>
      <rPr>
        <sz val="9"/>
        <rFont val="宋体"/>
        <charset val="134"/>
      </rPr>
      <t>通过与其单位、友好街道的外事交流建立良好的交流合作机制，学习先进经验做法、提高工作效率，服务社会。</t>
    </r>
  </si>
  <si>
    <r>
      <rPr>
        <sz val="9"/>
        <rFont val="宋体"/>
        <charset val="134"/>
      </rPr>
      <t>全年完成与台湾、香港交流学习，以及友好街道的建立。</t>
    </r>
  </si>
  <si>
    <r>
      <rPr>
        <sz val="9"/>
        <rFont val="宋体"/>
        <charset val="134"/>
      </rPr>
      <t>参与交流对象满意度达95%。</t>
    </r>
  </si>
  <si>
    <r>
      <rPr>
        <sz val="9"/>
        <rFont val="宋体"/>
        <charset val="134"/>
      </rPr>
      <t>对外合作交流费用项目全年预算金额30万元</t>
    </r>
  </si>
  <si>
    <r>
      <rPr>
        <sz val="9"/>
        <rFont val="宋体"/>
        <charset val="134"/>
      </rPr>
      <t>加强与其他单位、友好街道之间的外事交流，建立良好的交流与合作机制，学习先进经验做法、提高工作效率，服务于社会。</t>
    </r>
  </si>
  <si>
    <r>
      <rPr>
        <sz val="9"/>
        <rFont val="宋体"/>
        <charset val="134"/>
      </rPr>
      <t>其他单位、友好街道间的外事交流，可长期了解工作中的经验做法，深入的学习交流，提高办事效率。</t>
    </r>
  </si>
  <si>
    <t>11010223T000002023774-大型活动后勤保障经费</t>
  </si>
  <si>
    <r>
      <rPr>
        <sz val="9"/>
        <rFont val="宋体"/>
        <charset val="134"/>
      </rPr>
      <t>保障街道日常工作所需，为重大活动、应急值守、特殊上勤、慰问走访等各项职能活动提供物质保障，确保各部门工作开展无后顾之忧，提升政府机构体系的高效运转，圆满完成各项保障活动，维护地区稳定，更好的服务于社会和人民群众。</t>
    </r>
  </si>
  <si>
    <r>
      <rPr>
        <sz val="9"/>
        <rFont val="宋体"/>
        <charset val="134"/>
      </rPr>
      <t>大型活动后勤保障全年预算经费为244.2万元。</t>
    </r>
  </si>
  <si>
    <t>244.2</t>
  </si>
  <si>
    <r>
      <rPr>
        <sz val="9"/>
        <rFont val="宋体"/>
        <charset val="134"/>
      </rPr>
      <t>保障街道300名工作人员日常工作需要。</t>
    </r>
  </si>
  <si>
    <r>
      <rPr>
        <sz val="9"/>
        <rFont val="宋体"/>
        <charset val="134"/>
      </rPr>
      <t>每月按时支付活动保障工作经费。</t>
    </r>
  </si>
  <si>
    <r>
      <rPr>
        <sz val="9"/>
        <rFont val="宋体"/>
        <charset val="134"/>
      </rPr>
      <t>通过街道各项大型活动的后勤保障服务，提升政府机构体系的高效运转，保证各部门圆满的完成各项保障任务。</t>
    </r>
  </si>
  <si>
    <r>
      <rPr>
        <sz val="9"/>
        <rFont val="宋体"/>
        <charset val="134"/>
      </rPr>
      <t>各部门位对办公室提供的后勤工作满意度达到95%。</t>
    </r>
  </si>
  <si>
    <r>
      <rPr>
        <sz val="9"/>
        <rFont val="宋体"/>
        <charset val="134"/>
      </rPr>
      <t>有效的确保街道各部门各项工作有序开展，为地区经济和各项社会事业的持续发展提供有力保障。</t>
    </r>
  </si>
  <si>
    <r>
      <rPr>
        <sz val="9"/>
        <rFont val="宋体"/>
        <charset val="134"/>
      </rPr>
      <t>保障日常所需，为会务、应急、特殊上勤、慰问走访等各项职能活动提供物质保障，有力保证各部门办公有序运行。</t>
    </r>
  </si>
  <si>
    <t>11010223T000002023789-物业、保洁管理服务</t>
  </si>
  <si>
    <r>
      <rPr>
        <sz val="9"/>
        <rFont val="宋体"/>
        <charset val="134"/>
      </rPr>
      <t>严格遵循政府购买服务规定，加强项目经费的监督和管理，严格落实经费使用制度，专人负责，按时缴纳各物业、保洁管理服务经费。通过物业、保洁服务的开展，充分保证各办公场所高效运转，为机关工作人员提供了舒适整洁的办公环境，提升了工作效率。</t>
    </r>
  </si>
  <si>
    <r>
      <rPr>
        <sz val="9"/>
        <rFont val="宋体"/>
        <charset val="134"/>
      </rPr>
      <t>通过保洁、物业服务等工作的开展，为工作人员提供干净整洁工作环境的同时，方便和地区居民百姓的便民需要，是政府机构运行的基本保证。</t>
    </r>
  </si>
  <si>
    <r>
      <rPr>
        <sz val="9"/>
        <rFont val="宋体"/>
        <charset val="134"/>
      </rPr>
      <t>通过保洁服务和物业服务的开展，为机关工作人员提供了舒适整洁的办公环境，提升了工作效率，充分发挥政府机构的服务职能。</t>
    </r>
  </si>
  <si>
    <r>
      <rPr>
        <sz val="9"/>
        <rFont val="宋体"/>
        <charset val="134"/>
      </rPr>
      <t>物业管理费： 通过聘请专业的物业管理部门，从而保证各办公及服务场所的办公秩序有序进行，提高各场所的舒适性、安全性、便捷性和专业性，为政府机构职能的发挥提供专业的后勤保障。</t>
    </r>
  </si>
  <si>
    <r>
      <rPr>
        <sz val="9"/>
        <rFont val="宋体"/>
        <charset val="134"/>
      </rPr>
      <t>街道保洁服务费：加强对保洁公司的监督考核，定期对保洁服务工作进行量化评分，充分保证街道办公楼等场所的办公环境干净整洁，为街道工作人员提供一个舒适整洁的办公环境，确保政府机构的高效运转。</t>
    </r>
  </si>
  <si>
    <r>
      <rPr>
        <sz val="9"/>
        <rFont val="宋体"/>
        <charset val="134"/>
      </rPr>
      <t>街道保洁服务费：依据合同按时支付保洁服务公司的保洁服务费。</t>
    </r>
  </si>
  <si>
    <r>
      <rPr>
        <sz val="9"/>
        <rFont val="宋体"/>
        <charset val="134"/>
      </rPr>
      <t>物业管理费：依据合同和物业服务标准按期缴纳物业费用。</t>
    </r>
  </si>
  <si>
    <r>
      <rPr>
        <sz val="9"/>
        <rFont val="宋体"/>
        <charset val="134"/>
      </rPr>
      <t>物业服务总面积约13000平方米。</t>
    </r>
  </si>
  <si>
    <t>13000</t>
  </si>
  <si>
    <t>平米</t>
  </si>
  <si>
    <r>
      <rPr>
        <sz val="9"/>
        <rFont val="宋体"/>
        <charset val="134"/>
      </rPr>
      <t>保洁服务总面积约10000平方米。</t>
    </r>
  </si>
  <si>
    <r>
      <rPr>
        <sz val="9"/>
        <rFont val="宋体"/>
        <charset val="134"/>
      </rPr>
      <t>物业、保洁管理服务费用。</t>
    </r>
  </si>
  <si>
    <t>2620007.16</t>
  </si>
  <si>
    <r>
      <rPr>
        <sz val="9"/>
        <rFont val="宋体"/>
        <charset val="134"/>
      </rPr>
      <t>通过保洁服务和物业服务的开展，为机关工作人员提供了舒适整洁的办公环境，提升了工作效率，充分发挥政府机构的服务职能，力争机关干部及工作人员对场所运维水平的满意度达到90%。</t>
    </r>
  </si>
  <si>
    <t>11010223T000002023795-管委会活动经费</t>
  </si>
  <si>
    <r>
      <rPr>
        <sz val="9"/>
        <rFont val="宋体"/>
        <charset val="134"/>
      </rPr>
      <t>加强领导，深入动员机关各部门及科站队所，通过会议等不同形式,增强学习、工作、教育针对性和实效性，推动各项工作积极、平稳、高质量完成。</t>
    </r>
  </si>
  <si>
    <r>
      <rPr>
        <sz val="9"/>
        <rFont val="宋体"/>
        <charset val="134"/>
      </rPr>
      <t>组织机关各部门科站队所人员。</t>
    </r>
  </si>
  <si>
    <r>
      <rPr>
        <sz val="9"/>
        <rFont val="宋体"/>
        <charset val="134"/>
      </rPr>
      <t>根据开展情况按时支付相关费用。</t>
    </r>
  </si>
  <si>
    <r>
      <rPr>
        <sz val="9"/>
        <rFont val="宋体"/>
        <charset val="134"/>
      </rPr>
      <t>按时保障活动的顺利开展。</t>
    </r>
  </si>
  <si>
    <r>
      <rPr>
        <sz val="9"/>
        <rFont val="宋体"/>
        <charset val="134"/>
      </rPr>
      <t>参与人员满意度。</t>
    </r>
  </si>
  <si>
    <r>
      <rPr>
        <sz val="9"/>
        <rFont val="宋体"/>
        <charset val="134"/>
      </rPr>
      <t>管委会活动费用49500元</t>
    </r>
  </si>
  <si>
    <t>49500</t>
  </si>
  <si>
    <r>
      <rPr>
        <sz val="9"/>
        <rFont val="宋体"/>
        <charset val="134"/>
      </rPr>
      <t>通过管委会活动的开展，优化资源整合，建立会商机制，保障地区环境秩序稳定发展。</t>
    </r>
  </si>
  <si>
    <r>
      <rPr>
        <sz val="9"/>
        <rFont val="宋体"/>
        <charset val="134"/>
      </rPr>
      <t>通过管委会活动的开展，各部门及时沟通，提升了工作效率，充分发挥政府机构的服务职能。</t>
    </r>
  </si>
  <si>
    <t>11010223T000002023810-档案、保密工作经费</t>
  </si>
  <si>
    <r>
      <rPr>
        <sz val="9"/>
        <rFont val="宋体"/>
        <charset val="134"/>
      </rPr>
      <t>加强街道机关基础建设，开展学习教育活动，增强街道档案管理和保密意识，规范档案、保密工作程序、内容，为街道各项工作开展提供基础保障，确保工作的有序进行，提高工作效率。</t>
    </r>
  </si>
  <si>
    <r>
      <rPr>
        <sz val="9"/>
        <rFont val="宋体"/>
        <charset val="134"/>
      </rPr>
      <t>不断提高街道工作人员的保密意识，保证涉密文件安全有效的收发，保证工作效率，满意度达到95%。</t>
    </r>
  </si>
  <si>
    <r>
      <rPr>
        <sz val="9"/>
        <rFont val="宋体"/>
        <charset val="134"/>
      </rPr>
      <t>通过开展安全教育培训以及档案管理知识，为机关工作人员创建高效运转的工作环境。</t>
    </r>
  </si>
  <si>
    <r>
      <rPr>
        <sz val="9"/>
        <rFont val="宋体"/>
        <charset val="134"/>
      </rPr>
      <t>依照合同按时缴纳合同档案整理费用，及时购买保密相关杂志。</t>
    </r>
  </si>
  <si>
    <r>
      <rPr>
        <sz val="9"/>
        <rFont val="宋体"/>
        <charset val="134"/>
      </rPr>
      <t>提高街道机关人员的保密安全意识，开展好各项工作。</t>
    </r>
  </si>
  <si>
    <r>
      <rPr>
        <sz val="9"/>
        <rFont val="宋体"/>
        <charset val="134"/>
      </rPr>
      <t>保密工作经费 36800元，其中：1、订阅档案、保密杂志2000元；2、街道2022年档案整理费用34800元</t>
    </r>
  </si>
  <si>
    <t>36800</t>
  </si>
  <si>
    <r>
      <rPr>
        <sz val="9"/>
        <rFont val="宋体"/>
        <charset val="134"/>
      </rPr>
      <t>开展网络安全学习教育活动，增强街道档案管理和保密意识，规范档案、保密工作程序、内容，为街道各项工作开展提供基础保障，确保工作的有序进行，提高工作效率。</t>
    </r>
  </si>
  <si>
    <r>
      <rPr>
        <sz val="9"/>
        <rFont val="宋体"/>
        <charset val="134"/>
      </rPr>
      <t>安全意识的提高和网络安全的维护，充分保证各办公场所的有序安全运转，维护国家安全和利益的重要手段。</t>
    </r>
  </si>
  <si>
    <t>11010223T000002023822-财政综合工作服务经费</t>
  </si>
  <si>
    <t>杨晨</t>
  </si>
  <si>
    <t>66219589</t>
  </si>
  <si>
    <r>
      <rPr>
        <sz val="9"/>
        <rFont val="宋体"/>
        <charset val="134"/>
      </rPr>
      <t>街道内控制度要求3万以上的工程项目进行财政科审计，完成工程审计费用；完成系统运维费、内部审计以及政府购买服务跟踪审计工作。</t>
    </r>
  </si>
  <si>
    <r>
      <rPr>
        <sz val="9"/>
        <rFont val="宋体"/>
        <charset val="134"/>
      </rPr>
      <t>财政工作经费560000元。</t>
    </r>
  </si>
  <si>
    <t>560000</t>
  </si>
  <si>
    <r>
      <rPr>
        <sz val="9"/>
        <rFont val="宋体"/>
        <charset val="134"/>
      </rPr>
      <t>审计工作的开展能够真实地摸清财政收支、资金运用等情况，根据实际审计情况结算项目资金，并能够在审计过程中及时发现所存在的问题事项，促进了党风廉政建设。</t>
    </r>
  </si>
  <si>
    <r>
      <rPr>
        <sz val="9"/>
        <rFont val="宋体"/>
        <charset val="134"/>
      </rPr>
      <t>审计作为国家审计的有效补充和延伸，对于促进贯彻执行国家政策方针、维护国有资产安全完整、加强党风廉政建设、促进社会和谐等方面具有重要作用，是推进国家治理强力措施。</t>
    </r>
  </si>
  <si>
    <r>
      <rPr>
        <sz val="9"/>
        <rFont val="宋体"/>
        <charset val="134"/>
      </rPr>
      <t>街道内控制度要求3万以上的工程项目进行财政科审计，按规定完成审计工作。</t>
    </r>
  </si>
  <si>
    <r>
      <rPr>
        <sz val="9"/>
        <rFont val="宋体"/>
        <charset val="134"/>
      </rPr>
      <t>涉及的内部审计事项，完成审计工作。</t>
    </r>
  </si>
  <si>
    <r>
      <rPr>
        <sz val="9"/>
        <rFont val="宋体"/>
        <charset val="134"/>
      </rPr>
      <t>按政府购买服务管理办法相关规定，完成政府购买服务跟踪审计工作。</t>
    </r>
  </si>
  <si>
    <r>
      <rPr>
        <sz val="9"/>
        <rFont val="宋体"/>
        <charset val="134"/>
      </rPr>
      <t>按合同约定，完成系统运维工作。</t>
    </r>
  </si>
  <si>
    <r>
      <rPr>
        <sz val="9"/>
        <rFont val="宋体"/>
        <charset val="134"/>
      </rPr>
      <t>根据主管部门要求及合同约定，按时完成相关工作。</t>
    </r>
  </si>
  <si>
    <r>
      <rPr>
        <sz val="9"/>
        <rFont val="宋体"/>
        <charset val="134"/>
      </rPr>
      <t>完成工程审计、系统运维、内部审计、政府购买服务跟踪审计工作。</t>
    </r>
  </si>
  <si>
    <r>
      <rPr>
        <sz val="9"/>
        <rFont val="宋体"/>
        <charset val="134"/>
      </rPr>
      <t>综合办公室（财政）、 综合办公室（基建）、 城市建设办公室（城市管理）、 社区建设办公室（社区建设）、平安建设办公室（综治办）满意度达95%</t>
    </r>
  </si>
  <si>
    <t>11010223T000002023955-金融街街道移动互联网通讯服务</t>
  </si>
  <si>
    <t>高风华</t>
  </si>
  <si>
    <t>66219686</t>
  </si>
  <si>
    <r>
      <rPr>
        <sz val="9"/>
        <rFont val="宋体"/>
        <charset val="134"/>
      </rPr>
      <t>采购移动互联网通信服务，可以满足街道工作人员人员随时办公，收集信息，上传信息的需求。</t>
    </r>
  </si>
  <si>
    <r>
      <rPr>
        <sz val="9"/>
        <rFont val="宋体"/>
        <charset val="134"/>
      </rPr>
      <t>全年不间断保证工作人员通话及上网办公的能力，在线率达100%。</t>
    </r>
  </si>
  <si>
    <r>
      <rPr>
        <sz val="9"/>
        <rFont val="宋体"/>
        <charset val="134"/>
      </rPr>
      <t>2024年1月支付335名工作人员的移动互联网通讯服务费用。</t>
    </r>
  </si>
  <si>
    <r>
      <rPr>
        <sz val="9"/>
        <rFont val="宋体"/>
        <charset val="134"/>
      </rPr>
      <t>2024年2月支付54名工作人员的移动互联网通讯服务费用。</t>
    </r>
  </si>
  <si>
    <r>
      <rPr>
        <sz val="9"/>
        <rFont val="宋体"/>
        <charset val="134"/>
      </rPr>
      <t>2024年1月支付237名工作人员的移动互联网通讯服务费用。</t>
    </r>
  </si>
  <si>
    <r>
      <rPr>
        <sz val="9"/>
        <rFont val="宋体"/>
        <charset val="134"/>
      </rPr>
      <t>2024年8月支付230名工作人员的移动互联网通讯服务费用。</t>
    </r>
  </si>
  <si>
    <r>
      <rPr>
        <sz val="9"/>
        <rFont val="宋体"/>
        <charset val="134"/>
      </rPr>
      <t>指标4：为社区及市场监管所54名工作人员提供移动互联网通讯服务。</t>
    </r>
  </si>
  <si>
    <t>54</t>
  </si>
  <si>
    <r>
      <rPr>
        <sz val="9"/>
        <rFont val="宋体"/>
        <charset val="134"/>
      </rPr>
      <t>指标1：为街道335名工作人员提供移动互联网通讯服务。</t>
    </r>
  </si>
  <si>
    <t>335</t>
  </si>
  <si>
    <r>
      <rPr>
        <sz val="9"/>
        <rFont val="宋体"/>
        <charset val="134"/>
      </rPr>
      <t>指标2：为社区237名工作人员提供移动互联网通讯服务。</t>
    </r>
  </si>
  <si>
    <t>237</t>
  </si>
  <si>
    <r>
      <rPr>
        <sz val="9"/>
        <rFont val="宋体"/>
        <charset val="134"/>
      </rPr>
      <t>指标3：为社区230名工作人员提供移动互联网通讯服务。</t>
    </r>
  </si>
  <si>
    <t>230</t>
  </si>
  <si>
    <r>
      <rPr>
        <sz val="9"/>
        <rFont val="宋体"/>
        <charset val="134"/>
      </rPr>
      <t>指标2：对网络速度满意</t>
    </r>
  </si>
  <si>
    <r>
      <rPr>
        <sz val="9"/>
        <rFont val="宋体"/>
        <charset val="134"/>
      </rPr>
      <t>指标1：使用效果满意度</t>
    </r>
  </si>
  <si>
    <r>
      <rPr>
        <sz val="9"/>
        <rFont val="宋体"/>
        <charset val="134"/>
      </rPr>
      <t>共计完成四项移动互联网通讯服务的费用支付工作，成本控制在2495694元以内。</t>
    </r>
  </si>
  <si>
    <t>2495694</t>
  </si>
  <si>
    <r>
      <rPr>
        <sz val="9"/>
        <rFont val="宋体"/>
        <charset val="134"/>
      </rPr>
      <t>移动互联网通讯服务合同持续2年。</t>
    </r>
  </si>
  <si>
    <r>
      <rPr>
        <sz val="9"/>
        <rFont val="宋体"/>
        <charset val="134"/>
      </rPr>
      <t>社会效益指标：金融街街道移动互联网通讯服务项目能够满足工作人员日常上网以及办公需求。</t>
    </r>
  </si>
  <si>
    <t>11010223T000002024099-金融街街道信息化系统维护服务</t>
  </si>
  <si>
    <r>
      <rPr>
        <sz val="9"/>
        <rFont val="宋体"/>
        <charset val="134"/>
      </rPr>
      <t>保证软硬件系统设备的正常运行，并延长使用寿命，维护好全响应指挥中心及核心机房硬件系统，街道社区安防系统，街道计算机网络系统，大数据分中心系统，使其正常运行，确保系统的安全、稳定运行，尽量减少运行故障；在系统故障无法避免及突发故障的情况下，也可保证系统能够得到最快的响应和最及时的恢复。</t>
    </r>
  </si>
  <si>
    <r>
      <rPr>
        <sz val="9"/>
        <rFont val="宋体"/>
        <charset val="134"/>
      </rPr>
      <t>每次维护的持续时间均为1年，在一年时间内保证街道、社区、驻外科室的信息化硬件及街道日常工作中所使用系统的正常运行</t>
    </r>
  </si>
  <si>
    <r>
      <rPr>
        <sz val="9"/>
        <rFont val="宋体"/>
        <charset val="134"/>
      </rPr>
      <t>本项目能够提升街道信息化水平并延长各设备的使用寿命。</t>
    </r>
  </si>
  <si>
    <r>
      <rPr>
        <sz val="9"/>
        <rFont val="宋体"/>
        <charset val="134"/>
      </rPr>
      <t>2024年2月上一年度运维期满，在2024年2月15日前签署运维合同。</t>
    </r>
  </si>
  <si>
    <r>
      <rPr>
        <sz val="9"/>
        <rFont val="宋体"/>
        <charset val="134"/>
      </rPr>
      <t>2023年9月街道将金融街街道社区安防系统维护服务上报给科信局，待科信局批复预算总额后，在街道内部上会并组织公开招标确定运维商，在7月前签订1年的运维合同。</t>
    </r>
  </si>
  <si>
    <r>
      <rPr>
        <sz val="9"/>
        <rFont val="宋体"/>
        <charset val="134"/>
      </rPr>
      <t>2024年2月上一年度运维期满，在2024年2月15日前签署运维。</t>
    </r>
  </si>
  <si>
    <r>
      <rPr>
        <sz val="9"/>
        <rFont val="宋体"/>
        <charset val="134"/>
      </rPr>
      <t>2023年9月街道将金融街街道信息化硬件服务上报给科信局，待科信局批复预算总额后，在街道内部上会并组织公开招标确定运维商，在7月前签订1年的运维合同。</t>
    </r>
  </si>
  <si>
    <r>
      <rPr>
        <sz val="9"/>
        <rFont val="宋体"/>
        <charset val="134"/>
      </rPr>
      <t>2023年9月街道将金融街街道大数据分中心维护上报给科信局，待科信局批复预算总额后，在街道内部上会并组织公开招标确定运维商，在8月前签订1年的运维合同。</t>
    </r>
  </si>
  <si>
    <r>
      <rPr>
        <sz val="9"/>
        <rFont val="宋体"/>
        <charset val="134"/>
      </rPr>
      <t>3、完成街道98台安可终端及会议设备、打印机的维护工作。</t>
    </r>
  </si>
  <si>
    <r>
      <rPr>
        <sz val="9"/>
        <rFont val="宋体"/>
        <charset val="134"/>
      </rPr>
      <t>2、完成15个社区的安防系统维护工作，包括高清视频点位、图像传输光电缆及后端存储设备进行保养、维护、维修服务工作。</t>
    </r>
  </si>
  <si>
    <r>
      <rPr>
        <sz val="9"/>
        <rFont val="宋体"/>
        <charset val="134"/>
      </rPr>
      <t>1、完成街道机关楼内、20社区及10个外围办公地点的信息化硬件维护工作。</t>
    </r>
  </si>
  <si>
    <t>31</t>
  </si>
  <si>
    <r>
      <rPr>
        <sz val="9"/>
        <rFont val="宋体"/>
        <charset val="134"/>
      </rPr>
      <t>5、完成街政务门户系统的运维工作。</t>
    </r>
  </si>
  <si>
    <r>
      <rPr>
        <sz val="9"/>
        <rFont val="宋体"/>
        <charset val="134"/>
      </rPr>
      <t>4、完成街政务门户系统的运维工作。</t>
    </r>
  </si>
  <si>
    <r>
      <rPr>
        <sz val="9"/>
        <rFont val="宋体"/>
        <charset val="134"/>
      </rPr>
      <t>保证各软件系统服务的在线率和硬件设备的完好率都在98%以上</t>
    </r>
  </si>
  <si>
    <r>
      <rPr>
        <sz val="9"/>
        <rFont val="宋体"/>
        <charset val="134"/>
      </rPr>
      <t>项目总成本控制在1768455元以内。</t>
    </r>
  </si>
  <si>
    <t>1768455</t>
  </si>
  <si>
    <r>
      <rPr>
        <sz val="9"/>
        <rFont val="宋体"/>
        <charset val="134"/>
      </rPr>
      <t>社区人员满意度</t>
    </r>
  </si>
  <si>
    <r>
      <rPr>
        <sz val="9"/>
        <rFont val="宋体"/>
        <charset val="134"/>
      </rPr>
      <t>办事处工作人员满意度</t>
    </r>
  </si>
  <si>
    <t>11010223T000002024112-金融街街道系统保障经费</t>
  </si>
  <si>
    <r>
      <rPr>
        <sz val="9"/>
        <rFont val="宋体"/>
        <charset val="134"/>
      </rPr>
      <t>通过加强信息化系统保障工作，进一步提高金融街街道信息化系统维护质量，确保街道信息化工作的工作高效、顺利运行。租用移动短信平台更好的方便协同办公，可以保障机关人员群发短信的需求，提高工作效率；为机关、社区及楼外科室采购网络耗材、维修信息化设备能够保障日常工作的高效运转。</t>
    </r>
  </si>
  <si>
    <r>
      <rPr>
        <sz val="9"/>
        <rFont val="宋体"/>
        <charset val="134"/>
      </rPr>
      <t>对信息化设备的维修能够保证硬件设备在保修期外依然能持续发挥作用，在1年的时间内持续发挥作用，延长街道信息化设备的使用寿命。</t>
    </r>
  </si>
  <si>
    <r>
      <rPr>
        <sz val="9"/>
        <rFont val="宋体"/>
        <charset val="134"/>
      </rPr>
      <t>网络耗材项目成本控制在50000元内，信息化设备维修项目成本控制在100000元内，移动短信平台项目成本控制11000元以内，地下活动中心的质保金项目成本控制在48615.3元以内，总成本控制在209615.3元以内。</t>
    </r>
  </si>
  <si>
    <t>209615.3</t>
  </si>
  <si>
    <r>
      <rPr>
        <sz val="9"/>
        <rFont val="宋体"/>
        <charset val="134"/>
      </rPr>
      <t>指标2：对响应速度的满意度</t>
    </r>
  </si>
  <si>
    <r>
      <rPr>
        <sz val="9"/>
        <rFont val="宋体"/>
        <charset val="134"/>
      </rPr>
      <t>指标1：对操作使用满意度</t>
    </r>
  </si>
  <si>
    <r>
      <rPr>
        <sz val="9"/>
        <rFont val="宋体"/>
        <charset val="134"/>
      </rPr>
      <t>完成购买网络耗材、机关及社区信息化设备维修、购买移动短信平台、支付地下活动中心音视频升级改造项目质保金四项业务</t>
    </r>
  </si>
  <si>
    <r>
      <rPr>
        <sz val="9"/>
        <rFont val="宋体"/>
        <charset val="134"/>
      </rPr>
      <t>保证街道的网络耗材能够满足街道运维需求、损坏的信息化设备及时修理，移动短信条数达20万条。</t>
    </r>
  </si>
  <si>
    <r>
      <rPr>
        <sz val="9"/>
        <rFont val="宋体"/>
        <charset val="134"/>
      </rPr>
      <t>网络耗材的购买和信息化设备的维修时间段都是全年按照实际情况支出，移动短信平台及地下活动中心升级改造项目在每年4月份支出。</t>
    </r>
  </si>
  <si>
    <t>11010223T000002024120-金融街街道信息化办公地点专线接入项目</t>
  </si>
  <si>
    <r>
      <rPr>
        <sz val="9"/>
        <rFont val="宋体"/>
        <charset val="134"/>
      </rPr>
      <t>通过办公地点互联网专线接入工作，进一步提高金融街街道信息化办公水平，确保街道信息化办公的高效、顺利运行，机关楼外办公地点租用6条互联网专线，为工作人员办公、收集信息、上传信息等提供有效服务。</t>
    </r>
  </si>
  <si>
    <r>
      <rPr>
        <sz val="9"/>
        <rFont val="宋体"/>
        <charset val="134"/>
      </rPr>
      <t>2024年初6条专线进行立项和街道内上会工作，之后在京华云采平台上下单，按照政府采购流程签订合同并支付费用，与2024年10月前支付完毕。</t>
    </r>
  </si>
  <si>
    <r>
      <rPr>
        <sz val="9"/>
        <rFont val="宋体"/>
        <charset val="134"/>
      </rPr>
      <t>保证上述6个地点专线全覆盖，在线率100%。</t>
    </r>
  </si>
  <si>
    <r>
      <rPr>
        <sz val="9"/>
        <rFont val="宋体"/>
        <charset val="134"/>
      </rPr>
      <t>1、互联网专线租用协议—太平桥大街107号地下活动中心。2、互联网专线租用协议—丰汇园地下图书馆。3、互联网专线租用协议—闹市口26号。 4、互联网专线租用协议—长安兴融 。5、互联网专线租用协议—西城晶华 。6、互联网专线租用协议—太平桥大街6号</t>
    </r>
  </si>
  <si>
    <r>
      <rPr>
        <sz val="9"/>
        <rFont val="宋体"/>
        <charset val="134"/>
      </rPr>
      <t>指标1：对网络速度满意度</t>
    </r>
  </si>
  <si>
    <r>
      <rPr>
        <sz val="9"/>
        <rFont val="宋体"/>
        <charset val="134"/>
      </rPr>
      <t>指标2：对问题解决满意度</t>
    </r>
  </si>
  <si>
    <r>
      <rPr>
        <sz val="9"/>
        <rFont val="宋体"/>
        <charset val="134"/>
      </rPr>
      <t>租用互联网专线的项目是长期项目，合同是一年一签，能够有效保障办公地点的信息化办公的高效顺利运行。</t>
    </r>
  </si>
  <si>
    <r>
      <rPr>
        <sz val="9"/>
        <rFont val="宋体"/>
        <charset val="134"/>
      </rPr>
      <t>6条专线的总成本控制在808752元以内。</t>
    </r>
  </si>
  <si>
    <t>808752</t>
  </si>
  <si>
    <t>11010223T000002024568-街区非机动车治理服务经费</t>
  </si>
  <si>
    <t>朱崇安</t>
  </si>
  <si>
    <t>18600318132</t>
  </si>
  <si>
    <r>
      <rPr>
        <sz val="9"/>
        <rFont val="宋体"/>
        <charset val="134"/>
      </rPr>
      <t>逐步提高广大公众的认知度和满意度，停车入位、环境秩序意识明显增强，乱停乱放现象、非机动车失窃率明显好转。</t>
    </r>
  </si>
  <si>
    <r>
      <rPr>
        <sz val="9"/>
        <rFont val="宋体"/>
        <charset val="134"/>
      </rPr>
      <t>街区非机动车停放入位、整齐有序，乱停乱放现象明显好转。辖区内非机动车失窃率明显下降。绿化减排，公众文明出行意识明显增强。</t>
    </r>
  </si>
  <si>
    <r>
      <rPr>
        <sz val="9"/>
        <rFont val="宋体"/>
        <charset val="134"/>
      </rPr>
      <t>本项目为长期性工作，服务时间为2023年1月1日至2023年12月31日</t>
    </r>
  </si>
  <si>
    <r>
      <rPr>
        <sz val="9"/>
        <rFont val="宋体"/>
        <charset val="134"/>
      </rPr>
      <t>非机动车停放区</t>
    </r>
  </si>
  <si>
    <t>1.18</t>
  </si>
  <si>
    <t>公里/平方公里</t>
  </si>
  <si>
    <r>
      <rPr>
        <sz val="9"/>
        <rFont val="宋体"/>
        <charset val="134"/>
      </rPr>
      <t>成本控制</t>
    </r>
  </si>
  <si>
    <t>341483.66</t>
  </si>
  <si>
    <r>
      <rPr>
        <sz val="9"/>
        <rFont val="宋体"/>
        <charset val="134"/>
      </rPr>
      <t>满意率90以上</t>
    </r>
  </si>
  <si>
    <r>
      <rPr>
        <sz val="9"/>
        <rFont val="宋体"/>
        <charset val="134"/>
      </rPr>
      <t>为街区整治提升工作提供保障。</t>
    </r>
  </si>
  <si>
    <r>
      <rPr>
        <sz val="9"/>
        <rFont val="宋体"/>
        <charset val="134"/>
      </rPr>
      <t>可持续影响指标：长期坚持工作，有效规范核心区非机动车停放秩序。</t>
    </r>
  </si>
  <si>
    <t>11010223T000002024571-街区城市管理与安全工作经费</t>
  </si>
  <si>
    <r>
      <rPr>
        <sz val="9"/>
        <rFont val="宋体"/>
        <charset val="134"/>
      </rPr>
      <t>为提升城市管理、园林市政、交通安全等服务品质，鼓励街区服务人员高标准完成街区各项保障工作，在重大政治活动、重要节日期间体现人文关怀。利用无线电手台设备加强各楼宇通讯畅通，维护硬件设施完好。同时进一步提升接诉即办解决效率、提升服务满意度。</t>
    </r>
  </si>
  <si>
    <t>1200000</t>
  </si>
  <si>
    <r>
      <rPr>
        <sz val="9"/>
        <rFont val="宋体"/>
        <charset val="134"/>
      </rPr>
      <t>解决接诉即办案件</t>
    </r>
  </si>
  <si>
    <r>
      <rPr>
        <sz val="9"/>
        <rFont val="宋体"/>
        <charset val="134"/>
      </rPr>
      <t>慰问街区保障工作单位</t>
    </r>
  </si>
  <si>
    <r>
      <rPr>
        <sz val="9"/>
        <rFont val="宋体"/>
        <charset val="134"/>
      </rPr>
      <t>特定节日及重大保障活动期间</t>
    </r>
  </si>
  <si>
    <r>
      <rPr>
        <sz val="9"/>
        <rFont val="宋体"/>
        <charset val="134"/>
      </rPr>
      <t>根据案件时间完成</t>
    </r>
  </si>
  <si>
    <t>365</t>
  </si>
  <si>
    <t>天</t>
  </si>
  <si>
    <r>
      <rPr>
        <sz val="9"/>
        <rFont val="宋体"/>
        <charset val="134"/>
      </rPr>
      <t>进一步提升满意度</t>
    </r>
  </si>
  <si>
    <r>
      <rPr>
        <sz val="9"/>
        <rFont val="宋体"/>
        <charset val="134"/>
      </rPr>
      <t>激励慰问保障人员做好相关服务</t>
    </r>
  </si>
  <si>
    <r>
      <rPr>
        <sz val="9"/>
        <rFont val="宋体"/>
        <charset val="134"/>
      </rPr>
      <t>密切各协作单位关系，激励工作效果</t>
    </r>
  </si>
  <si>
    <r>
      <rPr>
        <sz val="9"/>
        <rFont val="宋体"/>
        <charset val="134"/>
      </rPr>
      <t>对街区各项工作保障工作、密切配合产生影响，密切楼宇联络，完好硬件设施</t>
    </r>
  </si>
  <si>
    <r>
      <rPr>
        <sz val="9"/>
        <rFont val="宋体"/>
        <charset val="134"/>
      </rPr>
      <t>反映人满意度</t>
    </r>
  </si>
  <si>
    <t>80</t>
  </si>
  <si>
    <t>11010223T000002024574-金融街街区楼宇物业服务保障工作</t>
  </si>
  <si>
    <r>
      <rPr>
        <sz val="9"/>
        <rFont val="宋体"/>
        <charset val="134"/>
      </rPr>
      <t>建立一流金融街区、拓宽辖区商务楼宇联络范围，建立日常联络机制，常态化做好疫情防控各项工作。包括健康楼宇评比，先进单位、个人总结表彰，鼓励楼宇物业、驻区单位积极配合完成各项工作指标。</t>
    </r>
  </si>
  <si>
    <r>
      <rPr>
        <sz val="9"/>
        <rFont val="宋体"/>
        <charset val="134"/>
      </rPr>
      <t>移动服务亭</t>
    </r>
  </si>
  <si>
    <r>
      <rPr>
        <sz val="9"/>
        <rFont val="宋体"/>
        <charset val="134"/>
      </rPr>
      <t>建立规模以上商务楼宇联络机制</t>
    </r>
  </si>
  <si>
    <r>
      <rPr>
        <sz val="9"/>
        <rFont val="宋体"/>
        <charset val="134"/>
      </rPr>
      <t>每年年终开展表彰工作</t>
    </r>
  </si>
  <si>
    <r>
      <rPr>
        <sz val="9"/>
        <rFont val="宋体"/>
        <charset val="134"/>
      </rPr>
      <t>拟选定南北长安街各两个</t>
    </r>
  </si>
  <si>
    <r>
      <rPr>
        <sz val="9"/>
        <rFont val="宋体"/>
        <charset val="134"/>
      </rPr>
      <t>规模以上商务楼宇数量</t>
    </r>
  </si>
  <si>
    <t>89</t>
  </si>
  <si>
    <t>座</t>
  </si>
  <si>
    <t>780000</t>
  </si>
  <si>
    <r>
      <rPr>
        <sz val="9"/>
        <rFont val="宋体"/>
        <charset val="134"/>
      </rPr>
      <t>提升政府城市管理及公共服务功能，全面做好疫情防控常态化工作，全面整合大型商务楼宇体系，建立合作机制</t>
    </r>
  </si>
  <si>
    <r>
      <rPr>
        <sz val="9"/>
        <rFont val="宋体"/>
        <charset val="134"/>
      </rPr>
      <t>建立合作联络机制，完善纵到底、横到边的互联互通网络，未各项保障工作夯实联络基础</t>
    </r>
  </si>
  <si>
    <t>11010223T000002024577-金融街协税护税专项工作经费</t>
  </si>
  <si>
    <t>刘洋</t>
  </si>
  <si>
    <t>18600318115</t>
  </si>
  <si>
    <r>
      <rPr>
        <sz val="9"/>
        <rFont val="宋体"/>
        <charset val="134"/>
      </rPr>
      <t>服务驻区单位，为驻区单位办实事，解决实际困难，提供相应政策咨询。搭建政企沟通平台，在多渠道发挥联动作用。促进协税护税相关工作的进行。组织了金融街论坛边会，邀请行业内专家、嘉宾围绕商务楼宇运营管理服务评价、楼宇经济、智能楼宇等分享观点，为楼宇经济发展、营商环境优化贡献智力支持。</t>
    </r>
  </si>
  <si>
    <r>
      <rPr>
        <sz val="9"/>
        <rFont val="宋体"/>
        <charset val="134"/>
      </rPr>
      <t>加强税源建设工作，稳固税源存量，力争税源增量，为规模以上重点税源企业提供优质服务，增强企业的归属感和幸福感。同时，搭建企业沟通交流平台，推动区域经济健康发展，拟组织重点税源企业相关人员开展联谊、参观、体验等活动</t>
    </r>
  </si>
  <si>
    <r>
      <rPr>
        <sz val="9"/>
        <rFont val="宋体"/>
        <charset val="134"/>
      </rPr>
      <t>走访辖区单位</t>
    </r>
  </si>
  <si>
    <r>
      <rPr>
        <sz val="9"/>
        <rFont val="宋体"/>
        <charset val="134"/>
      </rPr>
      <t>全年共走访单位</t>
    </r>
  </si>
  <si>
    <r>
      <rPr>
        <sz val="9"/>
        <rFont val="宋体"/>
        <charset val="134"/>
      </rPr>
      <t>服务税源单位，为单位办实事，解决实际困难，提供相应政策咨询。促进协税护税相关工作的进行。</t>
    </r>
  </si>
  <si>
    <r>
      <rPr>
        <sz val="9"/>
        <rFont val="宋体"/>
        <charset val="134"/>
      </rPr>
      <t>搭建政企沟通平台，解决企业实际困难，稳定西城区税源缴纳</t>
    </r>
  </si>
  <si>
    <r>
      <rPr>
        <sz val="9"/>
        <rFont val="宋体"/>
        <charset val="134"/>
      </rPr>
      <t>全年预算范围内实施</t>
    </r>
  </si>
  <si>
    <t>45</t>
  </si>
  <si>
    <r>
      <rPr>
        <sz val="9"/>
        <rFont val="宋体"/>
        <charset val="134"/>
      </rPr>
      <t>重点服务包企业，满意度100%</t>
    </r>
  </si>
  <si>
    <t>11010223T000002024589-街巷服务经费</t>
  </si>
  <si>
    <t>赵辉</t>
  </si>
  <si>
    <t>66219570</t>
  </si>
  <si>
    <r>
      <rPr>
        <sz val="9"/>
        <rFont val="宋体"/>
        <charset val="134"/>
      </rPr>
      <t>持续推进首都核心区控规落实、开展以片区为单元的背街小巷环境整治提升工作，提高背街小巷日常精细化管理和服务水平，按照解民需、为民难、办实事的思路，着眼为群众营造干净整洁、管理有序的街巷环境，深度整改存在的问题，补齐精细化管理短板，发挥资金和服务效益，提质增效，打造“政务环境优良、文化魅力彰显、人居环境一流”的首都核心区，营造更加干净、整洁、有序的城市面貌，提高群众的获得感、幸福感和安全感。</t>
    </r>
  </si>
  <si>
    <r>
      <rPr>
        <sz val="9"/>
        <rFont val="宋体"/>
        <charset val="134"/>
      </rPr>
      <t>作业面积</t>
    </r>
  </si>
  <si>
    <t>285452.98</t>
  </si>
  <si>
    <r>
      <rPr>
        <sz val="9"/>
        <rFont val="宋体"/>
        <charset val="134"/>
      </rPr>
      <t>区域可视范围内无废弃物、无污物、无积水，建（构）筑物、地面、公共设施表面无非法宣传品，垃圾桶不满冒，周围无散落垃圾</t>
    </r>
  </si>
  <si>
    <r>
      <rPr>
        <sz val="9"/>
        <rFont val="宋体"/>
        <charset val="134"/>
      </rPr>
      <t>每日按照作业标准完成背街小巷清扫保洁、垃圾清运等工作</t>
    </r>
  </si>
  <si>
    <r>
      <rPr>
        <sz val="9"/>
        <rFont val="宋体"/>
        <charset val="134"/>
      </rPr>
      <t>为进一步深化活动成效，加强环境治理力度，推动多元参与，增强文化内涵，提升城市品质，建立以“五清、三见、一创建”为主要内容的“共建美好庭院，创建美好家园”长效机制，加强院内清理整治，共建美好庭院。</t>
    </r>
  </si>
  <si>
    <r>
      <rPr>
        <sz val="9"/>
        <rFont val="宋体"/>
        <charset val="134"/>
      </rPr>
      <t>属于长期工作，保持辖区内背街小巷及老旧小区的卫生环境整洁。</t>
    </r>
  </si>
  <si>
    <r>
      <rPr>
        <sz val="9"/>
        <rFont val="宋体"/>
        <charset val="134"/>
      </rPr>
      <t>创造良好的生态环境，带动人们自觉维护环境意识，减少随意丢弃的垃圾，爱护环境、美化环境。</t>
    </r>
  </si>
  <si>
    <t>1560</t>
  </si>
  <si>
    <t>11010223T000002024592-城市管理维护经费</t>
  </si>
  <si>
    <t>焦伟</t>
  </si>
  <si>
    <t>66219657</t>
  </si>
  <si>
    <r>
      <rPr>
        <sz val="9"/>
        <rFont val="宋体"/>
        <charset val="134"/>
      </rPr>
      <t>城市建设是城市管理的重要组成部分。城市建设以规划为依据，通过建设工程对城市人居环境进行改造，对城市系统内各物质设施进行建设，城市建设的内容包括城市系统内各个物质设施的实物行态，是为管理城市创造良好条件的基础性、阶段性工作，是过程性和周期性比较明显的一种特殊经济工作。城市经过规划、建设后投入运行并发挥功能，提供服务，真正为市民创造良好的人居环境，保障市民正常生活，服务城市经济社会发展，城市建设是以城市规划为依据最终服务于城市运行。</t>
    </r>
  </si>
  <si>
    <r>
      <rPr>
        <sz val="9"/>
        <rFont val="宋体"/>
        <charset val="134"/>
      </rPr>
      <t>为辖区提供服务保障，规范环境秩序，城市精细管理精细化，涵盖20各社区，服务面积3.78平方公里</t>
    </r>
  </si>
  <si>
    <r>
      <rPr>
        <sz val="9"/>
        <rFont val="宋体"/>
        <charset val="134"/>
      </rPr>
      <t>结合我科室工作整治任务多、整治点位分散、环境保障任务重等特点，解决各级督办及检查发现、城市热线、城管监督、APP平台等反映出来的环境秩序、设施养护、防灾抢险、公共服务、服务中心工作等保障城市运行、便利居民生活等方面的问题。</t>
    </r>
  </si>
  <si>
    <t>优良中低</t>
  </si>
  <si>
    <r>
      <rPr>
        <sz val="9"/>
        <rFont val="宋体"/>
        <charset val="134"/>
      </rPr>
      <t>保证安全度汛，铲冰扫雪，根据社区需求及时安排小微项目，晚上后及时结算，根据日常工作安排及时完成各项工作</t>
    </r>
  </si>
  <si>
    <t>2414720</t>
  </si>
  <si>
    <t>11010223T000002024595-垃圾分类综合工作经费</t>
  </si>
  <si>
    <r>
      <rPr>
        <sz val="9"/>
        <rFont val="宋体"/>
        <charset val="134"/>
      </rPr>
      <t>垃圾分类是垃圾进行科学处理的前提，为垃圾的减量化、资源化、无害化处理奠定基础。1、将易腐有机成分为主的厨房垃圾单独分类，为垃圾堆肥提供优质原料，生产出优质有机肥，有利于改善土壤肥力，减少化肥施用量；2、将有害垃圾分类出来，减少了垃圾中的重金属、有机污染物、致病菌的含量，有利于垃圾的无害化处理，减少了垃圾处理的水、土壤、大气污染风险；3、提高了废品回收利用的比例，减少了原材料的需求，减少二氧化碳的排放；4、普及环保与垃圾的知识，提升全社会对环卫行业的认知，减少环卫工人的工作难度，形成尊重、关心环卫工人的氛围。</t>
    </r>
  </si>
  <si>
    <r>
      <rPr>
        <sz val="9"/>
        <rFont val="宋体"/>
        <charset val="134"/>
      </rPr>
      <t>全面推广垃圾分类，推动垃圾分类管理案件移送制度；完善垃圾分类体系建设，使垃圾分类工作达到分类投放、分类收集、分类运输和分类处理的管理程序，促进垃圾减量化、资源化、无害化。</t>
    </r>
  </si>
  <si>
    <r>
      <rPr>
        <sz val="9"/>
        <rFont val="宋体"/>
        <charset val="134"/>
      </rPr>
      <t>减少生活垃圾二次污染</t>
    </r>
  </si>
  <si>
    <r>
      <rPr>
        <sz val="9"/>
        <rFont val="宋体"/>
        <charset val="134"/>
      </rPr>
      <t>街道辖区涉及居民居住区总户数为21858户</t>
    </r>
  </si>
  <si>
    <t>21858</t>
  </si>
  <si>
    <t>户</t>
  </si>
  <si>
    <r>
      <rPr>
        <sz val="9"/>
        <rFont val="宋体"/>
        <charset val="134"/>
      </rPr>
      <t>根据工作安排及时支付各项目款项</t>
    </r>
  </si>
  <si>
    <r>
      <rPr>
        <sz val="9"/>
        <rFont val="宋体"/>
        <charset val="134"/>
      </rPr>
      <t>使地区垃圾分类工作全覆盖，完成生活垃圾减量</t>
    </r>
  </si>
  <si>
    <t>652320</t>
  </si>
  <si>
    <t>11010223T000002024601-绿化养护服务经费</t>
  </si>
  <si>
    <t>刘杨</t>
  </si>
  <si>
    <r>
      <rPr>
        <sz val="9"/>
        <rFont val="宋体"/>
        <charset val="134"/>
      </rPr>
      <t>保证辖区内绿化美化整治</t>
    </r>
  </si>
  <si>
    <r>
      <rPr>
        <sz val="9"/>
        <rFont val="宋体"/>
        <charset val="134"/>
      </rPr>
      <t>老旧、失管小区面积</t>
    </r>
  </si>
  <si>
    <t>93387</t>
  </si>
  <si>
    <r>
      <rPr>
        <sz val="9"/>
        <rFont val="宋体"/>
        <charset val="134"/>
      </rPr>
      <t>自管绿地面积</t>
    </r>
  </si>
  <si>
    <t>150037</t>
  </si>
  <si>
    <r>
      <rPr>
        <sz val="9"/>
        <rFont val="宋体"/>
        <charset val="134"/>
      </rPr>
      <t>通过对地区职能部门的后勤保障服务，加强区域内的部门联动，提升政府机构体系的高效运转，圆满完成各项保障任务。</t>
    </r>
  </si>
  <si>
    <r>
      <rPr>
        <sz val="9"/>
        <rFont val="宋体"/>
        <charset val="134"/>
      </rPr>
      <t>进行月度、季度、年度考核评比验收</t>
    </r>
  </si>
  <si>
    <t>2464269.88</t>
  </si>
  <si>
    <r>
      <rPr>
        <sz val="9"/>
        <rFont val="宋体"/>
        <charset val="134"/>
      </rPr>
      <t>有效防风防尘降低噪音净化空气，涵养水源调节气候美化环境，实现生态系统良性循环。丰富街景美化城市生活环境，提高市民综合素质，激发辖区内居民热爱家园、共建美好家园的积极性。</t>
    </r>
  </si>
  <si>
    <r>
      <rPr>
        <sz val="9"/>
        <rFont val="宋体"/>
        <charset val="134"/>
      </rPr>
      <t>属于长期工作，提升生活品质。</t>
    </r>
  </si>
  <si>
    <r>
      <rPr>
        <sz val="9"/>
        <rFont val="宋体"/>
        <charset val="134"/>
      </rPr>
      <t>逐步改善地区环境脏乱差状况，消除环境安全隐患，使地区环境卫生干净整洁，环境硬件设施水平有效提升，城市运行更加规范有序。</t>
    </r>
  </si>
  <si>
    <t>11010223T000002024607-城市管理综合服务经费</t>
  </si>
  <si>
    <t>6621950</t>
  </si>
  <si>
    <r>
      <rPr>
        <sz val="9"/>
        <rFont val="宋体"/>
        <charset val="134"/>
      </rPr>
      <t>根据合同约定支付各项费用</t>
    </r>
  </si>
  <si>
    <r>
      <rPr>
        <sz val="9"/>
        <rFont val="宋体"/>
        <charset val="134"/>
      </rPr>
      <t>及时检查停车库维保情况</t>
    </r>
  </si>
  <si>
    <r>
      <rPr>
        <sz val="9"/>
        <rFont val="宋体"/>
        <charset val="134"/>
      </rPr>
      <t>液化石油气送上门服务</t>
    </r>
  </si>
  <si>
    <t>2767</t>
  </si>
  <si>
    <t>户（套）</t>
  </si>
  <si>
    <r>
      <rPr>
        <sz val="9"/>
        <rFont val="宋体"/>
        <charset val="134"/>
      </rPr>
      <t>居住小区物业服务综合评价尾款</t>
    </r>
  </si>
  <si>
    <r>
      <rPr>
        <sz val="9"/>
        <rFont val="宋体"/>
        <charset val="134"/>
      </rPr>
      <t>属于长期工作，断增强居民的幸福感、获得感和满意度。</t>
    </r>
  </si>
  <si>
    <r>
      <rPr>
        <sz val="9"/>
        <rFont val="宋体"/>
        <charset val="134"/>
      </rPr>
      <t>改善人居环境和工作环境,改善市容市貌,促使人们安居乐业,改进人们的精神面貌,促进人际关系融洽、社会稳定。</t>
    </r>
  </si>
  <si>
    <r>
      <rPr>
        <sz val="9"/>
        <rFont val="宋体"/>
        <charset val="134"/>
      </rPr>
      <t>健全物业服务企业激励约束机制，逐步完善物业企业服务信用信息管理制度</t>
    </r>
  </si>
  <si>
    <r>
      <rPr>
        <sz val="9"/>
        <rFont val="宋体"/>
        <charset val="134"/>
      </rPr>
      <t>创造良好的生态环境，带动人们自觉维护意识，减少随意丢弃的垃圾，爱护环境、美化环境</t>
    </r>
  </si>
  <si>
    <t>183.09</t>
  </si>
  <si>
    <t>11010223T000002024619-中心平台工作经费</t>
  </si>
  <si>
    <t>单宁</t>
  </si>
  <si>
    <t>66219667</t>
  </si>
  <si>
    <r>
      <rPr>
        <sz val="9"/>
        <rFont val="宋体"/>
        <charset val="134"/>
      </rPr>
      <t>为不断创新工作思路，加强统筹协调，不断完善体制机制，做到各类案件即时应答。通过加强案件分析，积极创新思路，超前响应，切实提高了案件办理的“三率、两度”，持续提升市民服务热线“接诉即办”案件办理工作水平。落实“街道吹哨、部门报到”工作，全面做好综合执法相关保障工作，切实提高街道统筹辖区城市管理能力，确保辖区安全有序。</t>
    </r>
  </si>
  <si>
    <r>
      <rPr>
        <sz val="9"/>
        <rFont val="宋体"/>
        <charset val="134"/>
      </rPr>
      <t>1、日常工作宣传手册及宣传品。2、保障日常工作运转，购录音电话及执法记录仪，会议用水，电动车维护。涉及20个社区</t>
    </r>
  </si>
  <si>
    <r>
      <rPr>
        <sz val="9"/>
        <rFont val="宋体"/>
        <charset val="134"/>
      </rPr>
      <t>全力保障日常工作运转，落实“街道吹哨、部门报到”工作，切实提高了案件办理的“三率、两度”。</t>
    </r>
  </si>
  <si>
    <r>
      <rPr>
        <sz val="9"/>
        <rFont val="宋体"/>
        <charset val="134"/>
      </rPr>
      <t>严格按照标准，采购所需用品，全力保障工作正常开展。</t>
    </r>
  </si>
  <si>
    <r>
      <rPr>
        <sz val="9"/>
        <rFont val="宋体"/>
        <charset val="134"/>
      </rPr>
      <t>准确向群众传达相关政策，提高为辖区居民解决诉求的工作效率，和质量，确保辖区和谐有序。</t>
    </r>
  </si>
  <si>
    <r>
      <rPr>
        <sz val="9"/>
        <rFont val="宋体"/>
        <charset val="134"/>
      </rPr>
      <t>积极向群众传达日常工作相关政策和要求，确实解民需，为民办实事，提高群众满意度。</t>
    </r>
  </si>
  <si>
    <t>62500</t>
  </si>
  <si>
    <t>11010223T000002024622-街区责任规划服务经费</t>
  </si>
  <si>
    <t>18600318137</t>
  </si>
  <si>
    <r>
      <rPr>
        <sz val="9"/>
        <rFont val="宋体"/>
        <charset val="134"/>
      </rPr>
      <t>通过对街道重点任务、重点工作进行问卷调查和周边产品制作，为街道科学决策提供可靠性依据，助力街道品牌建设，辅助街道提升城市精细化治理水平。</t>
    </r>
  </si>
  <si>
    <r>
      <rPr>
        <sz val="9"/>
        <rFont val="宋体"/>
        <charset val="134"/>
      </rPr>
      <t>属于长期工作，有利于提升辖区居民生活品质</t>
    </r>
  </si>
  <si>
    <r>
      <rPr>
        <sz val="9"/>
        <rFont val="宋体"/>
        <charset val="134"/>
      </rPr>
      <t>有效防风防尘降低噪音净化空气，涵养水源调节气候美化环境，实现生态系统良性循环。丰富街景美化城市生活环境，在一定程度上提高了市民综合素质，激发辖区内居民热爱家园、共建美好家园的积极性。</t>
    </r>
  </si>
  <si>
    <r>
      <rPr>
        <sz val="9"/>
        <rFont val="宋体"/>
        <charset val="134"/>
      </rPr>
      <t>根据合同付款阶段按时支付各项工作服务费，保障专项服务开展。</t>
    </r>
  </si>
  <si>
    <r>
      <rPr>
        <sz val="9"/>
        <rFont val="宋体"/>
        <charset val="134"/>
      </rPr>
      <t>参与街道的街区整理计划，与街道定期研究，提供城市设计、街区规划等咨询服务</t>
    </r>
  </si>
  <si>
    <r>
      <rPr>
        <sz val="9"/>
        <rFont val="宋体"/>
        <charset val="134"/>
      </rPr>
      <t>＞</t>
    </r>
  </si>
  <si>
    <r>
      <rPr>
        <sz val="9"/>
        <rFont val="宋体"/>
        <charset val="134"/>
      </rPr>
      <t>为更好地将各项工作做到实处、做出亮点、做出实效，为街道科学决策提供可靠性依据，助力街道品牌建设，辅助街道提升城市精细化治理水平</t>
    </r>
  </si>
  <si>
    <r>
      <rPr>
        <sz val="9"/>
        <rFont val="宋体"/>
        <charset val="134"/>
      </rPr>
      <t>成本控制28万元以内</t>
    </r>
  </si>
  <si>
    <t>280000</t>
  </si>
  <si>
    <t>11010223T000002024625-街区更新工作经费</t>
  </si>
  <si>
    <r>
      <rPr>
        <sz val="9"/>
        <rFont val="宋体"/>
        <charset val="134"/>
      </rPr>
      <t>通过对街道的基础设施进行全面的改造和提升，包括提升绿化以及增加现代化的公共设施，为居民提供一个更安全、舒适和美观的生活环境，提高居民的生活质量，提升区域的整体形象和吸引力。</t>
    </r>
  </si>
  <si>
    <r>
      <rPr>
        <sz val="9"/>
        <rFont val="宋体"/>
        <charset val="134"/>
      </rPr>
      <t>在城市中心区保留足够的、位置合理的绿地空间，将会大大提高城市居住质量，优化城市景观环境，从而达到完善西城区绿化生态系统的目的。</t>
    </r>
  </si>
  <si>
    <r>
      <rPr>
        <sz val="9"/>
        <rFont val="宋体"/>
        <charset val="134"/>
      </rPr>
      <t>工程的良好实施可以极大地改善现状杂乱的景观风貌，使得城市对外的窗口得到美化和改善。</t>
    </r>
  </si>
  <si>
    <r>
      <rPr>
        <sz val="9"/>
        <rFont val="宋体"/>
        <charset val="134"/>
      </rPr>
      <t>是城市可持续发展的重要环节，是城市建设与发展的过程中不可或缺的工作内容，是保障人们生活环境质量的必要条件。</t>
    </r>
  </si>
  <si>
    <r>
      <rPr>
        <sz val="9"/>
        <rFont val="宋体"/>
        <charset val="134"/>
      </rPr>
      <t>根据背街小巷任务，民康胡同、佟麟阁及纵深街巷、宏庙小学、闹市口南街28号</t>
    </r>
  </si>
  <si>
    <r>
      <rPr>
        <sz val="9"/>
        <rFont val="宋体"/>
        <charset val="134"/>
      </rPr>
      <t>计划建设周期为12个月（2024年1月</t>
    </r>
  </si>
  <si>
    <r>
      <rPr>
        <sz val="9"/>
        <rFont val="宋体"/>
        <charset val="134"/>
      </rPr>
      <t>确保建设质量和进度，实现投资效益的最大化。</t>
    </r>
  </si>
  <si>
    <r>
      <rPr>
        <sz val="9"/>
        <rFont val="宋体"/>
        <charset val="134"/>
      </rPr>
      <t>控制项目成本</t>
    </r>
  </si>
  <si>
    <t>1000000</t>
  </si>
  <si>
    <t>11010223T000002024631-日常管理经费</t>
  </si>
  <si>
    <t>姜庆南</t>
  </si>
  <si>
    <t>18600318205</t>
  </si>
  <si>
    <r>
      <rPr>
        <sz val="9"/>
        <rFont val="宋体"/>
        <charset val="134"/>
      </rPr>
      <t>依据《北京市人民政府关于加强政务服务体系建设的意见》京政发【2016】62号（以下简称《意见》）、《北京市政务服务管理办公室关于印发&lt;贯彻落实《北京市人民政府关于加强政务服务体系建设的意见》工作方案&gt;的通知》（京政服发【2017】4号）、《北京市西城区人民政府关于进一步加强政务服务体系建设的实施意见》文件要求，提升政务服务中心服务形象，推行“一窗式”服务，实施西城区政务服务标准化，为来访群众提供有序、标准、整洁、干净的公共服务环境。</t>
    </r>
  </si>
  <si>
    <r>
      <rPr>
        <sz val="9"/>
        <rFont val="宋体"/>
        <charset val="134"/>
      </rPr>
      <t>服务一窗式综合窗口服务工作</t>
    </r>
  </si>
  <si>
    <r>
      <rPr>
        <sz val="9"/>
        <rFont val="宋体"/>
        <charset val="134"/>
      </rPr>
      <t>2023年1月到2023年12月底。</t>
    </r>
  </si>
  <si>
    <r>
      <rPr>
        <sz val="9"/>
        <rFont val="宋体"/>
        <charset val="134"/>
      </rPr>
      <t>为推行”一窗式“服务工作，政务服务标准化提供保障。20名工作人员服务辖区10多万居民，22万多企业白领。</t>
    </r>
  </si>
  <si>
    <r>
      <rPr>
        <sz val="9"/>
        <rFont val="宋体"/>
        <charset val="134"/>
      </rPr>
      <t>为来访群众提供有序、标准的政务服务。</t>
    </r>
  </si>
  <si>
    <r>
      <rPr>
        <sz val="9"/>
        <rFont val="宋体"/>
        <charset val="134"/>
      </rPr>
      <t>打造金融街街道政务服务品牌。</t>
    </r>
  </si>
  <si>
    <t>287200</t>
  </si>
  <si>
    <r>
      <rPr>
        <sz val="9"/>
        <rFont val="宋体"/>
        <charset val="134"/>
      </rPr>
      <t>接受区相关职能部门委托第三方明查暗访及满意度调查</t>
    </r>
  </si>
  <si>
    <t>11010223T000002024634-“一窗式”工作人员工资与档案管理经费</t>
  </si>
  <si>
    <r>
      <rPr>
        <sz val="9"/>
        <rFont val="宋体"/>
        <charset val="134"/>
      </rPr>
      <t>为加强公共服务大厅服务与管理，推进标准化建设，优化窗口办公环境，提高对外服务窗口服务水平，依据《北京市人民政府关于加强政务服务体系建设的意见》京政发【2016】62号（以下简称《意见》）、《北京市政务服务管理办公室关于印发&lt;贯彻落实《北京市人民政府关于加强政务服务体系建设的意见》工作方案&gt;的通知》（京政服发【2017】4号）、《北京市西城区人民政府关于进一步加强政务服务体系建设的实施意见》，推行“一窗式受理”</t>
    </r>
  </si>
  <si>
    <r>
      <rPr>
        <sz val="9"/>
        <rFont val="宋体"/>
        <charset val="134"/>
      </rPr>
      <t>“一窗式”工作人员工资、奖金、补助、人员管理费等。</t>
    </r>
  </si>
  <si>
    <t>25</t>
  </si>
  <si>
    <r>
      <rPr>
        <sz val="9"/>
        <rFont val="宋体"/>
        <charset val="134"/>
      </rPr>
      <t>2023年6月支付2022-2023年度合同尾款</t>
    </r>
  </si>
  <si>
    <t>0</t>
  </si>
  <si>
    <r>
      <rPr>
        <sz val="9"/>
        <rFont val="宋体"/>
        <charset val="134"/>
      </rPr>
      <t>2023年5月支付2023-2024年度合同首款（合同标的金额的50%）</t>
    </r>
  </si>
  <si>
    <t>2285933.72</t>
  </si>
  <si>
    <r>
      <rPr>
        <sz val="9"/>
        <rFont val="宋体"/>
        <charset val="134"/>
      </rPr>
      <t>2023年11月支付2023-2024年度合同中期款（合同标的金额的40%）</t>
    </r>
  </si>
  <si>
    <r>
      <rPr>
        <sz val="9"/>
        <rFont val="宋体"/>
        <charset val="134"/>
      </rPr>
      <t>依照《意见》提出的工作任务、措施和要求，结合西城区政务服务体系建设，以公众需求为导向，以务实创新为根本，以服务满意为目标</t>
    </r>
  </si>
  <si>
    <r>
      <rPr>
        <sz val="9"/>
        <rFont val="宋体"/>
        <charset val="134"/>
      </rPr>
      <t>20人工资与档案管理经费</t>
    </r>
  </si>
  <si>
    <r>
      <rPr>
        <sz val="9"/>
        <rFont val="宋体"/>
        <charset val="134"/>
      </rPr>
      <t>服务辖区居民提升生活质量</t>
    </r>
  </si>
  <si>
    <t>11010223T000002024645-养老服务经费</t>
  </si>
  <si>
    <t>陈玉清</t>
  </si>
  <si>
    <t>18600318181</t>
  </si>
  <si>
    <r>
      <rPr>
        <sz val="9"/>
        <rFont val="宋体"/>
        <charset val="134"/>
      </rPr>
      <t>为西城区户籍并居住在西城区的、无洗澡条件的、年龄在60-79岁的低保、低收入老人提供免费洗澡服务，提供免费代换液化气罐服务，提供免费上门理发服务。巡视探访重点保障有需求的独居、高龄以及其他困境老年人的精神慰藉和需求对接服务，提升服务质量，居家巡视探访服务制度基本建立，巡视探访重点保障对象实现基本覆盖，经费保障有力，服务机制健全，服务对象获得感明显提升。</t>
    </r>
  </si>
  <si>
    <r>
      <rPr>
        <sz val="9"/>
        <rFont val="宋体"/>
        <charset val="134"/>
      </rPr>
      <t>为深入贯彻习近平新时代中国特色社会主义思想和党的十九大精神，完善我区社区服务项目体系，引导社会主体积极参与社区服务，提升社区服务品质,开展“洗浴、代换煤气、上门理发”三项为老服务项目,更好地为居民提供优质便民服务</t>
    </r>
  </si>
  <si>
    <r>
      <rPr>
        <sz val="9"/>
        <rFont val="宋体"/>
        <charset val="134"/>
      </rPr>
      <t>低保、低收入老人、高龄独居老人以及其他困境老年人的获得感、幸福感、安全感更加充实、更有保障、更可持续。</t>
    </r>
  </si>
  <si>
    <r>
      <rPr>
        <sz val="9"/>
        <rFont val="宋体"/>
        <charset val="134"/>
      </rPr>
      <t>享受免费理发的26人</t>
    </r>
  </si>
  <si>
    <r>
      <rPr>
        <sz val="9"/>
        <rFont val="宋体"/>
        <charset val="134"/>
      </rPr>
      <t>享受免费洗浴的16人,每月结算小票50余张</t>
    </r>
  </si>
  <si>
    <r>
      <rPr>
        <sz val="9"/>
        <rFont val="宋体"/>
        <charset val="134"/>
      </rPr>
      <t>“养老助餐服务,为辖区内60岁以上老人提供订餐、送餐、分餐等服务，预计200人</t>
    </r>
  </si>
  <si>
    <r>
      <rPr>
        <sz val="9"/>
        <rFont val="宋体"/>
        <charset val="134"/>
      </rPr>
      <t>享受代换煤气的31人</t>
    </r>
  </si>
  <si>
    <r>
      <rPr>
        <sz val="9"/>
        <rFont val="宋体"/>
        <charset val="134"/>
      </rPr>
      <t>养老巡视对有需求固定的70位老年人每月进行定期电话问候250次和上门巡视70次。</t>
    </r>
  </si>
  <si>
    <r>
      <rPr>
        <sz val="9"/>
        <rFont val="宋体"/>
        <charset val="134"/>
      </rPr>
      <t>完成2023年"三项为老"服务小票发放和结算工作。完成了广大老年人尤其是高龄独居、空巢和特困等老年人的生活照料、家政服务、康复护理、精神慰藉、文化娱乐等需求，为有需要的老人提供助餐服务，更好地为困难老人提供优质便民服务。</t>
    </r>
  </si>
  <si>
    <r>
      <rPr>
        <sz val="9"/>
        <rFont val="宋体"/>
        <charset val="134"/>
      </rPr>
      <t>按照服务、助餐计划完成90%，三项为老费用支付完成</t>
    </r>
  </si>
  <si>
    <r>
      <rPr>
        <sz val="9"/>
        <rFont val="宋体"/>
        <charset val="134"/>
      </rPr>
      <t>辖区老人满意度达到90%以上。</t>
    </r>
  </si>
  <si>
    <t>11010223T000002024648-养老照料中心运营服务</t>
  </si>
  <si>
    <r>
      <rPr>
        <sz val="9"/>
        <rFont val="宋体"/>
        <charset val="134"/>
      </rPr>
      <t xml:space="preserve">为提升我辖区养老服务质量和水平，建设养老照料中心，发挥养老服务功能，解决居这家养老专业化服务供给不足，促进社会和谐。委托北京首开寸草养老服务有限公司为金融街养老照料中心运营，为入住老人切实解决住养照料需求，帮助失能、高龄独居等老人入住、助餐、护理、助洁等服务。同时约定对养老服务设施设备的日常管理和定期养护，包括维护和维修。通过一系列服务，提高老年人的获得感和幸福感。 </t>
    </r>
  </si>
  <si>
    <r>
      <rPr>
        <sz val="9"/>
        <rFont val="宋体"/>
        <charset val="134"/>
      </rPr>
      <t>根据协议约定支付费用</t>
    </r>
  </si>
  <si>
    <t>498000</t>
  </si>
  <si>
    <r>
      <rPr>
        <sz val="9"/>
        <rFont val="宋体"/>
        <charset val="134"/>
      </rPr>
      <t>通过一系列服务，提高老年人的获得感和幸福感。形成敬老、养老、爱老、助老、孝老的良好氛围</t>
    </r>
  </si>
  <si>
    <r>
      <rPr>
        <sz val="9"/>
        <rFont val="宋体"/>
        <charset val="134"/>
      </rPr>
      <t>切实解决入住老人的住养照料需求，帮助失能、高龄独居等老人入住、助餐、护理、助洁等服务</t>
    </r>
  </si>
  <si>
    <r>
      <rPr>
        <sz val="9"/>
        <rFont val="宋体"/>
        <charset val="134"/>
      </rPr>
      <t>入住老人满意度达到85%以上。</t>
    </r>
  </si>
  <si>
    <t>85</t>
  </si>
  <si>
    <r>
      <rPr>
        <sz val="9"/>
        <rFont val="宋体"/>
        <charset val="134"/>
      </rPr>
      <t>收住80岁以上住养老年人90人。（包括自理、半自理、非自理）</t>
    </r>
  </si>
  <si>
    <r>
      <rPr>
        <sz val="9"/>
        <rFont val="宋体"/>
        <charset val="134"/>
      </rPr>
      <t>按照协议于2023年12月31日完成。</t>
    </r>
  </si>
  <si>
    <r>
      <rPr>
        <sz val="9"/>
        <rFont val="宋体"/>
        <charset val="134"/>
      </rPr>
      <t>为入住老人提供住养服务，解决养老供给不足，补足居家老年人养老服务需求,开展集中养老服务。</t>
    </r>
  </si>
  <si>
    <t>11010223T000002024654-社区养老驿站运营扶持补贴</t>
  </si>
  <si>
    <r>
      <rPr>
        <sz val="9"/>
        <rFont val="宋体"/>
        <charset val="134"/>
      </rPr>
      <t>社区养老驿站为符合条件的基本养老服务对象人员提供巡视探访、个人清洁、养老顾问、暖心服务四项基本养老服务。促进社区养老服务驿站可持续发展，进一步健全就近精准养老服务体系，加快养老服务业发展，更好满足群众多样化服务需求。</t>
    </r>
  </si>
  <si>
    <r>
      <rPr>
        <sz val="9"/>
        <rFont val="宋体"/>
        <charset val="134"/>
      </rPr>
      <t>按照每年实际签约基本养老服务对象人数，每年巡视探访、个人清洁等服务达到45000多人次</t>
    </r>
  </si>
  <si>
    <t>45000</t>
  </si>
  <si>
    <r>
      <rPr>
        <sz val="9"/>
        <rFont val="宋体"/>
        <charset val="134"/>
      </rPr>
      <t>每月完成责任片区基本养老服务对象的四项无偿服务，对所有60岁以上老年人提供生命体征监测（营业期间内，根据老年人的需求，为老年人测量心率、血压、血糖等）、文化娱乐、助急服务、方便服务等；以及普惠的助餐、助浴、助洁、助医等服务。</t>
    </r>
  </si>
  <si>
    <r>
      <rPr>
        <sz val="9"/>
        <rFont val="宋体"/>
        <charset val="134"/>
      </rPr>
      <t>按照计划于2023年12月31日完成全部工作。</t>
    </r>
  </si>
  <si>
    <r>
      <rPr>
        <sz val="9"/>
        <rFont val="宋体"/>
        <charset val="134"/>
      </rPr>
      <t>开展社区养老服务驿站建设，进一步完善养老服务体系、加快养老服务业发展、更好满足辖区老年人日益增长的多层次、多样化养老服务需求，对老人居家养老服务需求及时响应和有效地满足。</t>
    </r>
  </si>
  <si>
    <r>
      <rPr>
        <sz val="9"/>
        <rFont val="宋体"/>
        <charset val="134"/>
      </rPr>
      <t>基本养老服务对象老人的获得感、幸福感、安全感更加充实、更有保障、更可持续；建立和谐、平安、幸福指数高的社区，提高西城区老年人生活质量，可持续发展；优化营商环境，构建养老产业发展和服务消费体系。</t>
    </r>
  </si>
  <si>
    <r>
      <rPr>
        <sz val="9"/>
        <rFont val="宋体"/>
        <charset val="134"/>
      </rPr>
      <t>辖区老人满意度达到85%</t>
    </r>
  </si>
  <si>
    <r>
      <rPr>
        <sz val="9"/>
        <rFont val="宋体"/>
        <charset val="134"/>
      </rPr>
      <t>根据养老驿站运营挂扶持补贴要求支付费用</t>
    </r>
  </si>
  <si>
    <t>444000</t>
  </si>
  <si>
    <t>11010223T000002024687-两节慰问及低保特困儿童补助</t>
  </si>
  <si>
    <t>胡巍巍</t>
  </si>
  <si>
    <t>18600318202</t>
  </si>
  <si>
    <r>
      <rPr>
        <sz val="9"/>
        <rFont val="宋体"/>
        <charset val="134"/>
      </rPr>
      <t>.根据《西城区关于规范落实临时救助制度的通知》（西民发〔2013〕27号）文件精神，“低保家庭中的婴幼儿(0至6岁)、小学和初中生，每年享受1200元特殊困难补助费”；为了充分体现党和政府对低保和低收入家庭的关怀，按照市区人社局的相关通知，对低保和低收入家庭的节日慰问，让他们能欢度两节；据市人力资源和社会保障局《关于开展两节“送温暖”活动及有关工作的通知》及京民社就发[2017]496号《关于调整“两节”慰问补助标准的通知》要求，按照市区人社局的相关通知，对失业人员进行元旦及春节慰问。</t>
    </r>
  </si>
  <si>
    <r>
      <rPr>
        <sz val="9"/>
        <rFont val="宋体"/>
        <charset val="134"/>
      </rPr>
      <t>按时间节点有序推进相关工作，完成全年预算100%。</t>
    </r>
  </si>
  <si>
    <r>
      <rPr>
        <sz val="9"/>
        <rFont val="宋体"/>
        <charset val="134"/>
      </rPr>
      <t>按照相关政策及标准及时、足额发放</t>
    </r>
  </si>
  <si>
    <r>
      <rPr>
        <sz val="9"/>
        <rFont val="宋体"/>
        <charset val="134"/>
      </rPr>
      <t>失业人员两节慰问经费按实际人数支出</t>
    </r>
  </si>
  <si>
    <r>
      <rPr>
        <sz val="9"/>
        <rFont val="宋体"/>
        <charset val="134"/>
      </rPr>
      <t>低保家庭特困儿童补助金按实际人数支出</t>
    </r>
  </si>
  <si>
    <r>
      <rPr>
        <sz val="9"/>
        <rFont val="宋体"/>
        <charset val="134"/>
      </rPr>
      <t>低保、低收入家庭两节慰问经费按实际户数支出</t>
    </r>
  </si>
  <si>
    <t>520</t>
  </si>
  <si>
    <r>
      <rPr>
        <sz val="9"/>
        <rFont val="宋体"/>
        <charset val="134"/>
      </rPr>
      <t>缓解了困难家庭的实际生活负担，弱势群体的基本生活质量有明显改善，消除社会不稳定因素，对促进地区长治久安，社会和谐发展起了积极作用。</t>
    </r>
  </si>
  <si>
    <r>
      <rPr>
        <sz val="9"/>
        <rFont val="宋体"/>
        <charset val="134"/>
      </rPr>
      <t>确保困难人员基本生活，为维护社会稳定发挥重要作用。</t>
    </r>
  </si>
  <si>
    <r>
      <rPr>
        <sz val="9"/>
        <rFont val="宋体"/>
        <charset val="134"/>
      </rPr>
      <t>服务对象满意度达95%以上</t>
    </r>
  </si>
  <si>
    <r>
      <rPr>
        <sz val="9"/>
        <rFont val="宋体"/>
        <charset val="134"/>
      </rPr>
      <t>按照相关政策及标准及时、足额发放两节慰问及低保特困儿童补助</t>
    </r>
  </si>
  <si>
    <t>11010223T000002026857-金融街免费公交巴士运营费</t>
  </si>
  <si>
    <r>
      <rPr>
        <sz val="9"/>
        <rFont val="宋体"/>
        <charset val="134"/>
      </rPr>
      <t>金融街专线的开通运营其目的是进出金融街的私家车数量减少；路边违章停车数量减少；中距离步行进出街人数减少。方便金融街周边上班人士的出行。</t>
    </r>
  </si>
  <si>
    <r>
      <rPr>
        <sz val="9"/>
        <rFont val="宋体"/>
        <charset val="134"/>
      </rPr>
      <t>经济效益指标</t>
    </r>
  </si>
  <si>
    <r>
      <rPr>
        <sz val="9"/>
        <rFont val="宋体"/>
        <charset val="134"/>
      </rPr>
      <t>为周边企业上班人员提供了便利，具有潜在的经济效益。</t>
    </r>
  </si>
  <si>
    <r>
      <rPr>
        <sz val="9"/>
        <rFont val="宋体"/>
        <charset val="134"/>
      </rPr>
      <t>免费公交，使更多人群选择公交出行，符合国家绿色出行的理念，减少污染气体排放，保证环境健康可持续发展。</t>
    </r>
  </si>
  <si>
    <r>
      <rPr>
        <sz val="9"/>
        <rFont val="宋体"/>
        <charset val="134"/>
      </rPr>
      <t>驾车上班人数减少；街区企业流失率降低；企业及其员工对政府服务满意度提高。</t>
    </r>
  </si>
  <si>
    <r>
      <rPr>
        <sz val="9"/>
        <rFont val="宋体"/>
        <charset val="134"/>
      </rPr>
      <t>每增加一个公交乘客，都有可能减少一辆私车的排放。争取使年度乘客数达到150万。</t>
    </r>
  </si>
  <si>
    <r>
      <rPr>
        <sz val="9"/>
        <rFont val="宋体"/>
        <charset val="134"/>
      </rPr>
      <t>2023年金融街专线班车全年运营天数。</t>
    </r>
  </si>
  <si>
    <t>250</t>
  </si>
  <si>
    <r>
      <rPr>
        <sz val="9"/>
        <rFont val="宋体"/>
        <charset val="134"/>
      </rPr>
      <t>每日首发和末班车准点率。</t>
    </r>
  </si>
  <si>
    <r>
      <rPr>
        <sz val="9"/>
        <rFont val="宋体"/>
        <charset val="134"/>
      </rPr>
      <t>除六日外，全年每日正常运行。</t>
    </r>
  </si>
  <si>
    <r>
      <rPr>
        <sz val="9"/>
        <rFont val="宋体"/>
        <charset val="134"/>
      </rPr>
      <t>全年预算内实施</t>
    </r>
  </si>
  <si>
    <t>2433900</t>
  </si>
  <si>
    <r>
      <rPr>
        <sz val="9"/>
        <rFont val="宋体"/>
        <charset val="134"/>
      </rPr>
      <t>乘客投诉件数</t>
    </r>
  </si>
  <si>
    <t>11010223T000002026860-金融街商务楼宇评定工作</t>
  </si>
  <si>
    <r>
      <rPr>
        <sz val="9"/>
        <rFont val="宋体"/>
        <charset val="134"/>
      </rPr>
      <t>依托专业的第三方物业评价服务机构，对辖区内10个商业楼宇开展物业项目评价以及“无疫楼宇”评定，提升街道楼宇物业项目服务管理工作水平，提升街道楼宇物业常态化疫情防控工作能力。</t>
    </r>
  </si>
  <si>
    <r>
      <rPr>
        <sz val="9"/>
        <rFont val="宋体"/>
        <charset val="134"/>
      </rPr>
      <t>优化公共安全环境</t>
    </r>
  </si>
  <si>
    <r>
      <rPr>
        <sz val="9"/>
        <rFont val="宋体"/>
        <charset val="134"/>
      </rPr>
      <t>消除服务质量投诉及重大安全隐患</t>
    </r>
  </si>
  <si>
    <r>
      <rPr>
        <sz val="9"/>
        <rFont val="宋体"/>
        <charset val="134"/>
      </rPr>
      <t>发现辖区商务楼宇存在问题，确保人民群众安全</t>
    </r>
  </si>
  <si>
    <r>
      <rPr>
        <sz val="9"/>
        <rFont val="宋体"/>
        <charset val="134"/>
      </rPr>
      <t>2023年底完成</t>
    </r>
  </si>
  <si>
    <r>
      <rPr>
        <sz val="9"/>
        <rFont val="宋体"/>
        <charset val="134"/>
      </rPr>
      <t>对10楼宇开展评定</t>
    </r>
  </si>
  <si>
    <r>
      <rPr>
        <sz val="9"/>
        <rFont val="宋体"/>
        <charset val="134"/>
      </rPr>
      <t>发现楼宇物业服务及存在问题</t>
    </r>
  </si>
  <si>
    <r>
      <rPr>
        <sz val="9"/>
        <rFont val="宋体"/>
        <charset val="134"/>
      </rPr>
      <t>服务对象满意度90%</t>
    </r>
  </si>
  <si>
    <t>450000</t>
  </si>
  <si>
    <t>11010223T000002026866-综合行政执法队工作经费</t>
  </si>
  <si>
    <t>褚肖阳</t>
  </si>
  <si>
    <t>66162738</t>
  </si>
  <si>
    <r>
      <rPr>
        <sz val="9"/>
        <rFont val="宋体"/>
        <charset val="134"/>
      </rPr>
      <t>保障执法队日常就餐和工作需求</t>
    </r>
  </si>
  <si>
    <r>
      <rPr>
        <sz val="9"/>
        <rFont val="宋体"/>
        <charset val="134"/>
      </rPr>
      <t>执法队工作经费</t>
    </r>
  </si>
  <si>
    <t>468860</t>
  </si>
  <si>
    <r>
      <rPr>
        <sz val="9"/>
        <rFont val="宋体"/>
        <charset val="134"/>
      </rPr>
      <t>执法队员及群众满意度</t>
    </r>
  </si>
  <si>
    <r>
      <rPr>
        <sz val="9"/>
        <rFont val="宋体"/>
        <charset val="134"/>
      </rPr>
      <t>按期支付各类费用，周期一年</t>
    </r>
  </si>
  <si>
    <r>
      <rPr>
        <sz val="9"/>
        <rFont val="宋体"/>
        <charset val="134"/>
      </rPr>
      <t>有力保障执法工作</t>
    </r>
  </si>
  <si>
    <r>
      <rPr>
        <sz val="9"/>
        <rFont val="宋体"/>
        <charset val="134"/>
      </rPr>
      <t>按照执法队队员计划需求采购</t>
    </r>
  </si>
  <si>
    <r>
      <rPr>
        <sz val="9"/>
        <rFont val="宋体"/>
        <charset val="134"/>
      </rPr>
      <t>保证执法工作不间断</t>
    </r>
  </si>
  <si>
    <r>
      <rPr>
        <sz val="9"/>
        <rFont val="宋体"/>
        <charset val="134"/>
      </rPr>
      <t>执法工作对社会稳定贡献</t>
    </r>
  </si>
  <si>
    <t>11010223T000002026881-综合行政执法队安保服务</t>
  </si>
  <si>
    <r>
      <rPr>
        <sz val="9"/>
        <rFont val="宋体"/>
        <charset val="134"/>
      </rPr>
      <t>配合各执法部门做好城市环境的治理，同时加强辖区的日常巡逻力量，保障地区环境稳定。</t>
    </r>
  </si>
  <si>
    <r>
      <rPr>
        <sz val="9"/>
        <rFont val="宋体"/>
        <charset val="134"/>
      </rPr>
      <t>保证执法不间断</t>
    </r>
  </si>
  <si>
    <r>
      <rPr>
        <sz val="9"/>
        <rFont val="宋体"/>
        <charset val="134"/>
      </rPr>
      <t>协助城管执法人员日常执法行为</t>
    </r>
  </si>
  <si>
    <r>
      <rPr>
        <sz val="9"/>
        <rFont val="宋体"/>
        <charset val="134"/>
      </rPr>
      <t>维护工作区域的正常环境秩序</t>
    </r>
  </si>
  <si>
    <r>
      <rPr>
        <sz val="9"/>
        <rFont val="宋体"/>
        <charset val="134"/>
      </rPr>
      <t>保安人员按时上岗、定期巡查</t>
    </r>
  </si>
  <si>
    <r>
      <rPr>
        <sz val="9"/>
        <rFont val="宋体"/>
        <charset val="134"/>
      </rPr>
      <t>项目实施周期为一年</t>
    </r>
  </si>
  <si>
    <r>
      <rPr>
        <sz val="9"/>
        <rFont val="宋体"/>
        <charset val="134"/>
      </rPr>
      <t>执法队保安服务费用</t>
    </r>
  </si>
  <si>
    <t>1872000</t>
  </si>
  <si>
    <r>
      <rPr>
        <sz val="9"/>
        <rFont val="宋体"/>
        <charset val="134"/>
      </rPr>
      <t>执法队队员对保安工作满意度</t>
    </r>
  </si>
  <si>
    <t>11010223T000002026969-接诉即办服务项目</t>
  </si>
  <si>
    <r>
      <rPr>
        <sz val="9"/>
        <rFont val="宋体"/>
        <charset val="134"/>
      </rPr>
      <t>及时准确完成金融街街道系统案件签收、转派、结案等流程，对辖区内群众反映的诉求问题进行周汇总、月分析，辅助金融街街道梳理群众诉求反映集中的问题，建立辖区内民意诉求档案。为金融街街道加强辖区内规律性、高发性问题的研究提供决策依据。为金融街街道研究“通过一个诉求解决一类问题，通过一个案例带动一片治理”提供科学、客观、有效的数据分析。</t>
    </r>
  </si>
  <si>
    <r>
      <rPr>
        <sz val="9"/>
        <rFont val="宋体"/>
        <charset val="134"/>
      </rPr>
      <t>创造美好的生活环境，让辖区内的居民疑有所答，困有所解，提高群众的幸福感。</t>
    </r>
  </si>
  <si>
    <r>
      <rPr>
        <sz val="9"/>
        <rFont val="宋体"/>
        <charset val="134"/>
      </rPr>
      <t>提高群众生活环境，是一个长期的，持久的过程。</t>
    </r>
  </si>
  <si>
    <r>
      <rPr>
        <sz val="9"/>
        <rFont val="宋体"/>
        <charset val="134"/>
      </rPr>
      <t>7*24小时不间断人员在岗，对市区派发案件进行处理。</t>
    </r>
  </si>
  <si>
    <r>
      <rPr>
        <sz val="9"/>
        <rFont val="宋体"/>
        <charset val="134"/>
      </rPr>
      <t>完成响应率100%，转派案件和结案提交及时</t>
    </r>
  </si>
  <si>
    <r>
      <rPr>
        <sz val="9"/>
        <rFont val="宋体"/>
        <charset val="134"/>
      </rPr>
      <t>对市级转派和区级直派案件均要完成接件、转派、结案流程</t>
    </r>
  </si>
  <si>
    <r>
      <rPr>
        <sz val="9"/>
        <rFont val="宋体"/>
        <charset val="134"/>
      </rPr>
      <t>控制总成本</t>
    </r>
  </si>
  <si>
    <t>1801716.8</t>
  </si>
  <si>
    <t>11010223T000002192590-社会救助金-特困人员救助供养经费</t>
  </si>
  <si>
    <r>
      <rPr>
        <sz val="9"/>
        <rFont val="宋体"/>
        <charset val="134"/>
      </rPr>
      <t>、供养人员预估共5人，全年预算248220元。预算明细：248220.00元，依据《关于印发北京市城市特困人员供养办法的通知》（京民社救发【2017】24号）、西城区民政局等8家单位印发《西城区特困人员救助供养实施细则》（西民发 【2017】22号），现有集中供养人员4人，因人员实行动态管理，做5人预算，5人*49644元/人=248220元，按照基本生活标准不低于本市最低生活保障标准的1.5倍执行，照料护理标准按照具有生活自理能力登记分档制定，零用钱按照基本生活费的10%执行，预算明细：248220元。</t>
    </r>
  </si>
  <si>
    <r>
      <rPr>
        <sz val="9"/>
        <rFont val="宋体"/>
        <charset val="134"/>
      </rPr>
      <t>每年经费</t>
    </r>
  </si>
  <si>
    <t>248220</t>
  </si>
  <si>
    <r>
      <rPr>
        <sz val="9"/>
        <rFont val="宋体"/>
        <charset val="134"/>
      </rPr>
      <t>按月、按标准，及时准确发放补助补贴</t>
    </r>
  </si>
  <si>
    <r>
      <rPr>
        <sz val="9"/>
        <rFont val="宋体"/>
        <charset val="134"/>
      </rPr>
      <t>预估人数</t>
    </r>
  </si>
  <si>
    <r>
      <rPr>
        <sz val="9"/>
        <rFont val="宋体"/>
        <charset val="134"/>
      </rPr>
      <t>做好特困人员供养工作，及时发放救助补贴，做好特困人员保障工作</t>
    </r>
  </si>
  <si>
    <t>11010223T000002192596-街道应急救助金</t>
  </si>
  <si>
    <r>
      <rPr>
        <sz val="9"/>
        <rFont val="宋体"/>
        <charset val="134"/>
      </rPr>
      <t>根据《西城区民政局等 8 家单位关于进一步完善临时救助制度的通知》（西民发〔2020〕10号）文件，各街道统一设立50万元应急救助备用金，开展“救急难”工作，经街道困难家庭基本生活保障工作领导小组研究决定，对符合救助条件的困难家庭予以先行救助，另外用以处理突发事件等街道其他情况，并结合街道实际工作测算。</t>
    </r>
  </si>
  <si>
    <r>
      <rPr>
        <sz val="9"/>
        <rFont val="宋体"/>
        <charset val="134"/>
      </rPr>
      <t>按月、按标准，按月、按标准，及时准确发放补助补贴及救助经费</t>
    </r>
  </si>
  <si>
    <r>
      <rPr>
        <sz val="9"/>
        <rFont val="宋体"/>
        <charset val="134"/>
      </rPr>
      <t>面向困难群体急难型困难人员约799人开展救助，工作具体需要结合街道实际工作测算</t>
    </r>
  </si>
  <si>
    <t>799</t>
  </si>
  <si>
    <t>950000</t>
  </si>
  <si>
    <t>11010223T000002192604-优抚对象抚恤补助-义务兵优待金</t>
  </si>
  <si>
    <r>
      <rPr>
        <sz val="9"/>
        <rFont val="宋体"/>
        <charset val="134"/>
      </rPr>
      <t>根据《北京市民政局 北京市财政局关于调整部分优抚对象抚恤补助金标准和义务兵家庭优待金标准增长机制的通知》（京民优发[2017]497号）和《北京市西城区人民政府征兵办公室 北京市西城区民政局 北京市西城区财政局关于调整完善西城区义务兵优待政策的通知》（西征发[2018]001号），发放标准依据上年度北京市城镇居民人均消费支出水平，2023年优待金标准为46776元/人。同时，根据西征发【2018】001号文件，在市标准基础上，西城区义务兵家庭补贴发放每人每年19200元。合计义务兵优待金预计70000元/人，发放人数按9人计算，预计70000元/人*9人=630000元。</t>
    </r>
  </si>
  <si>
    <r>
      <rPr>
        <sz val="9"/>
        <rFont val="宋体"/>
        <charset val="134"/>
      </rPr>
      <t>预计9人</t>
    </r>
  </si>
  <si>
    <r>
      <rPr>
        <sz val="9"/>
        <rFont val="宋体"/>
        <charset val="134"/>
      </rPr>
      <t>依据国家及西城区相关文件规定，按时足额发放义务兵优待金，体现党和政府对义务兵的关怀</t>
    </r>
  </si>
  <si>
    <r>
      <rPr>
        <sz val="9"/>
        <rFont val="宋体"/>
        <charset val="134"/>
      </rPr>
      <t>体现党和政府对义务兵的关怀。</t>
    </r>
  </si>
  <si>
    <r>
      <rPr>
        <sz val="9"/>
        <rFont val="宋体"/>
        <charset val="134"/>
      </rPr>
      <t>享受待遇的义务兵对象个人满意度达到100%</t>
    </r>
  </si>
  <si>
    <t>630000</t>
  </si>
  <si>
    <t>11010223T000002192610-残疾人保障经费-困难残疾人生活补贴</t>
  </si>
  <si>
    <r>
      <rPr>
        <sz val="9"/>
        <rFont val="宋体"/>
        <charset val="134"/>
      </rPr>
      <t>1.1、依据《北京市困难残疾人生活补贴和重度残疾人护理补贴制度实施办法》。（京民福发〔2016〕434号）文件规定截止2022年8月现有享受残疾人生活补贴316人，每月发放金额16万余元。</t>
    </r>
  </si>
  <si>
    <r>
      <rPr>
        <sz val="9"/>
        <rFont val="宋体"/>
        <charset val="134"/>
      </rPr>
      <t>现有享受残疾人困难残疾人生活补贴人数</t>
    </r>
  </si>
  <si>
    <t>316</t>
  </si>
  <si>
    <r>
      <rPr>
        <sz val="9"/>
        <rFont val="宋体"/>
        <charset val="134"/>
      </rPr>
      <t>按照《北京市困难残疾人生活补贴和重度残疾人护理补贴制度的实施意见》的通知（京政发（2016）46号），对正在享受困难残疾人两项补贴人，按照标准发放两项补贴。</t>
    </r>
  </si>
  <si>
    <r>
      <rPr>
        <sz val="9"/>
        <rFont val="宋体"/>
        <charset val="134"/>
      </rPr>
      <t>按月足额发放残疾人两项补贴，并及时调整发放额度。</t>
    </r>
  </si>
  <si>
    <r>
      <rPr>
        <sz val="9"/>
        <rFont val="宋体"/>
        <charset val="134"/>
      </rPr>
      <t>为加快本市残疾人小康进程，进一步完善残疾人福利制度、保障残疾人基本生活，帮助生活不能自理残疾人极其家庭改善护理条件和生活状况。</t>
    </r>
  </si>
  <si>
    <r>
      <rPr>
        <sz val="9"/>
        <rFont val="宋体"/>
        <charset val="134"/>
      </rPr>
      <t>残疾人生活补贴全年经费</t>
    </r>
  </si>
  <si>
    <t>2000000</t>
  </si>
  <si>
    <r>
      <rPr>
        <sz val="9"/>
        <rFont val="宋体"/>
        <charset val="134"/>
      </rPr>
      <t>注重与现行社会福利、社会救助有效衔接，完善残疾人社会保障政策，确保残疾人两项补贴制度覆盖所有符合条件的残疾人，着眼残疾人最直接最现实最迫切的需求。消除了社会不稳定因素，对促进地区长治久安，社会和谐发展起了积极作用。</t>
    </r>
  </si>
  <si>
    <t>11010223T000002192613-残疾人保障经费-重度残疾人护理补贴</t>
  </si>
  <si>
    <r>
      <rPr>
        <sz val="9"/>
        <rFont val="宋体"/>
        <charset val="134"/>
      </rPr>
      <t>1、重度残疾人护理补贴，760,000.00 1.1、文件规定截止2022年8月现有享受残疾人护理补贴355人，每月发放金额6万余元。预算明细：63333.33元/月*12月=760000.00元，预算明细：760000.00元，依据《北京市困难残疾人生活补贴和重度残疾人护理补贴制度实施办法》。（京民福发〔2016〕434号）</t>
    </r>
  </si>
  <si>
    <t>760000</t>
  </si>
  <si>
    <r>
      <rPr>
        <sz val="9"/>
        <rFont val="宋体"/>
        <charset val="134"/>
      </rPr>
      <t>现有享受残疾人护理补贴375人，按照相关政策，对辖区符合条件的重度残疾人护理补贴,实行动态管理。</t>
    </r>
  </si>
  <si>
    <t>355</t>
  </si>
  <si>
    <t>11010223T000002192646-民生保障工作经费</t>
  </si>
  <si>
    <r>
      <rPr>
        <sz val="9"/>
        <rFont val="宋体"/>
        <charset val="134"/>
      </rPr>
      <t>用于保障殡葬宣传、见义勇为宣传月，慈善宣传以及科室日常开支等。</t>
    </r>
  </si>
  <si>
    <r>
      <rPr>
        <sz val="9"/>
        <rFont val="宋体"/>
        <charset val="134"/>
      </rPr>
      <t>开展保障殡葬宣传、见义勇为宣传月，慈善宣传。起到宣传作用，达到效果，使得群众满意</t>
    </r>
  </si>
  <si>
    <r>
      <rPr>
        <sz val="9"/>
        <rFont val="宋体"/>
        <charset val="134"/>
      </rPr>
      <t>开展保障殡葬宣传、见义勇为宣传月，慈善宣传。</t>
    </r>
  </si>
  <si>
    <r>
      <rPr>
        <sz val="9"/>
        <rFont val="宋体"/>
        <charset val="134"/>
      </rPr>
      <t>每年根据具体情况而定，活动至少开展一项</t>
    </r>
  </si>
  <si>
    <t>11010223T000002192696-精神病防治工作经费</t>
  </si>
  <si>
    <r>
      <rPr>
        <sz val="9"/>
        <rFont val="宋体"/>
        <charset val="134"/>
      </rPr>
      <t>开展社区精神病防治工作，建立社区居民健康档案并做好维护，对地区困难精神障碍患者进行两节及十一慰问，做好地区精防工作，定期进行讲座、培训及相关调查，准确掌握地区严重精神障碍患者数量，落实监控责任，同时对于家庭困难病人住院等突发事件进行临时性救助，维护地区稳定，落实严重精神障碍患者监护人责任，减轻患者及家属负担，有效防止和减少严重精神障碍患者危险行为的发生，维护首都地区社会和谐稳定。</t>
    </r>
  </si>
  <si>
    <r>
      <rPr>
        <sz val="9"/>
        <rFont val="宋体"/>
        <charset val="134"/>
      </rPr>
      <t>2024年12月前完成所有工作。</t>
    </r>
  </si>
  <si>
    <r>
      <rPr>
        <sz val="9"/>
        <rFont val="宋体"/>
        <charset val="134"/>
      </rPr>
      <t>准确掌握地区严重精神障碍患者数量，落实监控责任，维护地区稳定</t>
    </r>
  </si>
  <si>
    <r>
      <rPr>
        <sz val="9"/>
        <rFont val="宋体"/>
        <charset val="134"/>
      </rPr>
      <t>开展社区健康家庭创建，精神卫生业务讲座、技术指导、发放精神病人监护人管理补贴等工作。</t>
    </r>
  </si>
  <si>
    <r>
      <rPr>
        <sz val="9"/>
        <rFont val="宋体"/>
        <charset val="134"/>
      </rPr>
      <t>社区精神疾病防治工作的顺利开展有助于维护首都地区社会和谐稳定</t>
    </r>
  </si>
  <si>
    <r>
      <rPr>
        <sz val="9"/>
        <rFont val="宋体"/>
        <charset val="134"/>
      </rPr>
      <t>积极开展社区精神病防治工作，使辖区居民满意度达到90%以上</t>
    </r>
  </si>
  <si>
    <r>
      <rPr>
        <sz val="9"/>
        <rFont val="宋体"/>
        <charset val="134"/>
      </rPr>
      <t>本项目2024年总预算为140000，精神病防治工作经费80000元，精神病人监护人管理补贴60000元</t>
    </r>
  </si>
  <si>
    <t>470000</t>
  </si>
  <si>
    <t>11010223T000002192750-城乡医疗救助经费</t>
  </si>
  <si>
    <r>
      <rPr>
        <sz val="9"/>
        <rFont val="宋体"/>
        <charset val="134"/>
      </rPr>
      <t>为了充分体现党和政府对低保和低收入家庭的关怀，对低保家庭和低收入家庭中没有参加城镇职工基本医疗保险的城市居民实施医疗救助，有效缓解了特困群体的看医难问题。</t>
    </r>
  </si>
  <si>
    <r>
      <rPr>
        <sz val="9"/>
        <rFont val="宋体"/>
        <charset val="134"/>
      </rPr>
      <t>缓解了特困家庭的实际生活负担，弱势群体的基本生活质量有明显改善，消除社会不稳定因素，对促进地区长治久安，社会和谐发展起了积极作用。</t>
    </r>
  </si>
  <si>
    <r>
      <rPr>
        <sz val="9"/>
        <rFont val="宋体"/>
        <charset val="134"/>
      </rPr>
      <t>医疗救助的实施缓解了特困家庭的实际生活负担，确保困难群体病有所医，充分体现党和政府对低保和低收入家庭的关怀，为缓解特困群体医疗难问题发挥了积极作用。</t>
    </r>
  </si>
  <si>
    <r>
      <rPr>
        <sz val="9"/>
        <rFont val="宋体"/>
        <charset val="134"/>
      </rPr>
      <t>因病致贫家庭医疗救助</t>
    </r>
  </si>
  <si>
    <r>
      <rPr>
        <sz val="9"/>
        <rFont val="宋体"/>
        <charset val="134"/>
      </rPr>
      <t>辖区内低保、低收入人员人数</t>
    </r>
  </si>
  <si>
    <t>695</t>
  </si>
  <si>
    <r>
      <rPr>
        <sz val="9"/>
        <rFont val="宋体"/>
        <charset val="134"/>
      </rPr>
      <t>90岁以上无保障老年人享受医疗救助人数</t>
    </r>
  </si>
  <si>
    <r>
      <rPr>
        <sz val="9"/>
        <rFont val="宋体"/>
        <charset val="134"/>
      </rPr>
      <t>退养人员享受医疗救助人数</t>
    </r>
  </si>
  <si>
    <t>79</t>
  </si>
  <si>
    <r>
      <rPr>
        <sz val="9"/>
        <rFont val="宋体"/>
        <charset val="134"/>
      </rPr>
      <t>根据西民发【2015】30号及京民社救发【2017】477号文件，对于经过各种基本医疗保险、商业保险报销赔付和各种救助家庭合规医疗费用，按照3万元（含）以下30%，3万元以上至5万元（含）40%、5万元以上50%的比例分段给予医疗救助。以家庭为救助单位，全年救助封顶线80000元，测算2024年救助</t>
    </r>
  </si>
  <si>
    <r>
      <rPr>
        <sz val="9"/>
        <rFont val="宋体"/>
        <charset val="134"/>
      </rPr>
      <t>根据《西城区老年人社会保障和社会优待办法》（西政办发【2014】22号文）要求，开展90周岁及以上无社会养老保障老年人参加城镇居民基本医疗保险补助工作。</t>
    </r>
  </si>
  <si>
    <r>
      <rPr>
        <sz val="9"/>
        <rFont val="宋体"/>
        <charset val="134"/>
      </rPr>
      <t>北京市西城区民政局等4部门关于调整社会救助对象医疗救助相关标准的通知京民社救发（2017）76号文，低保、低收入、困补人员医疗救助及补充医疗救助，因病致贫医疗救助，实行动态管理。</t>
    </r>
  </si>
  <si>
    <r>
      <rPr>
        <sz val="9"/>
        <rFont val="宋体"/>
        <charset val="134"/>
      </rPr>
      <t>，根据区人保局、区民政局、区财政局“关于西城区退养人员医疗救助待遇衔接有关问题的通知”，充分缓解特困退养人员看病难等问题，实现特困退养人员病有所医。</t>
    </r>
  </si>
  <si>
    <r>
      <rPr>
        <sz val="9"/>
        <rFont val="宋体"/>
        <charset val="134"/>
      </rPr>
      <t>按月足额发放医疗救助金，并及时调整发放额度。</t>
    </r>
  </si>
  <si>
    <r>
      <rPr>
        <sz val="9"/>
        <rFont val="宋体"/>
        <charset val="134"/>
      </rPr>
      <t>足额发放医疗救助金</t>
    </r>
  </si>
  <si>
    <t>2361100</t>
  </si>
  <si>
    <t>11010223T000002192764-困难群众采暖补助</t>
  </si>
  <si>
    <r>
      <rPr>
        <sz val="9"/>
        <rFont val="宋体"/>
        <charset val="134"/>
      </rPr>
      <t>按照西城区民政局《关于最低生活保障、低收入家庭和分散供养特困人员采暖救助实施意见的通知》（西民发〔2020〕9号）要求，确保满足各取暖类型困难家庭的需求，进一步夯实民生基础，把为群众服务的好事办实、办好。</t>
    </r>
  </si>
  <si>
    <r>
      <rPr>
        <sz val="9"/>
        <rFont val="宋体"/>
        <charset val="134"/>
      </rPr>
      <t>社会救助对象户数</t>
    </r>
  </si>
  <si>
    <t>490</t>
  </si>
  <si>
    <r>
      <rPr>
        <sz val="9"/>
        <rFont val="宋体"/>
        <charset val="134"/>
      </rPr>
      <t>退休失业人员人数</t>
    </r>
  </si>
  <si>
    <t>336</t>
  </si>
  <si>
    <r>
      <rPr>
        <sz val="9"/>
        <rFont val="宋体"/>
        <charset val="134"/>
      </rPr>
      <t>优抚对象户数</t>
    </r>
  </si>
  <si>
    <r>
      <rPr>
        <sz val="9"/>
        <rFont val="宋体"/>
        <charset val="134"/>
      </rPr>
      <t>按照相关政策及标准发放采暖补助，缓解困难群众冬季取暖的实际困难，保证困难群众正常过冬。</t>
    </r>
  </si>
  <si>
    <r>
      <rPr>
        <sz val="9"/>
        <rFont val="宋体"/>
        <charset val="134"/>
      </rPr>
      <t>确保了特困人员基本生活，为维护社会稳定发挥了重要作用。</t>
    </r>
  </si>
  <si>
    <r>
      <rPr>
        <sz val="9"/>
        <rFont val="宋体"/>
        <charset val="134"/>
      </rPr>
      <t>按时足额发放困难群众采暖补助</t>
    </r>
  </si>
  <si>
    <t>1275320</t>
  </si>
  <si>
    <t>11010223T000002192961-办公用房、社区及其他场所房屋租金</t>
  </si>
  <si>
    <t>66219660</t>
  </si>
  <si>
    <r>
      <rPr>
        <sz val="9"/>
        <rFont val="宋体"/>
        <charset val="134"/>
      </rPr>
      <t>加强项目经费的监督和管理，严格落实经费使用制度，专人负责，按时缴纳各项运营经费，充分保证街道办事处各职能保障场所的有序运行，保证社中各百姓服务场所和便民设施的高效运转，圆满完成金融街地区各项职能场所的后勤保障任务，为区域内政府机构的的有序运转和高效衔接提供保证。</t>
    </r>
  </si>
  <si>
    <t>35406446.04</t>
  </si>
  <si>
    <r>
      <rPr>
        <sz val="9"/>
        <rFont val="宋体"/>
        <charset val="134"/>
      </rPr>
      <t>提升办公及服务场所的运营水平，更好的服务于地区百姓，确保辖区居民对街道提供的各项便民措施满意度达到80%以上。</t>
    </r>
  </si>
  <si>
    <r>
      <rPr>
        <sz val="9"/>
        <rFont val="宋体"/>
        <charset val="134"/>
      </rPr>
      <t>依据合同缴纳年度、半年或月度的房屋租金。</t>
    </r>
  </si>
  <si>
    <r>
      <rPr>
        <sz val="9"/>
        <rFont val="宋体"/>
        <charset val="134"/>
      </rPr>
      <t>为充分保证办公活动有序开展，我街道通过多方协调努力，涉及租赁的办公场所、社区及职能场所共38处。</t>
    </r>
  </si>
  <si>
    <t>38</t>
  </si>
  <si>
    <r>
      <rPr>
        <sz val="9"/>
        <rFont val="宋体"/>
        <charset val="134"/>
      </rPr>
      <t>加强与房屋出租单位的沟通协调，督促房屋所有者加强对房屋的管理和设施的维护，确保为机关工作人员提供一个舒适的工作环境，为地区百姓提供便捷的服务场所，提升区域内的办公服务水平。</t>
    </r>
  </si>
  <si>
    <r>
      <rPr>
        <sz val="9"/>
        <rFont val="宋体"/>
        <charset val="134"/>
      </rPr>
      <t>充分保证各场所机构的有序运转，从而保证了政府机构职能的有效发挥，是政府公众形象提升的基本前提。</t>
    </r>
  </si>
  <si>
    <r>
      <rPr>
        <sz val="9"/>
        <rFont val="宋体"/>
        <charset val="134"/>
      </rPr>
      <t>通过房屋的承租，是发挥政府职能的必要手段，是提升区域政府服务水平的坚实保障。</t>
    </r>
  </si>
  <si>
    <t>11010223T000002192967-烟感项目质保金</t>
  </si>
  <si>
    <r>
      <rPr>
        <sz val="9"/>
        <rFont val="宋体"/>
        <charset val="134"/>
      </rPr>
      <t>通过智能烟感的安装，减少消防安全隐患，确保辖区安全稳定。</t>
    </r>
  </si>
  <si>
    <r>
      <rPr>
        <sz val="9"/>
        <rFont val="宋体"/>
        <charset val="134"/>
      </rPr>
      <t>57270元</t>
    </r>
  </si>
  <si>
    <t>57270</t>
  </si>
  <si>
    <r>
      <rPr>
        <sz val="9"/>
        <rFont val="宋体"/>
        <charset val="134"/>
      </rPr>
      <t>消除消防安全隐患，确保辖区安全稳定</t>
    </r>
  </si>
  <si>
    <r>
      <rPr>
        <sz val="9"/>
        <rFont val="宋体"/>
        <charset val="134"/>
      </rPr>
      <t>通过给五类人员智能烟感的安装，减少安全隐患，确保辖区安全稳定</t>
    </r>
  </si>
  <si>
    <r>
      <rPr>
        <sz val="9"/>
        <rFont val="宋体"/>
        <charset val="134"/>
      </rPr>
      <t>3月底前支出</t>
    </r>
  </si>
  <si>
    <r>
      <rPr>
        <sz val="9"/>
        <rFont val="宋体"/>
        <charset val="134"/>
      </rPr>
      <t>通过智能烟感的安装，减少消防安全隐患</t>
    </r>
  </si>
  <si>
    <r>
      <rPr>
        <sz val="9"/>
        <rFont val="宋体"/>
        <charset val="134"/>
      </rPr>
      <t>2022年度烟感合同总金额的5%，金额为57270元</t>
    </r>
  </si>
  <si>
    <t>2070</t>
  </si>
  <si>
    <t>台（套）</t>
  </si>
  <si>
    <t>11010223T000002195139-困境儿童生活补助</t>
  </si>
  <si>
    <r>
      <rPr>
        <sz val="9"/>
        <rFont val="宋体"/>
        <charset val="134"/>
      </rPr>
      <t>预计困境儿童4人，每人每月生活费2450元标准测算，事实无人抚养儿童每人每学年8000元助学金，符合条件1人。预算明细：130000元，按照《北京市民政局 北京市财政局关于发放困境儿童生活费的通知》（京民福发〔2016〕430 号）、《北京市人民政府关于加强困境儿童和留守儿童保障工作的实施意见》（京政发〔2016〕58 号）、《关于进一步加强事实无人抚养儿童保障工作的实施意见》（京社委儿福发〔2019〕36号）等文件</t>
    </r>
  </si>
  <si>
    <r>
      <rPr>
        <sz val="9"/>
        <rFont val="宋体"/>
        <charset val="134"/>
      </rPr>
      <t>困难儿童补助全年经费130000元</t>
    </r>
  </si>
  <si>
    <t>130000</t>
  </si>
  <si>
    <r>
      <rPr>
        <sz val="9"/>
        <rFont val="宋体"/>
        <charset val="134"/>
      </rPr>
      <t>积极做好困境儿童相关救助工作，及时发放救助经费补贴，做好儿童保障工作</t>
    </r>
  </si>
  <si>
    <r>
      <rPr>
        <sz val="9"/>
        <rFont val="宋体"/>
        <charset val="134"/>
      </rPr>
      <t>困境儿童人数</t>
    </r>
  </si>
  <si>
    <r>
      <rPr>
        <sz val="9"/>
        <rFont val="宋体"/>
        <charset val="134"/>
      </rPr>
      <t>做好困境儿童相关救助工作，及时发放救助经费补贴，做好儿童保障工作</t>
    </r>
  </si>
  <si>
    <t>11010223T000002209150-拆除违法建设专项经费</t>
  </si>
  <si>
    <r>
      <rPr>
        <sz val="9"/>
        <rFont val="宋体"/>
        <charset val="134"/>
      </rPr>
      <t>通过对违法建设行为行政查处、拆除，依法全力打击违法建设行为。化解群众矛盾，更好地保护自然环境，促进社会稳定和谐，消除环境安全隐患，使地区环境卫生干净整洁，环境硬件设施水平有效提升，城市运行更加规范有序。</t>
    </r>
  </si>
  <si>
    <r>
      <rPr>
        <sz val="9"/>
        <rFont val="宋体"/>
        <charset val="134"/>
      </rPr>
      <t>完成上账违法建设的整治工作</t>
    </r>
  </si>
  <si>
    <r>
      <rPr>
        <sz val="9"/>
        <rFont val="宋体"/>
        <charset val="134"/>
      </rPr>
      <t>严格落实定额指导标准，按时进行支付</t>
    </r>
  </si>
  <si>
    <t>2250</t>
  </si>
  <si>
    <r>
      <rPr>
        <sz val="9"/>
        <rFont val="宋体"/>
        <charset val="134"/>
      </rPr>
      <t>根据拆违工作任务分配方案，2023年拆违任务</t>
    </r>
  </si>
  <si>
    <t>4600</t>
  </si>
  <si>
    <t>282</t>
  </si>
  <si>
    <r>
      <rPr>
        <sz val="9"/>
        <rFont val="宋体"/>
        <charset val="134"/>
      </rPr>
      <t>通过城市建设和管理，完善城市配套设施，为居民创造良好的生活空间和居住环境，提升居民生活品质，促进金融街地区和谐发展。</t>
    </r>
  </si>
  <si>
    <t>11010223T000002211462-环境整治综合工作经费</t>
  </si>
  <si>
    <r>
      <rPr>
        <sz val="9"/>
        <rFont val="宋体"/>
        <charset val="134"/>
      </rPr>
      <t>结合环境保障任务重等特点，解决各级督办及检查发现、城市热线、城管监督、APP平台等反映出来的环境秩序、设施养护、防灾抢险、公共服务、服务中心工作等保障城市运行</t>
    </r>
  </si>
  <si>
    <r>
      <rPr>
        <sz val="9"/>
        <rFont val="宋体"/>
        <charset val="134"/>
      </rPr>
      <t>对辖区内的突发、临时及联合执法等工作中环境整治。公共设施损坏修复等绿化、防汛等应急抢险工作。</t>
    </r>
  </si>
  <si>
    <r>
      <rPr>
        <sz val="9"/>
        <rFont val="宋体"/>
        <charset val="134"/>
      </rPr>
      <t>每月进行汇总核算</t>
    </r>
  </si>
  <si>
    <t>7500000</t>
  </si>
  <si>
    <t>11010223T000002375366-第五次全国经济普查经费</t>
  </si>
  <si>
    <t>佟昊</t>
  </si>
  <si>
    <t>66219331</t>
  </si>
  <si>
    <r>
      <rPr>
        <sz val="9"/>
        <rFont val="宋体"/>
        <charset val="134"/>
      </rPr>
      <t>完成辖区范围内从事第二产业和第三产业活动的全部法人单位、产业活动单位和个体经营户的基本情况、组织结构、人员工资、生产能力、财务状况、生产经营、能源生产和消费、研发活动、信息化建设和电子商务交易情况，以及投入结构、产品使用去向和固定资产投资构成情况的调查</t>
    </r>
  </si>
  <si>
    <r>
      <rPr>
        <sz val="9"/>
        <rFont val="宋体"/>
        <charset val="134"/>
      </rPr>
      <t>登记阶段宣传活动</t>
    </r>
  </si>
  <si>
    <r>
      <rPr>
        <sz val="9"/>
        <rFont val="宋体"/>
        <charset val="134"/>
      </rPr>
      <t>登记工作总结</t>
    </r>
  </si>
  <si>
    <r>
      <rPr>
        <sz val="9"/>
        <rFont val="宋体"/>
        <charset val="134"/>
      </rPr>
      <t>登记调查单位量</t>
    </r>
  </si>
  <si>
    <t>3000</t>
  </si>
  <si>
    <r>
      <rPr>
        <sz val="9"/>
        <rFont val="宋体"/>
        <charset val="134"/>
      </rPr>
      <t>登记阶段数据质检查</t>
    </r>
  </si>
  <si>
    <r>
      <rPr>
        <sz val="9"/>
        <rFont val="宋体"/>
        <charset val="134"/>
      </rPr>
      <t>宣传、办公及购买服务经费</t>
    </r>
  </si>
  <si>
    <t>40.464</t>
  </si>
  <si>
    <r>
      <rPr>
        <sz val="9"/>
        <rFont val="宋体"/>
        <charset val="134"/>
      </rPr>
      <t>抽取普查对象满意度</t>
    </r>
  </si>
  <si>
    <r>
      <rPr>
        <sz val="9"/>
        <rFont val="宋体"/>
        <charset val="134"/>
      </rPr>
      <t>摸清辖区内第二产业和第三产业的发展规模、布局和效益</t>
    </r>
  </si>
  <si>
    <r>
      <rPr>
        <sz val="9"/>
        <rFont val="宋体"/>
        <charset val="134"/>
      </rPr>
      <t>完善覆盖金融街地区国民经济各行业的基本单位名录库以及部门共建共享、持续维护更新的机制，进一步夯实统计基础，加快构建现代统计调查体系</t>
    </r>
  </si>
  <si>
    <t>11010223T000002391903-成年孤儿安置经费</t>
  </si>
  <si>
    <r>
      <rPr>
        <sz val="9"/>
        <rFont val="宋体"/>
        <charset val="134"/>
      </rPr>
      <t>关于印发北京市儿童福利机构孤儿成年后安置办法的通知 京民福发〔2009〕102号 第七条 市属儿童福利机构中由区、县人民政府负责安置的孤儿成年后，2010年12月31日前，市财政按照每人15万元的标准给予一次性补贴；自2011年1月1日起，能确定送养地的，安置资金由送养地的区、县人民政府负担；不能确定送养地的，由市财政按照每人15万元标准给予接收安置的区、县人民政府一次性补贴。帮扶安置期为两年。2023年现已有我街道接收1人，申请经费保障15万元，帮扶安置期2年，本年度资金安排7万元。</t>
    </r>
  </si>
  <si>
    <r>
      <rPr>
        <sz val="9"/>
        <rFont val="宋体"/>
        <charset val="134"/>
      </rPr>
      <t>为成年孤儿按照政策给予安置保障经费，补助资金使用后按支出方向单独记账，分别核算。</t>
    </r>
  </si>
  <si>
    <r>
      <rPr>
        <sz val="9"/>
        <rFont val="宋体"/>
        <charset val="134"/>
      </rPr>
      <t>帮扶期以年度未计算，发放时间</t>
    </r>
  </si>
  <si>
    <r>
      <rPr>
        <sz val="9"/>
        <rFont val="宋体"/>
        <charset val="134"/>
      </rPr>
      <t>辖区符合条件的成年孤儿人数</t>
    </r>
  </si>
  <si>
    <r>
      <rPr>
        <sz val="9"/>
        <rFont val="宋体"/>
        <charset val="134"/>
      </rPr>
      <t>注重社会福利、社会救助的有效衔接，进一步完善成年孤儿社会保障政策，确保补贴覆盖所有符合条件的人员，着眼成年孤儿最直接最现实最迫切的需求，有利于消除社会不稳定因素。</t>
    </r>
  </si>
  <si>
    <r>
      <rPr>
        <sz val="9"/>
        <rFont val="宋体"/>
        <charset val="134"/>
      </rPr>
      <t>保障成年孤儿基本生活，帮助成年孤儿改善生活条件和生活状况，促进地区长治久安，社会和谐发展。</t>
    </r>
  </si>
  <si>
    <r>
      <rPr>
        <sz val="9"/>
        <rFont val="宋体"/>
        <charset val="134"/>
      </rPr>
      <t>成年孤儿满意度</t>
    </r>
  </si>
  <si>
    <t>11010224T000002662618-接诉即办“最美”系列奖励金</t>
  </si>
  <si>
    <t>刘孟媛</t>
  </si>
  <si>
    <r>
      <rPr>
        <sz val="9"/>
        <rFont val="宋体"/>
        <charset val="134"/>
      </rPr>
      <t>全方位地展示了热线工作者为民服务的精神风貌和感人事迹，打造了西城热线工作品牌，得到市委主要领导的认可，并在全市进行推广。为更好树立热线榜样、讲好西城故事，发挥“最美”典型示范引领作用，鼓励广大党员干部为民服务的积极性、主动性</t>
    </r>
  </si>
  <si>
    <r>
      <rPr>
        <sz val="9"/>
        <rFont val="宋体"/>
        <charset val="134"/>
      </rPr>
      <t>全方位地展示了热线工作者为民服务的精神风貌和感人事迹，打造了西城热线工作品牌</t>
    </r>
  </si>
  <si>
    <r>
      <rPr>
        <sz val="9"/>
        <rFont val="宋体"/>
        <charset val="134"/>
      </rPr>
      <t>树立热线榜样、讲好西城故事，发挥“最美”典型示范引领作用，鼓励广大党员干部为民服务的积极性、主动性</t>
    </r>
  </si>
  <si>
    <t>优</t>
  </si>
  <si>
    <r>
      <rPr>
        <sz val="9"/>
        <rFont val="宋体"/>
        <charset val="134"/>
      </rPr>
      <t>提升环境质量，提高生活品质，是居民有幸福感</t>
    </r>
  </si>
  <si>
    <r>
      <rPr>
        <sz val="9"/>
        <rFont val="宋体"/>
        <charset val="134"/>
      </rPr>
      <t>科级“最美办件集体” 激励金标准 10 万元、“最美办件人”激励金标准 2000 元（税 后）、“优秀案例”激励金标准 1 万元。</t>
    </r>
  </si>
  <si>
    <r>
      <rPr>
        <sz val="9"/>
        <rFont val="宋体"/>
        <charset val="134"/>
      </rPr>
      <t>及时完成</t>
    </r>
  </si>
  <si>
    <t>及时完成</t>
  </si>
  <si>
    <r>
      <rPr>
        <sz val="9"/>
        <rFont val="宋体"/>
        <charset val="134"/>
      </rPr>
      <t>“最美办件集体”及优秀案例</t>
    </r>
  </si>
  <si>
    <t>110000</t>
  </si>
  <si>
    <t>11010224T000002898086-学区理事会项目活动经费</t>
  </si>
  <si>
    <t>18600318186</t>
  </si>
  <si>
    <r>
      <rPr>
        <sz val="9"/>
        <rFont val="宋体"/>
        <charset val="134"/>
      </rPr>
      <t>支持地区中小学相关教育活动，促进街道与各教育机构之间交流，发挥政府统筹协调能力，实现我地区资源与教育资源的完美融合。</t>
    </r>
  </si>
  <si>
    <r>
      <rPr>
        <sz val="9"/>
        <rFont val="宋体"/>
        <charset val="134"/>
      </rPr>
      <t>本项目年度总预算为690000元</t>
    </r>
  </si>
  <si>
    <t>690000</t>
  </si>
  <si>
    <t>其他</t>
  </si>
  <si>
    <r>
      <rPr>
        <sz val="9"/>
        <rFont val="宋体"/>
        <charset val="134"/>
      </rPr>
      <t>2024年1月-12月，根据辖区学校的实际需求及年度工作安排，有序推进相关工作</t>
    </r>
  </si>
  <si>
    <r>
      <rPr>
        <sz val="9"/>
        <rFont val="宋体"/>
        <charset val="134"/>
      </rPr>
      <t>根据辖区学校上报的需求及年度工作安排，积极与辖区学校沟通交，促进辖区教育资源的融合</t>
    </r>
  </si>
  <si>
    <r>
      <rPr>
        <sz val="9"/>
        <rFont val="宋体"/>
        <charset val="134"/>
      </rPr>
      <t>对辖区15所学校提供教育扶持</t>
    </r>
  </si>
  <si>
    <r>
      <rPr>
        <sz val="9"/>
        <rFont val="宋体"/>
        <charset val="134"/>
      </rPr>
      <t>支持辖区学校教育，使辖区学校能够更好的为在校学生服务</t>
    </r>
  </si>
  <si>
    <r>
      <rPr>
        <sz val="9"/>
        <rFont val="宋体"/>
        <charset val="134"/>
      </rPr>
      <t>属长期工作，为我街道教育事业的发展奠定基础。</t>
    </r>
  </si>
  <si>
    <r>
      <rPr>
        <sz val="9"/>
        <rFont val="宋体"/>
        <charset val="134"/>
      </rPr>
      <t>促进街道与各教育机构之间交流，发挥政府统筹协调能力，实现我地区资源与教育资源的完美融合</t>
    </r>
  </si>
  <si>
    <t>11010224T000002898217-街道专职安全员人员经费</t>
  </si>
  <si>
    <r>
      <rPr>
        <sz val="9"/>
        <rFont val="宋体"/>
        <charset val="134"/>
      </rPr>
      <t xml:space="preserve">1、街道专职安全员人员经费，2416185.00 1.1、安全监督员基本工资，预算明细：1664400元，基本工资19人*7300元*12个月=1664400元. 1.2、安全监督员单位承担五险，预算明细：451373元，单位承担五险451373元 1.3、安全监督员单位承担公积金，预算明细：203172元，安全监督员单位承担公积金203172元 1.4、安全监督员第三方管理费，预算明细：18240.00元，安全监督员第三方管理费19人*80元*12个月=18240元 1.5、安全监督员年终绩效，预算明细：79000.00元，安全监督员年终绩效79000元 </t>
    </r>
  </si>
  <si>
    <r>
      <rPr>
        <sz val="9"/>
        <rFont val="宋体"/>
        <charset val="134"/>
      </rPr>
      <t>社会成本指标</t>
    </r>
  </si>
  <si>
    <r>
      <rPr>
        <sz val="9"/>
        <rFont val="宋体"/>
        <charset val="134"/>
      </rPr>
      <t>本项目全年总预算为2839353.00</t>
    </r>
  </si>
  <si>
    <t>2839353</t>
  </si>
  <si>
    <r>
      <rPr>
        <sz val="9"/>
        <rFont val="宋体"/>
        <charset val="134"/>
      </rPr>
      <t>每月按时给19名安全员发工资，交社会保险及公积金</t>
    </r>
  </si>
  <si>
    <r>
      <rPr>
        <sz val="9"/>
        <rFont val="宋体"/>
        <charset val="134"/>
      </rPr>
      <t>19人</t>
    </r>
  </si>
  <si>
    <t>19</t>
  </si>
  <si>
    <r>
      <rPr>
        <sz val="9"/>
        <rFont val="宋体"/>
        <charset val="134"/>
      </rPr>
      <t>按月按时足额发放街道专职安全员工资，交纳安全员社会保险及公积金</t>
    </r>
  </si>
  <si>
    <r>
      <rPr>
        <sz val="9"/>
        <rFont val="宋体"/>
        <charset val="134"/>
      </rPr>
      <t>保障社区安全员基本生活待遇，稳定社区安全员队伍，为今后完善一支高素质稳定的专职安全员队伍，为推动和谐社区建设打好基础。</t>
    </r>
  </si>
  <si>
    <r>
      <rPr>
        <sz val="9"/>
        <rFont val="宋体"/>
        <charset val="134"/>
      </rPr>
      <t>按时为专职安全员发放工资，提升他们的满意度</t>
    </r>
  </si>
  <si>
    <t>11010224T000002898267-协管人员队伍建设经费</t>
  </si>
  <si>
    <r>
      <rPr>
        <sz val="9"/>
        <rFont val="宋体"/>
        <charset val="134"/>
      </rPr>
      <t xml:space="preserve">随着社会的不断发展，社区工作也变得越来越复杂，越来越规范，需要社区工作人员掌握相关知识，进一步提高政治理论水平，提高综合素质，为社区居民更好地服务。金融街街道本着以人为本的原则，从生活上更加关心社区工作人员，使之有个健康的身体，以便更好的为金融街街道和谐社区的建设贡献力量。成立社区工会分会，并按照相关要求组织各类活动，从生活上，精神上更多的关心社区各类工作人员，使社区人员队伍更加稳定，为和谐社区的创建提供有力保障。 </t>
    </r>
  </si>
  <si>
    <r>
      <rPr>
        <sz val="9"/>
        <rFont val="宋体"/>
        <charset val="134"/>
      </rPr>
      <t>社区工作的好坏关系到居民生活的幸福程度，为协管人员做好后备保障，使协管人员安心工作，更好的为居民做贡献。</t>
    </r>
  </si>
  <si>
    <r>
      <rPr>
        <sz val="9"/>
        <rFont val="宋体"/>
        <charset val="134"/>
      </rPr>
      <t>提高社工政治理论水平和综合素质，为社区居民更好地服务。提高社区工作者生活待遇，进一步稳定社工队伍，激发社区工作人员的工作热情。</t>
    </r>
  </si>
  <si>
    <r>
      <rPr>
        <sz val="9"/>
        <rFont val="宋体"/>
        <charset val="134"/>
      </rPr>
      <t>属长期工作，协管人员安心、积极工作，为社区稳定做好保障。</t>
    </r>
  </si>
  <si>
    <r>
      <rPr>
        <sz val="9"/>
        <rFont val="宋体"/>
        <charset val="134"/>
      </rPr>
      <t>看望慰问生病住院或直系亲属去世的协管人员</t>
    </r>
  </si>
  <si>
    <t>15600</t>
  </si>
  <si>
    <r>
      <rPr>
        <sz val="9"/>
        <rFont val="宋体"/>
        <charset val="134"/>
      </rPr>
      <t>上交115441.76元工会经费</t>
    </r>
  </si>
  <si>
    <t>115441.76</t>
  </si>
  <si>
    <r>
      <rPr>
        <sz val="9"/>
        <rFont val="宋体"/>
        <charset val="134"/>
      </rPr>
      <t>组织26人的健康体检</t>
    </r>
  </si>
  <si>
    <r>
      <rPr>
        <sz val="9"/>
        <rFont val="宋体"/>
        <charset val="134"/>
      </rPr>
      <t>2024年上半年提交工会经费，7月-9月为协管人员体检，根据实际情况慰问生病住院及直系亲属去世协管员</t>
    </r>
  </si>
  <si>
    <r>
      <rPr>
        <sz val="9"/>
        <rFont val="宋体"/>
        <charset val="134"/>
      </rPr>
      <t>本项目全年总预算为82936元</t>
    </r>
  </si>
  <si>
    <t>175736</t>
  </si>
  <si>
    <t>11010224T000002898293-20个社区办公电脑及复印一体机更新采购</t>
  </si>
  <si>
    <r>
      <rPr>
        <sz val="9"/>
        <rFont val="宋体"/>
        <charset val="134"/>
      </rPr>
      <t xml:space="preserve">1、20个社区办公电脑更新，452,400.00 1.1、为20个社区采购电脑，预算明细：360000.00元，金融街街道现有20个社区，310名社工（社工人数动态管理），各社区现有办公电脑203台，其中93台为2012年9月前购置，使用年限超10年，110台电脑为2014年购置，购置年限超9年，目前社区各社区电脑的运行速度都很慢，容易死机，有133台电脑无法使用，已经严重影响到了社区的工作效率，故2024年拟定为每个社区采购3台办公电脑，共需资金3台*20个社区*6000元=360000元。 1.2、为采购电脑配置操作系统和正版办公软件，预算明细：92400.00元，金融街街道现有20个社区，310名社工（社工人数动态管理），各社区现有办公电脑203台，其中93台为2012年9月前购置，使用年限超10年，110台电脑为2014年购置，购置年限超9年，目前社区各社区电脑的运行速度都很慢，容易死机，有133台电脑无法使用，已经严重影响到了社区的工作效率，故2024年拟定为每个社区采购3台办公电脑，共需3台*20个=60台。为采购电脑配置操作系统和正版办公软件，操作系统*60=34800元，办公软件*60=57600元，共计92400元。 2、10个社区复印一体机更新，200,000.00 2.1、10个社区复印一体机更新，预算明细：200000.00元，金融街街道现有20个社区，310名社工（社工人数动态管理），各社区现有打印机、复印机共计122台，其中38台为2012年8月前购置，购置年限超10年，18台为2016年12月前购置，购置年限近8年，目前各社区打印机复印机经常故障报修，花费大量维修费，花费大量财力的同时，已经严重影响到了社区的工作效率，故2024年拟为10个社区采购安可复印一体机10台*20000元=200000元.（安可机目前无限价，非安可机限价19000元） </t>
    </r>
  </si>
  <si>
    <r>
      <rPr>
        <sz val="9"/>
        <rFont val="宋体"/>
        <charset val="134"/>
      </rPr>
      <t>为各社区采购电脑和复印机，为社工提供良好的办公条件，提升社工满意度</t>
    </r>
  </si>
  <si>
    <t>652400</t>
  </si>
  <si>
    <r>
      <rPr>
        <sz val="9"/>
        <rFont val="宋体"/>
        <charset val="134"/>
      </rPr>
      <t>为各社区采购电脑和复印机，为社工提供良好的办公条件，提高社区工作效率，更好的为辖区居民服务</t>
    </r>
  </si>
  <si>
    <r>
      <rPr>
        <sz val="9"/>
        <rFont val="宋体"/>
        <charset val="134"/>
      </rPr>
      <t>60台电脑</t>
    </r>
  </si>
  <si>
    <r>
      <rPr>
        <sz val="9"/>
        <rFont val="宋体"/>
        <charset val="134"/>
      </rPr>
      <t>10台复印一体机</t>
    </r>
  </si>
  <si>
    <r>
      <rPr>
        <sz val="9"/>
        <rFont val="宋体"/>
        <charset val="134"/>
      </rPr>
      <t>为每个社区社区采购3台质量过硬的电脑</t>
    </r>
  </si>
  <si>
    <r>
      <rPr>
        <sz val="9"/>
        <rFont val="宋体"/>
        <charset val="134"/>
      </rPr>
      <t>2024年11月以前完成社区办公电脑、操作系统和软件采购</t>
    </r>
  </si>
  <si>
    <r>
      <rPr>
        <sz val="9"/>
        <rFont val="宋体"/>
        <charset val="134"/>
      </rPr>
      <t>2024年本项目全年总预算为652400.00.00元</t>
    </r>
  </si>
  <si>
    <t>11010224T000002898312-社区未成年工作经费</t>
  </si>
  <si>
    <r>
      <rPr>
        <sz val="9"/>
        <rFont val="宋体"/>
        <charset val="134"/>
      </rPr>
      <t>开展未成年人活动启动宣传及活动经费</t>
    </r>
  </si>
  <si>
    <r>
      <rPr>
        <sz val="9"/>
        <rFont val="宋体"/>
        <charset val="134"/>
      </rPr>
      <t>本项目2024年全年总预算为60000元</t>
    </r>
  </si>
  <si>
    <r>
      <rPr>
        <sz val="9"/>
        <rFont val="宋体"/>
        <charset val="134"/>
      </rPr>
      <t>开展未成年人保护活动，提升居民满意度</t>
    </r>
  </si>
  <si>
    <r>
      <rPr>
        <sz val="9"/>
        <rFont val="宋体"/>
        <charset val="134"/>
      </rPr>
      <t>为未成年人成长提供友好社区环境</t>
    </r>
  </si>
  <si>
    <r>
      <rPr>
        <sz val="9"/>
        <rFont val="宋体"/>
        <charset val="134"/>
      </rPr>
      <t>民生工作，符合社区居民实际需求，促进未成年人健康成长</t>
    </r>
  </si>
  <si>
    <r>
      <rPr>
        <sz val="9"/>
        <rFont val="宋体"/>
        <charset val="134"/>
      </rPr>
      <t>开展未成年人保护活动2次</t>
    </r>
  </si>
  <si>
    <r>
      <rPr>
        <sz val="9"/>
        <rFont val="宋体"/>
        <charset val="134"/>
      </rPr>
      <t>2024年1月-12月，未成年人保护活动宣传及开展</t>
    </r>
  </si>
  <si>
    <r>
      <rPr>
        <sz val="9"/>
        <rFont val="宋体"/>
        <charset val="134"/>
      </rPr>
      <t>提升辖区群众未成年人保护意识</t>
    </r>
  </si>
  <si>
    <t>11010224T000002898324-社会工作服务中心项目经费</t>
  </si>
  <si>
    <r>
      <rPr>
        <sz val="9"/>
        <rFont val="宋体"/>
        <charset val="134"/>
      </rPr>
      <t>科学推进金融街地区治理和发展工作，提升基层治理效能。</t>
    </r>
  </si>
  <si>
    <r>
      <rPr>
        <sz val="9"/>
        <rFont val="宋体"/>
        <charset val="134"/>
      </rPr>
      <t>科学推进金融街地区治理和发展工作，提升基层治理效能</t>
    </r>
  </si>
  <si>
    <r>
      <rPr>
        <sz val="9"/>
        <rFont val="宋体"/>
        <charset val="134"/>
      </rPr>
      <t>本项目全年预算为200000元</t>
    </r>
  </si>
  <si>
    <t>200000</t>
  </si>
  <si>
    <r>
      <rPr>
        <sz val="9"/>
        <rFont val="宋体"/>
        <charset val="134"/>
      </rPr>
      <t>全年执行10个特色案例</t>
    </r>
  </si>
  <si>
    <r>
      <rPr>
        <sz val="9"/>
        <rFont val="宋体"/>
        <charset val="134"/>
      </rPr>
      <t>按照项目合同约定推进相关工作</t>
    </r>
  </si>
  <si>
    <r>
      <rPr>
        <sz val="9"/>
        <rFont val="宋体"/>
        <charset val="134"/>
      </rPr>
      <t>重点开展社会治理理论研究、社会力量整合与动员、指导及开展专业社会工作服务、社会内生力孵化、 培养社会工作人才等工作，兼顾社会建设活动、交流展示、示范引领的功能，带动实施一批满足群众需求的特色项目，发展一支专业化、 职业化的社区工作者队伍，搭建街道社会工作服务中心管理机制，形成试点工作经验。</t>
    </r>
  </si>
  <si>
    <r>
      <rPr>
        <sz val="9"/>
        <rFont val="宋体"/>
        <charset val="134"/>
      </rPr>
      <t>逐步提升社区治理工作质量，使社区居民对社区环境越来越满意。</t>
    </r>
  </si>
  <si>
    <t>11010224T000002898339-社区工作者经费</t>
  </si>
  <si>
    <r>
      <rPr>
        <sz val="9"/>
        <rFont val="宋体"/>
        <charset val="134"/>
      </rPr>
      <t xml:space="preserve">1、社区工作者人员经费，58656325.63 1.1、在职人员工资，预算明细：25106400.00元，在职人员317人：6600元/月*317人*12月=25106400元。 1.2、年度绩效工资，预算明细：7752000.00元，年度绩效工资：323人*24000元=7752000元。 1.3、社会保险，预算明细：13694400.00元，社会保险：3600元*317人*12月=13694400元。 1.4、住房公积金，预算明细：8703552.00元，住房公积金：2288元*317人*12月=8703552元。 1.5、退休返聘，预算明细：205200.00元，退休返聘人员：3人*5700元*12月=205200元 1.6、不坐班人员补贴，预算明细：50400.00元，不坐班人员21人*600元*4次=50400元。 1.7、防暑降温费，预算明细：142650.00元，防暑降温费：317人*150元*3月=142650元 1.8、取暖费，预算明细：614750.00元，取暖费：128人*2100元+189人*1850元=614750元。 1.9、社区书记绩效工资，预算明细：144000.00元，社区书记绩效工资：20人*600元*12个月=144000元 1.10、社区服务为民工作激励经费，预算明细：900000.00元，社区服务为民工作激励经费：300人*3000元=900000元。 1.11、社区工作者2024年工会经费，预算明细：601103.63元，社区工作者2024年工会经费，预算明细：601103.63元，每月人数321人（岗位基础工资+职务补贴+年限补贴+岗位津贴+绩效奖金+执业技术等级工资+生活补贴+通讯补贴+物业服务补贴）*12月*0.02=601103.63元。 1.12、社区工作者福利费，预算明细：190200元，为了提高社工生活待遇，规范社工各项福利，根据《金融街社工管理规定》，社区工作人员从2017年开始，每人每月增加福利费50元，用于社工生病住院慰问，直系亲属去世慰问等各项支出,317人*12个月*50元=190200元。 1.13、社区工作者体检费，预算明细：516800元，根据社工管理办法相关规定，将于2024年按照平均每人1600元的标准组织社工进行体检,323人*1600元=516800元 1.14、为社区工作者购买住院医疗和住院保费两种保险，预算明细：34870元，根据北京市总工会关于深入开展职工互助保障工作的意见京工发〔2011〕8号，为社区工作者购买住院医疗和住院保费两种保险,317人*110元=34870元。 2、社区工作者队伍建设经费，1531600.00 2.1、社区工作人员加值班餐费，预算明细：600000.00元，社区工作人员加值班餐费，50000元*12个月=600000元 2.2、社区工作人员防汛物资购置，预算明细：142800.00元，社区工作人员（社工及流管员）防汛物资购置，防汛人员被子、床单、被套、枕巾、雨具等：400元X357人=142800元。 2.3、社区工作者业务培训费，预算明细：580000元，依据市区民政局及区社工委相关要求，为了加强社区工作者业务水平，定期对居委会社工进行业务培训，共需经580000元。 2.4、社区工作者招聘经费，预算明细：26000.00元，社区工作者招聘体检费650元*40人=26000元 2.5、年终考核奖励经费，预算明细：76800.00元，优秀社区工作者奖励320人*30%*800元=76800元。 2.6、社区书记外省市考察，预算明细：106000.00元，预算明细：106000.00元，社区书记外省市考察，培训费6天*550*20人=66000元，机票20人*2000=40000元，共计106000元。 </t>
    </r>
  </si>
  <si>
    <r>
      <rPr>
        <sz val="9"/>
        <rFont val="宋体"/>
        <charset val="134"/>
      </rPr>
      <t>保证社区工作者工资按时足额发放，按时为社区工作者交纳社会保险及公积金，保障社区工作者相关的其他费用支出。</t>
    </r>
  </si>
  <si>
    <r>
      <rPr>
        <sz val="9"/>
        <rFont val="宋体"/>
        <charset val="134"/>
      </rPr>
      <t>317人（社区工作者人数动态管理，以当月实有人数为准</t>
    </r>
  </si>
  <si>
    <t>317</t>
  </si>
  <si>
    <r>
      <rPr>
        <sz val="9"/>
        <rFont val="宋体"/>
        <charset val="134"/>
      </rPr>
      <t>2024年1月-12月，每月按时社区工作者发放工资，交纳保险及公积金，按照实际工作需求，保障社区工作者相关的其他费用支出。</t>
    </r>
  </si>
  <si>
    <r>
      <rPr>
        <sz val="9"/>
        <rFont val="宋体"/>
        <charset val="134"/>
      </rPr>
      <t>本项目2024年全年总预算为60187925.63元</t>
    </r>
  </si>
  <si>
    <t>60187925.63</t>
  </si>
  <si>
    <r>
      <rPr>
        <sz val="9"/>
        <rFont val="宋体"/>
        <charset val="134"/>
      </rPr>
      <t>依据区有关文件精神，保障社区工作者工资按时足额发放，不断提高社工待遇，为他们缴纳“五险一金”，使社区工作者的管理更加规范化、社会化，进一步增强社区工作者积极性。体现党和政府对社区专职工作者的关心，激发社区工作者从事社区工作热情。由于社区积极分子协助居委会值班、巡逻都是无偿的，给予适当的慰问是必要的，</t>
    </r>
  </si>
  <si>
    <r>
      <rPr>
        <sz val="9"/>
        <rFont val="宋体"/>
        <charset val="134"/>
      </rPr>
      <t>保证所有社工的工资按月按时发放</t>
    </r>
  </si>
  <si>
    <t>11010224T000002898426-食药安全监察员人员经费</t>
  </si>
  <si>
    <r>
      <rPr>
        <sz val="9"/>
        <rFont val="宋体"/>
        <charset val="134"/>
      </rPr>
      <t>每月按时发放食药安全监察员人员工资，按时为食药安全监察员人员交纳社保及公积金。</t>
    </r>
  </si>
  <si>
    <r>
      <rPr>
        <sz val="9"/>
        <rFont val="宋体"/>
        <charset val="134"/>
      </rPr>
      <t>按时发放食药安全监察员工资，提高他们的满意度</t>
    </r>
  </si>
  <si>
    <r>
      <rPr>
        <sz val="9"/>
        <rFont val="宋体"/>
        <charset val="134"/>
      </rPr>
      <t>7人</t>
    </r>
  </si>
  <si>
    <r>
      <rPr>
        <sz val="9"/>
        <rFont val="宋体"/>
        <charset val="134"/>
      </rPr>
      <t>每月按时发放食药安全监察员人员工资，按时为食药安全监察员人员交纳社保及公积金</t>
    </r>
  </si>
  <si>
    <r>
      <rPr>
        <sz val="9"/>
        <rFont val="宋体"/>
        <charset val="134"/>
      </rPr>
      <t>2024年1月-12月，每月按时给7名食药安全监察员发工资，交社会保险及公积金</t>
    </r>
  </si>
  <si>
    <r>
      <rPr>
        <sz val="9"/>
        <rFont val="宋体"/>
        <charset val="134"/>
      </rPr>
      <t>本项目2024年全年总预算为670215.00元</t>
    </r>
  </si>
  <si>
    <t>670215</t>
  </si>
  <si>
    <r>
      <rPr>
        <sz val="9"/>
        <rFont val="宋体"/>
        <charset val="134"/>
      </rPr>
      <t>体现党和政府对专职安全员的关心，激发食药安全监察员的工作热情，更好的为群众服务</t>
    </r>
  </si>
  <si>
    <t>11010224T000002902219-残疾人服务</t>
  </si>
  <si>
    <r>
      <rPr>
        <sz val="9"/>
        <rFont val="宋体"/>
        <charset val="134"/>
      </rPr>
      <t xml:space="preserve">1、温馨家园购买社会组织服务（保障类服务），500,000.00 1.1、温馨家园购买社会组织服务（保障类)，预算明细：500000.00元，政策文件依据：根据《北京市人民政府办公厅转发市残联等部门关于进一步加强残疾人温馨家园建设的意见的通知》京政发7号文件和《关于对示范残疾人温馨家园项目给予资金补助的通知》京残发17号文件的相关要求，为进一步推进温馨家园改革运营方式，确保温馨家园的可持续运营，将温馨家园的安保、餐饮、会务等日常保障运营工作委托给社会组织提供专业服务。 预算明细：具体以签订合同为准。 2、职康站购买社会组织服务(活动类），300,000.00 2.1、职康站购买社会组织服务(活动类），预算明细：300000.00元，政策文件依据：根据北京市《关于推进本市残疾人职业康复劳动项目发展的意见》京残发71号文和《北京市残疾人职业康复劳动项目资金补助办法》京残发3号文件相关要求，将职康站学员的康复活动通过政府购买服务的形式委托给社会组织，并将文体、康复、法律、培训、教育、社会融合等服务内容扩大到街道残疾人朋友及亲友。 预算明细：具体以签订合同为准。 </t>
    </r>
  </si>
  <si>
    <r>
      <rPr>
        <sz val="9"/>
        <rFont val="宋体"/>
        <charset val="134"/>
      </rPr>
      <t>每年按照计划支出</t>
    </r>
  </si>
  <si>
    <r>
      <rPr>
        <sz val="9"/>
        <rFont val="宋体"/>
        <charset val="134"/>
      </rPr>
      <t>各街道残联负责辖区内温馨家园、职康站的规划、协调、运营、指导。</t>
    </r>
  </si>
  <si>
    <r>
      <rPr>
        <sz val="9"/>
        <rFont val="宋体"/>
        <charset val="134"/>
      </rPr>
      <t>为进一步推进温馨家园改革运营方式，确保温馨家园的可持续运营，将温馨家园的安保、餐饮、会务等日常保障运营工作委托给社会组织提供专业服务。将职康站学员的康复活动通过政府购买服务的形式委托给社会组织，并将文体、康复、法律、培训、教育、社会融合等服务内容扩大到街道残疾人朋友及亲友。</t>
    </r>
  </si>
  <si>
    <r>
      <rPr>
        <sz val="9"/>
        <rFont val="宋体"/>
        <charset val="134"/>
      </rPr>
      <t>按照市区残联要求，为更好地依托温馨家园为残疾人提供更加多元化的服务，提高为残服务的效率。</t>
    </r>
  </si>
  <si>
    <r>
      <rPr>
        <sz val="9"/>
        <rFont val="宋体"/>
        <charset val="134"/>
      </rPr>
      <t>社会保障服务残疾人服务两项支出全年经费</t>
    </r>
  </si>
  <si>
    <t>11010224T000002923212-低保金及其他</t>
  </si>
  <si>
    <r>
      <rPr>
        <sz val="9"/>
        <rFont val="宋体"/>
        <charset val="134"/>
      </rPr>
      <t>为保障城市贫困居民的基本生活，落实北京市《城市居民最低生活保障条例》，实现地区符合条件的困难家庭应保尽保。</t>
    </r>
  </si>
  <si>
    <r>
      <rPr>
        <sz val="9"/>
        <rFont val="宋体"/>
        <charset val="134"/>
      </rPr>
      <t>弱视群体的基本生活得到了保障，低收入群体的生活质量有明显改善。消除社会不稳定因素，对促进地区长治久安，社会和谐发展起了积极作用。</t>
    </r>
  </si>
  <si>
    <r>
      <rPr>
        <sz val="9"/>
        <rFont val="宋体"/>
        <charset val="134"/>
      </rPr>
      <t>自《城乡居民最低生活保障条例》实施以来，辖区困难居民保障范围逐步扩大，保障标准逐步提高，已形成了同其他社会保障措施相配套、覆盖全地区城乡困难居民的最低生活保障体系，弱视群体的基本生活得到了保障，低收入群体的生活质量有明显改善。城市最低生活保障管理基本实现了符合条件的特困家庭“应保尽保”。</t>
    </r>
  </si>
  <si>
    <r>
      <rPr>
        <sz val="9"/>
        <rFont val="宋体"/>
        <charset val="134"/>
      </rPr>
      <t>按照相关政策及标准发放低保金、生活困难补助及低收入补贴</t>
    </r>
  </si>
  <si>
    <r>
      <rPr>
        <sz val="9"/>
        <rFont val="宋体"/>
        <charset val="134"/>
      </rPr>
      <t>按月足额发放低保金、生活困难补助及低收入补贴</t>
    </r>
  </si>
  <si>
    <r>
      <rPr>
        <sz val="9"/>
        <rFont val="宋体"/>
        <charset val="134"/>
      </rPr>
      <t>辖区符合条件的困难居民人数</t>
    </r>
  </si>
  <si>
    <r>
      <rPr>
        <sz val="9"/>
        <rFont val="宋体"/>
        <charset val="134"/>
      </rPr>
      <t>全年预算12820167元</t>
    </r>
  </si>
  <si>
    <t>12096540</t>
  </si>
  <si>
    <t>11010224T000002923233-城乡居民无保障人员丧葬补助</t>
  </si>
  <si>
    <r>
      <rPr>
        <sz val="9"/>
        <rFont val="宋体"/>
        <charset val="134"/>
      </rPr>
      <t>根据《北京市城乡无丧葬补助居民丧葬补贴办法》，为保障金融街街道辖区居民基本丧葬需求，推进殡葬改革，促进社会和谐公平，推进首善之区和城乡一体化建设；贯彻落实《北京市居民住宅清洁能源分户自采暖补贴暂行办法》，保证使用清洁能源分户自采暖的社会化退休人员冬季正常取暖，按照建设部、国家发展和改革委员会、财政部、人事部、民政部、劳动和社会保障部、国家税务总局、国家环保总局等八部委《关于城镇供热体制改革试点工作的指导意见》，使符合条件的社会化管理服务的退休人员都能享受到住宅清洁能源分户自采暖补贴；严格贯彻落实《北京市居民住宅清洁能源分户自采暖补贴暂行办法》，保证使用清洁能源分户自采暖的失业人员冬季正常取暖，按照建设部、国家发展和改革委员会、财政部、人事部、民政部、劳动和社会保障部、国家税务总局、国家环保总局等八部委《关于城镇供热体制改革试点工作的指导意见》，使符合条件的失业人员都能享受到住宅清洁能源分户自采暖补贴。</t>
    </r>
  </si>
  <si>
    <r>
      <rPr>
        <sz val="9"/>
        <rFont val="宋体"/>
        <charset val="134"/>
      </rPr>
      <t>无保障人员丧葬费按实际人数支出</t>
    </r>
  </si>
  <si>
    <r>
      <rPr>
        <sz val="9"/>
        <rFont val="宋体"/>
        <charset val="134"/>
      </rPr>
      <t>按照相关政策及标准发放补贴</t>
    </r>
  </si>
  <si>
    <r>
      <rPr>
        <sz val="9"/>
        <rFont val="宋体"/>
        <charset val="134"/>
      </rPr>
      <t>保障辖区居民基本丧葬需求。</t>
    </r>
  </si>
  <si>
    <r>
      <rPr>
        <sz val="9"/>
        <rFont val="宋体"/>
        <charset val="134"/>
      </rPr>
      <t>促进社会和谐公平，推进首善之区和城乡一体化建设。</t>
    </r>
  </si>
  <si>
    <r>
      <rPr>
        <sz val="9"/>
        <rFont val="宋体"/>
        <charset val="134"/>
      </rPr>
      <t>按时足额发放无保障人员丧葬费</t>
    </r>
  </si>
  <si>
    <t>11010224T000002923239-社会化退休、低保管理及宣传等经费</t>
  </si>
  <si>
    <r>
      <rPr>
        <sz val="9"/>
        <rFont val="宋体"/>
        <charset val="134"/>
      </rPr>
      <t>为了丰富地区退休人员的业余生活，让辖区内的退休人员感受到党的关怀，实现“老有所养，老有所及，老有所住，老有所医，老有所乐，老有所管”；每年的集中参保期期间，进行面对面向群众的宣传讲解，答疑解惑，实现政策服务零距离，让群众更加细致全面了解党的各项惠民政策等。</t>
    </r>
  </si>
  <si>
    <r>
      <rPr>
        <sz val="9"/>
        <rFont val="宋体"/>
        <charset val="134"/>
      </rPr>
      <t>按照相关政策及标准发放</t>
    </r>
  </si>
  <si>
    <r>
      <rPr>
        <sz val="9"/>
        <rFont val="宋体"/>
        <charset val="134"/>
      </rPr>
      <t>组织退休活动</t>
    </r>
  </si>
  <si>
    <r>
      <rPr>
        <sz val="9"/>
        <rFont val="宋体"/>
        <charset val="134"/>
      </rPr>
      <t>低保、低收入家庭入户跟踪调查</t>
    </r>
  </si>
  <si>
    <r>
      <rPr>
        <sz val="9"/>
        <rFont val="宋体"/>
        <charset val="134"/>
      </rPr>
      <t>开展社保政策宣传活动</t>
    </r>
  </si>
  <si>
    <r>
      <rPr>
        <sz val="9"/>
        <rFont val="宋体"/>
        <charset val="134"/>
      </rPr>
      <t>刻制公章及购买矿泉水</t>
    </r>
  </si>
  <si>
    <r>
      <rPr>
        <sz val="9"/>
        <rFont val="宋体"/>
        <charset val="134"/>
      </rPr>
      <t>对促进地区长治久安，社会和谐发展起了积极作用。</t>
    </r>
  </si>
  <si>
    <r>
      <rPr>
        <sz val="9"/>
        <rFont val="宋体"/>
        <charset val="134"/>
      </rPr>
      <t>丰富地区退休人员的业余生活，让群众更加细致全面了解党的各项惠民政策等。</t>
    </r>
  </si>
  <si>
    <r>
      <rPr>
        <sz val="9"/>
        <rFont val="宋体"/>
        <charset val="134"/>
      </rPr>
      <t>按时足额支付社会化退休、低保管理及宣传等经费</t>
    </r>
  </si>
  <si>
    <t>183000</t>
  </si>
  <si>
    <t>11010224T000002923252-劳动就业经费</t>
  </si>
  <si>
    <r>
      <rPr>
        <sz val="9"/>
        <rFont val="宋体"/>
        <charset val="134"/>
      </rPr>
      <t>按照西政发〔2017〕13号文，西城区人民政府关于做好新形势下就业创业工作的实施意见要求，区社会保障和就业工作联席会议办公室每年按照街道就业再就业重点工作目标责任书，开展对街道年度就业再就业重点工作完成情况的考核。以创建充分就业活动为核心，对就业困难人员提供精细化就业服务，提高就业困难人员就业率。整合辖区岗位资源、服务资源、政策资源、社会资源，提升就业服务质量。</t>
    </r>
  </si>
  <si>
    <r>
      <rPr>
        <sz val="9"/>
        <rFont val="宋体"/>
        <charset val="134"/>
      </rPr>
      <t>进行用工单位调查</t>
    </r>
  </si>
  <si>
    <r>
      <rPr>
        <sz val="9"/>
        <rFont val="宋体"/>
        <charset val="134"/>
      </rPr>
      <t>组织培训及宣传活动</t>
    </r>
  </si>
  <si>
    <r>
      <rPr>
        <sz val="9"/>
        <rFont val="宋体"/>
        <charset val="134"/>
      </rPr>
      <t>及时足额支出再就业援助经费</t>
    </r>
  </si>
  <si>
    <t>152000</t>
  </si>
  <si>
    <r>
      <rPr>
        <sz val="9"/>
        <rFont val="宋体"/>
        <charset val="134"/>
      </rPr>
      <t>整合辖区岗位资源、服务资源、政策资源、社会资源，提升就业服务质量。</t>
    </r>
  </si>
  <si>
    <r>
      <rPr>
        <sz val="9"/>
        <rFont val="宋体"/>
        <charset val="134"/>
      </rPr>
      <t>提高就业困难人员就业率，推动地区再就业工作。</t>
    </r>
  </si>
  <si>
    <t>11010224T000002923272-安置本市农村劳动力劳务派遣经费</t>
  </si>
  <si>
    <r>
      <rPr>
        <sz val="9"/>
        <rFont val="宋体"/>
        <charset val="134"/>
      </rPr>
      <t>根据北京市社会保障和就业工作领导小组下达的“2019年度北京市就业再就业重点工作目标责任书”、《关于开展公共服务类岗位安置转移农村劳动力工作的通知》要求，西城区需继续开发城市公共服务类岗位，用于安置本市低收入农户劳动力。该项任务为市政府重要民生实事，同时也列为西城区“疏解整治促提升”专项行动任务指标。本街道严格落实主体责任，按照市级要求及相关规定，稳妥完成安置任务并与财政部门协调做好安置资金保障。</t>
    </r>
  </si>
  <si>
    <r>
      <rPr>
        <sz val="9"/>
        <rFont val="宋体"/>
        <charset val="134"/>
      </rPr>
      <t>农村劳动力劳务派遣人数</t>
    </r>
  </si>
  <si>
    <r>
      <rPr>
        <sz val="9"/>
        <rFont val="宋体"/>
        <charset val="134"/>
      </rPr>
      <t>按时足额支付农村劳动力劳务派遣费用</t>
    </r>
  </si>
  <si>
    <t>585294.36</t>
  </si>
  <si>
    <r>
      <rPr>
        <sz val="9"/>
        <rFont val="宋体"/>
        <charset val="134"/>
      </rPr>
      <t>对促进地区长治久安，社会和谐发展起到积极作用。</t>
    </r>
  </si>
  <si>
    <r>
      <rPr>
        <sz val="9"/>
        <rFont val="宋体"/>
        <charset val="134"/>
      </rPr>
      <t>促进农民增收，促进农村劳动力就业。</t>
    </r>
  </si>
  <si>
    <t>11010224T000002923278-公益性组织就业补助经费</t>
  </si>
  <si>
    <r>
      <rPr>
        <sz val="9"/>
        <rFont val="宋体"/>
        <charset val="134"/>
      </rPr>
      <t>依据西人社发[2016]31号《关于印发西城区社会公益性就业组织管理办法试行的通知》要求，经人力资源和社会保障局认定的公益性岗位安置辖区就业困难人员，按时足额发放工资且按规定缴纳职工社会保险。目前公益性就业组织的岗位有社区保安、交通协管、城管协管、劳动保障协管等，这些公益性岗位的工作为维护社会和谐稳定与正常运转，发挥了非常重要的作用。</t>
    </r>
  </si>
  <si>
    <r>
      <rPr>
        <sz val="9"/>
        <rFont val="宋体"/>
        <charset val="134"/>
      </rPr>
      <t>公益性就业岗位人员人数</t>
    </r>
  </si>
  <si>
    <t>35</t>
  </si>
  <si>
    <r>
      <rPr>
        <sz val="9"/>
        <rFont val="宋体"/>
        <charset val="134"/>
      </rPr>
      <t>按月足额发放工资，完成全年预算100%。</t>
    </r>
  </si>
  <si>
    <r>
      <rPr>
        <sz val="9"/>
        <rFont val="宋体"/>
        <charset val="134"/>
      </rPr>
      <t>为维护社会和谐稳定与正常运转，发挥了非常重要的作用。</t>
    </r>
  </si>
  <si>
    <r>
      <rPr>
        <sz val="9"/>
        <rFont val="宋体"/>
        <charset val="134"/>
      </rPr>
      <t>做好就业托底安置，实现街道充分就业，促进和谐街区建设。</t>
    </r>
  </si>
  <si>
    <r>
      <rPr>
        <sz val="9"/>
        <rFont val="宋体"/>
        <charset val="134"/>
      </rPr>
      <t>按月足额支出公益性组织就业补助经费</t>
    </r>
  </si>
  <si>
    <t>1833090</t>
  </si>
  <si>
    <t>11010224T000002923358-纪检监察经费</t>
  </si>
  <si>
    <t>方楠</t>
  </si>
  <si>
    <t>18600318085</t>
  </si>
  <si>
    <r>
      <rPr>
        <sz val="9"/>
        <rFont val="宋体"/>
        <charset val="134"/>
      </rPr>
      <t>根据区纪委纪检相关工作要求，通过不同方式对机关党员干部进行党风廉政思想教育，组织街道、社区党员、群众举行多种形式的廉政文化宣传教育活动，进一步增强社区党员、入党积极分子爱岗敬业、廉洁意识，加强革命传统教育和爱国主义教育，弘扬社会主义核心价值观，营造风清气正的良好政治生态。</t>
    </r>
  </si>
  <si>
    <r>
      <rPr>
        <sz val="9"/>
        <rFont val="宋体"/>
        <charset val="134"/>
      </rPr>
      <t>根据区纪委纪检相关工作要求，通过不同方式对机关党员干部进行党风廉政思想教育经费</t>
    </r>
  </si>
  <si>
    <r>
      <rPr>
        <sz val="9"/>
        <rFont val="宋体"/>
        <charset val="134"/>
      </rPr>
      <t>为机关、社区购买2024年报刊、购买业务书籍，为街道、社区党员、群众宣传教育经费</t>
    </r>
  </si>
  <si>
    <r>
      <rPr>
        <sz val="9"/>
        <rFont val="宋体"/>
        <charset val="134"/>
      </rPr>
      <t>通过不同方式对机关党员干部进行党风廉政思想教育，</t>
    </r>
  </si>
  <si>
    <t>40000</t>
  </si>
  <si>
    <t>11010224T000002972463-机关更新电脑设备费用经费</t>
  </si>
  <si>
    <r>
      <rPr>
        <sz val="9"/>
        <rFont val="宋体"/>
        <charset val="134"/>
      </rPr>
      <t>推进政府采购规范管理，提高财政性资金使用效率，将公共财物的采购纳入“阳光下的交易”，使采购人，供货商、采购中心三者的行为置于公开透明的监督之中，同时，促进各部门办公用品有效使用，对确需不能使用的资产进行更换。</t>
    </r>
  </si>
  <si>
    <r>
      <rPr>
        <sz val="9"/>
        <rFont val="宋体"/>
        <charset val="134"/>
      </rPr>
      <t>按时完成电脑的更换采买工作，保证各部门办公有序。</t>
    </r>
  </si>
  <si>
    <r>
      <rPr>
        <sz val="9"/>
        <rFont val="宋体"/>
        <charset val="134"/>
      </rPr>
      <t>更新购置台式计算机80台</t>
    </r>
  </si>
  <si>
    <t>台</t>
  </si>
  <si>
    <r>
      <rPr>
        <sz val="9"/>
        <rFont val="宋体"/>
        <charset val="134"/>
      </rPr>
      <t>通过京华云采网站采购电脑，保证货物质量。</t>
    </r>
  </si>
  <si>
    <r>
      <rPr>
        <sz val="9"/>
        <rFont val="宋体"/>
        <charset val="134"/>
      </rPr>
      <t>保障街道干部日常办公所需，为各项职能办公、活动场所提供保障，有力保证各部门办公有序运行。</t>
    </r>
  </si>
  <si>
    <r>
      <rPr>
        <sz val="9"/>
        <rFont val="宋体"/>
        <charset val="134"/>
      </rPr>
      <t>机关使用人员满意度达到95%。</t>
    </r>
  </si>
  <si>
    <r>
      <rPr>
        <sz val="9"/>
        <rFont val="宋体"/>
        <charset val="134"/>
      </rPr>
      <t>更新采购电脑金额</t>
    </r>
  </si>
  <si>
    <t>54.288</t>
  </si>
  <si>
    <t>11010224T000002972490-地区职能保障场所运营经费</t>
  </si>
  <si>
    <r>
      <rPr>
        <sz val="9"/>
        <rFont val="宋体"/>
        <charset val="134"/>
      </rPr>
      <t>承担科队站所及各服务场所水费、电费补充经费：加强对场所水电费支出明细的审核和监督，保证各场所的正常运转，办公秩序有序进行。</t>
    </r>
  </si>
  <si>
    <r>
      <rPr>
        <sz val="9"/>
        <rFont val="宋体"/>
        <charset val="134"/>
      </rPr>
      <t>社中心业务工作经费：加强对各社中心服务场所的检查和监督，确保各项运营经费足额支付，保证社中各办公和便民服务场所的高效运转。</t>
    </r>
  </si>
  <si>
    <r>
      <rPr>
        <sz val="9"/>
        <rFont val="宋体"/>
        <charset val="134"/>
      </rPr>
      <t>涉及租赁的办公场所共18处，租赁用房总面积约8000平方米。</t>
    </r>
  </si>
  <si>
    <t>8000</t>
  </si>
  <si>
    <r>
      <rPr>
        <sz val="9"/>
        <rFont val="宋体"/>
        <charset val="134"/>
      </rPr>
      <t>社中心业务工作经费：按照各场所的实际发生情况按期缴纳水电气暖经费。</t>
    </r>
  </si>
  <si>
    <r>
      <rPr>
        <sz val="9"/>
        <rFont val="宋体"/>
        <charset val="134"/>
      </rPr>
      <t>承担科队站所及各服务场所水费、电费补充经费：依据各场所水电的实际发生额按期缴纳相关费用。</t>
    </r>
  </si>
  <si>
    <r>
      <rPr>
        <sz val="9"/>
        <rFont val="宋体"/>
        <charset val="134"/>
      </rPr>
      <t>提升社中心各办公及服务场所的运营水平，更好的服务于地区百姓，受益对象满意度达到80%以上。</t>
    </r>
  </si>
  <si>
    <r>
      <rPr>
        <sz val="9"/>
        <rFont val="宋体"/>
        <charset val="134"/>
      </rPr>
      <t>核心区指挥中心等地区职能保障场所运营经费预算金额2003180元。</t>
    </r>
  </si>
  <si>
    <t>2003180</t>
  </si>
  <si>
    <r>
      <rPr>
        <sz val="9"/>
        <rFont val="宋体"/>
        <charset val="134"/>
      </rPr>
      <t>1、通过保证社中各办公及服务场所的高效运转，丰富了地区百姓的业余生活，提升了服务型政府的亲民形象；2、充分保证各场所机构的有序运转，从而保证了政府机构职能的有效发挥，是政府公众形象提升的基本前提。</t>
    </r>
  </si>
  <si>
    <r>
      <rPr>
        <sz val="9"/>
        <rFont val="宋体"/>
        <charset val="134"/>
      </rPr>
      <t>通过社中及各便民服务场所的有序运营，方便和地区百姓，提升了地区居民的生活满意度和舒适水平，是区域内的政府公共基础设施配套以外的有效补充；2、通过房屋的承租，是发挥政府职能的必要手段，是提升区域政府服务水平的坚实保障。</t>
    </r>
  </si>
  <si>
    <t>11010224T000002972545-机关更新办公楼二层中央空调费用</t>
  </si>
  <si>
    <r>
      <rPr>
        <sz val="9"/>
        <rFont val="宋体"/>
        <charset val="134"/>
      </rPr>
      <t>更新购置办公楼二层中央空调</t>
    </r>
  </si>
  <si>
    <r>
      <rPr>
        <sz val="9"/>
        <rFont val="宋体"/>
        <charset val="134"/>
      </rPr>
      <t>按时完成中央空调的更换采买工作，保证各部门办公有序。</t>
    </r>
  </si>
  <si>
    <t>880000</t>
  </si>
  <si>
    <t>元/个</t>
  </si>
  <si>
    <r>
      <rPr>
        <sz val="9"/>
        <rFont val="宋体"/>
        <charset val="134"/>
      </rPr>
      <t>社会影响</t>
    </r>
  </si>
  <si>
    <t>高中低</t>
  </si>
  <si>
    <t>11010224T000002972554-机关更新办公家具费用</t>
  </si>
  <si>
    <r>
      <rPr>
        <sz val="9"/>
        <rFont val="宋体"/>
        <charset val="134"/>
      </rPr>
      <t>按时完成办公家具更换采买工作，保证各部门办公有序。</t>
    </r>
  </si>
  <si>
    <r>
      <rPr>
        <sz val="9"/>
        <rFont val="宋体"/>
        <charset val="134"/>
      </rPr>
      <t>更新购置办公家具</t>
    </r>
  </si>
  <si>
    <r>
      <rPr>
        <sz val="9"/>
        <rFont val="宋体"/>
        <charset val="134"/>
      </rPr>
      <t>更新采购办公家具金额</t>
    </r>
  </si>
  <si>
    <t>11010224T000002972610-统计调查工作经费</t>
  </si>
  <si>
    <t>18600318092</t>
  </si>
  <si>
    <r>
      <rPr>
        <sz val="9"/>
        <rFont val="宋体"/>
        <charset val="134"/>
      </rPr>
      <t>完成各级统计机构组织的住户调查、失业调查、楼宇核查、法人基本单位核查、实有人口调查、调查单位审核、异地经营情况调查等工作。保障社区统计员和调查队的运转支出。</t>
    </r>
  </si>
  <si>
    <r>
      <rPr>
        <sz val="9"/>
        <rFont val="宋体"/>
        <charset val="134"/>
      </rPr>
      <t>项目总金额</t>
    </r>
  </si>
  <si>
    <t>482360</t>
  </si>
  <si>
    <r>
      <rPr>
        <sz val="9"/>
        <rFont val="宋体"/>
        <charset val="134"/>
      </rPr>
      <t>完成各级统计机构的调查工作，保障相应数据及时更新，为政府各项决策提供数据支撑</t>
    </r>
  </si>
  <si>
    <r>
      <rPr>
        <sz val="9"/>
        <rFont val="宋体"/>
        <charset val="134"/>
      </rPr>
      <t>符合相关工作标准</t>
    </r>
  </si>
  <si>
    <r>
      <rPr>
        <sz val="9"/>
        <rFont val="宋体"/>
        <charset val="134"/>
      </rPr>
      <t>本年度调查完成时间</t>
    </r>
  </si>
  <si>
    <r>
      <rPr>
        <sz val="9"/>
        <rFont val="宋体"/>
        <charset val="134"/>
      </rPr>
      <t>完成调查数量</t>
    </r>
  </si>
  <si>
    <t>11010224T000002973064-党建工作经费</t>
  </si>
  <si>
    <t>66219539</t>
  </si>
  <si>
    <r>
      <rPr>
        <sz val="9"/>
        <rFont val="宋体"/>
        <charset val="134"/>
      </rPr>
      <t>党员教育培训是一项基础性工作，为进一步加强党组织的凝聚力和战斗力，提高党员队伍素质，提高党性修养，增强党性观念，发挥党员的先锋模范作用，通过培训教育切实提高党员干部的执政能力，进一步增强党的领导核心作用。</t>
    </r>
  </si>
  <si>
    <r>
      <rPr>
        <sz val="9"/>
        <rFont val="宋体"/>
        <charset val="134"/>
      </rPr>
      <t>成本控制在210000元</t>
    </r>
  </si>
  <si>
    <t>210000</t>
  </si>
  <si>
    <r>
      <rPr>
        <sz val="9"/>
        <rFont val="宋体"/>
        <charset val="134"/>
      </rPr>
      <t>为加强基层党组织工作和活动经费管理制度，落实市、区委组织部文件精神，进一步提高党员学习、培养自身素质提供必要的经费支持，充分发挥党员的先锋模范作用。</t>
    </r>
  </si>
  <si>
    <t>场</t>
  </si>
  <si>
    <r>
      <rPr>
        <sz val="9"/>
        <rFont val="宋体"/>
        <charset val="134"/>
      </rPr>
      <t>通过培训教育切实提高党员干部的执政能力，进一步增强党的领导核心作用。</t>
    </r>
  </si>
  <si>
    <r>
      <rPr>
        <sz val="9"/>
        <rFont val="宋体"/>
        <charset val="134"/>
      </rPr>
      <t>每年组织一次政协委员观看爱国话剧和读书活动，各基层党组织以实际报名参加培训、活动人数为准。预计参加人数至少400人。</t>
    </r>
  </si>
  <si>
    <r>
      <rPr>
        <sz val="9"/>
        <rFont val="宋体"/>
        <charset val="134"/>
      </rPr>
      <t>培训活动类能够达到预期效果。</t>
    </r>
  </si>
  <si>
    <r>
      <rPr>
        <sz val="9"/>
        <rFont val="宋体"/>
        <charset val="134"/>
      </rPr>
      <t>按上级要求有序开展工作。</t>
    </r>
  </si>
  <si>
    <t>11010224T000002973093-户外公益广告宣传制作服务</t>
  </si>
  <si>
    <r>
      <rPr>
        <sz val="9"/>
        <rFont val="宋体"/>
        <charset val="134"/>
      </rPr>
      <t>统筹做好街道辖区重大宣传环境布置工作，通过对辖区工地围挡、社区宣传展板等宣传点位进行整合，围绕街道年度重点中心工作、政府大型活动、文明创建等统一制作更换宣传内容，重点宣传“社会主义核心价值观”等系列公益广告，保证户外宣传环境的整洁美观，营造热烈浓郁的社会氛围，不断提升辖区的文明宜居指数。</t>
    </r>
  </si>
  <si>
    <r>
      <rPr>
        <sz val="9"/>
        <rFont val="宋体"/>
        <charset val="134"/>
      </rPr>
      <t>更换制作宣传展板、工地围挡公益广告画面、对相关户外宣传设施每周进行维护巡检，提供日常维护服务。</t>
    </r>
  </si>
  <si>
    <t>块</t>
  </si>
  <si>
    <r>
      <rPr>
        <sz val="9"/>
        <rFont val="宋体"/>
        <charset val="134"/>
      </rPr>
      <t>项目进行到6个月时进度应达到50%。进行到8个月时应达到80%，满12个月时项目完成率应超过100%。</t>
    </r>
  </si>
  <si>
    <r>
      <rPr>
        <sz val="9"/>
        <rFont val="宋体"/>
        <charset val="134"/>
      </rPr>
      <t>根据不同时段的中心工作宣传要求设计、制作更换辖区工地围挡画面、社区宣传展板、宣传阵地内容等，定期开展巡视维护工作，发现问题及时处理，确保宣传内容正确、画面干净整洁。</t>
    </r>
  </si>
  <si>
    <r>
      <rPr>
        <sz val="9"/>
        <rFont val="宋体"/>
        <charset val="134"/>
      </rPr>
      <t>社区居民满意度</t>
    </r>
  </si>
  <si>
    <r>
      <rPr>
        <sz val="9"/>
        <rFont val="宋体"/>
        <charset val="134"/>
      </rPr>
      <t>进一步推动金融街地区的户外宣传工作，统筹做好街道辖区重大宣传环境布置工作，达到良好的户外宣传效果，保证城市环境的整洁美观，营造热烈浓郁的社会氛围，助力建设更高水平的文明城区。</t>
    </r>
  </si>
  <si>
    <r>
      <rPr>
        <sz val="9"/>
        <rFont val="宋体"/>
        <charset val="134"/>
      </rPr>
      <t>2023年度项目尾款、2024年度项目首款及进度款</t>
    </r>
  </si>
  <si>
    <t>878000</t>
  </si>
  <si>
    <t>11010224T000002973140-楼宇党群服务中心工作经费</t>
  </si>
  <si>
    <r>
      <rPr>
        <sz val="9"/>
        <rFont val="宋体"/>
        <charset val="134"/>
      </rPr>
      <t>为深入贯彻落实《关于加强全市党群服务中心建设的意见》精神，全面提升金融街街道商务楼宇基层党建阵地保障水平，统筹推进党群服务中心“六站合一”建设，不断强化党群中心政治功能、服务功能、学习功能的系统性、整体性发展，使之成为团结引领党员群众的政治中心、宣传教育党员群众的活动中心、联系服务党员群众的便民中心。</t>
    </r>
  </si>
  <si>
    <r>
      <rPr>
        <sz val="9"/>
        <rFont val="宋体"/>
        <charset val="134"/>
      </rPr>
      <t>按照活动频次进度推进。</t>
    </r>
  </si>
  <si>
    <r>
      <rPr>
        <sz val="9"/>
        <rFont val="宋体"/>
        <charset val="134"/>
      </rPr>
      <t>全面提升商务楼宇基层党建阵地保障水平，不断强化党群中心政治功能、服务功能、学习功能的系统性、整体性发展。</t>
    </r>
  </si>
  <si>
    <r>
      <rPr>
        <sz val="9"/>
        <rFont val="宋体"/>
        <charset val="134"/>
      </rPr>
      <t>楼宇工作站按照每月安排的活动内容支出。</t>
    </r>
  </si>
  <si>
    <r>
      <rPr>
        <sz val="9"/>
        <rFont val="宋体"/>
        <charset val="134"/>
      </rPr>
      <t>以基层楼宇党群服务中心为依托，不断强化基层党建阵地的凝聚引领作用，突出党建主题和辐射作用，宣传党的路线方针政策，开展党组织活动，有效联系服务群众，凝聚党心民心。</t>
    </r>
  </si>
  <si>
    <r>
      <rPr>
        <sz val="9"/>
        <rFont val="宋体"/>
        <charset val="134"/>
      </rPr>
      <t>成本控制在450000元以内。</t>
    </r>
  </si>
  <si>
    <t>11010224T000002973179-街区企业公共文体活动建设经费</t>
  </si>
  <si>
    <r>
      <rPr>
        <sz val="9"/>
        <rFont val="宋体"/>
        <charset val="134"/>
      </rPr>
      <t xml:space="preserve">1、龙舟赛，133,740.00 1.1、购置奖牌奖品、服务保障物品、服务人员劳务费、背景板、租用场地设备等费用。共计133740元，预算明细：133740.00元，自2009年5月以来，金融街地区龙舟赛已顺利举办了十一届，为进一步搭建街道与辖区单位及单位间沟通交流的平台，展现金融街人的风采，弘扬团队精神，营造地区和谐向上的氛围，在猪年“端午佳节”来临之际，金融街街道办事处拟于2024年6月初举办金融街地区第十三届龙舟赛，拟邀请地区单位和社区代表共28支队伍参赛。 2、太极拳晨练，169,700.00 2.1、支付老师及服务人员劳务费、器材充电运输、展演比赛费等费用，共计169700元，预算明细：169700.00元，自2014年至今，金购广场太极推广活动进展顺利。来自街区约20家单位的员工以及少量的附近居民踊跃参加每日习练。登记的学员达120多位。经过五年多推广活动，完成了陈式太极拳精要18式和陈式太极拳老架一路72式的学习。部分学员已经入门，并自发的在各自单位和社区授徒传播。新冠疫情之前，每日坚持习练的人员稳定在35至40人，成为金融街区的一道风景。2024年拟继续开展新轮次的循环教学，以满足众多街区员工学拳需要。 3、金歌合唱团，162,340.00 3.1、支付老师及服务人员劳务费、以及市级比赛的参赛参演费用和演出服装费等费用。，预算明细：162340.00元，2012年，金融街街道组织成立了金歌合唱团。来自街区的30多个单位的80位在职歌唱爱好者经考试选拔，开始走上辉煌神奇的艺术之路。2019年北京市景山合唱节，全市第四名的银奖;中泰第二届华人春晚获得金奖。金歌是能为金融街和西城区赢得荣誉的精品团队，新冠疫情三年训练活动中断，现在需要恢复每周排练，以丰富街区企业的文化生活，继续为金融街争光。 </t>
    </r>
  </si>
  <si>
    <r>
      <rPr>
        <sz val="9"/>
        <rFont val="宋体"/>
        <charset val="134"/>
      </rPr>
      <t>提升服务街区楼宇企业文体活动质量</t>
    </r>
  </si>
  <si>
    <r>
      <rPr>
        <sz val="9"/>
        <rFont val="宋体"/>
        <charset val="134"/>
      </rPr>
      <t>全年活动人次</t>
    </r>
  </si>
  <si>
    <r>
      <rPr>
        <sz val="9"/>
        <rFont val="宋体"/>
        <charset val="134"/>
      </rPr>
      <t>年内完成相关文体活动</t>
    </r>
  </si>
  <si>
    <r>
      <rPr>
        <sz val="9"/>
        <rFont val="宋体"/>
        <charset val="134"/>
      </rPr>
      <t>楼宇企业人员服务满意度</t>
    </r>
  </si>
  <si>
    <r>
      <rPr>
        <sz val="9"/>
        <rFont val="宋体"/>
        <charset val="134"/>
      </rPr>
      <t>合唱与太极拳为代表的社会组织和团队，从稳定走向庞大，从小精品走向全市的强区。</t>
    </r>
  </si>
  <si>
    <r>
      <rPr>
        <sz val="9"/>
        <rFont val="宋体"/>
        <charset val="134"/>
      </rPr>
      <t>为街区楼宇企业间提供充分交流，丰富员工文体生活。</t>
    </r>
  </si>
  <si>
    <t>465780</t>
  </si>
  <si>
    <t>11010224T000002973192-街区企业公共文体活动建设服务经费</t>
  </si>
  <si>
    <r>
      <rPr>
        <sz val="9"/>
        <rFont val="宋体"/>
        <charset val="134"/>
      </rPr>
      <t>进一步搭建好街道办事处与街区企业之间沟通交流的平台，促进街区企业公共活动建设与发展。</t>
    </r>
  </si>
  <si>
    <t>800775</t>
  </si>
  <si>
    <r>
      <rPr>
        <sz val="9"/>
        <rFont val="宋体"/>
        <charset val="134"/>
      </rPr>
      <t>提升楼宇企业人员服务满意度</t>
    </r>
  </si>
  <si>
    <r>
      <rPr>
        <sz val="9"/>
        <rFont val="宋体"/>
        <charset val="134"/>
      </rPr>
      <t>以足球为代表的社会组织和团队，从稳定走向庞大，从小精品走向全市的强区。</t>
    </r>
  </si>
  <si>
    <r>
      <rPr>
        <sz val="9"/>
        <rFont val="宋体"/>
        <charset val="134"/>
      </rPr>
      <t>全年各类比赛场次</t>
    </r>
  </si>
  <si>
    <t>150</t>
  </si>
  <si>
    <t>11010224T000002973239-应急管理工作经费</t>
  </si>
  <si>
    <r>
      <rPr>
        <sz val="9"/>
        <rFont val="宋体"/>
        <charset val="134"/>
      </rPr>
      <t>加强应急值守工作及防灾减灾宣传教育工作。完善应急管理制度，做好节假日、全国两会期间及重大事件的应急值守及信息报送工作，24小时监控辖区交通路口、重点地区。全力做好应急值班保障工作，稳步提升应急管理水平，提高突发事件预警能力，确保辖区安全平稳有序。</t>
    </r>
  </si>
  <si>
    <r>
      <rPr>
        <sz val="9"/>
        <rFont val="宋体"/>
        <charset val="134"/>
      </rPr>
      <t>1、确保防灾减灾活动宣传到位。2、保证夜间餐补发放准确。3、及时为值班人员提供应急食品。</t>
    </r>
  </si>
  <si>
    <r>
      <rPr>
        <sz val="9"/>
        <rFont val="宋体"/>
        <charset val="134"/>
      </rPr>
      <t>1、为辖区居民进行防灾减灾宣传活动。</t>
    </r>
  </si>
  <si>
    <r>
      <rPr>
        <sz val="9"/>
        <rFont val="宋体"/>
        <charset val="134"/>
      </rPr>
      <t>3、指挥中心保安夜间餐补。</t>
    </r>
  </si>
  <si>
    <r>
      <rPr>
        <sz val="9"/>
        <rFont val="宋体"/>
        <charset val="134"/>
      </rPr>
      <t>2、为夜班人员购买应急食品。</t>
    </r>
  </si>
  <si>
    <r>
      <rPr>
        <sz val="9"/>
        <rFont val="宋体"/>
        <charset val="134"/>
      </rPr>
      <t>每月按照时间支付相关费用。</t>
    </r>
  </si>
  <si>
    <r>
      <rPr>
        <sz val="9"/>
        <rFont val="宋体"/>
        <charset val="134"/>
      </rPr>
      <t>应急管理工作经费。</t>
    </r>
  </si>
  <si>
    <t>29600</t>
  </si>
  <si>
    <r>
      <rPr>
        <sz val="9"/>
        <rFont val="宋体"/>
        <charset val="134"/>
      </rPr>
      <t>确保宣传到位，发布辖区各类预警准确，应急处置稳妥，居民满意率达95%。</t>
    </r>
  </si>
  <si>
    <r>
      <rPr>
        <sz val="9"/>
        <rFont val="宋体"/>
        <charset val="134"/>
      </rPr>
      <t>如有环境类突发事件，应急值守人员及时处置，保证辖区环境整洁有序。</t>
    </r>
  </si>
  <si>
    <r>
      <rPr>
        <sz val="9"/>
        <rFont val="宋体"/>
        <charset val="134"/>
      </rPr>
      <t>通过每年防灾减灾宣传，及做好辖区应急值守工作，让辖区白领和居民了解相关知识，居住和生活长期安全，确保辖区稳定和谐。</t>
    </r>
  </si>
  <si>
    <t>11010224T000002973296-工程监理费及项目尾款质保金</t>
  </si>
  <si>
    <t>孙竞</t>
  </si>
  <si>
    <t>18600318379</t>
  </si>
  <si>
    <r>
      <rPr>
        <sz val="9"/>
        <rFont val="宋体"/>
        <charset val="134"/>
      </rPr>
      <t>根据合同，支付质保金及监理费。</t>
    </r>
  </si>
  <si>
    <r>
      <rPr>
        <sz val="9"/>
        <rFont val="宋体"/>
        <charset val="134"/>
      </rPr>
      <t>保证监理期内按合同规定履职。保证维保期内施工单位按合同规定履职</t>
    </r>
  </si>
  <si>
    <r>
      <rPr>
        <sz val="9"/>
        <rFont val="宋体"/>
        <charset val="134"/>
      </rPr>
      <t>按合同期限完成。</t>
    </r>
  </si>
  <si>
    <r>
      <rPr>
        <sz val="9"/>
        <rFont val="宋体"/>
        <charset val="134"/>
      </rPr>
      <t>完成监理费、尾款质保金的支付工作。</t>
    </r>
  </si>
  <si>
    <r>
      <rPr>
        <sz val="9"/>
        <rFont val="宋体"/>
        <charset val="134"/>
      </rPr>
      <t>按合同规定支付，提高了政府的履约诚信度。</t>
    </r>
  </si>
  <si>
    <r>
      <rPr>
        <sz val="9"/>
        <rFont val="宋体"/>
        <charset val="134"/>
      </rPr>
      <t>按合同付款，提高双方执行合同的信任度。</t>
    </r>
  </si>
  <si>
    <r>
      <rPr>
        <sz val="9"/>
        <rFont val="宋体"/>
        <charset val="134"/>
      </rPr>
      <t>按审计结算、合同规定金额支付。</t>
    </r>
  </si>
  <si>
    <t>3.9</t>
  </si>
  <si>
    <r>
      <rPr>
        <sz val="9"/>
        <rFont val="宋体"/>
        <charset val="134"/>
      </rPr>
      <t>按合同履约，提高监理单位对政府的诚信度。</t>
    </r>
  </si>
  <si>
    <t>11010224T000002973344-幼儿园退休人员工资补差</t>
  </si>
  <si>
    <t>18600318399</t>
  </si>
  <si>
    <r>
      <rPr>
        <sz val="9"/>
        <rFont val="宋体"/>
        <charset val="134"/>
      </rPr>
      <t>新京畿道实验幼儿园是北京市一级一类幼儿园、西城区示范园、北京市早教实验基地、重点对外开放单位，隶属于金融街街道办事处的自收自支二级单位。新京畿道实验幼儿园的退休人员工资，根据文件规定，由我街道承担。幼儿园退休人员工资，保证新京畿道实验幼儿园的正常运行和退休人员工资的按时发放并及时缴纳，确保地区和谐、稳定。</t>
    </r>
  </si>
  <si>
    <r>
      <rPr>
        <sz val="9"/>
        <rFont val="宋体"/>
        <charset val="134"/>
      </rPr>
      <t>幼儿园退休人员工资</t>
    </r>
  </si>
  <si>
    <t>6300000</t>
  </si>
  <si>
    <r>
      <rPr>
        <sz val="9"/>
        <rFont val="宋体"/>
        <charset val="134"/>
      </rPr>
      <t>按月及时足额发放工资及缴纳社保。</t>
    </r>
  </si>
  <si>
    <r>
      <rPr>
        <sz val="9"/>
        <rFont val="宋体"/>
        <charset val="134"/>
      </rPr>
      <t>幼儿园财务人员每月核对退休人员人数，确保人数的及时更新。</t>
    </r>
  </si>
  <si>
    <r>
      <rPr>
        <sz val="9"/>
        <rFont val="宋体"/>
        <charset val="134"/>
      </rPr>
      <t>幼儿园的正常运行和退休人员工资的按时发放并及时缴纳，确保地区和谐、稳定。</t>
    </r>
  </si>
  <si>
    <r>
      <rPr>
        <sz val="9"/>
        <rFont val="宋体"/>
        <charset val="134"/>
      </rPr>
      <t>幼儿园的退休人员基本生活得到了保障，生活质量有明显改善。消除社会不稳定因素，对促进地区长治久安，社会和谐发展起了积极作用。</t>
    </r>
  </si>
  <si>
    <t>11010224T000002973347-街区综合服务</t>
  </si>
  <si>
    <t>66219531</t>
  </si>
  <si>
    <r>
      <rPr>
        <sz val="9"/>
        <rFont val="宋体"/>
        <charset val="134"/>
      </rPr>
      <t>按照《北京市深化城市基层党建引领基层治理任务分解方案》指示精神和《西城区深入推进背街小巷环境精细化治理三年（2023-2025年）行动方案》中，“十无”“五好”“四有”标准的要求，进一步提升社区精细化治理、精准化服务水平，高效处理日益增加的城市管理工作任务方案。街道重点区域、重点道路及支路以上区域等全区域日常巡查；校园、医院周边重点时段交通引导；街巷胡同内机动车停放引导；根据居民诉求便民服务。</t>
    </r>
  </si>
  <si>
    <r>
      <rPr>
        <sz val="9"/>
        <rFont val="宋体"/>
        <charset val="134"/>
      </rPr>
      <t>辖区内失管老旧小区清扫保洁面积</t>
    </r>
  </si>
  <si>
    <t>183786.62</t>
  </si>
  <si>
    <r>
      <rPr>
        <sz val="9"/>
        <rFont val="宋体"/>
        <charset val="134"/>
      </rPr>
      <t>每周保洁</t>
    </r>
  </si>
  <si>
    <t>2600000</t>
  </si>
  <si>
    <t>11010224T000002973350-绿化设施维护及提升经费</t>
  </si>
  <si>
    <r>
      <rPr>
        <sz val="9"/>
        <rFont val="宋体"/>
        <charset val="134"/>
      </rPr>
      <t>全面贯彻党的二十大精神的开局之年，是实施“十四五”规划承上启下的关键一年。为认真贯彻落实首绿办字［2023］1号文《首都绿化委员会办公室关于深入开展首都全民义务植树工作的意见》，切实做好西城区全民义务植树工作。</t>
    </r>
  </si>
  <si>
    <r>
      <rPr>
        <sz val="9"/>
        <rFont val="宋体"/>
        <charset val="134"/>
      </rPr>
      <t>为更好保障城镇绿地养护管理工作，切实提升城镇园林绿化养护管理工作质量和水平</t>
    </r>
  </si>
  <si>
    <r>
      <rPr>
        <sz val="9"/>
        <rFont val="宋体"/>
        <charset val="134"/>
      </rPr>
      <t>辖区内20个社区涉及的绿化养护综合工作</t>
    </r>
  </si>
  <si>
    <t>1100000</t>
  </si>
  <si>
    <t>11010224T000002973356-社区办公用房改造提升经费</t>
  </si>
  <si>
    <r>
      <rPr>
        <sz val="9"/>
        <rFont val="宋体"/>
        <charset val="134"/>
      </rPr>
      <t>通过实施“一社区一特色”发展战略，促进街道层面社区资源共享，打造金融街街道社区品牌。到2024年，计划完成六个社区的办公和活动用房改造提升，实现办公面积最小化，活动空间最大化，提高居民活动场所的质量和数量。</t>
    </r>
  </si>
  <si>
    <r>
      <rPr>
        <sz val="9"/>
        <rFont val="宋体"/>
        <charset val="134"/>
      </rPr>
      <t>争取最大限度地动员社会力量参与活动，为广大社区居民提供方便、周到、有效的服务</t>
    </r>
  </si>
  <si>
    <r>
      <rPr>
        <sz val="9"/>
        <rFont val="宋体"/>
        <charset val="134"/>
      </rPr>
      <t xml:space="preserve">提高社区服务水平和效率，不断满足社区居民日益增长的多样化需求，营造快乐祥和、健康向上的生活氛围。 </t>
    </r>
  </si>
  <si>
    <r>
      <rPr>
        <sz val="9"/>
        <rFont val="宋体"/>
        <charset val="134"/>
      </rPr>
      <t>提升社区居民活动场所和办公环境</t>
    </r>
  </si>
  <si>
    <r>
      <rPr>
        <sz val="9"/>
        <rFont val="宋体"/>
        <charset val="134"/>
      </rPr>
      <t>6个社区</t>
    </r>
  </si>
  <si>
    <r>
      <rPr>
        <sz val="9"/>
        <rFont val="宋体"/>
        <charset val="134"/>
      </rPr>
      <t>2024年底完成</t>
    </r>
  </si>
  <si>
    <t>3375856.08</t>
  </si>
  <si>
    <t>11010224T000002973359-京畿道小区一体化治理项目</t>
  </si>
  <si>
    <r>
      <rPr>
        <sz val="9"/>
        <rFont val="宋体"/>
        <charset val="134"/>
      </rPr>
      <t>通过资源优化和基础设施提升，提升小区整体环境品质，增强居民幸福感，保留原有建筑与文化，满足居民的生活需求，创造安全、和谐、便利的居住环境。</t>
    </r>
  </si>
  <si>
    <r>
      <rPr>
        <sz val="9"/>
        <rFont val="宋体"/>
        <charset val="134"/>
      </rPr>
      <t>小区绿化和公共空间品质提升</t>
    </r>
  </si>
  <si>
    <r>
      <rPr>
        <sz val="9"/>
        <rFont val="宋体"/>
        <charset val="134"/>
      </rPr>
      <t>京畿道小区</t>
    </r>
  </si>
  <si>
    <r>
      <rPr>
        <sz val="9"/>
        <rFont val="宋体"/>
        <charset val="134"/>
      </rPr>
      <t>满足居民更好的融入社区活动，让居民更有参与感</t>
    </r>
  </si>
  <si>
    <r>
      <rPr>
        <sz val="9"/>
        <rFont val="宋体"/>
        <charset val="134"/>
      </rPr>
      <t>提高社区服务水平和效率，不断满足社区居民日益增长的多样化需求，营造快乐祥和、健康向上的生活氛围。</t>
    </r>
  </si>
  <si>
    <r>
      <rPr>
        <sz val="9"/>
        <rFont val="宋体"/>
        <charset val="134"/>
      </rPr>
      <t>打造舒适、明亮、令人愉悦的舒适家园</t>
    </r>
  </si>
  <si>
    <r>
      <rPr>
        <sz val="9"/>
        <rFont val="宋体"/>
        <charset val="134"/>
      </rPr>
      <t>总投资2,290,917.66元，2024年预计支付项目80％</t>
    </r>
  </si>
  <si>
    <t>1832734.13</t>
  </si>
  <si>
    <t>11010224T000002973362-市民服务中心运营工作经费</t>
  </si>
  <si>
    <r>
      <rPr>
        <sz val="9"/>
        <rFont val="宋体"/>
        <charset val="134"/>
      </rPr>
      <t>为了充分做好街道的文化服务工作、养老服务工作、体育服务工作、社团组织服务工作、便民服务等工作。不断改进、改善服务，为更多的驻区居民提供切实、可靠、优质的服务，通过建立“政府主导、部门协同、社会参与、多方关怀”的工作模式，广泛动员社会力量，服务关怀和宣传倡导等手段，切实提升民生保障服务水平，更好地服务辖区老年人，促进街道整体养老服务保障水平不断提高，进一步增强老年人的获得感、幸福感、安全感。根据相关政策，依据政策法规和居民的生活需求，保质保量完成好各项目标。</t>
    </r>
  </si>
  <si>
    <r>
      <rPr>
        <sz val="9"/>
        <rFont val="宋体"/>
        <charset val="134"/>
      </rPr>
      <t>开展文体、培训、讲座，为老服务等各项活动；接待读者、借阅图书；每月发放劳务派遣人员工资保险等。</t>
    </r>
  </si>
  <si>
    <r>
      <rPr>
        <sz val="9"/>
        <rFont val="宋体"/>
        <charset val="134"/>
      </rPr>
      <t>一站式商业便民服务中心、优质连锁餐饮、品牌化门店、连锁咖啡店等基础保障类、品质提升类门店该生活圈均有分布</t>
    </r>
  </si>
  <si>
    <r>
      <rPr>
        <sz val="9"/>
        <rFont val="宋体"/>
        <charset val="134"/>
      </rPr>
      <t>文体活动站丰富居民的生活、文化、娱乐活动，活动人员达到8000人次</t>
    </r>
  </si>
  <si>
    <r>
      <rPr>
        <sz val="9"/>
        <rFont val="宋体"/>
        <charset val="134"/>
      </rPr>
      <t>开展具有区域特色的惠民现场服务活动，惠及辖区内5000人左右</t>
    </r>
  </si>
  <si>
    <r>
      <rPr>
        <sz val="9"/>
        <rFont val="宋体"/>
        <charset val="134"/>
      </rPr>
      <t>劳务派遣人员共7人</t>
    </r>
  </si>
  <si>
    <r>
      <rPr>
        <sz val="9"/>
        <rFont val="宋体"/>
        <charset val="134"/>
      </rPr>
      <t>完善市级一刻钟便民生活圈及区级十分钟便民生活工作</t>
    </r>
  </si>
  <si>
    <r>
      <rPr>
        <sz val="9"/>
        <rFont val="宋体"/>
        <charset val="134"/>
      </rPr>
      <t>维修办公及活动场地、缴纳2个养老驿站的暖气费。</t>
    </r>
  </si>
  <si>
    <r>
      <rPr>
        <sz val="9"/>
        <rFont val="宋体"/>
        <charset val="134"/>
      </rPr>
      <t>图书馆接待读者5000人次，借阅图书8000册</t>
    </r>
  </si>
  <si>
    <r>
      <rPr>
        <sz val="9"/>
        <rFont val="宋体"/>
        <charset val="134"/>
      </rPr>
      <t>文体活动站接待活动人次8000人；办理老年优待证、失能审批、养老服务补贴审批、高龄津贴审批</t>
    </r>
  </si>
  <si>
    <r>
      <rPr>
        <sz val="9"/>
        <rFont val="宋体"/>
        <charset val="134"/>
      </rPr>
      <t>按照计划于2024年12月31日完成全部活动。</t>
    </r>
  </si>
  <si>
    <r>
      <rPr>
        <sz val="9"/>
        <rFont val="宋体"/>
        <charset val="134"/>
      </rPr>
      <t>建立和谐、平安、幸福指数高的社区，提高社会和谐稳定，可持续发展。</t>
    </r>
  </si>
  <si>
    <r>
      <rPr>
        <sz val="9"/>
        <rFont val="宋体"/>
        <charset val="134"/>
      </rPr>
      <t>不断丰富便民生活圈服务功能、不断优化便民生活圈服务范围、不断提高居民生活便利性和满意度。多途径、多方式、多角度让居民感受一刻钟生活圈便利化水平、幸福指数的提高。</t>
    </r>
  </si>
  <si>
    <r>
      <rPr>
        <sz val="9"/>
        <rFont val="宋体"/>
        <charset val="134"/>
      </rPr>
      <t>深入推进社区基本服务功能建设，提升我区便民服务覆盖率和服务质量，不断实现人民对美好生活的向往，增进民生福祉，提高人民生活品质。同时按照“区级搭建平台、街道组织实施、企业参与服务”的运行模式，不走过场、不流于形式，全面推进便民服务、公益服务、志愿服务走进社区，让辖区居民享受更优质的社区服务项目</t>
    </r>
  </si>
  <si>
    <r>
      <rPr>
        <sz val="9"/>
        <rFont val="宋体"/>
        <charset val="134"/>
      </rPr>
      <t>本着立足街道、服务居民的原则，通过系列活动，提供服务质量；通过建立“政府主导、部门协同、社会参与、多方关怀”的工作模式，广泛动员社会力量，服务关怀和宣传倡导等手段，做好各项服务。</t>
    </r>
  </si>
  <si>
    <t>社区社会组织能够不断加强社会主义核心价值观教育，在提供社区服务、扩大居民参与、培育社区文化、弘扬时代新风、促进社区和谐等方面的积极作用；有本组织的特色、争创品牌队伍，形成社区志愿服务常态化；组织具有良好的社会口碑和认可，居民对社区社会组织的认可度高，有推广价值。</t>
  </si>
  <si>
    <r>
      <rPr>
        <sz val="9"/>
        <rFont val="宋体"/>
        <charset val="134"/>
      </rPr>
      <t>该生活圈既兼顾了居民的日常生活需求也保证了在该生活圈上班人员对于品质提升类门店的需求。一站式商业便民服务中心、优质连锁餐饮、品牌化门店、连锁咖啡店等基础保障类、品质提升类门店该生活圈均有分布</t>
    </r>
  </si>
  <si>
    <r>
      <rPr>
        <sz val="9"/>
        <rFont val="宋体"/>
        <charset val="134"/>
      </rPr>
      <t>按照计划完成外部运营工作经费</t>
    </r>
  </si>
  <si>
    <t>1414703.96</t>
  </si>
  <si>
    <r>
      <rPr>
        <sz val="9"/>
        <rFont val="宋体"/>
        <charset val="134"/>
      </rPr>
      <t>辖区居民及老人满意度达到90%以上。</t>
    </r>
  </si>
  <si>
    <t>11010224T000002973365-武装部办公环境改造提升经费</t>
  </si>
  <si>
    <r>
      <rPr>
        <sz val="9"/>
        <rFont val="宋体"/>
        <charset val="134"/>
      </rPr>
      <t>武装部办公场所是连接居民的一张名片，也是居民活动的主要场所，满足居民更好的融入社区活动。</t>
    </r>
  </si>
  <si>
    <t>558000</t>
  </si>
  <si>
    <r>
      <rPr>
        <sz val="9"/>
        <rFont val="宋体"/>
        <charset val="134"/>
      </rPr>
      <t>武装部</t>
    </r>
  </si>
  <si>
    <r>
      <rPr>
        <sz val="9"/>
        <rFont val="宋体"/>
        <charset val="134"/>
      </rPr>
      <t>提升办公环境</t>
    </r>
  </si>
  <si>
    <t>11010224T000002973368-办公及活动场所抢修维修补充经费</t>
  </si>
  <si>
    <r>
      <rPr>
        <sz val="9"/>
        <rFont val="宋体"/>
        <charset val="134"/>
      </rPr>
      <t>办公及活动场所抢修维修，保障办公区域工作秩序，改善办公环境</t>
    </r>
  </si>
  <si>
    <r>
      <rPr>
        <sz val="9"/>
        <rFont val="宋体"/>
        <charset val="134"/>
      </rPr>
      <t>改善办公环境</t>
    </r>
  </si>
  <si>
    <r>
      <rPr>
        <sz val="9"/>
        <rFont val="宋体"/>
        <charset val="134"/>
      </rPr>
      <t>日常零星</t>
    </r>
  </si>
  <si>
    <r>
      <rPr>
        <sz val="9"/>
        <rFont val="宋体"/>
        <charset val="134"/>
      </rPr>
      <t>办公区域抢修维修</t>
    </r>
  </si>
  <si>
    <t>11010224T000002973371-退役军人事务经费</t>
  </si>
  <si>
    <r>
      <rPr>
        <sz val="9"/>
        <rFont val="宋体"/>
        <charset val="134"/>
      </rPr>
      <t>根据退役军人事务部印发《基层退役军服务中心（站）工作指南》的通知，基层退役军人服务中心（站）协助有关部门做好创业扶持、走访慰问、帮扶解困、权益保障等退役军人事务领域服务性、保障性、事务性、延伸性工作，在上级退役军人服务中心（站）指导下，依法及时就地解决问题，着眼“让退役军人满意，让他们成为全社会尊重的人，让军人成为全社会尊崇的职业”。</t>
    </r>
  </si>
  <si>
    <r>
      <rPr>
        <sz val="9"/>
        <rFont val="宋体"/>
        <charset val="134"/>
      </rPr>
      <t>街道退役军人数据采集3500多人；</t>
    </r>
  </si>
  <si>
    <t>3500</t>
  </si>
  <si>
    <r>
      <rPr>
        <sz val="9"/>
        <rFont val="宋体"/>
        <charset val="134"/>
      </rPr>
      <t>“八一”、春节、重要节日等走访慰问200余人次；保持经常化沟通联系，采取登门入户、座谈交流等方式，广泛深入宣传党和政府对退役军人的关心关怀等活动400余人次。</t>
    </r>
  </si>
  <si>
    <r>
      <rPr>
        <sz val="9"/>
        <rFont val="宋体"/>
        <charset val="134"/>
      </rPr>
      <t>完成退役军人服务站运转保障及“八一”春节、重要节日等走访慰问活动；老兵之家建设；政策救助等各项工作。</t>
    </r>
  </si>
  <si>
    <r>
      <rPr>
        <sz val="9"/>
        <rFont val="宋体"/>
        <charset val="134"/>
      </rPr>
      <t>按照计划于2024年12月31日完成全部工作任务。</t>
    </r>
  </si>
  <si>
    <r>
      <rPr>
        <sz val="9"/>
        <rFont val="宋体"/>
        <charset val="134"/>
      </rPr>
      <t>提高退役军人的幸福指数，引导广大退役军人牢固树立理想信念，永葆政治本色，建功新时代</t>
    </r>
  </si>
  <si>
    <r>
      <rPr>
        <sz val="9"/>
        <rFont val="宋体"/>
        <charset val="134"/>
      </rPr>
      <t>街道退役军人服务站按照上级退役军人事务局的工作要求，积极搭建平台，健全基层服务站体系建设，不断丰富完善服务内容，依法及时解决问题，让退役军人有更多的荣誉感、获得感、归属感</t>
    </r>
  </si>
  <si>
    <r>
      <rPr>
        <sz val="9"/>
        <rFont val="宋体"/>
        <charset val="134"/>
      </rPr>
      <t>退役军人满意度达到90%</t>
    </r>
  </si>
  <si>
    <r>
      <rPr>
        <sz val="9"/>
        <rFont val="宋体"/>
        <charset val="134"/>
      </rPr>
      <t>根据退役军人事务经费要求完成90%，按照计划支付费用。</t>
    </r>
  </si>
  <si>
    <t>11010224T000002973374-体育活动中心运营管理服务</t>
  </si>
  <si>
    <r>
      <rPr>
        <sz val="9"/>
        <rFont val="宋体"/>
        <charset val="134"/>
      </rPr>
      <t>为积极响应国家“全民健身”的号召，通过开展专业体育技能指导和体育健身项目等培训内容，不断增强社区居民身体体质，丰富社区文化活动，更好的为社区居民、辖区单位服好务。</t>
    </r>
  </si>
  <si>
    <r>
      <rPr>
        <sz val="9"/>
        <rFont val="宋体"/>
        <charset val="134"/>
      </rPr>
      <t>参加活动的居民满意度调查达到90%以上</t>
    </r>
  </si>
  <si>
    <r>
      <rPr>
        <sz val="9"/>
        <rFont val="宋体"/>
        <charset val="134"/>
      </rPr>
      <t>通过系列活动，提供服务质量；建立“政府主导、部门协同、社会参与、多方关怀”的工作模式，全民健身、提高健康体质，丰富社区居民体育文化生活，提高居民的幸福指数。</t>
    </r>
  </si>
  <si>
    <r>
      <rPr>
        <sz val="9"/>
        <rFont val="宋体"/>
        <charset val="134"/>
      </rPr>
      <t>圆满完成各类培训班、篮球、台球邀请赛、健身讲座等，全权负责场馆日常运营管理工作。</t>
    </r>
  </si>
  <si>
    <r>
      <rPr>
        <sz val="9"/>
        <rFont val="宋体"/>
        <charset val="134"/>
      </rPr>
      <t>组织参加篮球、台球、乒乓球比赛5场，150人次参加；每年参加体育场馆活动人数8000人。</t>
    </r>
  </si>
  <si>
    <r>
      <rPr>
        <sz val="9"/>
        <rFont val="宋体"/>
        <charset val="134"/>
      </rPr>
      <t>组织参加各类培训班110人</t>
    </r>
  </si>
  <si>
    <t>110</t>
  </si>
  <si>
    <r>
      <rPr>
        <sz val="9"/>
        <rFont val="宋体"/>
        <charset val="134"/>
      </rPr>
      <t>根据体育活中心运营管理协议约定支付费用。</t>
    </r>
  </si>
  <si>
    <t>292320</t>
  </si>
  <si>
    <t>11010224T000002973377-金融街街道社区“一网统管”主动治理项目</t>
  </si>
  <si>
    <t>18600318281</t>
  </si>
  <si>
    <r>
      <rPr>
        <sz val="9"/>
        <rFont val="宋体"/>
        <charset val="134"/>
      </rPr>
      <t>结合街道划分的183网格，为网格员和业务科室打造一套行之有效的主动治理平台与数据更新平台，体现未诉先办的新型社区治理模式，并通过街道与社区的数据资源共享，打通街道各部门间信息不对称的现状，为部门间真正的协作打下坚实的基础。</t>
    </r>
  </si>
  <si>
    <r>
      <rPr>
        <sz val="9"/>
        <rFont val="宋体"/>
        <charset val="134"/>
      </rPr>
      <t>2023年9月街道将金融街街道社区“一网统管”主动治理项目上报给科信局，待科信局批复预算总额后，在街道内部上会并组织公开招标确定供应商，系统建设周期控制在5个月内。</t>
    </r>
  </si>
  <si>
    <r>
      <rPr>
        <sz val="9"/>
        <rFont val="宋体"/>
        <charset val="134"/>
      </rPr>
      <t>1、建设主动治理平台，满足社区网格员发现问题、上报问题以及解决问题的需求。2、建设数据更新平台，打通街道各业务部门间信息不通的情况。3、建设社区办公经费审批平台，将之前社区公益金及办公经费审批系统集成到本系统上。4、本项目拟将京畿道、宏汇园、丰汇园三个社区内的人口、房屋坐标、城市部件、组织、安全隐患</t>
    </r>
  </si>
  <si>
    <r>
      <rPr>
        <sz val="9"/>
        <rFont val="宋体"/>
        <charset val="134"/>
      </rPr>
      <t>将街道大数据分中心已经对接好的接口资源加以运用展示，保证主动治理平台、数据更新平台、社区展示平台的正常使用，能够满足街道183网格精细化治理的需求。</t>
    </r>
  </si>
  <si>
    <r>
      <rPr>
        <sz val="9"/>
        <rFont val="宋体"/>
        <charset val="134"/>
      </rPr>
      <t>街道干部满意度</t>
    </r>
  </si>
  <si>
    <r>
      <rPr>
        <sz val="9"/>
        <rFont val="宋体"/>
        <charset val="134"/>
      </rPr>
      <t>社区巡查员满意度</t>
    </r>
  </si>
  <si>
    <r>
      <rPr>
        <sz val="9"/>
        <rFont val="宋体"/>
        <charset val="134"/>
      </rPr>
      <t>本项目能够切实帮助网格员在社区内发现问题并解决问题，化被动为主动，体现未诉先办的新型社区治理模式，这就需要一套主动治理系统来方便问题的及时发现、上报、处置，努力做到应民心、会民意、解民忧，把居民群众的困难事、烦心事、揪心事办得有速度、有力度、有温度，将社区的人口、房屋坐标、城市部件、组织、安全隐患、</t>
    </r>
  </si>
  <si>
    <r>
      <rPr>
        <sz val="9"/>
        <rFont val="宋体"/>
        <charset val="134"/>
      </rPr>
      <t>本项目能够从工具手段增加多种发现问题的眼睛，让社区网格在每个绩效考核周期内都能持续起到作用，以致在年底的考核中也作为重要参考标准。</t>
    </r>
  </si>
  <si>
    <r>
      <rPr>
        <sz val="9"/>
        <rFont val="宋体"/>
        <charset val="134"/>
      </rPr>
      <t>2023年9月街道将金融街街道社区“一网统管”主动治理项目上报给科信局，待科信局批复预算总额后，在街道内部上会并组织公开招标确定供应商，成本控制在3771104.00元内。</t>
    </r>
  </si>
  <si>
    <t>3771104</t>
  </si>
  <si>
    <t>11010224T000002973384-养老服务联合体服务经费</t>
  </si>
  <si>
    <r>
      <rPr>
        <sz val="9"/>
        <rFont val="宋体"/>
        <charset val="134"/>
      </rPr>
      <t>统筹辖区政务服务、公共服务、便民服务、文化服务等资源，调动党员干部、社工、志愿者、社会力量积极参与为老服务，打造集管理、服务、发展为一体的紧密型联合体。整合利用多渠道、多层次空间资源，探索开展“物业+养老”、“第三空间”+养老等试点，推动养老服务多元多样供给。</t>
    </r>
  </si>
  <si>
    <r>
      <rPr>
        <sz val="9"/>
        <rFont val="宋体"/>
        <charset val="134"/>
      </rPr>
      <t>联合体服务为辖区老人提供29500人/次的服务。</t>
    </r>
  </si>
  <si>
    <r>
      <rPr>
        <sz val="9"/>
        <rFont val="宋体"/>
        <charset val="134"/>
      </rPr>
      <t>打造集管理、服务、发展为一体的紧密型联合体。整合利用多渠道、多层次空间资源，探索开展“物业+养老”、“第三空间”+养老等试点，推动养老服务多元多样供给</t>
    </r>
  </si>
  <si>
    <r>
      <rPr>
        <sz val="9"/>
        <rFont val="宋体"/>
        <charset val="134"/>
      </rPr>
      <t>2024年12月底完成计划内工作</t>
    </r>
  </si>
  <si>
    <r>
      <rPr>
        <sz val="9"/>
        <rFont val="宋体"/>
        <charset val="134"/>
      </rPr>
      <t>以文化展示、走访参观等形式，使居民们深该了解、感受示范性老年友好型社区，体验新型的具有街道区域养老联合体的特色，在区域养老服务联合体基础上，依据市级指导文件，在体制机制建设、长效落实发展、分层分类精准服务上，政府、社会、市场协同合作。</t>
    </r>
  </si>
  <si>
    <r>
      <rPr>
        <sz val="9"/>
        <rFont val="宋体"/>
        <charset val="134"/>
      </rPr>
      <t>非常有必要在新时代着力构建社区养老联合体，给予基层更多的自主空间，充分激发市场与社会活力，扶持老龄事业产业发展，重视社会工作专业能力，是联合体的重要路径。北京市社科院养老联合体齐课题负责人指出联合体的四个标准是：具有明确的核心价值、各方的利益平衡性、协调管理的主体、未来长期的价值。</t>
    </r>
  </si>
  <si>
    <r>
      <rPr>
        <sz val="9"/>
        <rFont val="宋体"/>
        <charset val="134"/>
      </rPr>
      <t>争取使辖区老人满意度达到90%</t>
    </r>
  </si>
  <si>
    <r>
      <rPr>
        <sz val="9"/>
        <rFont val="宋体"/>
        <charset val="134"/>
      </rPr>
      <t>按照养老联合体工作要求与计划支付服务费用</t>
    </r>
  </si>
  <si>
    <t>389800</t>
  </si>
  <si>
    <t>11010224T000002973387-地区公共文化活动服务经费</t>
  </si>
  <si>
    <r>
      <rPr>
        <sz val="9"/>
        <rFont val="宋体"/>
        <charset val="134"/>
      </rPr>
      <t>金融街街道市民文化中心将结合金融街街道特色文化，通过举办音乐会、读书会、非遗互动等多种类型的文化活动，全力打造集艺术欣赏、文化科普、家庭教育为一体的街道社区文化驿站，营造良好的文化氛围。举办低于低于市场价格的高水平课程及互动活动，实现文化中心良性运转的同时让属地居民用最少的费用获得最大化的文化体验感。</t>
    </r>
  </si>
  <si>
    <r>
      <rPr>
        <sz val="9"/>
        <rFont val="宋体"/>
        <charset val="134"/>
      </rPr>
      <t>服务满意度达到90%以上。</t>
    </r>
  </si>
  <si>
    <r>
      <rPr>
        <sz val="9"/>
        <rFont val="宋体"/>
        <charset val="134"/>
      </rPr>
      <t>打造集艺术欣赏、文化科普、家庭教育为一体的街道社区文化驿站，营造良好的文化氛围。惠及辖区居民8000人</t>
    </r>
  </si>
  <si>
    <r>
      <rPr>
        <sz val="9"/>
        <rFont val="宋体"/>
        <charset val="134"/>
      </rPr>
      <t>文艺演出、社区图书室读书活动、公益讲座及讲座、文体活动等活动50场左右</t>
    </r>
  </si>
  <si>
    <r>
      <rPr>
        <sz val="9"/>
        <rFont val="宋体"/>
        <charset val="134"/>
      </rPr>
      <t>按照协议约定，支付金额在334000元</t>
    </r>
  </si>
  <si>
    <t>334000</t>
  </si>
  <si>
    <r>
      <rPr>
        <sz val="9"/>
        <rFont val="宋体"/>
        <charset val="134"/>
      </rPr>
      <t>金融街街道市民文化中心将结合金融街街道特色文化，通过举办音乐会、读书会、非遗互动等多种类型的文化活动，全力打造集艺术欣赏、文化科普、家庭教育为一体的街道社区文化驿站，营造良好的文化氛围。</t>
    </r>
  </si>
  <si>
    <t>11010224T000002973393-西城区文化馆金融街街道分馆服务经费</t>
  </si>
  <si>
    <r>
      <rPr>
        <sz val="9"/>
        <rFont val="宋体"/>
        <charset val="134"/>
      </rPr>
      <t>根据《国务院办公厅关于政府向社会力量购买服务的指导意见》及市文化和旅游局有关文件精神，项目资金用于区文化馆金融街街道分馆（太平桥大街107号）向社会力量购买公共文化服务。通过项目的实施可以更好地提高两处街道文化活动场所的公共文化服务效能和专业化程度，进而提高社会影响力；提升服务质量和群众满意度，满足人民群众不断增长的精神文化需求，使之成为实现终身学习、终身教育的重要场所，娱乐休闲、健康生活的好去处，开阔视野、提高素养的好地方，进而对市民文明素质和社区文明程度的提升产生持续影响。</t>
    </r>
  </si>
  <si>
    <r>
      <rPr>
        <sz val="9"/>
        <rFont val="宋体"/>
        <charset val="134"/>
      </rPr>
      <t>按照预算批复执行，总金额控制在400000元以内</t>
    </r>
  </si>
  <si>
    <r>
      <rPr>
        <sz val="9"/>
        <rFont val="宋体"/>
        <charset val="134"/>
      </rPr>
      <t>全年举办大于等于60场群众文体活动，35场公益讲座，8场大型文艺演出，覆盖街区4000多人次左右。</t>
    </r>
  </si>
  <si>
    <t>4000</t>
  </si>
  <si>
    <r>
      <rPr>
        <sz val="9"/>
        <rFont val="宋体"/>
        <charset val="134"/>
      </rPr>
      <t>项目实施后可以更好地提高街道文化活动场所的公共文化服务效能和社会影响力，提升服务质量和群众满意度。</t>
    </r>
  </si>
  <si>
    <r>
      <rPr>
        <sz val="9"/>
        <rFont val="宋体"/>
        <charset val="134"/>
      </rPr>
      <t>通过项目的实施为人民群众提供更为专业的学习培训及文化活动</t>
    </r>
  </si>
  <si>
    <t>11010224T000002973399-养老服务及康养工作经费</t>
  </si>
  <si>
    <r>
      <rPr>
        <sz val="9"/>
        <rFont val="宋体"/>
        <charset val="134"/>
      </rPr>
      <t>为了充分将养老服务工作不断改进、改善服务，为更多的驻区居民提供切实、可靠、优质的服务，通过建立“政府主导、部门协同、社会参与、多方关怀”的工作模式，广泛动员社会力量，服务关怀和宣传倡导等手段，切实提升民生保障服务水平，更好地服务辖区老年人，促进街道整体养老服务保障水平不断提高，进一步增强老年人的获得感、幸福感、安全感。根据相关政策，依据政策法规和居民的生活需求，保质保量完成好各项目标。</t>
    </r>
  </si>
  <si>
    <r>
      <rPr>
        <sz val="9"/>
        <rFont val="宋体"/>
        <charset val="134"/>
      </rPr>
      <t>组织辖区老年人参与体验异地休闲疗养、康养服务</t>
    </r>
  </si>
  <si>
    <r>
      <rPr>
        <sz val="9"/>
        <rFont val="宋体"/>
        <charset val="134"/>
      </rPr>
      <t>加快推动老年人家庭居家适老化改造工作</t>
    </r>
  </si>
  <si>
    <r>
      <rPr>
        <sz val="9"/>
        <rFont val="宋体"/>
        <charset val="134"/>
      </rPr>
      <t>居家养老工作惠及辖区内老人1000名左右</t>
    </r>
  </si>
  <si>
    <r>
      <rPr>
        <sz val="9"/>
        <rFont val="宋体"/>
        <charset val="134"/>
      </rPr>
      <t>进一步规范养老服务联合体管理，提高服务质量，树立良好形象，根据实际工作情况，以办公室电话回访和入户回访结果为依据，采用量化考核的办法，以百分制为基准，对各加盟服务单位在单位建设、服务规范、服务质量、员工管理四个方面进行考核、星级评定，建立奖励惩罚机制</t>
    </r>
  </si>
  <si>
    <r>
      <rPr>
        <sz val="9"/>
        <rFont val="宋体"/>
        <charset val="134"/>
      </rPr>
      <t>组织辖区老年人参与体验异地休闲疗养、康养服务，扩大辖区老年人对异地康养合作地养老机构了解</t>
    </r>
  </si>
  <si>
    <r>
      <rPr>
        <sz val="9"/>
        <rFont val="宋体"/>
        <charset val="134"/>
      </rPr>
      <t>加快推动老年人家庭居家适老化改造工作，有效满足老年人多层次、多样化的老年人家庭居家适老化改造服务需求，巩固家庭养老基础地位，促进养老服务消费提升，推动居家养老服务提质扩容</t>
    </r>
  </si>
  <si>
    <r>
      <rPr>
        <sz val="9"/>
        <rFont val="宋体"/>
        <charset val="134"/>
      </rPr>
      <t>孝星评比活动、老年维权讲座，宣传老年法及养老政策、90岁以上无保障老人医疗保险补助款：370元*30人、家庭照护者培训：480元*20人</t>
    </r>
  </si>
  <si>
    <r>
      <rPr>
        <sz val="9"/>
        <rFont val="宋体"/>
        <charset val="134"/>
      </rPr>
      <t>改善老年人居家生活和照护条件，积极防范和降低居家生活意外伤害风险，增加老年人居家养老安全性、便利性，为老年人提供舒适安全的居家生活环境，改善老年人居家生活和照护条件，积极防范和降低居家生活意外伤害风险，增加老年人居家养老安全性、便利性，为老年人提供舒适安全的居家生活环境，</t>
    </r>
  </si>
  <si>
    <r>
      <rPr>
        <sz val="9"/>
        <rFont val="宋体"/>
        <charset val="134"/>
      </rPr>
      <t>组织辖区老年人参与体验异地休闲疗养、康养服务，扩大辖区老年人对异地康养合作地养老机构了解。100人*2次*150元=30000元</t>
    </r>
  </si>
  <si>
    <r>
      <rPr>
        <sz val="9"/>
        <rFont val="宋体"/>
        <charset val="134"/>
      </rPr>
      <t>设立一等奖设立一名奖励3万元，二等奖设立一名奖励2万元，三等奖设立一名奖励1万,共6万元。（二）社会化服务单位奖励资金一等奖设立一名奖励3万元，二等奖设立三名每家单位奖励2万元，三等奖设立五名每家单位奖励1万，共14万元。</t>
    </r>
  </si>
  <si>
    <r>
      <rPr>
        <sz val="9"/>
        <rFont val="宋体"/>
        <charset val="134"/>
      </rPr>
      <t>西城区《关于全面提升西城区养老服务能力的实施方案》（西养老联席办〔2022〕1号）等文件精神，结合我区实际.按最高补贴每人5000元，30人*5000元=150000元</t>
    </r>
  </si>
  <si>
    <t>11010224T000002973748-社区养老助餐扶持补贴</t>
  </si>
  <si>
    <r>
      <rPr>
        <sz val="9"/>
        <rFont val="宋体"/>
        <charset val="134"/>
      </rPr>
      <t>“养老助餐服务”，是指以养老服务机构和老年配餐中心为基础、以社会化餐饮服务单位、社会单位内部食堂和社区养老助餐点为补充、以养老助餐服务管理平台为支撑，依托线上服务与线下服务，为在本行政区域内居住的60周岁及以上居家老年人提供订餐、制餐、配餐、分餐、就餐、送餐等服务。</t>
    </r>
  </si>
  <si>
    <r>
      <rPr>
        <sz val="9"/>
        <rFont val="宋体"/>
        <charset val="134"/>
      </rPr>
      <t>按照服务、助餐计划完成90%，养老助餐费用支付完成</t>
    </r>
  </si>
  <si>
    <t>328500</t>
  </si>
  <si>
    <r>
      <rPr>
        <sz val="9"/>
        <rFont val="宋体"/>
        <charset val="134"/>
      </rPr>
      <t>辖区老人满意度达到90%以上.</t>
    </r>
  </si>
  <si>
    <r>
      <rPr>
        <sz val="9"/>
        <rFont val="宋体"/>
        <charset val="134"/>
      </rPr>
      <t>完成广大老年人尤其是高龄独居、空巢和特困等老年人的生活照料、家政服务、康复护理、精神慰藉、文化娱乐等需求，为有需要的老人提供助餐服务，更好地为困难老人提供优质便民服务。</t>
    </r>
  </si>
  <si>
    <r>
      <rPr>
        <sz val="9"/>
        <rFont val="宋体"/>
        <charset val="134"/>
      </rPr>
      <t>根据2024年养老助餐人数统计，每月以收取实际小票数结算，2024年12月31日前完成</t>
    </r>
  </si>
  <si>
    <r>
      <rPr>
        <sz val="9"/>
        <rFont val="宋体"/>
        <charset val="134"/>
      </rPr>
      <t>为深入贯彻习近平新时代中国特色社会主义思想和党的十九大精神，完善我区社区服务项目体系，引导社会主体积极参与社区服务，提升社区服务品质,开展“洗浴、代换煤气、上门理发”三项为老服务项目,更好地为居民提供优质便民服务。</t>
    </r>
  </si>
  <si>
    <t>11010224T000002973825-新京畿道实验幼儿园学前免保教费</t>
  </si>
  <si>
    <r>
      <rPr>
        <sz val="9"/>
        <rFont val="宋体"/>
        <charset val="134"/>
      </rPr>
      <t>及时将新京畿道实验幼儿园学前免保教费拨付给幼儿园，保证幼儿园正常教学工作。</t>
    </r>
  </si>
  <si>
    <t>西城区财政局每年按照西城区教委相关规定拨付金融街街道新京畿道实验幼儿园学前免保教费，实施此项经费补助措施，将大大鼓励北京市民办幼儿园加强规范管理，提高办园质量，促进民办幼儿园提供普惠服务使地区居民得到更多的方便和实惠</t>
  </si>
  <si>
    <r>
      <rPr>
        <sz val="9"/>
        <rFont val="宋体"/>
        <charset val="134"/>
      </rPr>
      <t>本项目2024年全年总预算为18000元</t>
    </r>
  </si>
  <si>
    <t>18000</t>
  </si>
  <si>
    <r>
      <rPr>
        <sz val="9"/>
        <rFont val="宋体"/>
        <charset val="134"/>
      </rPr>
      <t>及时将新京畿道实验幼儿园学前免保教费拨付给幼儿园，保证幼儿园正常教学工作</t>
    </r>
  </si>
  <si>
    <r>
      <rPr>
        <sz val="9"/>
        <rFont val="宋体"/>
        <charset val="134"/>
      </rPr>
      <t>14个班</t>
    </r>
  </si>
  <si>
    <t>14</t>
  </si>
  <si>
    <r>
      <rPr>
        <sz val="9"/>
        <rFont val="宋体"/>
        <charset val="134"/>
      </rPr>
      <t>7月底之前将相关补贴拨付到新京畿道实验幼儿园</t>
    </r>
  </si>
  <si>
    <t>11010224T000002973873-新京畿道实验幼儿园区级资助经费</t>
  </si>
  <si>
    <r>
      <rPr>
        <sz val="9"/>
        <rFont val="宋体"/>
        <charset val="134"/>
      </rPr>
      <t>及时拨付新京畿道实验幼儿园区级资助经费，保证幼儿园正常教学工作</t>
    </r>
  </si>
  <si>
    <t>西城区财政局每年按照西城区教委相关规定拨付新京畿道实验幼儿园早教基地经费，实施此项经费补助措施，将大大鼓励北京市民办幼儿园加强规范管理，提高办园质量，促进民办幼儿园提供普惠服务使地区居民得到更多的方便和实惠。</t>
  </si>
  <si>
    <r>
      <rPr>
        <sz val="9"/>
        <rFont val="宋体"/>
        <charset val="134"/>
      </rPr>
      <t>7月底前将早教基地拨付至新京畿道实验幼儿园</t>
    </r>
  </si>
  <si>
    <t>16896</t>
  </si>
  <si>
    <r>
      <rPr>
        <sz val="9"/>
        <rFont val="宋体"/>
        <charset val="134"/>
      </rPr>
      <t>及时拨付新京畿道实验幼儿园早教基地</t>
    </r>
  </si>
  <si>
    <r>
      <rPr>
        <sz val="9"/>
        <rFont val="宋体"/>
        <charset val="134"/>
      </rPr>
      <t>1个早教基地</t>
    </r>
  </si>
  <si>
    <r>
      <rPr>
        <sz val="9"/>
        <rFont val="宋体"/>
        <charset val="134"/>
      </rPr>
      <t>本项目全年预算为16896元</t>
    </r>
  </si>
  <si>
    <t>11010224T000002974004-社会组织建设与管理服务</t>
  </si>
  <si>
    <r>
      <rPr>
        <sz val="9"/>
        <rFont val="宋体"/>
        <charset val="134"/>
      </rPr>
      <t>培育金融街街道社区社会组织，成立社会组织联合会，完成平均每社区不少于15个社区社会组织，2024年每社区不少于两个品牌社区社会组织，发挥社会组织在社区治理中的重要作用，促进社区自治。</t>
    </r>
  </si>
  <si>
    <r>
      <rPr>
        <sz val="9"/>
        <rFont val="宋体"/>
        <charset val="134"/>
      </rPr>
      <t>2024年1月-12月，完成300个社区社会组织建设</t>
    </r>
  </si>
  <si>
    <r>
      <rPr>
        <sz val="9"/>
        <rFont val="宋体"/>
        <charset val="134"/>
      </rPr>
      <t>2024年1月-12月，完成40个品牌社区社会组织建设</t>
    </r>
  </si>
  <si>
    <r>
      <rPr>
        <sz val="9"/>
        <rFont val="宋体"/>
        <charset val="134"/>
      </rPr>
      <t>平均每社区不少于15个社区社会组织</t>
    </r>
  </si>
  <si>
    <r>
      <rPr>
        <sz val="9"/>
        <rFont val="宋体"/>
        <charset val="134"/>
      </rPr>
      <t>每社区不少于2个品牌社区社会组织</t>
    </r>
  </si>
  <si>
    <r>
      <rPr>
        <sz val="9"/>
        <rFont val="宋体"/>
        <charset val="134"/>
      </rPr>
      <t>发挥社会组织在社区治理中的自治作用，向公益性服务性提质升级。</t>
    </r>
  </si>
  <si>
    <r>
      <rPr>
        <sz val="9"/>
        <rFont val="宋体"/>
        <charset val="134"/>
      </rPr>
      <t>为街道培育孵化社会组织，促进居民自治，满足居民要求</t>
    </r>
  </si>
  <si>
    <r>
      <rPr>
        <sz val="9"/>
        <rFont val="宋体"/>
        <charset val="134"/>
      </rPr>
      <t>属长期工作，为金融街和谐社区建设打下坚实基础</t>
    </r>
  </si>
  <si>
    <t>11010224T000002975184-羊肉胡同温馨家园改造项目</t>
  </si>
  <si>
    <r>
      <rPr>
        <sz val="9"/>
        <rFont val="宋体"/>
        <charset val="134"/>
      </rPr>
      <t>以“红墙意识”为引领，以首善标准做好民生保障工作，以全域全龄发展推动基层服务整体建设，将残障人士作为推动社会发展的重要力量，充分尊重与保障残障人士参与社会生活的权利。为残障人士创造一个“心理阳光、精神积极、身体舒适”的康复之家，最终呈现一个拥有自然、文化、生活、舒适、关怀融合在一起的温馨家园。创建四星级温馨家园，助力创建西城无障碍示范区。</t>
    </r>
  </si>
  <si>
    <r>
      <rPr>
        <sz val="9"/>
        <rFont val="宋体"/>
        <charset val="134"/>
      </rPr>
      <t>温馨家园室内装修（含庭院景观）预算金额</t>
    </r>
  </si>
  <si>
    <t>3370336.6</t>
  </si>
  <si>
    <r>
      <rPr>
        <sz val="9"/>
        <rFont val="宋体"/>
        <charset val="134"/>
      </rPr>
      <t>以简约现代的室内装饰风格，搭配偏暖的色调以及温馨的材质，构建人性化且流线合理的教育、服务、展示、活动室内外空间。</t>
    </r>
  </si>
  <si>
    <r>
      <rPr>
        <sz val="9"/>
        <rFont val="宋体"/>
        <charset val="134"/>
      </rPr>
      <t>羊肉胡同温馨家园</t>
    </r>
  </si>
  <si>
    <r>
      <rPr>
        <sz val="9"/>
        <rFont val="宋体"/>
        <charset val="134"/>
      </rPr>
      <t>开展温馨家园建设工作，努力提高业务服务水平，发掘拓展具有特色的活动与服务，带动并活跃残障人士的业余文体生活，满足街道残障人士日益增长的文体活动需求。</t>
    </r>
  </si>
  <si>
    <r>
      <rPr>
        <sz val="9"/>
        <rFont val="宋体"/>
        <charset val="134"/>
      </rPr>
      <t>依托温馨家园改革成果夯实发展基础、提升创新能力，以“一社区一特色，一家园一品牌”为目标，挖掘辖区优势资源参与残疾人服务，不断丰富残疾人服务内容，通过整合功能、融合发展，加快推动温馨家园建设步伐，提升温馨家园服务品质。</t>
    </r>
  </si>
  <si>
    <t>11010224T000002975434-业委会（物管会）建设指导经费</t>
  </si>
  <si>
    <r>
      <rPr>
        <sz val="9"/>
        <rFont val="宋体"/>
        <charset val="134"/>
      </rPr>
      <t>2023年拟成立23个业委会、物管会。</t>
    </r>
  </si>
  <si>
    <r>
      <rPr>
        <sz val="9"/>
        <rFont val="宋体"/>
        <charset val="134"/>
      </rPr>
      <t>根据房管局相关工作要求，成立管理23个业委会物管会</t>
    </r>
  </si>
  <si>
    <r>
      <rPr>
        <sz val="9"/>
        <rFont val="宋体"/>
        <charset val="134"/>
      </rPr>
      <t>2024年1月-12月</t>
    </r>
  </si>
  <si>
    <r>
      <rPr>
        <sz val="9"/>
        <rFont val="宋体"/>
        <charset val="134"/>
      </rPr>
      <t>23</t>
    </r>
  </si>
  <si>
    <r>
      <rPr>
        <sz val="9"/>
        <rFont val="宋体"/>
        <charset val="134"/>
      </rPr>
      <t>2024年本项目全年预算为250000元</t>
    </r>
  </si>
  <si>
    <r>
      <rPr>
        <sz val="9"/>
        <rFont val="宋体"/>
        <charset val="134"/>
      </rPr>
      <t>长期性工作，有助于维护社会稳定</t>
    </r>
  </si>
  <si>
    <r>
      <rPr>
        <sz val="9"/>
        <rFont val="宋体"/>
        <charset val="134"/>
      </rPr>
      <t>业委会物管会的成立，有助于缓解社区居民和物业的矛盾，为居民和物业的沟通提供平台，有助于维护辖区稳定</t>
    </r>
  </si>
  <si>
    <r>
      <rPr>
        <sz val="9"/>
        <rFont val="宋体"/>
        <charset val="134"/>
      </rPr>
      <t>按照相关工作要求在辖区成立业委会物管会，更好的社区居民服务，提升居民满意度</t>
    </r>
  </si>
  <si>
    <t>11010224T000002975688-职能助推</t>
  </si>
  <si>
    <r>
      <rPr>
        <sz val="9"/>
        <rFont val="宋体"/>
        <charset val="134"/>
      </rPr>
      <t xml:space="preserve">根据辖区范围内各类突发应急工作要求及市区交办的临时重点任务需要，建立职能助推资金储备库，确保在处理突出、紧急、重大工作时能及时、快速、有效展开。确保快速顺利解决好涉及居民生活方面的自然灾害、意外事件、突发重大问题，保障辖区居民正常生活秩序。 </t>
    </r>
  </si>
  <si>
    <r>
      <rPr>
        <sz val="9"/>
        <rFont val="宋体"/>
        <charset val="134"/>
      </rPr>
      <t>完成年度内临时性工作</t>
    </r>
  </si>
  <si>
    <r>
      <rPr>
        <sz val="9"/>
        <rFont val="宋体"/>
        <charset val="134"/>
      </rPr>
      <t>年度内全年进行</t>
    </r>
  </si>
  <si>
    <r>
      <rPr>
        <sz val="9"/>
        <rFont val="宋体"/>
        <charset val="134"/>
      </rPr>
      <t>街道部门、居民满意度</t>
    </r>
  </si>
  <si>
    <r>
      <rPr>
        <sz val="9"/>
        <rFont val="宋体"/>
        <charset val="134"/>
      </rPr>
      <t>项目总成本</t>
    </r>
  </si>
  <si>
    <t>1797512.4</t>
  </si>
  <si>
    <r>
      <rPr>
        <sz val="9"/>
        <rFont val="宋体"/>
        <charset val="134"/>
      </rPr>
      <t>完成各项非日常应急工作，保障街道正工作开展，确保社会和谐稳定</t>
    </r>
  </si>
  <si>
    <t>11010224T000002975691-应急处置项目</t>
  </si>
  <si>
    <r>
      <rPr>
        <sz val="9"/>
        <rFont val="宋体"/>
        <charset val="134"/>
      </rPr>
      <t xml:space="preserve">为了应对突发事件对民众生活带来的影响，保障金融街地区工作有序开展，维护地区稳定，更好的服务于社会和人民群众。 </t>
    </r>
  </si>
  <si>
    <r>
      <rPr>
        <sz val="9"/>
        <rFont val="宋体"/>
        <charset val="134"/>
      </rPr>
      <t>应急处突项目经费2000万</t>
    </r>
  </si>
  <si>
    <t>2000</t>
  </si>
  <si>
    <r>
      <rPr>
        <sz val="9"/>
        <rFont val="宋体"/>
        <charset val="134"/>
      </rPr>
      <t>做好街道机关干部、社区工作等人群物资保障工作，更好的开展各项工作。</t>
    </r>
  </si>
  <si>
    <t>900</t>
  </si>
  <si>
    <r>
      <rPr>
        <sz val="9"/>
        <rFont val="宋体"/>
        <charset val="134"/>
      </rPr>
      <t>保证应急相关工作所需，做好服务保障工作。</t>
    </r>
  </si>
  <si>
    <r>
      <rPr>
        <sz val="9"/>
        <rFont val="宋体"/>
        <charset val="134"/>
      </rPr>
      <t>按时支付应急处突项目经费</t>
    </r>
  </si>
  <si>
    <r>
      <rPr>
        <sz val="9"/>
        <rFont val="宋体"/>
        <charset val="134"/>
      </rPr>
      <t>保证金融街辖区应急相关工作稳定进行，切实维护人民群众权益。</t>
    </r>
  </si>
  <si>
    <r>
      <rPr>
        <sz val="9"/>
        <rFont val="宋体"/>
        <charset val="134"/>
      </rPr>
      <t>保证辖区内应急相关工作等有效开展</t>
    </r>
  </si>
  <si>
    <r>
      <rPr>
        <sz val="9"/>
        <rFont val="宋体"/>
        <charset val="134"/>
      </rPr>
      <t>确保各类人群在开展应急相关工作无后顾之忧，满意率达90%</t>
    </r>
  </si>
  <si>
    <t>11010224T000002993598-国际安全社区持续改进服务尾款</t>
  </si>
  <si>
    <r>
      <rPr>
        <sz val="9"/>
        <rFont val="宋体"/>
        <charset val="134"/>
      </rPr>
      <t>为做好国际安全社区复评工作，委托第三方进行，主要包涵第三方服务费，向国际组上交会员费和专家实地验收费用，确保国际安全社区顺利评审</t>
    </r>
  </si>
  <si>
    <r>
      <rPr>
        <sz val="9"/>
        <rFont val="宋体"/>
        <charset val="134"/>
      </rPr>
      <t>确保国际安全社区评选顺利完成</t>
    </r>
  </si>
  <si>
    <r>
      <rPr>
        <sz val="9"/>
        <rFont val="宋体"/>
        <charset val="134"/>
      </rPr>
      <t>20%尾款40000元</t>
    </r>
  </si>
  <si>
    <r>
      <rPr>
        <sz val="9"/>
        <rFont val="宋体"/>
        <charset val="134"/>
      </rPr>
      <t>通过购买服务和专家团队的指导，完成国家安全社区复评工作</t>
    </r>
  </si>
  <si>
    <t>11010224T000003005881-京财党政群指[2023]1756号提前下达城乡基层党组织服务群众经费</t>
  </si>
  <si>
    <t>杨静</t>
  </si>
  <si>
    <t>66219576</t>
  </si>
  <si>
    <r>
      <rPr>
        <sz val="9"/>
        <rFont val="宋体"/>
        <charset val="134"/>
      </rPr>
      <t>社区党组织数量</t>
    </r>
  </si>
  <si>
    <t>11010224T000003005970-京财教育指[2023]1750号提前下达推进学前教育发展生均定额-北京市西城区金融街街道新京畿道实验幼儿园</t>
  </si>
  <si>
    <t>邓金香</t>
  </si>
  <si>
    <t>18601329352</t>
  </si>
  <si>
    <r>
      <rPr>
        <sz val="9"/>
        <rFont val="宋体"/>
        <charset val="134"/>
      </rPr>
      <t>预计解决地区近300名幼儿入园，地区入园难的问题得到缓解，突出的矛盾也将得到相应的解决，地区居民得到更多的方便和实惠。</t>
    </r>
  </si>
  <si>
    <r>
      <rPr>
        <sz val="9"/>
        <rFont val="宋体"/>
        <charset val="134"/>
      </rPr>
      <t>8月底之前将市级生均补助拨付到新京畿道实验幼儿园</t>
    </r>
  </si>
  <si>
    <r>
      <rPr>
        <sz val="9"/>
        <rFont val="宋体"/>
        <charset val="134"/>
      </rPr>
      <t>296</t>
    </r>
  </si>
  <si>
    <t>296</t>
  </si>
  <si>
    <r>
      <rPr>
        <sz val="9"/>
        <rFont val="宋体"/>
        <charset val="134"/>
      </rPr>
      <t>及时将市级生均补助3367750元拨付到新京畿道实验幼儿园</t>
    </r>
  </si>
  <si>
    <r>
      <rPr>
        <sz val="9"/>
        <rFont val="宋体"/>
        <charset val="134"/>
      </rPr>
      <t>按时将相关资金拨付幼儿园，幼儿园工作人员满意度达90%</t>
    </r>
  </si>
  <si>
    <r>
      <rPr>
        <sz val="9"/>
        <rFont val="宋体"/>
        <charset val="134"/>
      </rPr>
      <t>2024年本项目总预算为3367750元</t>
    </r>
  </si>
  <si>
    <t>3367750</t>
  </si>
  <si>
    <t>11010224T000003039977-京财社指[2023]1790号提前下达2024年退役安置补助经费</t>
  </si>
  <si>
    <r>
      <rPr>
        <sz val="9"/>
        <rFont val="宋体"/>
        <charset val="134"/>
      </rPr>
      <t>"按照计划、实际申请支出，严格按照文件规定的标准，及时、准确发放。按月发放无军籍退休人员离退休金，按照政策规定组织开展慰问和经常性活动，按政策发放取暖费、物业费等生活性补贴等，涉及无军籍人员137人。切实维护无军籍退休人员合法权益，严格落实政策，保障好军籍退休人员生活待遇和政治待遇，确保离退休金及各项补贴按时足额发放。通过项目经费实施，切实维护无军籍离退休人员的合法权益，按照政策保障好生活待遇和政治待遇落实，贯彻执行好国家相关政策。 "</t>
    </r>
  </si>
  <si>
    <r>
      <rPr>
        <sz val="9"/>
        <rFont val="宋体"/>
        <charset val="134"/>
      </rPr>
      <t>对管理在册无军籍离退休人员，落实相关待遇，确保离退休金及各项补贴按时足额发放，为维护社会稳定发挥了重要作用。</t>
    </r>
  </si>
  <si>
    <r>
      <rPr>
        <sz val="9"/>
        <rFont val="宋体"/>
        <charset val="134"/>
      </rPr>
      <t>维护无军籍离退休人员的合法权益，贯彻执行国家相关政策，落实无军籍人员生活待遇和政治待遇，为促进社会和谐发展起到积极作用。</t>
    </r>
  </si>
  <si>
    <t>优良中低差优良中低差</t>
  </si>
  <si>
    <r>
      <rPr>
        <sz val="9"/>
        <rFont val="宋体"/>
        <charset val="134"/>
      </rPr>
      <t>无军籍离退休人员工资支出进度，按政策要求，列支资金情况，依据相关文件规定，落实无军籍离退休人员生活待遇</t>
    </r>
  </si>
  <si>
    <r>
      <rPr>
        <sz val="9"/>
        <rFont val="宋体"/>
        <charset val="134"/>
      </rPr>
      <t>按月足额发放，并及时追踪发放效率</t>
    </r>
  </si>
  <si>
    <r>
      <rPr>
        <sz val="9"/>
        <rFont val="宋体"/>
        <charset val="134"/>
      </rPr>
      <t>专项用于军队无军籍退休人员离退休金、物业费和取暖费等生活性补贴、慰问及活动开展等，涉及无军籍人员137人。</t>
    </r>
  </si>
  <si>
    <t>137</t>
  </si>
  <si>
    <r>
      <rPr>
        <sz val="9"/>
        <rFont val="宋体"/>
        <charset val="134"/>
      </rPr>
      <t>享受待遇的无军籍离退休人员个人满意度达到95%以上</t>
    </r>
  </si>
  <si>
    <r>
      <rPr>
        <sz val="9"/>
        <rFont val="宋体"/>
        <charset val="134"/>
      </rPr>
      <t>根据有关规定，对管理在册的无军籍离退休人员，按照政策发放离退休金、物业及取暖等生活补贴等，2024年中央退役安置补助经费5559499.8元，对137人进行实行动态管理。</t>
    </r>
  </si>
  <si>
    <t>5559499.8</t>
  </si>
  <si>
    <t>11010224T000003039998-京财社指[2023]1791号提前下达2024年社区公益金</t>
  </si>
  <si>
    <t>赵艳</t>
  </si>
  <si>
    <t>18600313791</t>
  </si>
  <si>
    <r>
      <rPr>
        <sz val="9"/>
        <rFont val="宋体"/>
        <charset val="134"/>
      </rPr>
      <t>金融街街道20社区利用社区公益金开展服务项目，培育发展社区民间组织，以及开展社区文体、社区教育、社区治安、社区精神文明建设等社区公益事业活动，在大大提升社区居民自治能力的同时，培育和发展了社区福利事业等。</t>
    </r>
  </si>
  <si>
    <r>
      <rPr>
        <sz val="9"/>
        <rFont val="宋体"/>
        <charset val="134"/>
      </rPr>
      <t>充分发挥社区党组织和社区自治组织、群众性团体、民间组织的作用，协调各方形成建设和谐社区的合力，有利于巩固城市基层政权，加强社会主义民主政治建设。</t>
    </r>
  </si>
  <si>
    <r>
      <rPr>
        <sz val="9"/>
        <rFont val="宋体"/>
        <charset val="134"/>
      </rPr>
      <t>金融街街道20社区利用公益金开展社区文体、教育、治安等相关活动。每年科普日、国际献血日、法制日等开展相关知识讲座及纪念活动，每年召开一次社区居民代表大会；扶持社区老协为社区老年人提供更多服务；于驻区单位共同开展相关活动，加强对相关单位的沟通与联系。</t>
    </r>
  </si>
  <si>
    <t>个/艘</t>
  </si>
  <si>
    <r>
      <rPr>
        <sz val="9"/>
        <rFont val="宋体"/>
        <charset val="134"/>
      </rPr>
      <t>每个社区年初制定全年活动安排，严格按照计划按月按活动提效公益金申请报告。</t>
    </r>
  </si>
  <si>
    <r>
      <rPr>
        <sz val="9"/>
        <rFont val="宋体"/>
        <charset val="134"/>
      </rPr>
      <t>依照2024年社区公益金预算分配，金融街2000户以上（个）社区2个，1999户以下（个）社区18个，20个社区共1733600元</t>
    </r>
  </si>
  <si>
    <t>1733600</t>
  </si>
  <si>
    <r>
      <rPr>
        <sz val="9"/>
        <rFont val="宋体"/>
        <charset val="134"/>
      </rPr>
      <t>多多组织居民喜闻乐见的公益金活动，社区居民满意度达90%及以上</t>
    </r>
  </si>
  <si>
    <t>11010224T000003042591-京财社指[2023]1791号提前下达2024年“四就近”干部管理经费</t>
  </si>
  <si>
    <t>66219502</t>
  </si>
  <si>
    <t>2400</t>
  </si>
  <si>
    <t>11010224T000003042629-京财社指[2023]1791号提前下达2024年送温暖经费</t>
  </si>
  <si>
    <t>66219643</t>
  </si>
  <si>
    <r>
      <rPr>
        <sz val="9"/>
        <rFont val="宋体"/>
        <charset val="134"/>
      </rPr>
      <t>为充分体现党和政府对低保困难家庭的关心与关爱，按照市区民政局的相关通知要求，对低保家庭开展“两节”送温暖慰问活动，发放慰问金，让困难群众能欢度两节。</t>
    </r>
  </si>
  <si>
    <r>
      <rPr>
        <sz val="9"/>
        <rFont val="宋体"/>
        <charset val="134"/>
      </rPr>
      <t>发放低保家庭“两节”送温暖慰问金共526户</t>
    </r>
  </si>
  <si>
    <t>526</t>
  </si>
  <si>
    <r>
      <rPr>
        <sz val="9"/>
        <rFont val="宋体"/>
        <charset val="134"/>
      </rPr>
      <t>慰问金发放时间2024年1月</t>
    </r>
  </si>
  <si>
    <r>
      <rPr>
        <sz val="9"/>
        <rFont val="宋体"/>
        <charset val="134"/>
      </rPr>
      <t>落实西城区民政局《关于做好2022年西城区“元旦、春节”期间走访慰问工作的通知》、《西城区2022年“两节”走访慰问活动方案》的文件要求</t>
    </r>
  </si>
  <si>
    <r>
      <rPr>
        <sz val="9"/>
        <rFont val="宋体"/>
        <charset val="134"/>
      </rPr>
      <t>社会救助对象满意度调查</t>
    </r>
  </si>
  <si>
    <r>
      <rPr>
        <sz val="9"/>
        <rFont val="宋体"/>
        <charset val="134"/>
      </rPr>
      <t>把党和政府的关心温暖送到困难群众中，促进社会和谐稳定与团结。</t>
    </r>
  </si>
  <si>
    <r>
      <rPr>
        <sz val="9"/>
        <rFont val="宋体"/>
        <charset val="134"/>
      </rPr>
      <t>消除社会不稳定因素，对促进地区长治久安，社会和谐发展起了积极作用。</t>
    </r>
  </si>
  <si>
    <r>
      <rPr>
        <sz val="9"/>
        <rFont val="宋体"/>
        <charset val="134"/>
      </rPr>
      <t>充分体现党和政府对低保低收入困难家庭的关心与温暖</t>
    </r>
  </si>
  <si>
    <r>
      <rPr>
        <sz val="9"/>
        <rFont val="宋体"/>
        <charset val="134"/>
      </rPr>
      <t>关心关爱困难群体，增强社会凝聚力。</t>
    </r>
  </si>
  <si>
    <r>
      <rPr>
        <sz val="9"/>
        <rFont val="宋体"/>
        <charset val="134"/>
      </rPr>
      <t>开展低保家庭“两节”慰问工作，按相关政策要求发放“两节”慰问金。</t>
    </r>
  </si>
  <si>
    <t>215927</t>
  </si>
  <si>
    <t>11010224T000003065875-京财党政群指[2023]1982号提前下达2024年选调生到社区任职财政补助资金</t>
  </si>
  <si>
    <r>
      <rPr>
        <sz val="9"/>
        <rFont val="宋体"/>
        <charset val="134"/>
      </rPr>
      <t>全面提高2023年度选调生各项素质，为选调生提供支撑，做好后勤保障，提高整体水平。</t>
    </r>
  </si>
  <si>
    <r>
      <rPr>
        <sz val="9"/>
        <rFont val="宋体"/>
        <charset val="134"/>
      </rPr>
      <t>统一下拨</t>
    </r>
  </si>
  <si>
    <r>
      <rPr>
        <sz val="9"/>
        <rFont val="宋体"/>
        <charset val="134"/>
      </rPr>
      <t>按季度有序推进相关工作</t>
    </r>
  </si>
  <si>
    <r>
      <rPr>
        <sz val="9"/>
        <rFont val="宋体"/>
        <charset val="134"/>
      </rPr>
      <t>提高选调生整体素质</t>
    </r>
  </si>
  <si>
    <r>
      <rPr>
        <sz val="9"/>
        <rFont val="宋体"/>
        <charset val="134"/>
      </rPr>
      <t>全面提升选调生素质，更好的为辖区做好服务</t>
    </r>
  </si>
  <si>
    <t>11010224T000003069182-京财社指[2023]2053号提前下达2024年中央困难群众救助补助资金（直达资金）</t>
  </si>
  <si>
    <r>
      <rPr>
        <sz val="9"/>
        <rFont val="宋体"/>
        <charset val="134"/>
      </rPr>
      <t>注重社会救助的有效衔接，进一步完善特困人员社会保障政策，确保补贴覆盖所有符合条件的人员，着眼低保低收入人员及其家庭最直接最现实最迫切的需求，促进共同富裕要求。</t>
    </r>
  </si>
  <si>
    <r>
      <rPr>
        <sz val="9"/>
        <rFont val="宋体"/>
        <charset val="134"/>
      </rPr>
      <t>接受区民政局委托第三方明查暗访地区办事人员监督检查，服务对象满意度达到100%。</t>
    </r>
  </si>
  <si>
    <r>
      <rPr>
        <sz val="9"/>
        <rFont val="宋体"/>
        <charset val="134"/>
      </rPr>
      <t>保障特困人员基本生活，帮助低保低收入人员及其家庭改善生活条件和生活状况，促进地区长治久安，社会和谐发展。</t>
    </r>
  </si>
  <si>
    <r>
      <rPr>
        <sz val="9"/>
        <rFont val="宋体"/>
        <charset val="134"/>
      </rPr>
      <t>按月依据实际足额发放补助以及对人员进行救助。</t>
    </r>
  </si>
  <si>
    <r>
      <rPr>
        <sz val="9"/>
        <rFont val="宋体"/>
        <charset val="134"/>
      </rPr>
      <t>为特困人员提供基本生活条件、对生活不能自理的给予照料、提供疾病治疗、办理丧葬事宜；为临时救助对象发放临时救助金或实物，，为生活无着的流浪乞讨人员实施主动救助、生活救助、返乡救助、临时安置并实施未成年人社会保护。补助资金使用后按支出方向单独记账，分别核算。</t>
    </r>
  </si>
  <si>
    <r>
      <rPr>
        <sz val="9"/>
        <rFont val="宋体"/>
        <charset val="134"/>
      </rPr>
      <t>对辖区符合条件的特困供养人员4人，低保和低收入家庭522户，按照政策发放救助以及生活补贴，按月足额打入北京农商银行一卡通账户中。</t>
    </r>
  </si>
  <si>
    <t>212467</t>
  </si>
  <si>
    <r>
      <rPr>
        <sz val="9"/>
        <rFont val="宋体"/>
        <charset val="134"/>
      </rPr>
      <t>民生保障办（民政）京财社指[2023]2053号提前下达2024年中央困难群众救助补助资金（直达资金）212467元</t>
    </r>
  </si>
  <si>
    <t>11010224T000003071711-京财社指[2023]1973号提前下达2024年优抚对象补助经费(第一批)(直达资金)</t>
  </si>
  <si>
    <r>
      <rPr>
        <sz val="9"/>
        <rFont val="宋体"/>
        <charset val="134"/>
      </rPr>
      <t>对管理在册优抚对象，落实相关待遇，确保残疾抚恤金及生活补助金按时足额发放，为维护社会稳定发挥了重要作用。缓解优抚对象的实际生活负担，使弱势群体的基本生活质量有明显改善，消除社会不稳定因素，对促进地区长治久安，社会和谐发展起了积极作用。</t>
    </r>
  </si>
  <si>
    <r>
      <rPr>
        <sz val="9"/>
        <rFont val="宋体"/>
        <charset val="134"/>
      </rPr>
      <t>依据相关文件规定，落实优抚对象抚恤待遇；按政策要求，列支资金情况；残疾抚恤金及生活补助金支出进度</t>
    </r>
  </si>
  <si>
    <r>
      <rPr>
        <sz val="9"/>
        <rFont val="宋体"/>
        <charset val="134"/>
      </rPr>
      <t>专项用于优抚对象等人员残疾抚恤和定期生活补助金、按政策规定，优抚对象病故一次性丧葬补助费，八一节日走访慰问等，涉及优抚对象126人。</t>
    </r>
  </si>
  <si>
    <t>190</t>
  </si>
  <si>
    <r>
      <rPr>
        <sz val="9"/>
        <rFont val="宋体"/>
        <charset val="134"/>
      </rPr>
      <t>京财社指[2023]1973号提前下达2024年优抚对象补助经费(第一批)(直达资金)3420000元</t>
    </r>
  </si>
  <si>
    <t>342</t>
  </si>
  <si>
    <t>11010224T000003071727-京财社指[2023]1962号提前下达2024年优抚对象医疗保障经费(直达资金)</t>
  </si>
  <si>
    <r>
      <rPr>
        <sz val="9"/>
        <rFont val="宋体"/>
        <charset val="134"/>
      </rPr>
      <t>"护优抚对象合法权益，落实政策，保障优抚对象医疗补助待遇，消除社会不稳定因素；按月足额发放，并及时追踪发放效率；对管理在册优抚对象，落实相关待遇，确保残疾抚恤金及生活补助金按时足额发放，为维护社会稳定发挥了重要作用。缓解优抚对象的实际生活负担，使弱势群体的基本生活质量有明显改善，消除社会不稳定因素，对促进地区长治久安，社会和谐发展起了积极作用。 "</t>
    </r>
  </si>
  <si>
    <r>
      <rPr>
        <sz val="9"/>
        <rFont val="宋体"/>
        <charset val="134"/>
      </rPr>
      <t>对享受待遇的优抚对象，确保医疗补助按时足额发放，为维护社会稳定发挥了重要作用。</t>
    </r>
  </si>
  <si>
    <r>
      <rPr>
        <sz val="9"/>
        <rFont val="宋体"/>
        <charset val="134"/>
      </rPr>
      <t>根据有关规定，对正在享受优抚对象医疗补助待遇的人员，按照实际情况予以医疗补助，涉及经费25000元</t>
    </r>
  </si>
  <si>
    <t>25000</t>
  </si>
  <si>
    <r>
      <rPr>
        <sz val="9"/>
        <rFont val="宋体"/>
        <charset val="134"/>
      </rPr>
      <t>按月按照实际情况，发放优抚对象医疗补助，并及时追踪发放效率</t>
    </r>
  </si>
  <si>
    <r>
      <rPr>
        <sz val="9"/>
        <rFont val="宋体"/>
        <charset val="134"/>
      </rPr>
      <t>依据相关规定，落实优抚对象医疗待遇，按政策要求，列支资金情况优抚对象医疗补助经费支出</t>
    </r>
  </si>
  <si>
    <r>
      <rPr>
        <sz val="9"/>
        <rFont val="宋体"/>
        <charset val="134"/>
      </rPr>
      <t>专项用于优抚对象医疗补助，涉及优抚对象5人。</t>
    </r>
  </si>
  <si>
    <r>
      <rPr>
        <sz val="9"/>
        <rFont val="宋体"/>
        <charset val="134"/>
      </rPr>
      <t>享受待遇的优抚对象个人满意度达到95%以上</t>
    </r>
  </si>
  <si>
    <t>11010224T000003075732-京财资环指[2023]1782号提前下达2024年清洁能源改造相关工作项目</t>
  </si>
  <si>
    <r>
      <rPr>
        <sz val="9"/>
        <rFont val="宋体"/>
        <charset val="134"/>
      </rPr>
      <t>目标1：为辖区居民提供免费的电采暖设备入户检测不少于3088户。 目标2：为辖区户居民提供高效便捷的应急抢修服务。 目标3：巩固核心区“无煤化”工作成果。</t>
    </r>
  </si>
  <si>
    <r>
      <rPr>
        <sz val="9"/>
        <rFont val="宋体"/>
        <charset val="134"/>
      </rPr>
      <t>提高电采暖设备使用率，降低居民采暖使用成本；落实政府惠民工程，保障居民安全过冬，让百姓充分体会幸福感和获得感。</t>
    </r>
  </si>
  <si>
    <r>
      <rPr>
        <sz val="9"/>
        <rFont val="宋体"/>
        <charset val="134"/>
      </rPr>
      <t>巩固核心区无煤化成果，燃煤污染得到有效控制；供暖季节空气细颗粒物排放浓度下降，空气质量改善。</t>
    </r>
  </si>
  <si>
    <r>
      <rPr>
        <sz val="9"/>
        <rFont val="宋体"/>
        <charset val="134"/>
      </rPr>
      <t>健全“煤改电”居民用户运维服务机制，重点解决老年人调试维修困难问题，提早发现故障问题，解决供暖季开始后设备调试、报修集中问题，保障居民应急采暖，对居民使用电采暖设备积极性有持续性影响；为持续改善本市大气污染防治工作、提升本市空气质量达标有持续影响；辖区个人燃煤取暖率为0</t>
    </r>
  </si>
  <si>
    <r>
      <rPr>
        <sz val="9"/>
        <rFont val="宋体"/>
        <charset val="134"/>
      </rPr>
      <t>控制总成本（首款）</t>
    </r>
  </si>
  <si>
    <t>17.86</t>
  </si>
  <si>
    <r>
      <rPr>
        <sz val="9"/>
        <rFont val="宋体"/>
        <charset val="134"/>
      </rPr>
      <t>居民应急采暖保障及入户检测电采暖设备完成</t>
    </r>
  </si>
  <si>
    <r>
      <rPr>
        <sz val="9"/>
        <rFont val="宋体"/>
        <charset val="134"/>
      </rPr>
      <t>保障采暖季辖区居民清洁能源设备正常安使用</t>
    </r>
  </si>
  <si>
    <r>
      <rPr>
        <sz val="9"/>
        <rFont val="宋体"/>
        <charset val="134"/>
      </rPr>
      <t>完成辖区居民应急抢修服务的户数</t>
    </r>
  </si>
  <si>
    <t>3088</t>
  </si>
  <si>
    <t>11010224T000003075936-京财资环指[2023]1782号提前下达2024年第五立面清扫保洁项目</t>
  </si>
  <si>
    <r>
      <rPr>
        <sz val="9"/>
        <rFont val="宋体"/>
        <charset val="134"/>
      </rPr>
      <t>为持续深入打好污染防治攻坚战，巩固提升本区生态环境质量，坚决贯彻《西城区“十四五”时期大气污染防治规划的通知，根据《西城区深入打好污染防治攻坚战2022年行动计划》提出的屋顶清扫保洁的标准，结合我街道现况工作实际，引入先进高效专业力量对辖区重点区域楼顶屋面清扫抑尘，以减少屋顶扬尘源对辖区空气质量影响，为环境保护提供强有力的技术支撑。 目标2：进一步健全街道大气污染治理体系，丰富大气污染综合治理手段，提升大气污染防治精细化管理水平，加快空气质量改善进程。 目标3：在辖区内建筑屋顶进行长效化、科学化清扫治理作业，最大限度减少屋顶积尘隐患对辖区空气质量影响，保障污染防治工作稳定开展提升成效，避免浪费人力物力，节省社会资源和政府治理成本，促进环境稳中向好。</t>
    </r>
  </si>
  <si>
    <r>
      <rPr>
        <sz val="9"/>
        <rFont val="宋体"/>
        <charset val="134"/>
      </rPr>
      <t>降低屋顶扬尘对空气质量数值影响</t>
    </r>
  </si>
  <si>
    <r>
      <rPr>
        <sz val="9"/>
        <rFont val="宋体"/>
        <charset val="134"/>
      </rPr>
      <t>对污染源进行有效治理，提升居民的生活质量</t>
    </r>
  </si>
  <si>
    <r>
      <rPr>
        <sz val="9"/>
        <rFont val="宋体"/>
        <charset val="134"/>
      </rPr>
      <t>建立屋顶清扫保洁长效化措施</t>
    </r>
  </si>
  <si>
    <r>
      <rPr>
        <sz val="9"/>
        <rFont val="宋体"/>
        <charset val="134"/>
      </rPr>
      <t>全年清扫次数共计52次。</t>
    </r>
  </si>
  <si>
    <t>52</t>
  </si>
  <si>
    <r>
      <rPr>
        <sz val="9"/>
        <rFont val="宋体"/>
        <charset val="134"/>
      </rPr>
      <t>屋顶清扫、保洁的面积</t>
    </r>
  </si>
  <si>
    <t>25974.03</t>
  </si>
  <si>
    <r>
      <rPr>
        <sz val="9"/>
        <rFont val="宋体"/>
        <charset val="134"/>
      </rPr>
      <t>每次作业时每组（共两组）的人员出勤率以及清扫保洁质量</t>
    </r>
  </si>
  <si>
    <r>
      <rPr>
        <sz val="9"/>
        <rFont val="宋体"/>
        <charset val="134"/>
      </rPr>
      <t>提高周边居民对空气环境的满意度</t>
    </r>
  </si>
  <si>
    <r>
      <rPr>
        <sz val="9"/>
        <rFont val="宋体"/>
        <charset val="134"/>
      </rPr>
      <t>项目总预算成本</t>
    </r>
  </si>
  <si>
    <t>176.94</t>
  </si>
  <si>
    <t>11010224T000003082811-京财社指[2023]2076号提前下达2024年退役安置补助经费</t>
  </si>
  <si>
    <r>
      <rPr>
        <sz val="9"/>
        <rFont val="宋体"/>
        <charset val="134"/>
      </rPr>
      <t>"按照计划、实际申请支出，严格按照文件规定的标准，及时、准确发放。按月发放无军籍退休人员离退休金，按照政策规定组织开展慰问和经常性活动，按政策发放取暖费、物业费等生活性补贴等，涉及无军籍人员137人。切实维护无军籍退休人员合法权益，严格落实政策，保障好军籍退休人员生活待遇和政治待遇，确保离退休金及各项补贴按时足额发放。通过项目经费实施，切实维护无军籍离退休人员的合法权益，按照政策保障好生活待遇和政治待遇落实，贯彻执行好国家相关政策。</t>
    </r>
  </si>
  <si>
    <r>
      <rPr>
        <sz val="9"/>
        <rFont val="宋体"/>
        <charset val="134"/>
      </rPr>
      <t>根据有关规定，对管理在册的无军籍离退休人员，按照政策发放离退休金、物业及取暖等生活补贴等，2024年中央退役安置补助经费7614760.7元，对137人进行实行动态管理。</t>
    </r>
  </si>
  <si>
    <t>7614760.7</t>
  </si>
  <si>
    <t>部门（单位）整体支出绩效目标申报表</t>
  </si>
  <si>
    <t>预算年度:2024</t>
  </si>
  <si>
    <t>预算（单位）名称：</t>
  </si>
  <si>
    <t>265-北京市西城区人民政府金融街街道办事处</t>
  </si>
  <si>
    <t>总体资金情况（元）</t>
  </si>
  <si>
    <t>预算支出总额</t>
  </si>
  <si>
    <t>财政拨款</t>
  </si>
  <si>
    <t>专户资金</t>
  </si>
  <si>
    <t/>
  </si>
  <si>
    <t>部
门
整
体
绩
效
情
况</t>
  </si>
  <si>
    <t>整体绩效目标</t>
  </si>
  <si>
    <t>2024重点做好以下工作：
坚持不懈服务国家金融管理中心建设，助力区域经济高质量发展；坚持不懈提升区域治理效能，推动区域治理体系和治理能力现代化；坚持不懈提升区域功能品质，打造平安、和谐、宜居、宜业、靓丽、有特色的金融街；坚持不懈聚焦“七有”“五性”，实实在在为百姓干“良心活”，激发群众强烈的获得感与满意度等.城市治理精细化方面，结合“三年行动计划”，既要持续做好“最美小院”“最美楼门”创建，也要形成“最美街巷”、“最美片区”，做到连线成片；公共服务便利化方面，持续关注养老、助残、托幼等与居民生活息息相关的公共服务，既要强化设施，又要优化服务，提升空间与设施利用率，提升服务品质；在发展成果可视化方面，结合各项重点工作打造一批摸得着、看得见的可视化成果，例如结合文明城区创建等工作，打造文化体验、红色教育、产业发展等展示路线。做好隐患排查与整治，推进矛盾摸排化解，抓实“平安金融街建设行动”；明确路径、量化任务，把初步理念化为行动计划，并从纸面落到行动，落实“社区治理六融行动”；提升就业、教育、养老、助残、便民商业等工作效能，推进“民生福祉提升行动”；做好违建拆违、环境改造、风貌保护、消费场景布局等工作，高标准推进“城市更新行动”；做实做活社区党建、楼宇党建、非公企业党建工作创新，完善党建工作协调委员会等平台，扎实推进“党建引领基层治理提升行动”。紧紧围绕“优化干部队伍建设”、“创新优化工作机制”、“抓好‘两个工程’落实”、“促进科技赋能”、“落实全面从严治党”等“五大举措”做文章、下功夫、出成效，为推动街道各项事业实现系统性优化、整体性提升提供坚实的保障。</t>
  </si>
  <si>
    <t>年度绩效指标</t>
  </si>
  <si>
    <t>活动</t>
  </si>
  <si>
    <t xml:space="preserve"> 任务</t>
  </si>
  <si>
    <t xml:space="preserve"> 三级指标</t>
  </si>
  <si>
    <t>绩效指标值</t>
  </si>
  <si>
    <t>权重</t>
  </si>
  <si>
    <t>04-纪律检查/01-组织开展廉政、警示等宣传教育</t>
  </si>
  <si>
    <t>根据区纪委纪检相关工作要求，通过不同方式对机关党员干部进行党风廉政思想教育，组织街道、社区党员、群众举行多种形式的廉政文化宣传教育活动，进一步增强社区党员、入党积极分子爱岗敬业、廉洁意识，加强革命传统教育和爱国主义教育，弘扬社会主义核心价值观，营造风清气正的良好政治生态。</t>
  </si>
  <si>
    <t>产出指标</t>
  </si>
  <si>
    <t>质量指标</t>
  </si>
  <si>
    <t>为进一步增强社区党员、入党积极分子爱岗敬业、廉洁意识，加强革命传统教育和爱国主义教育，弘扬社会主义核心价值观，7个社区联合纪检组将分别举行多种形式的廉政文化宣传教育活动经费</t>
  </si>
  <si>
    <t>定性</t>
  </si>
  <si>
    <t>时效指标</t>
  </si>
  <si>
    <t>按年度预算执行</t>
  </si>
  <si>
    <t>＝</t>
  </si>
  <si>
    <t>1.5</t>
  </si>
  <si>
    <t>成本指标</t>
  </si>
  <si>
    <t>经济成本指标</t>
  </si>
  <si>
    <t>根据区纪委纪检相关工作要求，通过不同方式对机关党员干部进行党风廉政思想教育经费</t>
  </si>
  <si>
    <t>≤</t>
  </si>
  <si>
    <t>0.5</t>
  </si>
  <si>
    <t>05-综合管理/04-机关日常工作</t>
  </si>
  <si>
    <t>系统保障工作</t>
  </si>
  <si>
    <t>数量指标</t>
  </si>
  <si>
    <t>金融街街道移动短信平台，为街道提供200000条内的短信群发功能。</t>
  </si>
  <si>
    <t>05-综合管理/06-机关房租、水电、物业保洁等基础运维</t>
  </si>
  <si>
    <t>物业、保洁管理服务</t>
  </si>
  <si>
    <t>保洁服务总面积约10000平方米。</t>
  </si>
  <si>
    <t>≥</t>
  </si>
  <si>
    <t>办公用房、社区及其他场所房屋租金</t>
  </si>
  <si>
    <t>为充分保证办公活动有序开展，我街道通过多方协调努力，涉及租赁的办公场所、社区及职能场所共38处。</t>
  </si>
  <si>
    <t>物业服务总面积约13000平方米。</t>
  </si>
  <si>
    <t>物业、保洁管理服务、运维、房租物业等自身建设及发展工作</t>
  </si>
  <si>
    <t>通过物业、保洁服务的开展，充分保证各办公场所高效运转，为机关工作人员提供了舒适整洁的办公环境，提升了工作效率</t>
  </si>
  <si>
    <t>整体支出不超过机关运行、自身建设发展类项目</t>
  </si>
  <si>
    <t>7059.31</t>
  </si>
  <si>
    <t>06-党群工作/01-全面从严治党，落实基层党建工作责任制</t>
  </si>
  <si>
    <t>基层党组织党建工作</t>
  </si>
  <si>
    <t>参加党员活动人数</t>
  </si>
  <si>
    <t>3695</t>
  </si>
  <si>
    <t>06-党群工作/05-思想政治、意识形态、精神文明创建活动</t>
  </si>
  <si>
    <t>街道户外公益广告宣传工作</t>
  </si>
  <si>
    <t>每年更换制作宣传展板</t>
  </si>
  <si>
    <t>基层党组织党建、街道户外公益广告宣传等党建群团等工作</t>
  </si>
  <si>
    <t>强化党建引领，推动精神文明，切实服务辖区居民</t>
  </si>
  <si>
    <t>1392.34</t>
  </si>
  <si>
    <t>07-平安建设/01-辖区安全稳定，社会治安综合治理</t>
  </si>
  <si>
    <t>辖区安保工作</t>
  </si>
  <si>
    <t>安保人员人数</t>
  </si>
  <si>
    <t>212</t>
  </si>
  <si>
    <t>地区技防建设工作</t>
  </si>
  <si>
    <t>计划对44个院落对讲系统进行升级改造</t>
  </si>
  <si>
    <t>地区综合治理工作</t>
  </si>
  <si>
    <t>协调或参与重点地区联合执法20次</t>
  </si>
  <si>
    <t>辖区安保服务、地区技防建设工作、地区综合治理等工作</t>
  </si>
  <si>
    <t>保障综治工作开展，达到政策要求，维护辖区治安稳定</t>
  </si>
  <si>
    <t>整体支出不超过综治维稳类项目</t>
  </si>
  <si>
    <t>2280.34</t>
  </si>
  <si>
    <t>08-城市管理/02-城市管理综合执法和环境秩序综合治理</t>
  </si>
  <si>
    <t>拆违、绿化、环境、保洁、物业等城市管理和环境建设工作</t>
  </si>
  <si>
    <t>达到《北京市环境卫生质量标准》和《西城区市政管委街巷清扫保洁作业标准》，《中华人民共和国城乡规划法》和《北京市城乡规划条例》等相关文件要求</t>
  </si>
  <si>
    <t>整体支出不超过城市管理和环境建设类项目</t>
  </si>
  <si>
    <t>08-城市管理/09-拆除违建、应急抢修小量</t>
  </si>
  <si>
    <t>拆除违法建设专项经费</t>
  </si>
  <si>
    <t>根据拆违工作任务分配方案</t>
  </si>
  <si>
    <t>08-城市管理/11-街巷物业管理</t>
  </si>
  <si>
    <t>街巷服务工作</t>
  </si>
  <si>
    <t>区域可视范围内无废弃物、无污物、无积水，建（构）筑物、地面、公共设施表面无非法宣传品，垃圾桶不满冒，周围无散落垃圾</t>
  </si>
  <si>
    <t>09-社区建设/01-社会建设和社区管理</t>
  </si>
  <si>
    <t>社区工作者管理工作</t>
  </si>
  <si>
    <t>管理社区工作者人数（人数动态管理，以当月实有人数为准）</t>
  </si>
  <si>
    <t>食药安全监察员管理工作</t>
  </si>
  <si>
    <t>管理食药安全监察员人数</t>
  </si>
  <si>
    <t>社区治理服务</t>
  </si>
  <si>
    <t>建设和管理社区数量</t>
  </si>
  <si>
    <t>保证社区工作者工资按时足额发放，按时为社区工作者交纳社会保险及公积金，保障社区工作者相关的其他费用支出。</t>
  </si>
  <si>
    <t>除四害专项服务</t>
  </si>
  <si>
    <t>扎实推进环境卫生建设，提升人居环境质量</t>
  </si>
  <si>
    <t>社会建设和社会管理等</t>
  </si>
  <si>
    <t>整体支出不超过社区建设和社会管理类项目</t>
  </si>
  <si>
    <t>8884.3</t>
  </si>
  <si>
    <t>09-社区建设/02-社区建设、公共服务设施规划</t>
  </si>
  <si>
    <t>社区治理等社会建设和社会管理工作</t>
  </si>
  <si>
    <t>符合相关文件及标准，满足工作需求</t>
  </si>
  <si>
    <t>10-民生保障/01-民生政策和措施的落实</t>
  </si>
  <si>
    <t>困难群众采暖补助</t>
  </si>
  <si>
    <t>覆盖社会救助对象户数、退休失业人员人数、优抚对象户数</t>
  </si>
  <si>
    <t>831</t>
  </si>
  <si>
    <t>低保金及其他</t>
  </si>
  <si>
    <t>辖区符合条件的困难居民人数</t>
  </si>
  <si>
    <t>公益性组织就业补助</t>
  </si>
  <si>
    <t>按按照相关政策及标准及时、足额发放</t>
  </si>
  <si>
    <t>残疾人补助、无军籍、民退工资、低保、公益性组织就业补助等民生保障和服务工作</t>
  </si>
  <si>
    <t>按照相关政策规定，落实民生保障工作，积极打造民生重点服务工程，提高民生保障水平</t>
  </si>
  <si>
    <t>双拥共建经费</t>
  </si>
  <si>
    <t>围绕“文化拥军、法律拥军、法律拥军、实事拥军、品牌拥军 ”开展系列双拥活动。</t>
  </si>
  <si>
    <t>整体支出不超过民生保障和服务类项目</t>
  </si>
  <si>
    <t>3890.06</t>
  </si>
  <si>
    <t>10-民生保障/02-双拥优抚、残疾人权益保障</t>
  </si>
  <si>
    <t>困难残疾人生活补贴</t>
  </si>
  <si>
    <t>现有享受残疾人困难残疾人生活补贴人数，此人数为动态管理</t>
  </si>
  <si>
    <t>10-民生保障/05-落实军队离退休干部、无军籍退休职工、地退人员的福利待遇落实</t>
  </si>
  <si>
    <t>民政代管退休人员工资发放工作</t>
  </si>
  <si>
    <t>民政科管理的地退人员</t>
  </si>
  <si>
    <t>11-地区协调服务/02-为企业提供服务</t>
  </si>
  <si>
    <t>金融街街区楼宇物业服务保障工作</t>
  </si>
  <si>
    <t>规模以上商务楼宇数量</t>
  </si>
  <si>
    <t>座（处）</t>
  </si>
  <si>
    <t>11-地区协调服务/05-推动区域经济、产业提升和功能区建设</t>
  </si>
  <si>
    <t>金融街免费公交巴士运营</t>
  </si>
  <si>
    <t>2024年金融街专线班车全年250天运营费用</t>
  </si>
  <si>
    <t>金融街免费公交巴士运营、楼宇物业服务保障工作等民生保障等服务街区工作</t>
  </si>
  <si>
    <t>按照相关规定，落实街区保障工作</t>
  </si>
  <si>
    <t>整体支出不超过地区协调服务办公室工作项目</t>
  </si>
  <si>
    <t>243.39</t>
  </si>
  <si>
    <t>12-党群服务/01-承担辖区基层党组织和群团组织日常事务性工作</t>
  </si>
  <si>
    <t>党建工作经费</t>
  </si>
  <si>
    <t>各基层党组织以实际报名参加培训、活动人数为准。预计参加人数至少400人</t>
  </si>
  <si>
    <t>13-市民服务/01-政务服务、劳动和社会保障及居家养老服务</t>
  </si>
  <si>
    <t>养老照料中心运营服务、“一窗式”工作人员工资与档案管理、党建工作经费及其他相关工作</t>
  </si>
  <si>
    <t>按照相关规定，落实相关工作</t>
  </si>
  <si>
    <t>13-市民服务/05-综合管理办事大厅各项事务</t>
  </si>
  <si>
    <t>“一窗式”工作人员工资与档案管理</t>
  </si>
  <si>
    <t>依照工作任务、措施和要求，结合西城区政务服务体系建设，以公众需求为导向，以务实创新为根本，以服务满意为目标</t>
  </si>
  <si>
    <t>14-全响应街区治理/02-辖区各类问题的发现、收集、分派</t>
  </si>
  <si>
    <t>接诉即办服务</t>
  </si>
  <si>
    <t>完成响应率100%，转派案件和结案提交及时</t>
  </si>
  <si>
    <t>15-街区综合服务/01-金融街功能街区公建维护、市政维修、绿化养护、街景照明、道路保洁等工作的巡查，协助、监督职能部门及专业</t>
  </si>
  <si>
    <t>非机动车治理服务</t>
  </si>
  <si>
    <t>非机动车停放区</t>
  </si>
  <si>
    <t>效益指标</t>
  </si>
  <si>
    <t>经济效益指标</t>
  </si>
  <si>
    <t>协调做好政策落地，扎实完成协税护税工作，统筹协调地区经济发展。</t>
  </si>
  <si>
    <t>社会效益指标</t>
  </si>
  <si>
    <t>打造民生重点服务工程，提高民生保障水平，实现民生保障的个性化精准服务。推进社会治理创新，实现社会治理服务与管理的精细化。通过区域环境综合整治，逐步提高居民的环保认知度和满意度</t>
  </si>
  <si>
    <t>生态效益指标</t>
  </si>
  <si>
    <t>提升新金融街地区的整体环境卫生水平、绿化美化水平、老旧小区物业管理水平，提升城市精细化管理水平</t>
  </si>
  <si>
    <t>可持续影响指标</t>
  </si>
  <si>
    <t>加大城市精细化治理，提升地区环境综合品质；推动街区建设事业，实现政策的宣讲；严密组织疫苗接种，筑牢免疫屏障；推动社区深度建设，提高街道整体的科技防范能力；增强政府责任意识，实现可持续发展</t>
  </si>
  <si>
    <t>满意度指标</t>
  </si>
  <si>
    <t>服务对象满意度指标</t>
  </si>
  <si>
    <t>面向地区辖区内企业、居民等服务对象开展的业务</t>
  </si>
  <si>
    <t>其他说明</t>
  </si>
</sst>
</file>

<file path=xl/styles.xml><?xml version="1.0" encoding="utf-8"?>
<styleSheet xmlns="http://schemas.openxmlformats.org/spreadsheetml/2006/main">
  <numFmts count="7">
    <numFmt numFmtId="176" formatCode="0.00_);[Red]\(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178" formatCode="0.000000"/>
  </numFmts>
  <fonts count="56">
    <font>
      <sz val="11"/>
      <color indexed="8"/>
      <name val="宋体"/>
      <charset val="1"/>
      <scheme val="minor"/>
    </font>
    <font>
      <sz val="11"/>
      <color theme="1"/>
      <name val="宋体"/>
      <charset val="134"/>
      <scheme val="minor"/>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sz val="11"/>
      <color theme="1"/>
      <name val="宋体"/>
      <charset val="134"/>
    </font>
    <font>
      <b/>
      <sz val="11"/>
      <color indexed="10"/>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宋体"/>
      <charset val="134"/>
    </font>
    <font>
      <b/>
      <sz val="16"/>
      <color rgb="FF000000"/>
      <name val="黑体"/>
      <charset val="134"/>
    </font>
    <font>
      <b/>
      <sz val="11"/>
      <color rgb="FF000000"/>
      <name val="宋体"/>
      <charset val="134"/>
    </font>
    <font>
      <sz val="11"/>
      <name val="宋体"/>
      <charset val="134"/>
    </font>
    <font>
      <sz val="9"/>
      <name val="SimSun"/>
      <charset val="134"/>
    </font>
    <font>
      <b/>
      <sz val="16"/>
      <name val="宋体"/>
      <charset val="134"/>
      <scheme val="minor"/>
    </font>
    <font>
      <b/>
      <sz val="11"/>
      <name val="宋体"/>
      <charset val="134"/>
    </font>
    <font>
      <sz val="11"/>
      <name val="SimSun"/>
      <charset val="134"/>
    </font>
    <font>
      <sz val="9"/>
      <name val="Hiragino Sans GB"/>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12"/>
      <name val="宋体"/>
      <charset val="134"/>
    </font>
    <font>
      <sz val="10"/>
      <name val="宋体"/>
      <charset val="134"/>
    </font>
    <font>
      <b/>
      <sz val="10"/>
      <name val="宋体"/>
      <charset val="134"/>
    </font>
    <font>
      <b/>
      <sz val="9"/>
      <color rgb="FF000000"/>
      <name val="宋体"/>
      <charset val="134"/>
    </font>
    <font>
      <sz val="11"/>
      <color theme="0"/>
      <name val="宋体"/>
      <charset val="0"/>
      <scheme val="minor"/>
    </font>
    <font>
      <b/>
      <sz val="11"/>
      <color rgb="FFFFFFFF"/>
      <name val="宋体"/>
      <charset val="0"/>
      <scheme val="minor"/>
    </font>
    <font>
      <u/>
      <sz val="11"/>
      <color rgb="FF80008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C0C0C0"/>
      </top>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40" fillId="8" borderId="0" applyNumberFormat="0" applyBorder="0" applyAlignment="0" applyProtection="0">
      <alignment vertical="center"/>
    </xf>
    <xf numFmtId="0" fontId="42" fillId="12" borderId="2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0" fillId="11" borderId="0" applyNumberFormat="0" applyBorder="0" applyAlignment="0" applyProtection="0">
      <alignment vertical="center"/>
    </xf>
    <xf numFmtId="0" fontId="43" fillId="14" borderId="0" applyNumberFormat="0" applyBorder="0" applyAlignment="0" applyProtection="0">
      <alignment vertical="center"/>
    </xf>
    <xf numFmtId="43" fontId="1" fillId="0" borderId="0" applyFont="0" applyFill="0" applyBorder="0" applyAlignment="0" applyProtection="0">
      <alignment vertical="center"/>
    </xf>
    <xf numFmtId="0" fontId="37" fillId="16" borderId="0" applyNumberFormat="0" applyBorder="0" applyAlignment="0" applyProtection="0">
      <alignment vertical="center"/>
    </xf>
    <xf numFmtId="0" fontId="44" fillId="0" borderId="0" applyNumberFormat="0" applyFill="0" applyBorder="0" applyAlignment="0" applyProtection="0">
      <alignment vertical="center"/>
    </xf>
    <xf numFmtId="9"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1" fillId="10" borderId="27" applyNumberFormat="0" applyFont="0" applyAlignment="0" applyProtection="0">
      <alignment vertical="center"/>
    </xf>
    <xf numFmtId="0" fontId="37" fillId="17" borderId="0" applyNumberFormat="0" applyBorder="0" applyAlignment="0" applyProtection="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9" applyNumberFormat="0" applyFill="0" applyAlignment="0" applyProtection="0">
      <alignment vertical="center"/>
    </xf>
    <xf numFmtId="0" fontId="50" fillId="0" borderId="29" applyNumberFormat="0" applyFill="0" applyAlignment="0" applyProtection="0">
      <alignment vertical="center"/>
    </xf>
    <xf numFmtId="0" fontId="37" fillId="22" borderId="0" applyNumberFormat="0" applyBorder="0" applyAlignment="0" applyProtection="0">
      <alignment vertical="center"/>
    </xf>
    <xf numFmtId="0" fontId="45" fillId="0" borderId="30" applyNumberFormat="0" applyFill="0" applyAlignment="0" applyProtection="0">
      <alignment vertical="center"/>
    </xf>
    <xf numFmtId="0" fontId="37" fillId="7" borderId="0" applyNumberFormat="0" applyBorder="0" applyAlignment="0" applyProtection="0">
      <alignment vertical="center"/>
    </xf>
    <xf numFmtId="0" fontId="52" fillId="18" borderId="31" applyNumberFormat="0" applyAlignment="0" applyProtection="0">
      <alignment vertical="center"/>
    </xf>
    <xf numFmtId="0" fontId="46" fillId="18" borderId="28" applyNumberFormat="0" applyAlignment="0" applyProtection="0">
      <alignment vertical="center"/>
    </xf>
    <xf numFmtId="0" fontId="38" fillId="6" borderId="26" applyNumberFormat="0" applyAlignment="0" applyProtection="0">
      <alignment vertical="center"/>
    </xf>
    <xf numFmtId="0" fontId="40" fillId="24" borderId="0" applyNumberFormat="0" applyBorder="0" applyAlignment="0" applyProtection="0">
      <alignment vertical="center"/>
    </xf>
    <xf numFmtId="0" fontId="37" fillId="25" borderId="0" applyNumberFormat="0" applyBorder="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1" fillId="21" borderId="0" applyNumberFormat="0" applyBorder="0" applyAlignment="0" applyProtection="0">
      <alignment vertical="center"/>
    </xf>
    <xf numFmtId="0" fontId="55" fillId="27" borderId="0" applyNumberFormat="0" applyBorder="0" applyAlignment="0" applyProtection="0">
      <alignment vertical="center"/>
    </xf>
    <xf numFmtId="0" fontId="40" fillId="28" borderId="0" applyNumberFormat="0" applyBorder="0" applyAlignment="0" applyProtection="0">
      <alignment vertical="center"/>
    </xf>
    <xf numFmtId="0" fontId="37" fillId="30" borderId="0" applyNumberFormat="0" applyBorder="0" applyAlignment="0" applyProtection="0">
      <alignment vertical="center"/>
    </xf>
    <xf numFmtId="0" fontId="40" fillId="13" borderId="0" applyNumberFormat="0" applyBorder="0" applyAlignment="0" applyProtection="0">
      <alignment vertical="center"/>
    </xf>
    <xf numFmtId="0" fontId="40" fillId="26" borderId="0" applyNumberFormat="0" applyBorder="0" applyAlignment="0" applyProtection="0">
      <alignment vertical="center"/>
    </xf>
    <xf numFmtId="0" fontId="40" fillId="19" borderId="0" applyNumberFormat="0" applyBorder="0" applyAlignment="0" applyProtection="0">
      <alignment vertical="center"/>
    </xf>
    <xf numFmtId="0" fontId="40" fillId="31"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40" fillId="9" borderId="0" applyNumberFormat="0" applyBorder="0" applyAlignment="0" applyProtection="0">
      <alignment vertical="center"/>
    </xf>
    <xf numFmtId="0" fontId="40" fillId="32" borderId="0" applyNumberFormat="0" applyBorder="0" applyAlignment="0" applyProtection="0">
      <alignment vertical="center"/>
    </xf>
    <xf numFmtId="0" fontId="37" fillId="15" borderId="0" applyNumberFormat="0" applyBorder="0" applyAlignment="0" applyProtection="0">
      <alignment vertical="center"/>
    </xf>
    <xf numFmtId="0" fontId="40" fillId="35" borderId="0" applyNumberFormat="0" applyBorder="0" applyAlignment="0" applyProtection="0">
      <alignment vertical="center"/>
    </xf>
    <xf numFmtId="0" fontId="37" fillId="29" borderId="0" applyNumberFormat="0" applyBorder="0" applyAlignment="0" applyProtection="0">
      <alignment vertical="center"/>
    </xf>
    <xf numFmtId="0" fontId="37" fillId="5" borderId="0" applyNumberFormat="0" applyBorder="0" applyAlignment="0" applyProtection="0">
      <alignment vertical="center"/>
    </xf>
    <xf numFmtId="0" fontId="40" fillId="20" borderId="0" applyNumberFormat="0" applyBorder="0" applyAlignment="0" applyProtection="0">
      <alignment vertical="center"/>
    </xf>
    <xf numFmtId="0" fontId="37" fillId="23" borderId="0" applyNumberFormat="0" applyBorder="0" applyAlignment="0" applyProtection="0">
      <alignment vertical="center"/>
    </xf>
    <xf numFmtId="0" fontId="0" fillId="0" borderId="0">
      <alignment vertical="center"/>
    </xf>
  </cellStyleXfs>
  <cellXfs count="168">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0" borderId="4"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4" fillId="2" borderId="5" xfId="49" applyFont="1" applyFill="1" applyBorder="1" applyAlignment="1">
      <alignment horizontal="center" vertical="center" wrapText="1"/>
    </xf>
    <xf numFmtId="177" fontId="3" fillId="2" borderId="6" xfId="49" applyNumberFormat="1" applyFont="1" applyFill="1" applyBorder="1" applyAlignment="1">
      <alignment horizontal="right" vertical="center" wrapText="1"/>
    </xf>
    <xf numFmtId="177" fontId="3" fillId="0" borderId="6" xfId="49" applyNumberFormat="1" applyFont="1" applyFill="1" applyBorder="1" applyAlignment="1">
      <alignment horizontal="right" vertical="center" wrapText="1"/>
    </xf>
    <xf numFmtId="176" fontId="3" fillId="0" borderId="6" xfId="49"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top" wrapText="1"/>
    </xf>
    <xf numFmtId="0" fontId="6" fillId="2"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0" xfId="0" applyFont="1" applyFill="1" applyBorder="1" applyAlignment="1">
      <alignment vertical="center"/>
    </xf>
    <xf numFmtId="0" fontId="9" fillId="2" borderId="3" xfId="0" applyFont="1" applyFill="1" applyBorder="1" applyAlignment="1">
      <alignment horizontal="right" vertical="center" wrapText="1"/>
    </xf>
    <xf numFmtId="0" fontId="9" fillId="2" borderId="12" xfId="0" applyFont="1" applyFill="1" applyBorder="1" applyAlignment="1">
      <alignment horizontal="right" vertical="center" wrapText="1"/>
    </xf>
    <xf numFmtId="0" fontId="7" fillId="0" borderId="5" xfId="0" applyFont="1" applyFill="1" applyBorder="1" applyAlignment="1">
      <alignment horizontal="center" vertical="center" wrapText="1"/>
    </xf>
    <xf numFmtId="0" fontId="8" fillId="0" borderId="6" xfId="0" applyFont="1" applyFill="1" applyBorder="1" applyAlignment="1" applyProtection="1">
      <alignment horizontal="left" vertical="center" wrapText="1"/>
      <protection locked="0"/>
    </xf>
    <xf numFmtId="0" fontId="8"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0" xfId="0" applyFont="1" applyFill="1" applyAlignment="1">
      <alignment vertical="center"/>
    </xf>
    <xf numFmtId="0" fontId="10" fillId="0" borderId="13" xfId="0" applyFont="1" applyFill="1" applyBorder="1" applyAlignment="1">
      <alignment vertical="center" wrapText="1"/>
    </xf>
    <xf numFmtId="0" fontId="11" fillId="0" borderId="13" xfId="0" applyFont="1" applyFill="1" applyBorder="1" applyAlignment="1">
      <alignment vertical="center" wrapText="1"/>
    </xf>
    <xf numFmtId="0" fontId="12" fillId="0" borderId="13" xfId="0" applyFont="1" applyFill="1" applyBorder="1" applyAlignment="1">
      <alignment vertical="center" wrapText="1"/>
    </xf>
    <xf numFmtId="0" fontId="13" fillId="0" borderId="13" xfId="0" applyFont="1" applyFill="1" applyBorder="1" applyAlignment="1">
      <alignment horizontal="center" vertical="center"/>
    </xf>
    <xf numFmtId="0" fontId="14" fillId="0" borderId="13" xfId="0" applyFont="1" applyFill="1" applyBorder="1" applyAlignment="1">
      <alignment horizontal="center" vertical="center"/>
    </xf>
    <xf numFmtId="0" fontId="10" fillId="0" borderId="14" xfId="0" applyFont="1" applyFill="1" applyBorder="1" applyAlignment="1">
      <alignment vertical="center" wrapText="1"/>
    </xf>
    <xf numFmtId="0" fontId="12" fillId="0" borderId="14" xfId="0" applyFont="1" applyFill="1" applyBorder="1" applyAlignment="1">
      <alignment vertical="center" wrapText="1"/>
    </xf>
    <xf numFmtId="0" fontId="15" fillId="0" borderId="15" xfId="0" applyFont="1" applyFill="1" applyBorder="1" applyAlignment="1">
      <alignment vertical="center" wrapText="1"/>
    </xf>
    <xf numFmtId="0" fontId="16" fillId="3" borderId="16" xfId="0" applyFont="1" applyFill="1" applyBorder="1" applyAlignment="1">
      <alignment horizontal="center" vertical="center" wrapText="1"/>
    </xf>
    <xf numFmtId="0" fontId="17" fillId="0" borderId="15" xfId="0" applyFont="1" applyFill="1" applyBorder="1" applyAlignment="1">
      <alignment vertical="center"/>
    </xf>
    <xf numFmtId="0" fontId="10" fillId="0" borderId="15" xfId="0" applyFont="1" applyFill="1" applyBorder="1" applyAlignment="1">
      <alignmen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right" vertical="center" wrapText="1"/>
    </xf>
    <xf numFmtId="0" fontId="11" fillId="0" borderId="14" xfId="0" applyFont="1" applyFill="1" applyBorder="1" applyAlignment="1">
      <alignment vertical="center" wrapText="1"/>
    </xf>
    <xf numFmtId="0" fontId="12" fillId="0" borderId="14" xfId="0" applyFont="1" applyFill="1" applyBorder="1" applyAlignment="1">
      <alignment horizontal="right" vertical="center" wrapText="1"/>
    </xf>
    <xf numFmtId="0" fontId="18" fillId="0" borderId="16" xfId="0" applyFont="1" applyFill="1" applyBorder="1" applyAlignment="1">
      <alignment horizontal="left" vertical="center" wrapText="1"/>
    </xf>
    <xf numFmtId="0" fontId="10" fillId="0" borderId="18" xfId="0" applyFont="1" applyFill="1" applyBorder="1" applyAlignment="1">
      <alignment vertical="center" wrapText="1"/>
    </xf>
    <xf numFmtId="0" fontId="15" fillId="0" borderId="19" xfId="0" applyFont="1" applyFill="1" applyBorder="1" applyAlignment="1">
      <alignment vertical="center" wrapText="1"/>
    </xf>
    <xf numFmtId="0" fontId="15" fillId="0" borderId="0" xfId="0" applyFont="1" applyFill="1" applyBorder="1" applyAlignment="1">
      <alignment vertical="center" wrapText="1"/>
    </xf>
    <xf numFmtId="0" fontId="10" fillId="0" borderId="19" xfId="0" applyFont="1" applyFill="1" applyBorder="1" applyAlignment="1">
      <alignment vertical="center" wrapText="1"/>
    </xf>
    <xf numFmtId="0" fontId="12" fillId="0" borderId="20" xfId="0" applyFont="1" applyFill="1" applyBorder="1" applyAlignment="1">
      <alignment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9" fillId="0" borderId="13" xfId="0" applyFont="1" applyFill="1" applyBorder="1" applyAlignment="1">
      <alignment horizontal="center" vertical="center"/>
    </xf>
    <xf numFmtId="0" fontId="11" fillId="0" borderId="14" xfId="0" applyFont="1" applyFill="1" applyBorder="1" applyAlignment="1">
      <alignment horizontal="left" vertical="center"/>
    </xf>
    <xf numFmtId="0" fontId="20" fillId="0" borderId="17" xfId="0" applyFont="1" applyFill="1" applyBorder="1" applyAlignment="1">
      <alignment horizontal="center" vertical="center"/>
    </xf>
    <xf numFmtId="0" fontId="20" fillId="0" borderId="17" xfId="0"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17" xfId="0" applyNumberFormat="1" applyFont="1" applyFill="1" applyBorder="1" applyAlignment="1">
      <alignment horizontal="right" vertical="center"/>
    </xf>
    <xf numFmtId="0" fontId="0" fillId="0" borderId="22" xfId="0" applyFont="1" applyFill="1" applyBorder="1" applyAlignment="1">
      <alignment horizontal="center" vertical="center"/>
    </xf>
    <xf numFmtId="178" fontId="0" fillId="0" borderId="0" xfId="0" applyNumberFormat="1" applyFont="1" applyFill="1" applyAlignment="1">
      <alignment vertical="center"/>
    </xf>
    <xf numFmtId="0" fontId="12" fillId="0" borderId="23" xfId="0" applyFont="1" applyFill="1" applyBorder="1" applyAlignment="1">
      <alignment vertical="center" wrapText="1"/>
    </xf>
    <xf numFmtId="0" fontId="11" fillId="0" borderId="14" xfId="0" applyFont="1" applyFill="1" applyBorder="1" applyAlignment="1">
      <alignment horizontal="center" vertical="center"/>
    </xf>
    <xf numFmtId="0" fontId="0" fillId="0" borderId="0" xfId="0" applyFill="1">
      <alignment vertical="center"/>
    </xf>
    <xf numFmtId="0" fontId="21" fillId="0" borderId="13" xfId="49" applyFont="1" applyFill="1" applyBorder="1" applyAlignment="1">
      <alignment vertical="center" wrapText="1"/>
    </xf>
    <xf numFmtId="0" fontId="22" fillId="0" borderId="13" xfId="49" applyFont="1" applyFill="1" applyBorder="1" applyAlignment="1">
      <alignment vertical="center" wrapText="1"/>
    </xf>
    <xf numFmtId="0" fontId="23" fillId="0" borderId="15" xfId="49" applyFont="1" applyFill="1" applyBorder="1" applyAlignment="1">
      <alignment horizontal="center" vertical="center"/>
    </xf>
    <xf numFmtId="0" fontId="23" fillId="0" borderId="19" xfId="49" applyFont="1" applyFill="1" applyBorder="1" applyAlignment="1">
      <alignment horizontal="center" vertical="center"/>
    </xf>
    <xf numFmtId="0" fontId="21" fillId="0" borderId="14" xfId="49" applyFont="1" applyFill="1" applyBorder="1" applyAlignment="1">
      <alignment vertical="center" wrapText="1"/>
    </xf>
    <xf numFmtId="0" fontId="22" fillId="0" borderId="14" xfId="49" applyFont="1" applyFill="1" applyBorder="1" applyAlignment="1">
      <alignment vertical="center" wrapText="1"/>
    </xf>
    <xf numFmtId="0" fontId="24" fillId="0" borderId="5" xfId="49"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right" vertical="center"/>
    </xf>
    <xf numFmtId="0" fontId="24" fillId="0" borderId="5" xfId="49" applyFont="1" applyFill="1" applyBorder="1" applyAlignment="1">
      <alignment horizontal="center" vertical="center"/>
    </xf>
    <xf numFmtId="0" fontId="24" fillId="0" borderId="5" xfId="49" applyFont="1" applyFill="1" applyBorder="1" applyAlignment="1">
      <alignment horizontal="left" vertical="center"/>
    </xf>
    <xf numFmtId="0" fontId="20" fillId="0" borderId="5" xfId="0" applyFont="1" applyFill="1" applyBorder="1" applyAlignment="1">
      <alignment horizontal="right" vertical="center"/>
    </xf>
    <xf numFmtId="0" fontId="22" fillId="0" borderId="15" xfId="49" applyFont="1" applyFill="1" applyBorder="1" applyAlignment="1">
      <alignment vertical="center" wrapText="1"/>
    </xf>
    <xf numFmtId="0" fontId="23" fillId="0" borderId="23" xfId="49" applyFont="1" applyFill="1" applyBorder="1" applyAlignment="1">
      <alignment horizontal="center" vertical="center"/>
    </xf>
    <xf numFmtId="0" fontId="25" fillId="0" borderId="14" xfId="49" applyFont="1" applyFill="1" applyBorder="1" applyAlignment="1">
      <alignment horizontal="center" vertical="center" wrapText="1"/>
    </xf>
    <xf numFmtId="0" fontId="22" fillId="0" borderId="18" xfId="49" applyFont="1" applyFill="1" applyBorder="1" applyAlignment="1">
      <alignment vertical="center" wrapText="1"/>
    </xf>
    <xf numFmtId="0" fontId="22" fillId="0" borderId="19" xfId="49" applyFont="1" applyFill="1" applyBorder="1" applyAlignment="1">
      <alignment vertical="center" wrapText="1"/>
    </xf>
    <xf numFmtId="0" fontId="26" fillId="0" borderId="19" xfId="49" applyFont="1" applyFill="1" applyBorder="1" applyAlignment="1">
      <alignment vertical="center" wrapText="1"/>
    </xf>
    <xf numFmtId="0" fontId="27" fillId="0" borderId="19" xfId="49" applyFont="1" applyFill="1" applyBorder="1" applyAlignment="1">
      <alignment vertical="center" wrapText="1"/>
    </xf>
    <xf numFmtId="0" fontId="0" fillId="0" borderId="0" xfId="0"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18" fillId="0" borderId="0" xfId="0" applyFont="1" applyBorder="1" applyAlignment="1">
      <alignment horizontal="center" vertical="center" wrapText="1"/>
    </xf>
    <xf numFmtId="0" fontId="30" fillId="0" borderId="5" xfId="0" applyFont="1" applyBorder="1" applyAlignment="1">
      <alignment horizontal="center" vertical="center"/>
    </xf>
    <xf numFmtId="0" fontId="30" fillId="0" borderId="5" xfId="0" applyFont="1" applyBorder="1" applyAlignment="1">
      <alignment horizontal="center" vertical="center" wrapText="1"/>
    </xf>
    <xf numFmtId="0" fontId="31" fillId="0" borderId="5" xfId="0" applyFont="1" applyBorder="1" applyAlignment="1">
      <alignment horizontal="left" vertical="center"/>
    </xf>
    <xf numFmtId="0" fontId="32" fillId="0" borderId="5" xfId="0" applyFont="1" applyBorder="1" applyAlignment="1">
      <alignment horizontal="center" vertical="center" wrapText="1"/>
    </xf>
    <xf numFmtId="4" fontId="32" fillId="0" borderId="5" xfId="0" applyNumberFormat="1" applyFont="1" applyBorder="1" applyAlignment="1">
      <alignment horizontal="center" vertical="center" wrapText="1"/>
    </xf>
    <xf numFmtId="0" fontId="18" fillId="0" borderId="13" xfId="0" applyFont="1" applyBorder="1" applyAlignment="1">
      <alignment vertical="center"/>
    </xf>
    <xf numFmtId="0" fontId="21" fillId="0" borderId="13" xfId="0" applyFont="1" applyBorder="1" applyAlignment="1">
      <alignment vertical="center"/>
    </xf>
    <xf numFmtId="0" fontId="18" fillId="0" borderId="19" xfId="0" applyFont="1" applyBorder="1" applyAlignment="1">
      <alignment vertical="center"/>
    </xf>
    <xf numFmtId="0" fontId="33" fillId="0" borderId="13" xfId="0" applyFont="1" applyBorder="1" applyAlignment="1">
      <alignment horizontal="center" vertical="center"/>
    </xf>
    <xf numFmtId="0" fontId="18" fillId="0" borderId="14" xfId="0" applyFont="1" applyBorder="1" applyAlignment="1">
      <alignment vertical="center"/>
    </xf>
    <xf numFmtId="0" fontId="18" fillId="0" borderId="14" xfId="0" applyFont="1" applyBorder="1" applyAlignment="1">
      <alignment horizontal="right" vertical="center"/>
    </xf>
    <xf numFmtId="0" fontId="34" fillId="0" borderId="15" xfId="0" applyFont="1" applyBorder="1" applyAlignment="1">
      <alignment vertical="center"/>
    </xf>
    <xf numFmtId="0" fontId="35" fillId="0" borderId="5" xfId="0" applyFont="1" applyFill="1" applyBorder="1" applyAlignment="1">
      <alignment horizontal="center" vertical="center"/>
    </xf>
    <xf numFmtId="0" fontId="34"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2" fillId="0" borderId="13" xfId="0" applyFont="1" applyFill="1" applyBorder="1" applyAlignment="1">
      <alignment vertical="center"/>
    </xf>
    <xf numFmtId="0" fontId="11" fillId="0" borderId="13" xfId="0" applyFont="1" applyFill="1" applyBorder="1" applyAlignment="1">
      <alignment vertical="center"/>
    </xf>
    <xf numFmtId="0" fontId="12" fillId="0" borderId="19" xfId="0" applyFont="1" applyFill="1" applyBorder="1" applyAlignment="1">
      <alignment vertical="center"/>
    </xf>
    <xf numFmtId="0" fontId="12" fillId="0" borderId="14" xfId="0" applyFont="1" applyFill="1" applyBorder="1" applyAlignment="1">
      <alignment vertical="center"/>
    </xf>
    <xf numFmtId="0" fontId="12" fillId="0" borderId="14" xfId="0" applyFont="1" applyFill="1" applyBorder="1" applyAlignment="1">
      <alignment horizontal="right" vertical="center"/>
    </xf>
    <xf numFmtId="0" fontId="16" fillId="3" borderId="16" xfId="0" applyFont="1" applyFill="1" applyBorder="1" applyAlignment="1">
      <alignment horizontal="center" vertical="center"/>
    </xf>
    <xf numFmtId="0" fontId="17" fillId="0" borderId="19" xfId="0" applyFont="1" applyFill="1" applyBorder="1" applyAlignment="1">
      <alignment vertical="center"/>
    </xf>
    <xf numFmtId="0" fontId="12" fillId="0" borderId="15" xfId="0" applyFont="1" applyFill="1" applyBorder="1" applyAlignment="1">
      <alignment vertical="center"/>
    </xf>
    <xf numFmtId="0" fontId="12" fillId="0" borderId="17" xfId="0" applyFont="1" applyFill="1" applyBorder="1" applyAlignment="1">
      <alignment horizontal="right" vertical="center"/>
    </xf>
    <xf numFmtId="0" fontId="12" fillId="0" borderId="17" xfId="0" applyNumberFormat="1" applyFont="1" applyFill="1" applyBorder="1" applyAlignment="1">
      <alignment horizontal="right" vertical="center"/>
    </xf>
    <xf numFmtId="0" fontId="36" fillId="0" borderId="15" xfId="0" applyFont="1" applyFill="1" applyBorder="1" applyAlignment="1">
      <alignment vertical="center"/>
    </xf>
    <xf numFmtId="0" fontId="36" fillId="0" borderId="16" xfId="0" applyFont="1" applyFill="1" applyBorder="1" applyAlignment="1">
      <alignment horizontal="left" vertical="center"/>
    </xf>
    <xf numFmtId="0" fontId="36" fillId="0" borderId="16" xfId="0" applyFont="1" applyFill="1" applyBorder="1" applyAlignment="1">
      <alignment horizontal="center" vertical="center"/>
    </xf>
    <xf numFmtId="4" fontId="36" fillId="0" borderId="17" xfId="0" applyNumberFormat="1" applyFont="1" applyFill="1" applyBorder="1" applyAlignment="1">
      <alignment horizontal="right" vertical="center"/>
    </xf>
    <xf numFmtId="0" fontId="36" fillId="0" borderId="17" xfId="0" applyFont="1" applyFill="1" applyBorder="1" applyAlignment="1">
      <alignment horizontal="right" vertical="center"/>
    </xf>
    <xf numFmtId="0" fontId="36" fillId="0" borderId="19" xfId="0" applyFont="1" applyFill="1" applyBorder="1" applyAlignment="1">
      <alignment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10" fillId="0" borderId="13" xfId="0" applyFont="1" applyFill="1" applyBorder="1" applyAlignment="1">
      <alignment vertical="center"/>
    </xf>
    <xf numFmtId="0" fontId="15" fillId="0" borderId="19" xfId="0" applyFont="1" applyFill="1" applyBorder="1" applyAlignment="1">
      <alignment vertical="center"/>
    </xf>
    <xf numFmtId="0" fontId="10" fillId="0" borderId="20" xfId="0" applyFont="1" applyFill="1" applyBorder="1" applyAlignment="1">
      <alignment vertical="center"/>
    </xf>
    <xf numFmtId="0" fontId="12" fillId="0" borderId="18" xfId="0" applyFont="1" applyFill="1" applyBorder="1" applyAlignment="1">
      <alignment vertical="center"/>
    </xf>
    <xf numFmtId="0" fontId="12" fillId="0" borderId="17" xfId="0" applyFont="1" applyFill="1" applyBorder="1" applyAlignment="1">
      <alignment horizontal="left" vertical="center"/>
    </xf>
    <xf numFmtId="0" fontId="12" fillId="0" borderId="17" xfId="0" applyFont="1" applyFill="1" applyBorder="1" applyAlignment="1">
      <alignment horizontal="left" vertical="center" wrapText="1"/>
    </xf>
    <xf numFmtId="0" fontId="22" fillId="0" borderId="0" xfId="0" applyFont="1" applyFill="1" applyBorder="1" applyAlignment="1">
      <alignment vertical="center" wrapText="1"/>
    </xf>
    <xf numFmtId="0" fontId="17" fillId="0" borderId="15" xfId="0" applyFont="1" applyFill="1" applyBorder="1" applyAlignment="1">
      <alignment vertical="center" wrapText="1"/>
    </xf>
    <xf numFmtId="0" fontId="12" fillId="0" borderId="15" xfId="0" applyFont="1" applyFill="1" applyBorder="1" applyAlignment="1">
      <alignment vertical="center" wrapText="1"/>
    </xf>
    <xf numFmtId="0" fontId="12" fillId="0" borderId="16" xfId="0" applyFont="1" applyFill="1" applyBorder="1" applyAlignment="1">
      <alignment horizontal="right" vertical="center"/>
    </xf>
    <xf numFmtId="0" fontId="12" fillId="0" borderId="19" xfId="0" applyFont="1" applyFill="1" applyBorder="1" applyAlignment="1">
      <alignment vertical="center" wrapText="1"/>
    </xf>
    <xf numFmtId="0" fontId="17" fillId="0" borderId="19" xfId="0" applyFont="1" applyFill="1" applyBorder="1" applyAlignment="1">
      <alignment vertical="center" wrapText="1"/>
    </xf>
    <xf numFmtId="4" fontId="12" fillId="0" borderId="16" xfId="0" applyNumberFormat="1" applyFont="1" applyFill="1" applyBorder="1" applyAlignment="1">
      <alignment horizontal="right" vertical="center"/>
    </xf>
    <xf numFmtId="0" fontId="12" fillId="0" borderId="16" xfId="0" applyNumberFormat="1" applyFont="1" applyFill="1" applyBorder="1" applyAlignment="1">
      <alignment horizontal="right" vertical="center"/>
    </xf>
    <xf numFmtId="0" fontId="36" fillId="0" borderId="15" xfId="0" applyFont="1" applyFill="1" applyBorder="1" applyAlignment="1">
      <alignment vertical="center" wrapText="1"/>
    </xf>
    <xf numFmtId="0" fontId="36" fillId="0" borderId="16" xfId="0" applyFont="1" applyFill="1" applyBorder="1" applyAlignment="1">
      <alignment horizontal="center" vertical="center" wrapText="1"/>
    </xf>
    <xf numFmtId="4" fontId="36" fillId="0" borderId="16" xfId="0" applyNumberFormat="1" applyFont="1" applyFill="1" applyBorder="1" applyAlignment="1">
      <alignment horizontal="right" vertical="center"/>
    </xf>
    <xf numFmtId="0" fontId="36" fillId="0" borderId="16" xfId="0" applyFont="1" applyFill="1" applyBorder="1" applyAlignment="1">
      <alignment horizontal="right" vertical="center"/>
    </xf>
    <xf numFmtId="0" fontId="36" fillId="0" borderId="19" xfId="0" applyFont="1" applyFill="1" applyBorder="1" applyAlignment="1">
      <alignment vertical="center" wrapText="1"/>
    </xf>
    <xf numFmtId="0" fontId="12" fillId="0" borderId="24" xfId="0" applyFont="1" applyFill="1" applyBorder="1" applyAlignment="1">
      <alignment vertical="center" wrapText="1"/>
    </xf>
    <xf numFmtId="0" fontId="12" fillId="0" borderId="14" xfId="0" applyFont="1" applyFill="1" applyBorder="1" applyAlignment="1">
      <alignment horizontal="center" vertical="center"/>
    </xf>
    <xf numFmtId="0" fontId="17" fillId="0" borderId="0" xfId="0" applyFont="1" applyFill="1" applyBorder="1" applyAlignment="1">
      <alignment vertical="center" wrapText="1"/>
    </xf>
    <xf numFmtId="0" fontId="12" fillId="4" borderId="16" xfId="0" applyFont="1" applyFill="1" applyBorder="1" applyAlignment="1">
      <alignment horizontal="left" vertical="center" wrapText="1"/>
    </xf>
    <xf numFmtId="0" fontId="12" fillId="4" borderId="16" xfId="0" applyFont="1" applyFill="1" applyBorder="1" applyAlignment="1">
      <alignment horizontal="right" vertical="center"/>
    </xf>
    <xf numFmtId="0" fontId="12" fillId="4" borderId="19" xfId="0" applyFont="1" applyFill="1" applyBorder="1" applyAlignment="1">
      <alignment vertical="center"/>
    </xf>
    <xf numFmtId="4" fontId="36" fillId="4" borderId="16" xfId="0" applyNumberFormat="1" applyFont="1" applyFill="1" applyBorder="1" applyAlignment="1">
      <alignment horizontal="right" vertical="center"/>
    </xf>
    <xf numFmtId="0" fontId="12" fillId="0" borderId="24" xfId="0" applyFont="1" applyFill="1" applyBorder="1" applyAlignment="1">
      <alignment vertical="center"/>
    </xf>
    <xf numFmtId="0" fontId="12" fillId="0" borderId="18" xfId="0" applyFont="1" applyFill="1" applyBorder="1" applyAlignment="1">
      <alignment vertical="center" wrapText="1"/>
    </xf>
    <xf numFmtId="0" fontId="12" fillId="0" borderId="0" xfId="0" applyFont="1" applyFill="1" applyBorder="1" applyAlignment="1">
      <alignment vertical="center" wrapText="1"/>
    </xf>
    <xf numFmtId="0" fontId="16" fillId="3" borderId="17" xfId="0" applyFont="1" applyFill="1" applyBorder="1" applyAlignment="1">
      <alignment horizontal="center" vertical="center"/>
    </xf>
    <xf numFmtId="0" fontId="36" fillId="0" borderId="17" xfId="0" applyFont="1" applyFill="1" applyBorder="1" applyAlignment="1">
      <alignment horizontal="center" vertical="center"/>
    </xf>
    <xf numFmtId="0" fontId="12" fillId="0" borderId="25"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8" activePane="bottomLeft" state="frozen"/>
      <selection/>
      <selection pane="bottomLeft" activeCell="J32" sqref="J32"/>
    </sheetView>
  </sheetViews>
  <sheetFormatPr defaultColWidth="10" defaultRowHeight="14.4" outlineLevelCol="5"/>
  <cols>
    <col min="1" max="1" width="1.5" style="43" customWidth="1"/>
    <col min="2" max="2" width="41" style="43" customWidth="1"/>
    <col min="3" max="3" width="20.5" style="43" customWidth="1"/>
    <col min="4" max="4" width="41" style="43" customWidth="1"/>
    <col min="5" max="5" width="20.5" style="43" customWidth="1"/>
    <col min="6" max="6" width="1.5" style="43" customWidth="1"/>
    <col min="7" max="7" width="9.75" style="43" customWidth="1"/>
    <col min="8" max="16384" width="10" style="43"/>
  </cols>
  <sheetData>
    <row r="1" s="43" customFormat="1" ht="16.4" customHeight="1" spans="1:6">
      <c r="A1" s="125"/>
      <c r="B1" s="119"/>
      <c r="C1" s="118"/>
      <c r="D1" s="118"/>
      <c r="E1" s="118"/>
      <c r="F1" s="120"/>
    </row>
    <row r="2" s="43" customFormat="1" ht="22.75" customHeight="1" spans="1:6">
      <c r="A2" s="125"/>
      <c r="B2" s="48" t="s">
        <v>0</v>
      </c>
      <c r="C2" s="48"/>
      <c r="D2" s="48"/>
      <c r="E2" s="48"/>
      <c r="F2" s="146"/>
    </row>
    <row r="3" s="43" customFormat="1" ht="19.65" customHeight="1" spans="1:6">
      <c r="A3" s="125"/>
      <c r="B3" s="121"/>
      <c r="C3" s="121"/>
      <c r="D3" s="121"/>
      <c r="E3" s="122" t="s">
        <v>1</v>
      </c>
      <c r="F3" s="146"/>
    </row>
    <row r="4" s="43" customFormat="1" ht="23.1" customHeight="1" spans="1:6">
      <c r="A4" s="53"/>
      <c r="B4" s="165" t="s">
        <v>2</v>
      </c>
      <c r="C4" s="165"/>
      <c r="D4" s="165" t="s">
        <v>3</v>
      </c>
      <c r="E4" s="165"/>
      <c r="F4" s="147"/>
    </row>
    <row r="5" s="43" customFormat="1" ht="23.1" customHeight="1" spans="1:6">
      <c r="A5" s="53"/>
      <c r="B5" s="165" t="s">
        <v>4</v>
      </c>
      <c r="C5" s="165" t="s">
        <v>5</v>
      </c>
      <c r="D5" s="165" t="s">
        <v>4</v>
      </c>
      <c r="E5" s="165" t="s">
        <v>5</v>
      </c>
      <c r="F5" s="147"/>
    </row>
    <row r="6" s="43" customFormat="1" ht="16.55" customHeight="1" spans="1:6">
      <c r="A6" s="125"/>
      <c r="B6" s="140" t="s">
        <v>6</v>
      </c>
      <c r="C6" s="126" t="s">
        <v>7</v>
      </c>
      <c r="D6" s="141" t="s">
        <v>8</v>
      </c>
      <c r="E6" s="126" t="s">
        <v>9</v>
      </c>
      <c r="F6" s="146"/>
    </row>
    <row r="7" s="43" customFormat="1" ht="16.55" customHeight="1" spans="1:6">
      <c r="A7" s="125"/>
      <c r="B7" s="140" t="s">
        <v>10</v>
      </c>
      <c r="C7" s="126"/>
      <c r="D7" s="141" t="s">
        <v>11</v>
      </c>
      <c r="E7" s="126"/>
      <c r="F7" s="146"/>
    </row>
    <row r="8" s="43" customFormat="1" ht="16.55" customHeight="1" spans="1:6">
      <c r="A8" s="125"/>
      <c r="B8" s="140" t="s">
        <v>12</v>
      </c>
      <c r="C8" s="126"/>
      <c r="D8" s="141" t="s">
        <v>13</v>
      </c>
      <c r="E8" s="126" t="s">
        <v>14</v>
      </c>
      <c r="F8" s="146"/>
    </row>
    <row r="9" s="43" customFormat="1" ht="16.55" customHeight="1" spans="1:6">
      <c r="A9" s="125"/>
      <c r="B9" s="140" t="s">
        <v>15</v>
      </c>
      <c r="C9" s="126"/>
      <c r="D9" s="141" t="s">
        <v>16</v>
      </c>
      <c r="E9" s="126" t="s">
        <v>17</v>
      </c>
      <c r="F9" s="146"/>
    </row>
    <row r="10" s="43" customFormat="1" ht="16.55" customHeight="1" spans="1:6">
      <c r="A10" s="125"/>
      <c r="B10" s="140" t="s">
        <v>18</v>
      </c>
      <c r="C10" s="126"/>
      <c r="D10" s="141" t="s">
        <v>19</v>
      </c>
      <c r="E10" s="126" t="s">
        <v>20</v>
      </c>
      <c r="F10" s="146"/>
    </row>
    <row r="11" s="43" customFormat="1" ht="16.55" customHeight="1" spans="1:6">
      <c r="A11" s="125"/>
      <c r="B11" s="140" t="s">
        <v>21</v>
      </c>
      <c r="C11" s="126"/>
      <c r="D11" s="141" t="s">
        <v>22</v>
      </c>
      <c r="E11" s="126" t="s">
        <v>23</v>
      </c>
      <c r="F11" s="146"/>
    </row>
    <row r="12" s="43" customFormat="1" ht="16.55" customHeight="1" spans="1:6">
      <c r="A12" s="125"/>
      <c r="B12" s="140" t="s">
        <v>24</v>
      </c>
      <c r="C12" s="126"/>
      <c r="D12" s="141" t="s">
        <v>25</v>
      </c>
      <c r="E12" s="126" t="s">
        <v>26</v>
      </c>
      <c r="F12" s="146"/>
    </row>
    <row r="13" s="43" customFormat="1" ht="16.55" customHeight="1" spans="1:6">
      <c r="A13" s="125"/>
      <c r="B13" s="140" t="s">
        <v>27</v>
      </c>
      <c r="C13" s="126"/>
      <c r="D13" s="141" t="s">
        <v>28</v>
      </c>
      <c r="E13" s="126" t="s">
        <v>29</v>
      </c>
      <c r="F13" s="146"/>
    </row>
    <row r="14" s="43" customFormat="1" ht="16.55" customHeight="1" spans="1:6">
      <c r="A14" s="125"/>
      <c r="B14" s="140" t="s">
        <v>30</v>
      </c>
      <c r="C14" s="126"/>
      <c r="D14" s="141" t="s">
        <v>31</v>
      </c>
      <c r="E14" s="126"/>
      <c r="F14" s="146"/>
    </row>
    <row r="15" s="43" customFormat="1" ht="16.55" customHeight="1" spans="1:6">
      <c r="A15" s="125"/>
      <c r="B15" s="140"/>
      <c r="C15" s="126"/>
      <c r="D15" s="141" t="s">
        <v>32</v>
      </c>
      <c r="E15" s="126" t="s">
        <v>33</v>
      </c>
      <c r="F15" s="146"/>
    </row>
    <row r="16" s="43" customFormat="1" ht="16.55" customHeight="1" spans="1:6">
      <c r="A16" s="125"/>
      <c r="B16" s="140"/>
      <c r="C16" s="126"/>
      <c r="D16" s="141" t="s">
        <v>34</v>
      </c>
      <c r="E16" s="126" t="s">
        <v>35</v>
      </c>
      <c r="F16" s="146"/>
    </row>
    <row r="17" s="43" customFormat="1" ht="16.55" customHeight="1" spans="1:6">
      <c r="A17" s="125"/>
      <c r="B17" s="140"/>
      <c r="C17" s="126"/>
      <c r="D17" s="141" t="s">
        <v>36</v>
      </c>
      <c r="E17" s="126" t="s">
        <v>37</v>
      </c>
      <c r="F17" s="146"/>
    </row>
    <row r="18" s="43" customFormat="1" ht="16.55" customHeight="1" spans="1:6">
      <c r="A18" s="125"/>
      <c r="B18" s="140"/>
      <c r="C18" s="126"/>
      <c r="D18" s="141" t="s">
        <v>38</v>
      </c>
      <c r="E18" s="126"/>
      <c r="F18" s="146"/>
    </row>
    <row r="19" s="43" customFormat="1" ht="16.55" customHeight="1" spans="1:6">
      <c r="A19" s="125"/>
      <c r="B19" s="140"/>
      <c r="C19" s="126"/>
      <c r="D19" s="141" t="s">
        <v>39</v>
      </c>
      <c r="E19" s="126"/>
      <c r="F19" s="146"/>
    </row>
    <row r="20" s="43" customFormat="1" ht="16.55" customHeight="1" spans="1:6">
      <c r="A20" s="125"/>
      <c r="B20" s="140"/>
      <c r="C20" s="126"/>
      <c r="D20" s="141" t="s">
        <v>40</v>
      </c>
      <c r="E20" s="126"/>
      <c r="F20" s="146"/>
    </row>
    <row r="21" s="43" customFormat="1" ht="16.55" customHeight="1" spans="1:6">
      <c r="A21" s="125"/>
      <c r="B21" s="140"/>
      <c r="C21" s="126"/>
      <c r="D21" s="141" t="s">
        <v>41</v>
      </c>
      <c r="E21" s="126"/>
      <c r="F21" s="146"/>
    </row>
    <row r="22" s="43" customFormat="1" ht="16.55" customHeight="1" spans="1:6">
      <c r="A22" s="125"/>
      <c r="B22" s="140"/>
      <c r="C22" s="126"/>
      <c r="D22" s="141" t="s">
        <v>42</v>
      </c>
      <c r="E22" s="126"/>
      <c r="F22" s="146"/>
    </row>
    <row r="23" s="43" customFormat="1" ht="16.55" customHeight="1" spans="1:6">
      <c r="A23" s="125"/>
      <c r="B23" s="140"/>
      <c r="C23" s="126"/>
      <c r="D23" s="141" t="s">
        <v>43</v>
      </c>
      <c r="E23" s="126"/>
      <c r="F23" s="146"/>
    </row>
    <row r="24" s="43" customFormat="1" ht="16.55" customHeight="1" spans="1:6">
      <c r="A24" s="125"/>
      <c r="B24" s="140"/>
      <c r="C24" s="126"/>
      <c r="D24" s="141" t="s">
        <v>44</v>
      </c>
      <c r="E24" s="126"/>
      <c r="F24" s="146"/>
    </row>
    <row r="25" s="43" customFormat="1" ht="16.55" customHeight="1" spans="1:6">
      <c r="A25" s="125"/>
      <c r="B25" s="140"/>
      <c r="C25" s="126"/>
      <c r="D25" s="141" t="s">
        <v>45</v>
      </c>
      <c r="E25" s="126" t="s">
        <v>46</v>
      </c>
      <c r="F25" s="146"/>
    </row>
    <row r="26" s="43" customFormat="1" ht="16.55" customHeight="1" spans="1:6">
      <c r="A26" s="125"/>
      <c r="B26" s="140"/>
      <c r="C26" s="126"/>
      <c r="D26" s="141" t="s">
        <v>47</v>
      </c>
      <c r="E26" s="126"/>
      <c r="F26" s="146"/>
    </row>
    <row r="27" s="43" customFormat="1" ht="16.55" customHeight="1" spans="1:6">
      <c r="A27" s="125"/>
      <c r="B27" s="140"/>
      <c r="C27" s="126"/>
      <c r="D27" s="141" t="s">
        <v>48</v>
      </c>
      <c r="E27" s="126"/>
      <c r="F27" s="146"/>
    </row>
    <row r="28" s="43" customFormat="1" ht="16.55" customHeight="1" spans="1:6">
      <c r="A28" s="125"/>
      <c r="B28" s="140"/>
      <c r="C28" s="126"/>
      <c r="D28" s="141" t="s">
        <v>49</v>
      </c>
      <c r="E28" s="126"/>
      <c r="F28" s="146"/>
    </row>
    <row r="29" s="43" customFormat="1" ht="16.55" customHeight="1" spans="1:6">
      <c r="A29" s="125"/>
      <c r="B29" s="140"/>
      <c r="C29" s="126"/>
      <c r="D29" s="141" t="s">
        <v>50</v>
      </c>
      <c r="E29" s="126" t="s">
        <v>51</v>
      </c>
      <c r="F29" s="146"/>
    </row>
    <row r="30" s="43" customFormat="1" ht="16.55" customHeight="1" spans="1:6">
      <c r="A30" s="125"/>
      <c r="B30" s="140"/>
      <c r="C30" s="126"/>
      <c r="D30" s="141" t="s">
        <v>52</v>
      </c>
      <c r="E30" s="126"/>
      <c r="F30" s="146"/>
    </row>
    <row r="31" s="43" customFormat="1" ht="16.55" customHeight="1" spans="1:6">
      <c r="A31" s="125"/>
      <c r="B31" s="140"/>
      <c r="C31" s="126"/>
      <c r="D31" s="141" t="s">
        <v>53</v>
      </c>
      <c r="E31" s="126"/>
      <c r="F31" s="146"/>
    </row>
    <row r="32" s="43" customFormat="1" ht="16.55" customHeight="1" spans="1:6">
      <c r="A32" s="125"/>
      <c r="B32" s="140"/>
      <c r="C32" s="126"/>
      <c r="D32" s="141" t="s">
        <v>54</v>
      </c>
      <c r="E32" s="126"/>
      <c r="F32" s="146"/>
    </row>
    <row r="33" s="43" customFormat="1" ht="16.55" customHeight="1" spans="1:6">
      <c r="A33" s="125"/>
      <c r="B33" s="140"/>
      <c r="C33" s="126"/>
      <c r="D33" s="141" t="s">
        <v>55</v>
      </c>
      <c r="E33" s="126"/>
      <c r="F33" s="146"/>
    </row>
    <row r="34" s="43" customFormat="1" ht="16.55" customHeight="1" spans="1:6">
      <c r="A34" s="125"/>
      <c r="B34" s="166" t="s">
        <v>56</v>
      </c>
      <c r="C34" s="132" t="s">
        <v>7</v>
      </c>
      <c r="D34" s="166" t="s">
        <v>57</v>
      </c>
      <c r="E34" s="132" t="s">
        <v>58</v>
      </c>
      <c r="F34" s="146"/>
    </row>
    <row r="35" s="43" customFormat="1" ht="16.55" customHeight="1" spans="1:6">
      <c r="A35" s="125"/>
      <c r="B35" s="140" t="s">
        <v>59</v>
      </c>
      <c r="C35" s="126" t="s">
        <v>60</v>
      </c>
      <c r="D35" s="140" t="s">
        <v>61</v>
      </c>
      <c r="E35" s="126"/>
      <c r="F35" s="146"/>
    </row>
    <row r="36" s="43" customFormat="1" ht="16.55" customHeight="1" spans="1:6">
      <c r="A36" s="125"/>
      <c r="B36" s="166" t="s">
        <v>62</v>
      </c>
      <c r="C36" s="132" t="s">
        <v>58</v>
      </c>
      <c r="D36" s="166" t="s">
        <v>63</v>
      </c>
      <c r="E36" s="132" t="s">
        <v>58</v>
      </c>
      <c r="F36" s="146"/>
    </row>
    <row r="37" s="43" customFormat="1" ht="16.55" customHeight="1" spans="1:6">
      <c r="A37" s="134"/>
      <c r="B37" s="134"/>
      <c r="C37" s="134"/>
      <c r="D37" s="134"/>
      <c r="E37" s="134"/>
      <c r="F37" s="167"/>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3" sqref="B13"/>
    </sheetView>
  </sheetViews>
  <sheetFormatPr defaultColWidth="9" defaultRowHeight="14.4" outlineLevelCol="1"/>
  <cols>
    <col min="1" max="1" width="45.5" customWidth="1"/>
    <col min="2" max="2" width="57.6296296296296" style="98" customWidth="1"/>
  </cols>
  <sheetData>
    <row r="1" ht="20.4" spans="1:2">
      <c r="A1" s="99" t="s">
        <v>894</v>
      </c>
      <c r="B1" s="99"/>
    </row>
    <row r="2" ht="20.4" spans="1:2">
      <c r="A2" s="100"/>
      <c r="B2" s="101" t="s">
        <v>1</v>
      </c>
    </row>
    <row r="3" spans="1:2">
      <c r="A3" s="102" t="s">
        <v>895</v>
      </c>
      <c r="B3" s="103" t="s">
        <v>896</v>
      </c>
    </row>
    <row r="4" spans="1:2">
      <c r="A4" s="104" t="s">
        <v>897</v>
      </c>
      <c r="B4" s="105">
        <v>0</v>
      </c>
    </row>
    <row r="5" spans="1:2">
      <c r="A5" s="104" t="s">
        <v>898</v>
      </c>
      <c r="B5" s="106">
        <v>4.979246</v>
      </c>
    </row>
    <row r="6" spans="1:2">
      <c r="A6" s="104" t="s">
        <v>899</v>
      </c>
      <c r="B6" s="106">
        <v>2.45</v>
      </c>
    </row>
    <row r="7" spans="1:2">
      <c r="A7" s="104" t="s">
        <v>900</v>
      </c>
      <c r="B7" s="105"/>
    </row>
    <row r="8" spans="1:2">
      <c r="A8" s="104" t="s">
        <v>901</v>
      </c>
      <c r="B8" s="106">
        <v>2.45</v>
      </c>
    </row>
    <row r="9" spans="1:2">
      <c r="A9" s="102" t="s">
        <v>902</v>
      </c>
      <c r="B9" s="106">
        <f>SUM(B5:B6)</f>
        <v>7.429246</v>
      </c>
    </row>
  </sheetData>
  <mergeCells count="1">
    <mergeCell ref="A1:B1"/>
  </mergeCells>
  <pageMargins left="0.7" right="0.7" top="0.75" bottom="0.75" header="0.3" footer="0.3"/>
  <headerFooter/>
  <ignoredErrors>
    <ignoredError sqref="B9" formulaRange="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37" workbookViewId="0">
      <selection activeCell="A6" sqref="A6:I43"/>
    </sheetView>
  </sheetViews>
  <sheetFormatPr defaultColWidth="8.87962962962963" defaultRowHeight="14.4"/>
  <cols>
    <col min="1" max="1" width="13.8796296296296" style="78" customWidth="1"/>
    <col min="2" max="2" width="13.6296296296296" style="78" customWidth="1"/>
    <col min="3" max="3" width="17.25" style="78" customWidth="1"/>
    <col min="4" max="6" width="8.87962962962963" style="78"/>
    <col min="7" max="7" width="11.8796296296296" style="78" customWidth="1"/>
    <col min="8" max="8" width="16.8796296296296" style="78" customWidth="1"/>
    <col min="9" max="9" width="19" style="78" customWidth="1"/>
    <col min="10" max="16384" width="8.87962962962963" style="78"/>
  </cols>
  <sheetData>
    <row r="1" spans="1:10">
      <c r="A1" s="79"/>
      <c r="B1" s="80"/>
      <c r="C1" s="80"/>
      <c r="D1" s="80"/>
      <c r="E1" s="80"/>
      <c r="F1" s="80"/>
      <c r="G1" s="80"/>
      <c r="H1" s="80"/>
      <c r="I1" s="80"/>
      <c r="J1" s="91"/>
    </row>
    <row r="2" ht="20.4" spans="1:10">
      <c r="A2" s="81" t="s">
        <v>903</v>
      </c>
      <c r="B2" s="82"/>
      <c r="C2" s="82"/>
      <c r="D2" s="82"/>
      <c r="E2" s="82"/>
      <c r="F2" s="82"/>
      <c r="G2" s="82"/>
      <c r="H2" s="82"/>
      <c r="I2" s="92"/>
      <c r="J2" s="91" t="s">
        <v>904</v>
      </c>
    </row>
    <row r="3" spans="1:10">
      <c r="A3" s="83"/>
      <c r="B3" s="84"/>
      <c r="C3" s="84"/>
      <c r="D3" s="83"/>
      <c r="E3" s="83"/>
      <c r="F3" s="83"/>
      <c r="G3" s="83"/>
      <c r="H3" s="83"/>
      <c r="I3" s="93" t="s">
        <v>1</v>
      </c>
      <c r="J3" s="94"/>
    </row>
    <row r="4" spans="1:10">
      <c r="A4" s="85" t="s">
        <v>905</v>
      </c>
      <c r="B4" s="85" t="s">
        <v>364</v>
      </c>
      <c r="C4" s="85" t="s">
        <v>906</v>
      </c>
      <c r="D4" s="85" t="s">
        <v>907</v>
      </c>
      <c r="E4" s="85"/>
      <c r="F4" s="85"/>
      <c r="G4" s="85" t="s">
        <v>908</v>
      </c>
      <c r="H4" s="85" t="s">
        <v>909</v>
      </c>
      <c r="I4" s="85" t="s">
        <v>910</v>
      </c>
      <c r="J4" s="95"/>
    </row>
    <row r="5" spans="1:10">
      <c r="A5" s="85"/>
      <c r="B5" s="85"/>
      <c r="C5" s="85"/>
      <c r="D5" s="85" t="s">
        <v>911</v>
      </c>
      <c r="E5" s="85" t="s">
        <v>912</v>
      </c>
      <c r="F5" s="85" t="s">
        <v>913</v>
      </c>
      <c r="G5" s="85"/>
      <c r="H5" s="85"/>
      <c r="I5" s="85"/>
      <c r="J5" s="96"/>
    </row>
    <row r="6" ht="72" spans="1:10">
      <c r="A6" s="86" t="s">
        <v>914</v>
      </c>
      <c r="B6" s="86" t="s">
        <v>915</v>
      </c>
      <c r="C6" s="86" t="s">
        <v>916</v>
      </c>
      <c r="D6" s="86" t="s">
        <v>917</v>
      </c>
      <c r="E6" s="86" t="s">
        <v>918</v>
      </c>
      <c r="F6" s="86" t="s">
        <v>919</v>
      </c>
      <c r="G6" s="86" t="s">
        <v>920</v>
      </c>
      <c r="H6" s="87" t="s">
        <v>217</v>
      </c>
      <c r="I6" s="85"/>
      <c r="J6" s="96"/>
    </row>
    <row r="7" ht="100.8" spans="1:10">
      <c r="A7" s="86" t="s">
        <v>914</v>
      </c>
      <c r="B7" s="86" t="s">
        <v>921</v>
      </c>
      <c r="C7" s="86" t="s">
        <v>922</v>
      </c>
      <c r="D7" s="86" t="s">
        <v>923</v>
      </c>
      <c r="E7" s="86" t="s">
        <v>924</v>
      </c>
      <c r="F7" s="86" t="s">
        <v>925</v>
      </c>
      <c r="G7" s="86" t="s">
        <v>926</v>
      </c>
      <c r="H7" s="87" t="s">
        <v>927</v>
      </c>
      <c r="I7" s="85"/>
      <c r="J7" s="96"/>
    </row>
    <row r="8" ht="72" spans="1:10">
      <c r="A8" s="86" t="s">
        <v>914</v>
      </c>
      <c r="B8" s="86" t="s">
        <v>928</v>
      </c>
      <c r="C8" s="86" t="s">
        <v>929</v>
      </c>
      <c r="D8" s="86" t="s">
        <v>923</v>
      </c>
      <c r="E8" s="86" t="s">
        <v>930</v>
      </c>
      <c r="F8" s="86" t="s">
        <v>931</v>
      </c>
      <c r="G8" s="86" t="s">
        <v>926</v>
      </c>
      <c r="H8" s="87" t="s">
        <v>301</v>
      </c>
      <c r="I8" s="85"/>
      <c r="J8" s="96"/>
    </row>
    <row r="9" ht="72" spans="1:10">
      <c r="A9" s="86" t="s">
        <v>914</v>
      </c>
      <c r="B9" s="86" t="s">
        <v>932</v>
      </c>
      <c r="C9" s="86" t="s">
        <v>933</v>
      </c>
      <c r="D9" s="86" t="s">
        <v>923</v>
      </c>
      <c r="E9" s="86" t="s">
        <v>934</v>
      </c>
      <c r="F9" s="86" t="s">
        <v>935</v>
      </c>
      <c r="G9" s="86" t="s">
        <v>936</v>
      </c>
      <c r="H9" s="87" t="s">
        <v>304</v>
      </c>
      <c r="I9" s="85"/>
      <c r="J9" s="96"/>
    </row>
    <row r="10" ht="72" spans="1:10">
      <c r="A10" s="86" t="s">
        <v>914</v>
      </c>
      <c r="B10" s="86" t="s">
        <v>937</v>
      </c>
      <c r="C10" s="86" t="s">
        <v>938</v>
      </c>
      <c r="D10" s="86" t="s">
        <v>923</v>
      </c>
      <c r="E10" s="86" t="s">
        <v>924</v>
      </c>
      <c r="F10" s="86" t="s">
        <v>939</v>
      </c>
      <c r="G10" s="86" t="s">
        <v>936</v>
      </c>
      <c r="H10" s="87" t="s">
        <v>237</v>
      </c>
      <c r="I10" s="85"/>
      <c r="J10" s="96"/>
    </row>
    <row r="11" ht="72" spans="1:10">
      <c r="A11" s="86" t="s">
        <v>914</v>
      </c>
      <c r="B11" s="86" t="s">
        <v>940</v>
      </c>
      <c r="C11" s="86" t="s">
        <v>941</v>
      </c>
      <c r="D11" s="86" t="s">
        <v>923</v>
      </c>
      <c r="E11" s="86" t="s">
        <v>934</v>
      </c>
      <c r="F11" s="86" t="s">
        <v>942</v>
      </c>
      <c r="G11" s="86" t="s">
        <v>936</v>
      </c>
      <c r="H11" s="87" t="s">
        <v>450</v>
      </c>
      <c r="I11" s="85"/>
      <c r="J11" s="96"/>
    </row>
    <row r="12" ht="72" spans="1:10">
      <c r="A12" s="86" t="s">
        <v>914</v>
      </c>
      <c r="B12" s="86" t="s">
        <v>943</v>
      </c>
      <c r="C12" s="86" t="s">
        <v>941</v>
      </c>
      <c r="D12" s="86" t="s">
        <v>923</v>
      </c>
      <c r="E12" s="86" t="s">
        <v>924</v>
      </c>
      <c r="F12" s="86" t="s">
        <v>944</v>
      </c>
      <c r="G12" s="86" t="s">
        <v>936</v>
      </c>
      <c r="H12" s="87" t="s">
        <v>99</v>
      </c>
      <c r="I12" s="85"/>
      <c r="J12" s="96"/>
    </row>
    <row r="13" ht="72" spans="1:10">
      <c r="A13" s="86" t="s">
        <v>914</v>
      </c>
      <c r="B13" s="86" t="s">
        <v>945</v>
      </c>
      <c r="C13" s="86" t="s">
        <v>946</v>
      </c>
      <c r="D13" s="86" t="s">
        <v>917</v>
      </c>
      <c r="E13" s="86" t="s">
        <v>947</v>
      </c>
      <c r="F13" s="86" t="s">
        <v>948</v>
      </c>
      <c r="G13" s="86" t="s">
        <v>936</v>
      </c>
      <c r="H13" s="87" t="s">
        <v>459</v>
      </c>
      <c r="I13" s="85"/>
      <c r="J13" s="96"/>
    </row>
    <row r="14" ht="100.8" spans="1:10">
      <c r="A14" s="86" t="s">
        <v>914</v>
      </c>
      <c r="B14" s="86" t="s">
        <v>949</v>
      </c>
      <c r="C14" s="86" t="s">
        <v>950</v>
      </c>
      <c r="D14" s="86" t="s">
        <v>923</v>
      </c>
      <c r="E14" s="86" t="s">
        <v>951</v>
      </c>
      <c r="F14" s="86" t="s">
        <v>952</v>
      </c>
      <c r="G14" s="86" t="s">
        <v>953</v>
      </c>
      <c r="H14" s="87" t="s">
        <v>326</v>
      </c>
      <c r="I14" s="85"/>
      <c r="J14" s="96"/>
    </row>
    <row r="15" ht="100.8" spans="1:10">
      <c r="A15" s="86" t="s">
        <v>914</v>
      </c>
      <c r="B15" s="86" t="s">
        <v>954</v>
      </c>
      <c r="C15" s="86" t="s">
        <v>950</v>
      </c>
      <c r="D15" s="86" t="s">
        <v>923</v>
      </c>
      <c r="E15" s="86" t="s">
        <v>951</v>
      </c>
      <c r="F15" s="86" t="s">
        <v>955</v>
      </c>
      <c r="G15" s="86" t="s">
        <v>953</v>
      </c>
      <c r="H15" s="87" t="s">
        <v>311</v>
      </c>
      <c r="I15" s="85"/>
      <c r="J15" s="96"/>
    </row>
    <row r="16" ht="72" spans="1:10">
      <c r="A16" s="86" t="s">
        <v>914</v>
      </c>
      <c r="B16" s="86" t="s">
        <v>956</v>
      </c>
      <c r="C16" s="86" t="s">
        <v>957</v>
      </c>
      <c r="D16" s="86" t="s">
        <v>917</v>
      </c>
      <c r="E16" s="86" t="s">
        <v>947</v>
      </c>
      <c r="F16" s="86" t="s">
        <v>948</v>
      </c>
      <c r="G16" s="86" t="s">
        <v>926</v>
      </c>
      <c r="H16" s="87" t="s">
        <v>482</v>
      </c>
      <c r="I16" s="85"/>
      <c r="J16" s="96"/>
    </row>
    <row r="17" ht="72" spans="1:10">
      <c r="A17" s="86" t="s">
        <v>914</v>
      </c>
      <c r="B17" s="86" t="s">
        <v>958</v>
      </c>
      <c r="C17" s="86" t="s">
        <v>959</v>
      </c>
      <c r="D17" s="86" t="s">
        <v>917</v>
      </c>
      <c r="E17" s="86" t="s">
        <v>960</v>
      </c>
      <c r="F17" s="86" t="s">
        <v>961</v>
      </c>
      <c r="G17" s="86" t="s">
        <v>926</v>
      </c>
      <c r="H17" s="87" t="s">
        <v>193</v>
      </c>
      <c r="I17" s="85"/>
      <c r="J17" s="96"/>
    </row>
    <row r="18" ht="72" spans="1:10">
      <c r="A18" s="86" t="s">
        <v>914</v>
      </c>
      <c r="B18" s="86" t="s">
        <v>962</v>
      </c>
      <c r="C18" s="86" t="s">
        <v>959</v>
      </c>
      <c r="D18" s="86" t="s">
        <v>917</v>
      </c>
      <c r="E18" s="86" t="s">
        <v>963</v>
      </c>
      <c r="F18" s="86" t="s">
        <v>964</v>
      </c>
      <c r="G18" s="86" t="s">
        <v>926</v>
      </c>
      <c r="H18" s="87" t="s">
        <v>491</v>
      </c>
      <c r="I18" s="85"/>
      <c r="J18" s="96"/>
    </row>
    <row r="19" ht="72" spans="1:10">
      <c r="A19" s="86" t="s">
        <v>914</v>
      </c>
      <c r="B19" s="86" t="s">
        <v>965</v>
      </c>
      <c r="C19" s="86" t="s">
        <v>966</v>
      </c>
      <c r="D19" s="86" t="s">
        <v>923</v>
      </c>
      <c r="E19" s="86" t="s">
        <v>967</v>
      </c>
      <c r="F19" s="86" t="s">
        <v>968</v>
      </c>
      <c r="G19" s="86" t="s">
        <v>969</v>
      </c>
      <c r="H19" s="87" t="s">
        <v>497</v>
      </c>
      <c r="I19" s="85"/>
      <c r="J19" s="96"/>
    </row>
    <row r="20" ht="72" spans="1:10">
      <c r="A20" s="86" t="s">
        <v>914</v>
      </c>
      <c r="B20" s="86" t="s">
        <v>970</v>
      </c>
      <c r="C20" s="86" t="s">
        <v>971</v>
      </c>
      <c r="D20" s="86" t="s">
        <v>923</v>
      </c>
      <c r="E20" s="86" t="s">
        <v>972</v>
      </c>
      <c r="F20" s="86" t="s">
        <v>973</v>
      </c>
      <c r="G20" s="86" t="s">
        <v>969</v>
      </c>
      <c r="H20" s="87" t="s">
        <v>301</v>
      </c>
      <c r="I20" s="85"/>
      <c r="J20" s="96"/>
    </row>
    <row r="21" ht="72" spans="1:10">
      <c r="A21" s="86" t="s">
        <v>914</v>
      </c>
      <c r="B21" s="86" t="s">
        <v>974</v>
      </c>
      <c r="C21" s="86" t="s">
        <v>975</v>
      </c>
      <c r="D21" s="86" t="s">
        <v>923</v>
      </c>
      <c r="E21" s="86" t="s">
        <v>976</v>
      </c>
      <c r="F21" s="86" t="s">
        <v>977</v>
      </c>
      <c r="G21" s="86" t="s">
        <v>969</v>
      </c>
      <c r="H21" s="87" t="s">
        <v>504</v>
      </c>
      <c r="I21" s="85"/>
      <c r="J21" s="96"/>
    </row>
    <row r="22" ht="72" spans="1:10">
      <c r="A22" s="86" t="s">
        <v>914</v>
      </c>
      <c r="B22" s="86" t="s">
        <v>978</v>
      </c>
      <c r="C22" s="86" t="s">
        <v>979</v>
      </c>
      <c r="D22" s="86" t="s">
        <v>923</v>
      </c>
      <c r="E22" s="86" t="s">
        <v>980</v>
      </c>
      <c r="F22" s="86" t="s">
        <v>981</v>
      </c>
      <c r="G22" s="86" t="s">
        <v>969</v>
      </c>
      <c r="H22" s="87" t="s">
        <v>982</v>
      </c>
      <c r="I22" s="85"/>
      <c r="J22" s="96"/>
    </row>
    <row r="23" ht="72" spans="1:10">
      <c r="A23" s="86" t="s">
        <v>914</v>
      </c>
      <c r="B23" s="86" t="s">
        <v>983</v>
      </c>
      <c r="C23" s="86" t="s">
        <v>975</v>
      </c>
      <c r="D23" s="86" t="s">
        <v>923</v>
      </c>
      <c r="E23" s="86" t="s">
        <v>976</v>
      </c>
      <c r="F23" s="86" t="s">
        <v>977</v>
      </c>
      <c r="G23" s="86" t="s">
        <v>969</v>
      </c>
      <c r="H23" s="87" t="s">
        <v>510</v>
      </c>
      <c r="I23" s="85"/>
      <c r="J23" s="96"/>
    </row>
    <row r="24" ht="72" spans="1:10">
      <c r="A24" s="86" t="s">
        <v>914</v>
      </c>
      <c r="B24" s="86" t="s">
        <v>984</v>
      </c>
      <c r="C24" s="86" t="s">
        <v>985</v>
      </c>
      <c r="D24" s="86" t="s">
        <v>923</v>
      </c>
      <c r="E24" s="86" t="s">
        <v>976</v>
      </c>
      <c r="F24" s="86" t="s">
        <v>977</v>
      </c>
      <c r="G24" s="86" t="s">
        <v>969</v>
      </c>
      <c r="H24" s="87" t="s">
        <v>512</v>
      </c>
      <c r="I24" s="85"/>
      <c r="J24" s="96"/>
    </row>
    <row r="25" ht="72" spans="1:10">
      <c r="A25" s="86" t="s">
        <v>914</v>
      </c>
      <c r="B25" s="86" t="s">
        <v>986</v>
      </c>
      <c r="C25" s="86" t="s">
        <v>987</v>
      </c>
      <c r="D25" s="86" t="s">
        <v>923</v>
      </c>
      <c r="E25" s="86" t="s">
        <v>972</v>
      </c>
      <c r="F25" s="86" t="s">
        <v>973</v>
      </c>
      <c r="G25" s="86" t="s">
        <v>969</v>
      </c>
      <c r="H25" s="87" t="s">
        <v>281</v>
      </c>
      <c r="I25" s="85"/>
      <c r="J25" s="96"/>
    </row>
    <row r="26" ht="72" spans="1:10">
      <c r="A26" s="86" t="s">
        <v>914</v>
      </c>
      <c r="B26" s="86" t="s">
        <v>988</v>
      </c>
      <c r="C26" s="86" t="s">
        <v>989</v>
      </c>
      <c r="D26" s="86" t="s">
        <v>923</v>
      </c>
      <c r="E26" s="86" t="s">
        <v>934</v>
      </c>
      <c r="F26" s="86" t="s">
        <v>990</v>
      </c>
      <c r="G26" s="86" t="s">
        <v>969</v>
      </c>
      <c r="H26" s="87" t="s">
        <v>440</v>
      </c>
      <c r="I26" s="85"/>
      <c r="J26" s="96"/>
    </row>
    <row r="27" ht="72" spans="1:10">
      <c r="A27" s="86" t="s">
        <v>914</v>
      </c>
      <c r="B27" s="86" t="s">
        <v>991</v>
      </c>
      <c r="C27" s="86" t="s">
        <v>992</v>
      </c>
      <c r="D27" s="86" t="s">
        <v>923</v>
      </c>
      <c r="E27" s="86" t="s">
        <v>934</v>
      </c>
      <c r="F27" s="86" t="s">
        <v>990</v>
      </c>
      <c r="G27" s="86" t="s">
        <v>969</v>
      </c>
      <c r="H27" s="87" t="s">
        <v>523</v>
      </c>
      <c r="I27" s="85"/>
      <c r="J27" s="96"/>
    </row>
    <row r="28" ht="72" spans="1:10">
      <c r="A28" s="86" t="s">
        <v>914</v>
      </c>
      <c r="B28" s="86" t="s">
        <v>993</v>
      </c>
      <c r="C28" s="86" t="s">
        <v>994</v>
      </c>
      <c r="D28" s="86" t="s">
        <v>923</v>
      </c>
      <c r="E28" s="86" t="s">
        <v>967</v>
      </c>
      <c r="F28" s="86" t="s">
        <v>995</v>
      </c>
      <c r="G28" s="86" t="s">
        <v>969</v>
      </c>
      <c r="H28" s="87" t="s">
        <v>529</v>
      </c>
      <c r="I28" s="85"/>
      <c r="J28" s="96"/>
    </row>
    <row r="29" ht="72" spans="1:10">
      <c r="A29" s="86" t="s">
        <v>914</v>
      </c>
      <c r="B29" s="86" t="s">
        <v>996</v>
      </c>
      <c r="C29" s="86" t="s">
        <v>997</v>
      </c>
      <c r="D29" s="86" t="s">
        <v>923</v>
      </c>
      <c r="E29" s="86" t="s">
        <v>972</v>
      </c>
      <c r="F29" s="86" t="s">
        <v>998</v>
      </c>
      <c r="G29" s="86" t="s">
        <v>969</v>
      </c>
      <c r="H29" s="87" t="s">
        <v>502</v>
      </c>
      <c r="I29" s="85"/>
      <c r="J29" s="96"/>
    </row>
    <row r="30" ht="72" spans="1:10">
      <c r="A30" s="86" t="s">
        <v>914</v>
      </c>
      <c r="B30" s="86" t="s">
        <v>999</v>
      </c>
      <c r="C30" s="86" t="s">
        <v>1000</v>
      </c>
      <c r="D30" s="86" t="s">
        <v>923</v>
      </c>
      <c r="E30" s="86" t="s">
        <v>972</v>
      </c>
      <c r="F30" s="86" t="s">
        <v>1001</v>
      </c>
      <c r="G30" s="86" t="s">
        <v>926</v>
      </c>
      <c r="H30" s="87" t="s">
        <v>189</v>
      </c>
      <c r="I30" s="85"/>
      <c r="J30" s="96"/>
    </row>
    <row r="31" ht="72" spans="1:10">
      <c r="A31" s="86" t="s">
        <v>914</v>
      </c>
      <c r="B31" s="86" t="s">
        <v>1002</v>
      </c>
      <c r="C31" s="86" t="s">
        <v>941</v>
      </c>
      <c r="D31" s="86" t="s">
        <v>923</v>
      </c>
      <c r="E31" s="86" t="s">
        <v>924</v>
      </c>
      <c r="F31" s="86" t="s">
        <v>944</v>
      </c>
      <c r="G31" s="86" t="s">
        <v>1003</v>
      </c>
      <c r="H31" s="87" t="s">
        <v>245</v>
      </c>
      <c r="I31" s="85"/>
      <c r="J31" s="96"/>
    </row>
    <row r="32" ht="72" spans="1:10">
      <c r="A32" s="86" t="s">
        <v>914</v>
      </c>
      <c r="B32" s="86" t="s">
        <v>1004</v>
      </c>
      <c r="C32" s="86" t="s">
        <v>941</v>
      </c>
      <c r="D32" s="86" t="s">
        <v>917</v>
      </c>
      <c r="E32" s="86" t="s">
        <v>1005</v>
      </c>
      <c r="F32" s="86" t="s">
        <v>1006</v>
      </c>
      <c r="G32" s="86" t="s">
        <v>936</v>
      </c>
      <c r="H32" s="87" t="s">
        <v>1007</v>
      </c>
      <c r="I32" s="85"/>
      <c r="J32" s="96"/>
    </row>
    <row r="33" ht="72" spans="1:10">
      <c r="A33" s="86" t="s">
        <v>914</v>
      </c>
      <c r="B33" s="86" t="s">
        <v>1008</v>
      </c>
      <c r="C33" s="86" t="s">
        <v>1009</v>
      </c>
      <c r="D33" s="86" t="s">
        <v>923</v>
      </c>
      <c r="E33" s="86" t="s">
        <v>934</v>
      </c>
      <c r="F33" s="86" t="s">
        <v>1010</v>
      </c>
      <c r="G33" s="86" t="s">
        <v>936</v>
      </c>
      <c r="H33" s="87" t="s">
        <v>287</v>
      </c>
      <c r="I33" s="85"/>
      <c r="J33" s="96"/>
    </row>
    <row r="34" ht="72" spans="1:10">
      <c r="A34" s="86" t="s">
        <v>914</v>
      </c>
      <c r="B34" s="86" t="s">
        <v>1011</v>
      </c>
      <c r="C34" s="86" t="s">
        <v>929</v>
      </c>
      <c r="D34" s="86" t="s">
        <v>923</v>
      </c>
      <c r="E34" s="86" t="s">
        <v>930</v>
      </c>
      <c r="F34" s="86" t="s">
        <v>931</v>
      </c>
      <c r="G34" s="86" t="s">
        <v>926</v>
      </c>
      <c r="H34" s="87" t="s">
        <v>616</v>
      </c>
      <c r="I34" s="85"/>
      <c r="J34" s="96"/>
    </row>
    <row r="35" ht="72" spans="1:10">
      <c r="A35" s="86" t="s">
        <v>914</v>
      </c>
      <c r="B35" s="86" t="s">
        <v>1012</v>
      </c>
      <c r="C35" s="86" t="s">
        <v>1013</v>
      </c>
      <c r="D35" s="86" t="s">
        <v>923</v>
      </c>
      <c r="E35" s="86" t="s">
        <v>1014</v>
      </c>
      <c r="F35" s="86" t="s">
        <v>1015</v>
      </c>
      <c r="G35" s="86" t="s">
        <v>969</v>
      </c>
      <c r="H35" s="87" t="s">
        <v>621</v>
      </c>
      <c r="I35" s="85"/>
      <c r="J35" s="96"/>
    </row>
    <row r="36" ht="72" spans="1:10">
      <c r="A36" s="86" t="s">
        <v>914</v>
      </c>
      <c r="B36" s="86" t="s">
        <v>1016</v>
      </c>
      <c r="C36" s="86" t="s">
        <v>1017</v>
      </c>
      <c r="D36" s="86" t="s">
        <v>923</v>
      </c>
      <c r="E36" s="86" t="s">
        <v>976</v>
      </c>
      <c r="F36" s="86" t="s">
        <v>977</v>
      </c>
      <c r="G36" s="86" t="s">
        <v>969</v>
      </c>
      <c r="H36" s="87" t="s">
        <v>628</v>
      </c>
      <c r="I36" s="85"/>
      <c r="J36" s="96"/>
    </row>
    <row r="37" ht="72" spans="1:10">
      <c r="A37" s="86" t="s">
        <v>914</v>
      </c>
      <c r="B37" s="86" t="s">
        <v>1018</v>
      </c>
      <c r="C37" s="86" t="s">
        <v>1019</v>
      </c>
      <c r="D37" s="86" t="s">
        <v>923</v>
      </c>
      <c r="E37" s="86" t="s">
        <v>1014</v>
      </c>
      <c r="F37" s="86" t="s">
        <v>1015</v>
      </c>
      <c r="G37" s="86" t="s">
        <v>969</v>
      </c>
      <c r="H37" s="87" t="s">
        <v>641</v>
      </c>
      <c r="I37" s="85"/>
      <c r="J37" s="96"/>
    </row>
    <row r="38" ht="72" spans="1:10">
      <c r="A38" s="86" t="s">
        <v>914</v>
      </c>
      <c r="B38" s="86" t="s">
        <v>1020</v>
      </c>
      <c r="C38" s="86" t="s">
        <v>989</v>
      </c>
      <c r="D38" s="86" t="s">
        <v>923</v>
      </c>
      <c r="E38" s="86" t="s">
        <v>934</v>
      </c>
      <c r="F38" s="86" t="s">
        <v>990</v>
      </c>
      <c r="G38" s="86" t="s">
        <v>969</v>
      </c>
      <c r="H38" s="87" t="s">
        <v>645</v>
      </c>
      <c r="I38" s="85"/>
      <c r="J38" s="96"/>
    </row>
    <row r="39" ht="72" spans="1:10">
      <c r="A39" s="86" t="s">
        <v>914</v>
      </c>
      <c r="B39" s="86" t="s">
        <v>1021</v>
      </c>
      <c r="C39" s="86" t="s">
        <v>1019</v>
      </c>
      <c r="D39" s="86" t="s">
        <v>923</v>
      </c>
      <c r="E39" s="86" t="s">
        <v>1022</v>
      </c>
      <c r="F39" s="86" t="s">
        <v>1023</v>
      </c>
      <c r="G39" s="86" t="s">
        <v>969</v>
      </c>
      <c r="H39" s="87" t="s">
        <v>647</v>
      </c>
      <c r="I39" s="85"/>
      <c r="J39" s="96"/>
    </row>
    <row r="40" ht="72" spans="1:10">
      <c r="A40" s="86" t="s">
        <v>914</v>
      </c>
      <c r="B40" s="86" t="s">
        <v>1024</v>
      </c>
      <c r="C40" s="86" t="s">
        <v>1019</v>
      </c>
      <c r="D40" s="86" t="s">
        <v>923</v>
      </c>
      <c r="E40" s="86" t="s">
        <v>1022</v>
      </c>
      <c r="F40" s="86" t="s">
        <v>1023</v>
      </c>
      <c r="G40" s="86" t="s">
        <v>969</v>
      </c>
      <c r="H40" s="87" t="s">
        <v>245</v>
      </c>
      <c r="I40" s="85"/>
      <c r="J40" s="96"/>
    </row>
    <row r="41" ht="72" spans="1:10">
      <c r="A41" s="86" t="s">
        <v>914</v>
      </c>
      <c r="B41" s="86" t="s">
        <v>1025</v>
      </c>
      <c r="C41" s="86" t="s">
        <v>1026</v>
      </c>
      <c r="D41" s="86" t="s">
        <v>923</v>
      </c>
      <c r="E41" s="86" t="s">
        <v>924</v>
      </c>
      <c r="F41" s="86" t="s">
        <v>1027</v>
      </c>
      <c r="G41" s="86" t="s">
        <v>936</v>
      </c>
      <c r="H41" s="87" t="s">
        <v>245</v>
      </c>
      <c r="I41" s="85"/>
      <c r="J41" s="96"/>
    </row>
    <row r="42" ht="72" spans="1:10">
      <c r="A42" s="86" t="s">
        <v>914</v>
      </c>
      <c r="B42" s="86" t="s">
        <v>1028</v>
      </c>
      <c r="C42" s="86" t="s">
        <v>941</v>
      </c>
      <c r="D42" s="86" t="s">
        <v>923</v>
      </c>
      <c r="E42" s="86" t="s">
        <v>924</v>
      </c>
      <c r="F42" s="86" t="s">
        <v>944</v>
      </c>
      <c r="G42" s="86" t="s">
        <v>936</v>
      </c>
      <c r="H42" s="87" t="s">
        <v>99</v>
      </c>
      <c r="I42" s="85"/>
      <c r="J42" s="96"/>
    </row>
    <row r="43" spans="1:10">
      <c r="A43" s="88"/>
      <c r="B43" s="88" t="s">
        <v>85</v>
      </c>
      <c r="C43" s="88"/>
      <c r="D43" s="89"/>
      <c r="E43" s="89"/>
      <c r="F43" s="89"/>
      <c r="G43" s="89"/>
      <c r="H43" s="90" t="s">
        <v>1029</v>
      </c>
      <c r="I43" s="89"/>
      <c r="J43" s="97"/>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7" sqref="B7"/>
    </sheetView>
  </sheetViews>
  <sheetFormatPr defaultColWidth="9" defaultRowHeight="14.4"/>
  <cols>
    <col min="1" max="1" width="9" style="43"/>
    <col min="2" max="2" width="26.25" style="43" customWidth="1"/>
    <col min="3" max="3" width="76.6296296296296" style="43" customWidth="1"/>
    <col min="4" max="4" width="42.5" style="43" customWidth="1"/>
    <col min="5" max="5" width="21.6296296296296" style="43" customWidth="1"/>
    <col min="6" max="6" width="54.1296296296296" style="43" customWidth="1"/>
    <col min="7" max="7" width="16" style="43" customWidth="1"/>
    <col min="8" max="8" width="49" style="43" customWidth="1"/>
    <col min="9" max="9" width="38.5" style="43" customWidth="1"/>
    <col min="10" max="10" width="28.1296296296296" style="43" customWidth="1"/>
    <col min="11" max="11" width="26" style="43" customWidth="1"/>
    <col min="12" max="16384" width="9" style="43"/>
  </cols>
  <sheetData>
    <row r="1" s="43" customFormat="1" ht="16.4" customHeight="1" spans="2:12">
      <c r="B1" s="46"/>
      <c r="C1" s="46"/>
      <c r="D1" s="46"/>
      <c r="E1" s="46"/>
      <c r="F1" s="46"/>
      <c r="G1" s="46"/>
      <c r="H1" s="46"/>
      <c r="I1" s="46"/>
      <c r="J1" s="46"/>
      <c r="K1" s="46"/>
      <c r="L1" s="76"/>
    </row>
    <row r="2" s="43" customFormat="1" ht="22.95" customHeight="1" spans="1:12">
      <c r="A2" s="67" t="s">
        <v>1030</v>
      </c>
      <c r="B2" s="67"/>
      <c r="C2" s="67"/>
      <c r="D2" s="67"/>
      <c r="E2" s="67"/>
      <c r="F2" s="67"/>
      <c r="G2" s="67"/>
      <c r="H2" s="67"/>
      <c r="I2" s="67"/>
      <c r="J2" s="67"/>
      <c r="K2" s="67"/>
      <c r="L2" s="76" t="s">
        <v>904</v>
      </c>
    </row>
    <row r="3" s="43" customFormat="1" ht="19.45" customHeight="1" spans="1:12">
      <c r="A3" s="68"/>
      <c r="B3" s="50"/>
      <c r="C3" s="50"/>
      <c r="D3" s="50"/>
      <c r="E3" s="50"/>
      <c r="F3" s="50"/>
      <c r="G3" s="50"/>
      <c r="H3" s="50"/>
      <c r="I3" s="50"/>
      <c r="J3" s="50"/>
      <c r="K3" s="77" t="s">
        <v>1</v>
      </c>
      <c r="L3" s="76"/>
    </row>
    <row r="4" s="43" customFormat="1" ht="24.4" customHeight="1" spans="1:12">
      <c r="A4" s="69" t="s">
        <v>1031</v>
      </c>
      <c r="B4" s="69" t="s">
        <v>1032</v>
      </c>
      <c r="C4" s="69" t="s">
        <v>1033</v>
      </c>
      <c r="D4" s="69" t="s">
        <v>1034</v>
      </c>
      <c r="E4" s="69" t="s">
        <v>1035</v>
      </c>
      <c r="F4" s="69" t="s">
        <v>1036</v>
      </c>
      <c r="G4" s="70" t="s">
        <v>1037</v>
      </c>
      <c r="H4" s="69" t="s">
        <v>1038</v>
      </c>
      <c r="I4" s="69" t="s">
        <v>1039</v>
      </c>
      <c r="J4" s="69" t="s">
        <v>1040</v>
      </c>
      <c r="K4" s="69" t="s">
        <v>1041</v>
      </c>
      <c r="L4" s="76"/>
    </row>
    <row r="5" s="43" customFormat="1" ht="22.95" customHeight="1" spans="1:11">
      <c r="A5" s="71">
        <v>1</v>
      </c>
      <c r="B5" s="72" t="s">
        <v>1042</v>
      </c>
      <c r="C5" s="72" t="s">
        <v>1043</v>
      </c>
      <c r="D5" s="72" t="s">
        <v>1044</v>
      </c>
      <c r="E5" s="72" t="s">
        <v>1045</v>
      </c>
      <c r="F5" s="72" t="s">
        <v>914</v>
      </c>
      <c r="G5" s="73">
        <v>21.5927</v>
      </c>
      <c r="H5" s="72" t="s">
        <v>1046</v>
      </c>
      <c r="I5" s="72" t="s">
        <v>1047</v>
      </c>
      <c r="J5" s="72" t="s">
        <v>1048</v>
      </c>
      <c r="K5" s="72" t="s">
        <v>1049</v>
      </c>
    </row>
    <row r="6" s="43" customFormat="1" ht="22.95" customHeight="1" spans="1:11">
      <c r="A6" s="71">
        <v>2</v>
      </c>
      <c r="B6" s="72" t="s">
        <v>1042</v>
      </c>
      <c r="C6" s="72" t="s">
        <v>1050</v>
      </c>
      <c r="D6" s="72" t="s">
        <v>1044</v>
      </c>
      <c r="E6" s="72" t="s">
        <v>1045</v>
      </c>
      <c r="F6" s="72" t="s">
        <v>914</v>
      </c>
      <c r="G6" s="73">
        <v>0.24</v>
      </c>
      <c r="H6" s="72" t="s">
        <v>1046</v>
      </c>
      <c r="I6" s="72" t="s">
        <v>1051</v>
      </c>
      <c r="J6" s="72" t="s">
        <v>1052</v>
      </c>
      <c r="K6" s="72" t="s">
        <v>1053</v>
      </c>
    </row>
    <row r="7" s="43" customFormat="1" ht="22.95" customHeight="1" spans="1:11">
      <c r="A7" s="71">
        <v>3</v>
      </c>
      <c r="B7" s="72" t="s">
        <v>1054</v>
      </c>
      <c r="C7" s="72" t="s">
        <v>1055</v>
      </c>
      <c r="D7" s="72" t="s">
        <v>1044</v>
      </c>
      <c r="E7" s="72" t="s">
        <v>1045</v>
      </c>
      <c r="F7" s="72" t="s">
        <v>914</v>
      </c>
      <c r="G7" s="73">
        <v>21.2467</v>
      </c>
      <c r="H7" s="72" t="s">
        <v>1056</v>
      </c>
      <c r="I7" s="72" t="s">
        <v>1057</v>
      </c>
      <c r="J7" s="72" t="s">
        <v>1048</v>
      </c>
      <c r="K7" s="72" t="s">
        <v>1049</v>
      </c>
    </row>
    <row r="8" s="43" customFormat="1" ht="22.95" customHeight="1" spans="1:11">
      <c r="A8" s="71">
        <v>4</v>
      </c>
      <c r="B8" s="72" t="s">
        <v>1058</v>
      </c>
      <c r="C8" s="72" t="s">
        <v>1059</v>
      </c>
      <c r="D8" s="72" t="s">
        <v>1044</v>
      </c>
      <c r="E8" s="72" t="s">
        <v>1045</v>
      </c>
      <c r="F8" s="72" t="s">
        <v>914</v>
      </c>
      <c r="G8" s="73">
        <v>761.47607</v>
      </c>
      <c r="H8" s="72" t="s">
        <v>1056</v>
      </c>
      <c r="I8" s="72" t="s">
        <v>1060</v>
      </c>
      <c r="J8" s="72" t="s">
        <v>1061</v>
      </c>
      <c r="K8" s="72" t="s">
        <v>1062</v>
      </c>
    </row>
    <row r="9" s="43" customFormat="1" ht="22.95" customHeight="1" spans="1:11">
      <c r="A9" s="71">
        <v>5</v>
      </c>
      <c r="B9" s="72" t="s">
        <v>1063</v>
      </c>
      <c r="C9" s="72" t="s">
        <v>1064</v>
      </c>
      <c r="D9" s="72" t="s">
        <v>1044</v>
      </c>
      <c r="E9" s="72" t="s">
        <v>1045</v>
      </c>
      <c r="F9" s="72" t="s">
        <v>914</v>
      </c>
      <c r="G9" s="73">
        <v>555.94998</v>
      </c>
      <c r="H9" s="72" t="s">
        <v>1056</v>
      </c>
      <c r="I9" s="72" t="s">
        <v>1060</v>
      </c>
      <c r="J9" s="72" t="s">
        <v>1061</v>
      </c>
      <c r="K9" s="72" t="s">
        <v>1062</v>
      </c>
    </row>
    <row r="10" s="43" customFormat="1" ht="22.95" customHeight="1" spans="1:11">
      <c r="A10" s="71">
        <v>6</v>
      </c>
      <c r="B10" s="72" t="s">
        <v>1065</v>
      </c>
      <c r="C10" s="72" t="s">
        <v>1066</v>
      </c>
      <c r="D10" s="72" t="s">
        <v>1044</v>
      </c>
      <c r="E10" s="72" t="s">
        <v>1045</v>
      </c>
      <c r="F10" s="72" t="s">
        <v>914</v>
      </c>
      <c r="G10" s="73">
        <v>342</v>
      </c>
      <c r="H10" s="72" t="s">
        <v>1056</v>
      </c>
      <c r="I10" s="72" t="s">
        <v>1067</v>
      </c>
      <c r="J10" s="72" t="s">
        <v>1048</v>
      </c>
      <c r="K10" s="72" t="s">
        <v>1049</v>
      </c>
    </row>
    <row r="11" s="43" customFormat="1" ht="22.95" customHeight="1" spans="1:11">
      <c r="A11" s="71">
        <v>7</v>
      </c>
      <c r="B11" s="72" t="s">
        <v>1068</v>
      </c>
      <c r="C11" s="72" t="s">
        <v>1069</v>
      </c>
      <c r="D11" s="72" t="s">
        <v>1044</v>
      </c>
      <c r="E11" s="72" t="s">
        <v>1045</v>
      </c>
      <c r="F11" s="72" t="s">
        <v>914</v>
      </c>
      <c r="G11" s="73">
        <v>2.5</v>
      </c>
      <c r="H11" s="72" t="s">
        <v>1070</v>
      </c>
      <c r="I11" s="72" t="s">
        <v>1071</v>
      </c>
      <c r="J11" s="72" t="s">
        <v>1072</v>
      </c>
      <c r="K11" s="72" t="s">
        <v>1049</v>
      </c>
    </row>
    <row r="12" s="43" customFormat="1" ht="22.95" customHeight="1" spans="1:11">
      <c r="A12" s="71">
        <v>8</v>
      </c>
      <c r="B12" s="72" t="s">
        <v>1073</v>
      </c>
      <c r="C12" s="72" t="s">
        <v>1074</v>
      </c>
      <c r="D12" s="72" t="s">
        <v>1044</v>
      </c>
      <c r="E12" s="72" t="s">
        <v>1045</v>
      </c>
      <c r="F12" s="72" t="s">
        <v>914</v>
      </c>
      <c r="G12" s="73">
        <v>400</v>
      </c>
      <c r="H12" s="72" t="s">
        <v>1075</v>
      </c>
      <c r="I12" s="72" t="s">
        <v>1076</v>
      </c>
      <c r="J12" s="72" t="s">
        <v>1052</v>
      </c>
      <c r="K12" s="72" t="s">
        <v>1053</v>
      </c>
    </row>
    <row r="13" s="43" customFormat="1" ht="22.95" customHeight="1" spans="1:11">
      <c r="A13" s="71">
        <v>9</v>
      </c>
      <c r="B13" s="72" t="s">
        <v>1042</v>
      </c>
      <c r="C13" s="72" t="s">
        <v>1077</v>
      </c>
      <c r="D13" s="72" t="s">
        <v>1044</v>
      </c>
      <c r="E13" s="72" t="s">
        <v>1045</v>
      </c>
      <c r="F13" s="72" t="s">
        <v>914</v>
      </c>
      <c r="G13" s="73">
        <v>173.36</v>
      </c>
      <c r="H13" s="72" t="s">
        <v>1075</v>
      </c>
      <c r="I13" s="72" t="s">
        <v>1047</v>
      </c>
      <c r="J13" s="72" t="s">
        <v>1052</v>
      </c>
      <c r="K13" s="72" t="s">
        <v>1053</v>
      </c>
    </row>
    <row r="14" s="43" customFormat="1" ht="22.95" customHeight="1" spans="1:11">
      <c r="A14" s="71">
        <v>10</v>
      </c>
      <c r="B14" s="72" t="s">
        <v>1078</v>
      </c>
      <c r="C14" s="72" t="s">
        <v>1079</v>
      </c>
      <c r="D14" s="72" t="s">
        <v>1044</v>
      </c>
      <c r="E14" s="72" t="s">
        <v>1045</v>
      </c>
      <c r="F14" s="72" t="s">
        <v>914</v>
      </c>
      <c r="G14" s="73">
        <v>1.271315</v>
      </c>
      <c r="H14" s="72" t="s">
        <v>1075</v>
      </c>
      <c r="I14" s="72" t="s">
        <v>1076</v>
      </c>
      <c r="J14" s="72" t="s">
        <v>1052</v>
      </c>
      <c r="K14" s="72" t="s">
        <v>1053</v>
      </c>
    </row>
    <row r="15" s="43" customFormat="1" ht="22.95" customHeight="1" spans="1:11">
      <c r="A15" s="71">
        <v>11</v>
      </c>
      <c r="B15" s="72" t="s">
        <v>1078</v>
      </c>
      <c r="C15" s="72" t="s">
        <v>1079</v>
      </c>
      <c r="D15" s="72" t="s">
        <v>1044</v>
      </c>
      <c r="E15" s="72" t="s">
        <v>1045</v>
      </c>
      <c r="F15" s="72" t="s">
        <v>914</v>
      </c>
      <c r="G15" s="73">
        <v>1.571315</v>
      </c>
      <c r="H15" s="72" t="s">
        <v>1075</v>
      </c>
      <c r="I15" s="72" t="s">
        <v>1076</v>
      </c>
      <c r="J15" s="72" t="s">
        <v>1052</v>
      </c>
      <c r="K15" s="72" t="s">
        <v>1053</v>
      </c>
    </row>
    <row r="16" s="43" customFormat="1" ht="22.95" customHeight="1" spans="1:11">
      <c r="A16" s="71">
        <v>12</v>
      </c>
      <c r="B16" s="72" t="s">
        <v>1080</v>
      </c>
      <c r="C16" s="72" t="s">
        <v>1081</v>
      </c>
      <c r="D16" s="72" t="s">
        <v>1044</v>
      </c>
      <c r="E16" s="72" t="s">
        <v>1045</v>
      </c>
      <c r="F16" s="72" t="s">
        <v>914</v>
      </c>
      <c r="G16" s="73">
        <v>336.775</v>
      </c>
      <c r="H16" s="72" t="s">
        <v>1082</v>
      </c>
      <c r="I16" s="72" t="s">
        <v>1083</v>
      </c>
      <c r="J16" s="72" t="s">
        <v>1052</v>
      </c>
      <c r="K16" s="72" t="s">
        <v>1053</v>
      </c>
    </row>
    <row r="17" s="43" customFormat="1" ht="22.95" customHeight="1" spans="1:11">
      <c r="A17" s="71">
        <v>13</v>
      </c>
      <c r="B17" s="72" t="s">
        <v>1084</v>
      </c>
      <c r="C17" s="72" t="s">
        <v>1085</v>
      </c>
      <c r="D17" s="72" t="s">
        <v>1044</v>
      </c>
      <c r="E17" s="72" t="s">
        <v>1045</v>
      </c>
      <c r="F17" s="72" t="s">
        <v>914</v>
      </c>
      <c r="G17" s="73">
        <v>176.935092</v>
      </c>
      <c r="H17" s="72" t="s">
        <v>1086</v>
      </c>
      <c r="I17" s="72" t="s">
        <v>1087</v>
      </c>
      <c r="J17" s="72" t="s">
        <v>1052</v>
      </c>
      <c r="K17" s="72" t="s">
        <v>1053</v>
      </c>
    </row>
    <row r="18" s="43" customFormat="1" ht="22.95" customHeight="1" spans="1:11">
      <c r="A18" s="71">
        <v>14</v>
      </c>
      <c r="B18" s="72" t="s">
        <v>1084</v>
      </c>
      <c r="C18" s="72" t="s">
        <v>1088</v>
      </c>
      <c r="D18" s="72" t="s">
        <v>1044</v>
      </c>
      <c r="E18" s="72" t="s">
        <v>1045</v>
      </c>
      <c r="F18" s="72" t="s">
        <v>914</v>
      </c>
      <c r="G18" s="73">
        <v>17.8591</v>
      </c>
      <c r="H18" s="72" t="s">
        <v>1086</v>
      </c>
      <c r="I18" s="72" t="s">
        <v>1087</v>
      </c>
      <c r="J18" s="72" t="s">
        <v>1052</v>
      </c>
      <c r="K18" s="72" t="s">
        <v>1053</v>
      </c>
    </row>
    <row r="19" s="43" customFormat="1" spans="1:7">
      <c r="A19" s="74" t="s">
        <v>67</v>
      </c>
      <c r="B19" s="74"/>
      <c r="C19" s="74"/>
      <c r="D19" s="74"/>
      <c r="E19" s="74"/>
      <c r="F19" s="74"/>
      <c r="G19" s="75">
        <f>SUM(G5:G18)</f>
        <v>2812.777272</v>
      </c>
    </row>
  </sheetData>
  <mergeCells count="2">
    <mergeCell ref="A2:K2"/>
    <mergeCell ref="A19:F19"/>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45"/>
  <sheetViews>
    <sheetView tabSelected="1" topLeftCell="A48" workbookViewId="0">
      <selection activeCell="M48" sqref="M48"/>
    </sheetView>
  </sheetViews>
  <sheetFormatPr defaultColWidth="10" defaultRowHeight="14.4"/>
  <cols>
    <col min="1" max="1" width="1.53703703703704" style="43" customWidth="1"/>
    <col min="2" max="3" width="15.3796296296296" style="43" customWidth="1"/>
    <col min="4" max="4" width="12.3055555555556" style="43" customWidth="1"/>
    <col min="5" max="5" width="10.4537037037037" style="43" customWidth="1"/>
    <col min="6" max="6" width="11.3981481481481" style="43" customWidth="1"/>
    <col min="7" max="13" width="12.3055555555556" style="43" customWidth="1"/>
    <col min="14" max="14" width="12.2592592592593" style="43" customWidth="1"/>
    <col min="15" max="15" width="14.0277777777778" style="43" customWidth="1"/>
    <col min="16" max="16" width="12.2592592592593" style="43" customWidth="1"/>
    <col min="17" max="17" width="10.4537037037037" style="43" customWidth="1"/>
    <col min="18" max="18" width="1.53703703703704" style="43" customWidth="1"/>
    <col min="19" max="21" width="9.76851851851852" style="43" customWidth="1"/>
    <col min="22" max="16384" width="10" style="43"/>
  </cols>
  <sheetData>
    <row r="1" s="43" customFormat="1" ht="16.25" customHeight="1" spans="1:18">
      <c r="A1" s="44"/>
      <c r="B1" s="45"/>
      <c r="C1" s="46"/>
      <c r="D1" s="46"/>
      <c r="E1" s="46"/>
      <c r="F1" s="46"/>
      <c r="G1" s="46"/>
      <c r="H1" s="46"/>
      <c r="I1" s="46"/>
      <c r="J1" s="45"/>
      <c r="K1" s="46"/>
      <c r="L1" s="46"/>
      <c r="M1" s="46"/>
      <c r="N1" s="46"/>
      <c r="O1" s="46"/>
      <c r="P1" s="46"/>
      <c r="Q1" s="46"/>
      <c r="R1" s="54"/>
    </row>
    <row r="2" s="43" customFormat="1" ht="22.8" customHeight="1" spans="1:18">
      <c r="A2" s="47"/>
      <c r="B2" s="48" t="s">
        <v>1089</v>
      </c>
      <c r="C2" s="48"/>
      <c r="D2" s="48"/>
      <c r="E2" s="48"/>
      <c r="F2" s="48"/>
      <c r="G2" s="48"/>
      <c r="H2" s="48"/>
      <c r="I2" s="48"/>
      <c r="J2" s="48"/>
      <c r="K2" s="48"/>
      <c r="L2" s="48"/>
      <c r="M2" s="48"/>
      <c r="N2" s="48"/>
      <c r="O2" s="48"/>
      <c r="P2" s="48"/>
      <c r="Q2" s="48"/>
      <c r="R2" s="54"/>
    </row>
    <row r="3" s="43" customFormat="1" ht="19.55" customHeight="1" spans="1:18">
      <c r="A3" s="49"/>
      <c r="B3" s="50"/>
      <c r="C3" s="50"/>
      <c r="D3" s="50"/>
      <c r="E3" s="50"/>
      <c r="F3" s="50"/>
      <c r="G3" s="50"/>
      <c r="H3" s="50"/>
      <c r="I3" s="50"/>
      <c r="J3" s="57"/>
      <c r="K3" s="57"/>
      <c r="L3" s="57"/>
      <c r="M3" s="57"/>
      <c r="N3" s="57"/>
      <c r="O3" s="50"/>
      <c r="P3" s="58" t="s">
        <v>1</v>
      </c>
      <c r="Q3" s="58"/>
      <c r="R3" s="60"/>
    </row>
    <row r="4" s="43" customFormat="1" ht="23" customHeight="1" spans="1:18">
      <c r="A4" s="51"/>
      <c r="B4" s="52" t="s">
        <v>715</v>
      </c>
      <c r="C4" s="52" t="s">
        <v>364</v>
      </c>
      <c r="D4" s="52" t="s">
        <v>1090</v>
      </c>
      <c r="E4" s="52" t="s">
        <v>1091</v>
      </c>
      <c r="F4" s="52" t="s">
        <v>1092</v>
      </c>
      <c r="G4" s="52" t="s">
        <v>1093</v>
      </c>
      <c r="H4" s="52" t="s">
        <v>1094</v>
      </c>
      <c r="I4" s="52"/>
      <c r="J4" s="52" t="s">
        <v>1095</v>
      </c>
      <c r="K4" s="52" t="s">
        <v>1096</v>
      </c>
      <c r="L4" s="52" t="s">
        <v>1097</v>
      </c>
      <c r="M4" s="52" t="s">
        <v>1098</v>
      </c>
      <c r="N4" s="52" t="s">
        <v>1099</v>
      </c>
      <c r="O4" s="52" t="s">
        <v>1100</v>
      </c>
      <c r="P4" s="52" t="s">
        <v>1101</v>
      </c>
      <c r="Q4" s="52" t="s">
        <v>1102</v>
      </c>
      <c r="R4" s="61"/>
    </row>
    <row r="5" s="43" customFormat="1" ht="23" customHeight="1" spans="1:18">
      <c r="A5" s="53"/>
      <c r="B5" s="52"/>
      <c r="C5" s="52"/>
      <c r="D5" s="52"/>
      <c r="E5" s="52"/>
      <c r="F5" s="52"/>
      <c r="G5" s="52"/>
      <c r="H5" s="52" t="s">
        <v>1103</v>
      </c>
      <c r="I5" s="52" t="s">
        <v>1104</v>
      </c>
      <c r="J5" s="52"/>
      <c r="K5" s="52"/>
      <c r="L5" s="52"/>
      <c r="M5" s="52"/>
      <c r="N5" s="52"/>
      <c r="O5" s="52"/>
      <c r="P5" s="52"/>
      <c r="Q5" s="52"/>
      <c r="R5" s="62"/>
    </row>
    <row r="6" s="43" customFormat="1" ht="25.3" customHeight="1" spans="1:18">
      <c r="A6" s="54"/>
      <c r="B6" s="55" t="s">
        <v>1105</v>
      </c>
      <c r="C6" s="55" t="s">
        <v>1106</v>
      </c>
      <c r="D6" s="55" t="s">
        <v>1107</v>
      </c>
      <c r="E6" s="55" t="s">
        <v>1108</v>
      </c>
      <c r="F6" s="55" t="s">
        <v>1109</v>
      </c>
      <c r="G6" s="56" t="s">
        <v>373</v>
      </c>
      <c r="H6" s="56" t="s">
        <v>373</v>
      </c>
      <c r="I6" s="56"/>
      <c r="J6" s="55" t="s">
        <v>1110</v>
      </c>
      <c r="K6" s="55" t="s">
        <v>1111</v>
      </c>
      <c r="L6" s="55" t="s">
        <v>1112</v>
      </c>
      <c r="M6" s="55" t="s">
        <v>1113</v>
      </c>
      <c r="N6" s="55" t="s">
        <v>1114</v>
      </c>
      <c r="O6" s="55" t="s">
        <v>1115</v>
      </c>
      <c r="P6" s="55" t="s">
        <v>1116</v>
      </c>
      <c r="Q6" s="55"/>
      <c r="R6" s="63"/>
    </row>
    <row r="7" s="43" customFormat="1" ht="25.3" customHeight="1" spans="1:18">
      <c r="A7" s="54"/>
      <c r="B7" s="55"/>
      <c r="C7" s="55"/>
      <c r="D7" s="55"/>
      <c r="E7" s="55"/>
      <c r="F7" s="55"/>
      <c r="G7" s="56"/>
      <c r="H7" s="56"/>
      <c r="I7" s="56"/>
      <c r="J7" s="55"/>
      <c r="K7" s="55" t="s">
        <v>1111</v>
      </c>
      <c r="L7" s="55" t="s">
        <v>1112</v>
      </c>
      <c r="M7" s="55" t="s">
        <v>1117</v>
      </c>
      <c r="N7" s="55" t="s">
        <v>1114</v>
      </c>
      <c r="O7" s="55" t="s">
        <v>1118</v>
      </c>
      <c r="P7" s="55" t="s">
        <v>1116</v>
      </c>
      <c r="Q7" s="55"/>
      <c r="R7" s="63"/>
    </row>
    <row r="8" s="43" customFormat="1" ht="25.3" customHeight="1" spans="1:18">
      <c r="A8" s="54"/>
      <c r="B8" s="55"/>
      <c r="C8" s="55"/>
      <c r="D8" s="55"/>
      <c r="E8" s="55"/>
      <c r="F8" s="55"/>
      <c r="G8" s="56"/>
      <c r="H8" s="56"/>
      <c r="I8" s="56"/>
      <c r="J8" s="55"/>
      <c r="K8" s="55" t="s">
        <v>1111</v>
      </c>
      <c r="L8" s="55" t="s">
        <v>1112</v>
      </c>
      <c r="M8" s="55" t="s">
        <v>1119</v>
      </c>
      <c r="N8" s="55" t="s">
        <v>1114</v>
      </c>
      <c r="O8" s="55" t="s">
        <v>1120</v>
      </c>
      <c r="P8" s="55" t="s">
        <v>1116</v>
      </c>
      <c r="Q8" s="55"/>
      <c r="R8" s="63"/>
    </row>
    <row r="9" s="43" customFormat="1" ht="23.5" customHeight="1" spans="1:18">
      <c r="A9" s="54"/>
      <c r="B9" s="55"/>
      <c r="C9" s="55"/>
      <c r="D9" s="55"/>
      <c r="E9" s="55"/>
      <c r="F9" s="55"/>
      <c r="G9" s="56"/>
      <c r="H9" s="56"/>
      <c r="I9" s="56"/>
      <c r="J9" s="55"/>
      <c r="K9" s="55" t="s">
        <v>1111</v>
      </c>
      <c r="L9" s="55" t="s">
        <v>1121</v>
      </c>
      <c r="M9" s="55" t="s">
        <v>1122</v>
      </c>
      <c r="N9" s="55" t="s">
        <v>1123</v>
      </c>
      <c r="O9" s="55" t="s">
        <v>1124</v>
      </c>
      <c r="P9" s="55" t="s">
        <v>1125</v>
      </c>
      <c r="Q9" s="55"/>
      <c r="R9" s="63"/>
    </row>
    <row r="10" s="43" customFormat="1" ht="23.5" customHeight="1" spans="1:18">
      <c r="A10" s="54"/>
      <c r="B10" s="55"/>
      <c r="C10" s="55"/>
      <c r="D10" s="55"/>
      <c r="E10" s="55"/>
      <c r="F10" s="55"/>
      <c r="G10" s="56"/>
      <c r="H10" s="56"/>
      <c r="I10" s="56"/>
      <c r="J10" s="55"/>
      <c r="K10" s="55" t="s">
        <v>1111</v>
      </c>
      <c r="L10" s="55" t="s">
        <v>1121</v>
      </c>
      <c r="M10" s="55" t="s">
        <v>1126</v>
      </c>
      <c r="N10" s="55" t="s">
        <v>1123</v>
      </c>
      <c r="O10" s="55" t="s">
        <v>1127</v>
      </c>
      <c r="P10" s="55" t="s">
        <v>1125</v>
      </c>
      <c r="Q10" s="55"/>
      <c r="R10" s="63"/>
    </row>
    <row r="11" s="43" customFormat="1" ht="23.5" customHeight="1" spans="1:18">
      <c r="A11" s="54"/>
      <c r="B11" s="55"/>
      <c r="C11" s="55"/>
      <c r="D11" s="55"/>
      <c r="E11" s="55"/>
      <c r="F11" s="55"/>
      <c r="G11" s="56"/>
      <c r="H11" s="56"/>
      <c r="I11" s="56"/>
      <c r="J11" s="55"/>
      <c r="K11" s="55" t="s">
        <v>1111</v>
      </c>
      <c r="L11" s="55" t="s">
        <v>1121</v>
      </c>
      <c r="M11" s="55" t="s">
        <v>1128</v>
      </c>
      <c r="N11" s="55" t="s">
        <v>1123</v>
      </c>
      <c r="O11" s="55" t="s">
        <v>1129</v>
      </c>
      <c r="P11" s="55" t="s">
        <v>1125</v>
      </c>
      <c r="Q11" s="55"/>
      <c r="R11" s="63"/>
    </row>
    <row r="12" s="43" customFormat="1" ht="116.15" customHeight="1" spans="1:18">
      <c r="A12" s="54"/>
      <c r="B12" s="55"/>
      <c r="C12" s="55"/>
      <c r="D12" s="55"/>
      <c r="E12" s="55"/>
      <c r="F12" s="55"/>
      <c r="G12" s="56"/>
      <c r="H12" s="56"/>
      <c r="I12" s="56"/>
      <c r="J12" s="55"/>
      <c r="K12" s="55" t="s">
        <v>1111</v>
      </c>
      <c r="L12" s="55" t="s">
        <v>1130</v>
      </c>
      <c r="M12" s="55" t="s">
        <v>1131</v>
      </c>
      <c r="N12" s="55" t="s">
        <v>1132</v>
      </c>
      <c r="O12" s="55" t="s">
        <v>1133</v>
      </c>
      <c r="P12" s="55"/>
      <c r="Q12" s="55"/>
      <c r="R12" s="63"/>
    </row>
    <row r="13" s="43" customFormat="1" ht="25.3" customHeight="1" spans="1:18">
      <c r="A13" s="54"/>
      <c r="B13" s="55"/>
      <c r="C13" s="55"/>
      <c r="D13" s="55"/>
      <c r="E13" s="55"/>
      <c r="F13" s="55"/>
      <c r="G13" s="56"/>
      <c r="H13" s="56"/>
      <c r="I13" s="56"/>
      <c r="J13" s="55"/>
      <c r="K13" s="55" t="s">
        <v>1134</v>
      </c>
      <c r="L13" s="55" t="s">
        <v>1135</v>
      </c>
      <c r="M13" s="55" t="s">
        <v>1136</v>
      </c>
      <c r="N13" s="55" t="s">
        <v>1114</v>
      </c>
      <c r="O13" s="55" t="s">
        <v>1137</v>
      </c>
      <c r="P13" s="55" t="s">
        <v>1138</v>
      </c>
      <c r="Q13" s="55"/>
      <c r="R13" s="63"/>
    </row>
    <row r="14" s="43" customFormat="1" ht="89.7" customHeight="1" spans="1:18">
      <c r="A14" s="54"/>
      <c r="B14" s="55"/>
      <c r="C14" s="55"/>
      <c r="D14" s="55"/>
      <c r="E14" s="55"/>
      <c r="F14" s="55"/>
      <c r="G14" s="56"/>
      <c r="H14" s="56"/>
      <c r="I14" s="56"/>
      <c r="J14" s="55"/>
      <c r="K14" s="55" t="s">
        <v>1139</v>
      </c>
      <c r="L14" s="55" t="s">
        <v>1140</v>
      </c>
      <c r="M14" s="55" t="s">
        <v>1141</v>
      </c>
      <c r="N14" s="55" t="s">
        <v>1132</v>
      </c>
      <c r="O14" s="55" t="s">
        <v>1133</v>
      </c>
      <c r="P14" s="55"/>
      <c r="Q14" s="55"/>
      <c r="R14" s="63"/>
    </row>
    <row r="15" s="43" customFormat="1" ht="207" customHeight="1" spans="1:18">
      <c r="A15" s="54"/>
      <c r="B15" s="55"/>
      <c r="C15" s="55"/>
      <c r="D15" s="55"/>
      <c r="E15" s="55"/>
      <c r="F15" s="55"/>
      <c r="G15" s="56"/>
      <c r="H15" s="56"/>
      <c r="I15" s="56"/>
      <c r="J15" s="55"/>
      <c r="K15" s="55" t="s">
        <v>1139</v>
      </c>
      <c r="L15" s="55" t="s">
        <v>1142</v>
      </c>
      <c r="M15" s="55" t="s">
        <v>1143</v>
      </c>
      <c r="N15" s="55" t="s">
        <v>1132</v>
      </c>
      <c r="O15" s="55" t="s">
        <v>1133</v>
      </c>
      <c r="P15" s="55"/>
      <c r="Q15" s="55"/>
      <c r="R15" s="63"/>
    </row>
    <row r="16" s="43" customFormat="1" ht="25.3" customHeight="1" spans="1:18">
      <c r="A16" s="54"/>
      <c r="B16" s="55"/>
      <c r="C16" s="55"/>
      <c r="D16" s="55"/>
      <c r="E16" s="55"/>
      <c r="F16" s="55"/>
      <c r="G16" s="56"/>
      <c r="H16" s="56"/>
      <c r="I16" s="56"/>
      <c r="J16" s="55"/>
      <c r="K16" s="55" t="s">
        <v>1144</v>
      </c>
      <c r="L16" s="55" t="s">
        <v>1145</v>
      </c>
      <c r="M16" s="55" t="s">
        <v>1146</v>
      </c>
      <c r="N16" s="55" t="s">
        <v>1147</v>
      </c>
      <c r="O16" s="55" t="s">
        <v>1118</v>
      </c>
      <c r="P16" s="55" t="s">
        <v>1148</v>
      </c>
      <c r="Q16" s="55"/>
      <c r="R16" s="63"/>
    </row>
    <row r="17" s="43" customFormat="1" ht="25.3" customHeight="1" spans="1:18">
      <c r="A17" s="54"/>
      <c r="B17" s="55"/>
      <c r="C17" s="55" t="s">
        <v>1149</v>
      </c>
      <c r="D17" s="55" t="s">
        <v>1107</v>
      </c>
      <c r="E17" s="55" t="s">
        <v>1108</v>
      </c>
      <c r="F17" s="55" t="s">
        <v>1109</v>
      </c>
      <c r="G17" s="56" t="s">
        <v>301</v>
      </c>
      <c r="H17" s="56" t="s">
        <v>301</v>
      </c>
      <c r="I17" s="56"/>
      <c r="J17" s="55" t="s">
        <v>1150</v>
      </c>
      <c r="K17" s="55" t="s">
        <v>1134</v>
      </c>
      <c r="L17" s="55" t="s">
        <v>1135</v>
      </c>
      <c r="M17" s="55" t="s">
        <v>1151</v>
      </c>
      <c r="N17" s="55" t="s">
        <v>1114</v>
      </c>
      <c r="O17" s="55" t="s">
        <v>1152</v>
      </c>
      <c r="P17" s="55" t="s">
        <v>1138</v>
      </c>
      <c r="Q17" s="55"/>
      <c r="R17" s="63"/>
    </row>
    <row r="18" s="43" customFormat="1" ht="25.3" customHeight="1" spans="1:18">
      <c r="A18" s="54"/>
      <c r="B18" s="55"/>
      <c r="C18" s="55"/>
      <c r="D18" s="55"/>
      <c r="E18" s="55"/>
      <c r="F18" s="55"/>
      <c r="G18" s="56"/>
      <c r="H18" s="56"/>
      <c r="I18" s="56"/>
      <c r="J18" s="55"/>
      <c r="K18" s="55" t="s">
        <v>1144</v>
      </c>
      <c r="L18" s="55" t="s">
        <v>1145</v>
      </c>
      <c r="M18" s="55" t="s">
        <v>1153</v>
      </c>
      <c r="N18" s="55" t="s">
        <v>1147</v>
      </c>
      <c r="O18" s="55" t="s">
        <v>1118</v>
      </c>
      <c r="P18" s="55" t="s">
        <v>1148</v>
      </c>
      <c r="Q18" s="55"/>
      <c r="R18" s="63"/>
    </row>
    <row r="19" s="43" customFormat="1" ht="16.55" customHeight="1" spans="1:18">
      <c r="A19" s="54"/>
      <c r="B19" s="55"/>
      <c r="C19" s="55"/>
      <c r="D19" s="55"/>
      <c r="E19" s="55"/>
      <c r="F19" s="55"/>
      <c r="G19" s="56"/>
      <c r="H19" s="56"/>
      <c r="I19" s="56"/>
      <c r="J19" s="55"/>
      <c r="K19" s="55" t="s">
        <v>1111</v>
      </c>
      <c r="L19" s="55" t="s">
        <v>1121</v>
      </c>
      <c r="M19" s="55" t="s">
        <v>1128</v>
      </c>
      <c r="N19" s="55" t="s">
        <v>1123</v>
      </c>
      <c r="O19" s="55" t="s">
        <v>1129</v>
      </c>
      <c r="P19" s="55" t="s">
        <v>1125</v>
      </c>
      <c r="Q19" s="55"/>
      <c r="R19" s="63"/>
    </row>
    <row r="20" s="43" customFormat="1" ht="64.4" customHeight="1" spans="1:18">
      <c r="A20" s="54"/>
      <c r="B20" s="55"/>
      <c r="C20" s="55"/>
      <c r="D20" s="55"/>
      <c r="E20" s="55"/>
      <c r="F20" s="55"/>
      <c r="G20" s="56"/>
      <c r="H20" s="56"/>
      <c r="I20" s="56"/>
      <c r="J20" s="55"/>
      <c r="K20" s="55" t="s">
        <v>1111</v>
      </c>
      <c r="L20" s="55" t="s">
        <v>1130</v>
      </c>
      <c r="M20" s="55" t="s">
        <v>1154</v>
      </c>
      <c r="N20" s="55" t="s">
        <v>1132</v>
      </c>
      <c r="O20" s="55" t="s">
        <v>1155</v>
      </c>
      <c r="P20" s="55"/>
      <c r="Q20" s="55"/>
      <c r="R20" s="63"/>
    </row>
    <row r="21" s="43" customFormat="1" ht="51.75" customHeight="1" spans="1:18">
      <c r="A21" s="54"/>
      <c r="B21" s="55"/>
      <c r="C21" s="55"/>
      <c r="D21" s="55"/>
      <c r="E21" s="55"/>
      <c r="F21" s="55"/>
      <c r="G21" s="56"/>
      <c r="H21" s="56"/>
      <c r="I21" s="56"/>
      <c r="J21" s="55"/>
      <c r="K21" s="55" t="s">
        <v>1111</v>
      </c>
      <c r="L21" s="55" t="s">
        <v>1112</v>
      </c>
      <c r="M21" s="55" t="s">
        <v>1156</v>
      </c>
      <c r="N21" s="55" t="s">
        <v>1114</v>
      </c>
      <c r="O21" s="55" t="s">
        <v>1157</v>
      </c>
      <c r="P21" s="55" t="s">
        <v>1158</v>
      </c>
      <c r="Q21" s="55"/>
      <c r="R21" s="63"/>
    </row>
    <row r="22" s="43" customFormat="1" ht="51.75" customHeight="1" spans="1:18">
      <c r="A22" s="54"/>
      <c r="B22" s="55"/>
      <c r="C22" s="55"/>
      <c r="D22" s="55"/>
      <c r="E22" s="55"/>
      <c r="F22" s="55"/>
      <c r="G22" s="56"/>
      <c r="H22" s="56"/>
      <c r="I22" s="56"/>
      <c r="J22" s="55"/>
      <c r="K22" s="55" t="s">
        <v>1139</v>
      </c>
      <c r="L22" s="55" t="s">
        <v>1142</v>
      </c>
      <c r="M22" s="55" t="s">
        <v>1159</v>
      </c>
      <c r="N22" s="55" t="s">
        <v>1132</v>
      </c>
      <c r="O22" s="55" t="s">
        <v>1155</v>
      </c>
      <c r="P22" s="55"/>
      <c r="Q22" s="55"/>
      <c r="R22" s="63"/>
    </row>
    <row r="23" s="43" customFormat="1" ht="51.75" customHeight="1" spans="1:18">
      <c r="A23" s="54"/>
      <c r="B23" s="55"/>
      <c r="C23" s="55"/>
      <c r="D23" s="55"/>
      <c r="E23" s="55"/>
      <c r="F23" s="55"/>
      <c r="G23" s="56"/>
      <c r="H23" s="56"/>
      <c r="I23" s="56"/>
      <c r="J23" s="55"/>
      <c r="K23" s="55" t="s">
        <v>1139</v>
      </c>
      <c r="L23" s="55" t="s">
        <v>1140</v>
      </c>
      <c r="M23" s="55" t="s">
        <v>1159</v>
      </c>
      <c r="N23" s="55" t="s">
        <v>1132</v>
      </c>
      <c r="O23" s="55" t="s">
        <v>1155</v>
      </c>
      <c r="P23" s="55"/>
      <c r="Q23" s="55"/>
      <c r="R23" s="63"/>
    </row>
    <row r="24" s="43" customFormat="1" ht="31.75" customHeight="1" spans="1:18">
      <c r="A24" s="54"/>
      <c r="B24" s="55"/>
      <c r="C24" s="55" t="s">
        <v>1160</v>
      </c>
      <c r="D24" s="55" t="s">
        <v>1107</v>
      </c>
      <c r="E24" s="55" t="s">
        <v>1108</v>
      </c>
      <c r="F24" s="55" t="s">
        <v>1109</v>
      </c>
      <c r="G24" s="56" t="s">
        <v>380</v>
      </c>
      <c r="H24" s="56" t="s">
        <v>380</v>
      </c>
      <c r="I24" s="56"/>
      <c r="J24" s="55" t="s">
        <v>1161</v>
      </c>
      <c r="K24" s="55" t="s">
        <v>1111</v>
      </c>
      <c r="L24" s="55" t="s">
        <v>1112</v>
      </c>
      <c r="M24" s="55" t="s">
        <v>1162</v>
      </c>
      <c r="N24" s="55" t="s">
        <v>1147</v>
      </c>
      <c r="O24" s="55" t="s">
        <v>1163</v>
      </c>
      <c r="P24" s="55" t="s">
        <v>1164</v>
      </c>
      <c r="Q24" s="55"/>
      <c r="R24" s="63"/>
    </row>
    <row r="25" s="43" customFormat="1" ht="37.95" customHeight="1" spans="1:18">
      <c r="A25" s="54"/>
      <c r="B25" s="55"/>
      <c r="C25" s="55"/>
      <c r="D25" s="55"/>
      <c r="E25" s="55"/>
      <c r="F25" s="55"/>
      <c r="G25" s="56"/>
      <c r="H25" s="56"/>
      <c r="I25" s="56"/>
      <c r="J25" s="55"/>
      <c r="K25" s="55" t="s">
        <v>1111</v>
      </c>
      <c r="L25" s="55" t="s">
        <v>1112</v>
      </c>
      <c r="M25" s="55" t="s">
        <v>1165</v>
      </c>
      <c r="N25" s="55" t="s">
        <v>1147</v>
      </c>
      <c r="O25" s="55" t="s">
        <v>1129</v>
      </c>
      <c r="P25" s="55" t="s">
        <v>1164</v>
      </c>
      <c r="Q25" s="55"/>
      <c r="R25" s="63"/>
    </row>
    <row r="26" s="43" customFormat="1" ht="31.75" customHeight="1" spans="1:18">
      <c r="A26" s="54"/>
      <c r="B26" s="55"/>
      <c r="C26" s="55"/>
      <c r="D26" s="55"/>
      <c r="E26" s="55"/>
      <c r="F26" s="55"/>
      <c r="G26" s="56"/>
      <c r="H26" s="56"/>
      <c r="I26" s="56"/>
      <c r="J26" s="55"/>
      <c r="K26" s="55" t="s">
        <v>1111</v>
      </c>
      <c r="L26" s="55" t="s">
        <v>1112</v>
      </c>
      <c r="M26" s="55" t="s">
        <v>1166</v>
      </c>
      <c r="N26" s="55" t="s">
        <v>1147</v>
      </c>
      <c r="O26" s="55" t="s">
        <v>1167</v>
      </c>
      <c r="P26" s="55" t="s">
        <v>1168</v>
      </c>
      <c r="Q26" s="55"/>
      <c r="R26" s="63"/>
    </row>
    <row r="27" s="43" customFormat="1" ht="37.95" customHeight="1" spans="1:18">
      <c r="A27" s="54"/>
      <c r="B27" s="55"/>
      <c r="C27" s="55"/>
      <c r="D27" s="55"/>
      <c r="E27" s="55"/>
      <c r="F27" s="55"/>
      <c r="G27" s="56"/>
      <c r="H27" s="56"/>
      <c r="I27" s="56"/>
      <c r="J27" s="55"/>
      <c r="K27" s="55" t="s">
        <v>1111</v>
      </c>
      <c r="L27" s="55" t="s">
        <v>1112</v>
      </c>
      <c r="M27" s="55" t="s">
        <v>1169</v>
      </c>
      <c r="N27" s="55" t="s">
        <v>1147</v>
      </c>
      <c r="O27" s="55" t="s">
        <v>1170</v>
      </c>
      <c r="P27" s="55" t="s">
        <v>1164</v>
      </c>
      <c r="Q27" s="55"/>
      <c r="R27" s="63"/>
    </row>
    <row r="28" s="43" customFormat="1" ht="31.75" customHeight="1" spans="1:18">
      <c r="A28" s="54"/>
      <c r="B28" s="55"/>
      <c r="C28" s="55"/>
      <c r="D28" s="55"/>
      <c r="E28" s="55"/>
      <c r="F28" s="55"/>
      <c r="G28" s="56"/>
      <c r="H28" s="56"/>
      <c r="I28" s="56"/>
      <c r="J28" s="55"/>
      <c r="K28" s="55" t="s">
        <v>1111</v>
      </c>
      <c r="L28" s="55" t="s">
        <v>1112</v>
      </c>
      <c r="M28" s="55" t="s">
        <v>1171</v>
      </c>
      <c r="N28" s="55" t="s">
        <v>1147</v>
      </c>
      <c r="O28" s="55" t="s">
        <v>1172</v>
      </c>
      <c r="P28" s="55" t="s">
        <v>1164</v>
      </c>
      <c r="Q28" s="55"/>
      <c r="R28" s="63"/>
    </row>
    <row r="29" s="43" customFormat="1" ht="142.6" customHeight="1" spans="1:18">
      <c r="A29" s="54"/>
      <c r="B29" s="55"/>
      <c r="C29" s="55"/>
      <c r="D29" s="55"/>
      <c r="E29" s="55"/>
      <c r="F29" s="55"/>
      <c r="G29" s="56"/>
      <c r="H29" s="56"/>
      <c r="I29" s="56"/>
      <c r="J29" s="55"/>
      <c r="K29" s="55" t="s">
        <v>1111</v>
      </c>
      <c r="L29" s="55" t="s">
        <v>1130</v>
      </c>
      <c r="M29" s="55" t="s">
        <v>1173</v>
      </c>
      <c r="N29" s="55" t="s">
        <v>1132</v>
      </c>
      <c r="O29" s="55" t="s">
        <v>1133</v>
      </c>
      <c r="P29" s="55"/>
      <c r="Q29" s="55"/>
      <c r="R29" s="63"/>
    </row>
    <row r="30" s="43" customFormat="1" ht="31.75" customHeight="1" spans="1:18">
      <c r="A30" s="54"/>
      <c r="B30" s="55"/>
      <c r="C30" s="55"/>
      <c r="D30" s="55"/>
      <c r="E30" s="55"/>
      <c r="F30" s="55"/>
      <c r="G30" s="56"/>
      <c r="H30" s="56"/>
      <c r="I30" s="56"/>
      <c r="J30" s="55"/>
      <c r="K30" s="55" t="s">
        <v>1111</v>
      </c>
      <c r="L30" s="55" t="s">
        <v>1121</v>
      </c>
      <c r="M30" s="55" t="s">
        <v>1174</v>
      </c>
      <c r="N30" s="55" t="s">
        <v>1123</v>
      </c>
      <c r="O30" s="55" t="s">
        <v>1172</v>
      </c>
      <c r="P30" s="55" t="s">
        <v>1125</v>
      </c>
      <c r="Q30" s="55"/>
      <c r="R30" s="63"/>
    </row>
    <row r="31" s="43" customFormat="1" ht="31.75" customHeight="1" spans="1:18">
      <c r="A31" s="54"/>
      <c r="B31" s="55"/>
      <c r="C31" s="55"/>
      <c r="D31" s="55"/>
      <c r="E31" s="55"/>
      <c r="F31" s="55"/>
      <c r="G31" s="56"/>
      <c r="H31" s="56"/>
      <c r="I31" s="56"/>
      <c r="J31" s="55"/>
      <c r="K31" s="55" t="s">
        <v>1144</v>
      </c>
      <c r="L31" s="55" t="s">
        <v>1145</v>
      </c>
      <c r="M31" s="55" t="s">
        <v>1146</v>
      </c>
      <c r="N31" s="55" t="s">
        <v>1147</v>
      </c>
      <c r="O31" s="55" t="s">
        <v>1118</v>
      </c>
      <c r="P31" s="55" t="s">
        <v>1148</v>
      </c>
      <c r="Q31" s="55"/>
      <c r="R31" s="63"/>
    </row>
    <row r="32" s="43" customFormat="1" ht="258.75" customHeight="1" spans="1:18">
      <c r="A32" s="54"/>
      <c r="B32" s="55"/>
      <c r="C32" s="55"/>
      <c r="D32" s="55"/>
      <c r="E32" s="55"/>
      <c r="F32" s="55"/>
      <c r="G32" s="56"/>
      <c r="H32" s="56"/>
      <c r="I32" s="56"/>
      <c r="J32" s="55"/>
      <c r="K32" s="55" t="s">
        <v>1139</v>
      </c>
      <c r="L32" s="55" t="s">
        <v>1142</v>
      </c>
      <c r="M32" s="55" t="s">
        <v>1175</v>
      </c>
      <c r="N32" s="55" t="s">
        <v>1132</v>
      </c>
      <c r="O32" s="55" t="s">
        <v>1133</v>
      </c>
      <c r="P32" s="55"/>
      <c r="Q32" s="55"/>
      <c r="R32" s="63"/>
    </row>
    <row r="33" s="43" customFormat="1" ht="167.9" customHeight="1" spans="1:18">
      <c r="A33" s="54"/>
      <c r="B33" s="55"/>
      <c r="C33" s="55"/>
      <c r="D33" s="55"/>
      <c r="E33" s="55"/>
      <c r="F33" s="55"/>
      <c r="G33" s="56"/>
      <c r="H33" s="56"/>
      <c r="I33" s="56"/>
      <c r="J33" s="55"/>
      <c r="K33" s="55" t="s">
        <v>1139</v>
      </c>
      <c r="L33" s="55" t="s">
        <v>1140</v>
      </c>
      <c r="M33" s="55" t="s">
        <v>1176</v>
      </c>
      <c r="N33" s="55" t="s">
        <v>1132</v>
      </c>
      <c r="O33" s="55" t="s">
        <v>1133</v>
      </c>
      <c r="P33" s="55"/>
      <c r="Q33" s="55"/>
      <c r="R33" s="63"/>
    </row>
    <row r="34" s="43" customFormat="1" ht="31.75" customHeight="1" spans="1:18">
      <c r="A34" s="54"/>
      <c r="B34" s="55"/>
      <c r="C34" s="55"/>
      <c r="D34" s="55"/>
      <c r="E34" s="55"/>
      <c r="F34" s="55"/>
      <c r="G34" s="56"/>
      <c r="H34" s="56"/>
      <c r="I34" s="56"/>
      <c r="J34" s="55"/>
      <c r="K34" s="55" t="s">
        <v>1134</v>
      </c>
      <c r="L34" s="55" t="s">
        <v>1135</v>
      </c>
      <c r="M34" s="55" t="s">
        <v>1177</v>
      </c>
      <c r="N34" s="55" t="s">
        <v>1114</v>
      </c>
      <c r="O34" s="55" t="s">
        <v>1178</v>
      </c>
      <c r="P34" s="55" t="s">
        <v>1138</v>
      </c>
      <c r="Q34" s="55"/>
      <c r="R34" s="63"/>
    </row>
    <row r="35" s="43" customFormat="1" ht="25.3" customHeight="1" spans="1:18">
      <c r="A35" s="54"/>
      <c r="B35" s="55"/>
      <c r="C35" s="55" t="s">
        <v>1179</v>
      </c>
      <c r="D35" s="55" t="s">
        <v>1107</v>
      </c>
      <c r="E35" s="55" t="s">
        <v>1108</v>
      </c>
      <c r="F35" s="55" t="s">
        <v>1109</v>
      </c>
      <c r="G35" s="56" t="s">
        <v>382</v>
      </c>
      <c r="H35" s="56" t="s">
        <v>382</v>
      </c>
      <c r="I35" s="56"/>
      <c r="J35" s="55" t="s">
        <v>1180</v>
      </c>
      <c r="K35" s="55" t="s">
        <v>1144</v>
      </c>
      <c r="L35" s="55" t="s">
        <v>1145</v>
      </c>
      <c r="M35" s="55" t="s">
        <v>1181</v>
      </c>
      <c r="N35" s="55" t="s">
        <v>1147</v>
      </c>
      <c r="O35" s="55" t="s">
        <v>1118</v>
      </c>
      <c r="P35" s="55" t="s">
        <v>1148</v>
      </c>
      <c r="Q35" s="55"/>
      <c r="R35" s="63"/>
    </row>
    <row r="36" s="43" customFormat="1" ht="16.55" customHeight="1" spans="1:18">
      <c r="A36" s="54"/>
      <c r="B36" s="55"/>
      <c r="C36" s="55"/>
      <c r="D36" s="55"/>
      <c r="E36" s="55"/>
      <c r="F36" s="55"/>
      <c r="G36" s="56"/>
      <c r="H36" s="56"/>
      <c r="I36" s="56"/>
      <c r="J36" s="55"/>
      <c r="K36" s="55" t="s">
        <v>1111</v>
      </c>
      <c r="L36" s="55" t="s">
        <v>1121</v>
      </c>
      <c r="M36" s="55" t="s">
        <v>1182</v>
      </c>
      <c r="N36" s="55" t="s">
        <v>1123</v>
      </c>
      <c r="O36" s="55" t="s">
        <v>1172</v>
      </c>
      <c r="P36" s="55" t="s">
        <v>1125</v>
      </c>
      <c r="Q36" s="55"/>
      <c r="R36" s="63"/>
    </row>
    <row r="37" s="43" customFormat="1" ht="51.75" customHeight="1" spans="1:18">
      <c r="A37" s="54"/>
      <c r="B37" s="55"/>
      <c r="C37" s="55"/>
      <c r="D37" s="55"/>
      <c r="E37" s="55"/>
      <c r="F37" s="55"/>
      <c r="G37" s="56"/>
      <c r="H37" s="56"/>
      <c r="I37" s="56"/>
      <c r="J37" s="55"/>
      <c r="K37" s="55" t="s">
        <v>1111</v>
      </c>
      <c r="L37" s="55" t="s">
        <v>1112</v>
      </c>
      <c r="M37" s="55" t="s">
        <v>1183</v>
      </c>
      <c r="N37" s="55" t="s">
        <v>1147</v>
      </c>
      <c r="O37" s="55" t="s">
        <v>1184</v>
      </c>
      <c r="P37" s="55" t="s">
        <v>1164</v>
      </c>
      <c r="Q37" s="55"/>
      <c r="R37" s="63"/>
    </row>
    <row r="38" s="43" customFormat="1" ht="37.95" customHeight="1" spans="1:18">
      <c r="A38" s="54"/>
      <c r="B38" s="55"/>
      <c r="C38" s="55"/>
      <c r="D38" s="55"/>
      <c r="E38" s="55"/>
      <c r="F38" s="55"/>
      <c r="G38" s="56"/>
      <c r="H38" s="56"/>
      <c r="I38" s="56"/>
      <c r="J38" s="55"/>
      <c r="K38" s="55" t="s">
        <v>1111</v>
      </c>
      <c r="L38" s="55" t="s">
        <v>1130</v>
      </c>
      <c r="M38" s="55" t="s">
        <v>1185</v>
      </c>
      <c r="N38" s="55" t="s">
        <v>1132</v>
      </c>
      <c r="O38" s="55" t="s">
        <v>1133</v>
      </c>
      <c r="P38" s="55"/>
      <c r="Q38" s="55"/>
      <c r="R38" s="63"/>
    </row>
    <row r="39" s="43" customFormat="1" ht="16.55" customHeight="1" spans="1:18">
      <c r="A39" s="54"/>
      <c r="B39" s="55"/>
      <c r="C39" s="55"/>
      <c r="D39" s="55"/>
      <c r="E39" s="55"/>
      <c r="F39" s="55"/>
      <c r="G39" s="56"/>
      <c r="H39" s="56"/>
      <c r="I39" s="56"/>
      <c r="J39" s="55"/>
      <c r="K39" s="55" t="s">
        <v>1134</v>
      </c>
      <c r="L39" s="55" t="s">
        <v>1135</v>
      </c>
      <c r="M39" s="55" t="s">
        <v>1186</v>
      </c>
      <c r="N39" s="55" t="s">
        <v>1114</v>
      </c>
      <c r="O39" s="55" t="s">
        <v>1187</v>
      </c>
      <c r="P39" s="55" t="s">
        <v>1138</v>
      </c>
      <c r="Q39" s="55"/>
      <c r="R39" s="63"/>
    </row>
    <row r="40" s="43" customFormat="1" ht="64.4" customHeight="1" spans="1:18">
      <c r="A40" s="54"/>
      <c r="B40" s="55"/>
      <c r="C40" s="55"/>
      <c r="D40" s="55"/>
      <c r="E40" s="55"/>
      <c r="F40" s="55"/>
      <c r="G40" s="56"/>
      <c r="H40" s="56"/>
      <c r="I40" s="56"/>
      <c r="J40" s="55"/>
      <c r="K40" s="55" t="s">
        <v>1139</v>
      </c>
      <c r="L40" s="55" t="s">
        <v>1142</v>
      </c>
      <c r="M40" s="55" t="s">
        <v>1188</v>
      </c>
      <c r="N40" s="55" t="s">
        <v>1132</v>
      </c>
      <c r="O40" s="55" t="s">
        <v>1133</v>
      </c>
      <c r="P40" s="55"/>
      <c r="Q40" s="55"/>
      <c r="R40" s="63"/>
    </row>
    <row r="41" s="43" customFormat="1" ht="51.75" customHeight="1" spans="1:18">
      <c r="A41" s="54"/>
      <c r="B41" s="55"/>
      <c r="C41" s="55"/>
      <c r="D41" s="55"/>
      <c r="E41" s="55"/>
      <c r="F41" s="55"/>
      <c r="G41" s="56"/>
      <c r="H41" s="56"/>
      <c r="I41" s="56"/>
      <c r="J41" s="55"/>
      <c r="K41" s="55" t="s">
        <v>1139</v>
      </c>
      <c r="L41" s="55" t="s">
        <v>1140</v>
      </c>
      <c r="M41" s="55" t="s">
        <v>1189</v>
      </c>
      <c r="N41" s="55" t="s">
        <v>1132</v>
      </c>
      <c r="O41" s="55" t="s">
        <v>1133</v>
      </c>
      <c r="P41" s="55"/>
      <c r="Q41" s="55"/>
      <c r="R41" s="63"/>
    </row>
    <row r="42" s="43" customFormat="1" ht="64.4" customHeight="1" spans="1:18">
      <c r="A42" s="54"/>
      <c r="B42" s="55"/>
      <c r="C42" s="55" t="s">
        <v>1190</v>
      </c>
      <c r="D42" s="55" t="s">
        <v>1107</v>
      </c>
      <c r="E42" s="55" t="s">
        <v>1191</v>
      </c>
      <c r="F42" s="55" t="s">
        <v>1192</v>
      </c>
      <c r="G42" s="56" t="s">
        <v>384</v>
      </c>
      <c r="H42" s="56" t="s">
        <v>384</v>
      </c>
      <c r="I42" s="56"/>
      <c r="J42" s="55" t="s">
        <v>1193</v>
      </c>
      <c r="K42" s="55" t="s">
        <v>1144</v>
      </c>
      <c r="L42" s="55" t="s">
        <v>1145</v>
      </c>
      <c r="M42" s="55" t="s">
        <v>1194</v>
      </c>
      <c r="N42" s="55" t="s">
        <v>1147</v>
      </c>
      <c r="O42" s="55" t="s">
        <v>1118</v>
      </c>
      <c r="P42" s="55" t="s">
        <v>1148</v>
      </c>
      <c r="Q42" s="55"/>
      <c r="R42" s="63"/>
    </row>
    <row r="43" s="43" customFormat="1" ht="25.3" customHeight="1" spans="1:18">
      <c r="A43" s="54"/>
      <c r="B43" s="55"/>
      <c r="C43" s="55"/>
      <c r="D43" s="55"/>
      <c r="E43" s="55"/>
      <c r="F43" s="55"/>
      <c r="G43" s="56"/>
      <c r="H43" s="56"/>
      <c r="I43" s="56"/>
      <c r="J43" s="55"/>
      <c r="K43" s="55" t="s">
        <v>1111</v>
      </c>
      <c r="L43" s="55" t="s">
        <v>1121</v>
      </c>
      <c r="M43" s="55" t="s">
        <v>1195</v>
      </c>
      <c r="N43" s="55" t="s">
        <v>1114</v>
      </c>
      <c r="O43" s="55" t="s">
        <v>1172</v>
      </c>
      <c r="P43" s="55" t="s">
        <v>1125</v>
      </c>
      <c r="Q43" s="55"/>
      <c r="R43" s="63"/>
    </row>
    <row r="44" s="43" customFormat="1" ht="25.3" customHeight="1" spans="1:18">
      <c r="A44" s="54"/>
      <c r="B44" s="55"/>
      <c r="C44" s="55"/>
      <c r="D44" s="55"/>
      <c r="E44" s="55"/>
      <c r="F44" s="55"/>
      <c r="G44" s="56"/>
      <c r="H44" s="56"/>
      <c r="I44" s="56"/>
      <c r="J44" s="55"/>
      <c r="K44" s="55" t="s">
        <v>1111</v>
      </c>
      <c r="L44" s="55" t="s">
        <v>1112</v>
      </c>
      <c r="M44" s="55" t="s">
        <v>1196</v>
      </c>
      <c r="N44" s="55" t="s">
        <v>1147</v>
      </c>
      <c r="O44" s="55" t="s">
        <v>1197</v>
      </c>
      <c r="P44" s="55" t="s">
        <v>1164</v>
      </c>
      <c r="Q44" s="55"/>
      <c r="R44" s="63"/>
    </row>
    <row r="45" s="43" customFormat="1" ht="64.4" customHeight="1" spans="1:18">
      <c r="A45" s="54"/>
      <c r="B45" s="55"/>
      <c r="C45" s="55"/>
      <c r="D45" s="55"/>
      <c r="E45" s="55"/>
      <c r="F45" s="55"/>
      <c r="G45" s="56"/>
      <c r="H45" s="56"/>
      <c r="I45" s="56"/>
      <c r="J45" s="55"/>
      <c r="K45" s="55" t="s">
        <v>1111</v>
      </c>
      <c r="L45" s="55" t="s">
        <v>1112</v>
      </c>
      <c r="M45" s="55" t="s">
        <v>1198</v>
      </c>
      <c r="N45" s="55" t="s">
        <v>1147</v>
      </c>
      <c r="O45" s="55" t="s">
        <v>1184</v>
      </c>
      <c r="P45" s="55" t="s">
        <v>1164</v>
      </c>
      <c r="Q45" s="55"/>
      <c r="R45" s="63"/>
    </row>
    <row r="46" s="43" customFormat="1" ht="16.55" customHeight="1" spans="1:18">
      <c r="A46" s="54"/>
      <c r="B46" s="55"/>
      <c r="C46" s="55"/>
      <c r="D46" s="55"/>
      <c r="E46" s="55"/>
      <c r="F46" s="55"/>
      <c r="G46" s="56"/>
      <c r="H46" s="56"/>
      <c r="I46" s="56"/>
      <c r="J46" s="55"/>
      <c r="K46" s="55" t="s">
        <v>1111</v>
      </c>
      <c r="L46" s="55" t="s">
        <v>1112</v>
      </c>
      <c r="M46" s="55" t="s">
        <v>1199</v>
      </c>
      <c r="N46" s="55" t="s">
        <v>1147</v>
      </c>
      <c r="O46" s="55" t="s">
        <v>1197</v>
      </c>
      <c r="P46" s="55" t="s">
        <v>1164</v>
      </c>
      <c r="Q46" s="55"/>
      <c r="R46" s="63"/>
    </row>
    <row r="47" s="43" customFormat="1" ht="32.4" spans="1:18">
      <c r="A47" s="54"/>
      <c r="B47" s="55"/>
      <c r="C47" s="55"/>
      <c r="D47" s="55"/>
      <c r="E47" s="55"/>
      <c r="F47" s="55"/>
      <c r="G47" s="56"/>
      <c r="H47" s="56"/>
      <c r="I47" s="56"/>
      <c r="J47" s="55"/>
      <c r="K47" s="55" t="s">
        <v>1111</v>
      </c>
      <c r="L47" s="55" t="s">
        <v>1112</v>
      </c>
      <c r="M47" s="59" t="s">
        <v>1200</v>
      </c>
      <c r="N47" s="55" t="s">
        <v>1147</v>
      </c>
      <c r="O47" s="55" t="s">
        <v>1184</v>
      </c>
      <c r="P47" s="55" t="s">
        <v>1164</v>
      </c>
      <c r="Q47" s="55"/>
      <c r="R47" s="63"/>
    </row>
    <row r="48" s="43" customFormat="1" ht="64.4" customHeight="1" spans="1:18">
      <c r="A48" s="54"/>
      <c r="B48" s="55"/>
      <c r="C48" s="55"/>
      <c r="D48" s="55"/>
      <c r="E48" s="55"/>
      <c r="F48" s="55"/>
      <c r="G48" s="56"/>
      <c r="H48" s="56"/>
      <c r="I48" s="56"/>
      <c r="J48" s="55"/>
      <c r="K48" s="55" t="s">
        <v>1111</v>
      </c>
      <c r="L48" s="55" t="s">
        <v>1112</v>
      </c>
      <c r="M48" s="55" t="s">
        <v>1201</v>
      </c>
      <c r="N48" s="55" t="s">
        <v>1147</v>
      </c>
      <c r="O48" s="55" t="s">
        <v>1184</v>
      </c>
      <c r="P48" s="55" t="s">
        <v>1164</v>
      </c>
      <c r="Q48" s="55"/>
      <c r="R48" s="63"/>
    </row>
    <row r="49" s="43" customFormat="1" ht="37.95" customHeight="1" spans="1:18">
      <c r="A49" s="54"/>
      <c r="B49" s="55"/>
      <c r="C49" s="55"/>
      <c r="D49" s="55"/>
      <c r="E49" s="55"/>
      <c r="F49" s="55"/>
      <c r="G49" s="56"/>
      <c r="H49" s="56"/>
      <c r="I49" s="56"/>
      <c r="J49" s="55"/>
      <c r="K49" s="55" t="s">
        <v>1111</v>
      </c>
      <c r="L49" s="55" t="s">
        <v>1112</v>
      </c>
      <c r="M49" s="55" t="s">
        <v>1202</v>
      </c>
      <c r="N49" s="55" t="s">
        <v>1147</v>
      </c>
      <c r="O49" s="55" t="s">
        <v>1184</v>
      </c>
      <c r="P49" s="55" t="s">
        <v>1164</v>
      </c>
      <c r="Q49" s="55"/>
      <c r="R49" s="63"/>
    </row>
    <row r="50" s="43" customFormat="1" ht="89.7" customHeight="1" spans="1:18">
      <c r="A50" s="54"/>
      <c r="B50" s="55"/>
      <c r="C50" s="55"/>
      <c r="D50" s="55"/>
      <c r="E50" s="55"/>
      <c r="F50" s="55"/>
      <c r="G50" s="56"/>
      <c r="H50" s="56"/>
      <c r="I50" s="56"/>
      <c r="J50" s="55"/>
      <c r="K50" s="55" t="s">
        <v>1111</v>
      </c>
      <c r="L50" s="55" t="s">
        <v>1130</v>
      </c>
      <c r="M50" s="55" t="s">
        <v>1203</v>
      </c>
      <c r="N50" s="55" t="s">
        <v>1132</v>
      </c>
      <c r="O50" s="55" t="s">
        <v>1133</v>
      </c>
      <c r="P50" s="55"/>
      <c r="Q50" s="55"/>
      <c r="R50" s="63"/>
    </row>
    <row r="51" s="43" customFormat="1" ht="51.75" customHeight="1" spans="1:18">
      <c r="A51" s="54"/>
      <c r="B51" s="55"/>
      <c r="C51" s="55"/>
      <c r="D51" s="55"/>
      <c r="E51" s="55"/>
      <c r="F51" s="55"/>
      <c r="G51" s="56"/>
      <c r="H51" s="56"/>
      <c r="I51" s="56"/>
      <c r="J51" s="55"/>
      <c r="K51" s="55" t="s">
        <v>1139</v>
      </c>
      <c r="L51" s="55" t="s">
        <v>1142</v>
      </c>
      <c r="M51" s="55" t="s">
        <v>1204</v>
      </c>
      <c r="N51" s="55" t="s">
        <v>1132</v>
      </c>
      <c r="O51" s="55" t="s">
        <v>1133</v>
      </c>
      <c r="P51" s="55"/>
      <c r="Q51" s="55"/>
      <c r="R51" s="63"/>
    </row>
    <row r="52" s="43" customFormat="1" ht="37.95" customHeight="1" spans="1:18">
      <c r="A52" s="54"/>
      <c r="B52" s="55"/>
      <c r="C52" s="55"/>
      <c r="D52" s="55"/>
      <c r="E52" s="55"/>
      <c r="F52" s="55"/>
      <c r="G52" s="56"/>
      <c r="H52" s="56"/>
      <c r="I52" s="56"/>
      <c r="J52" s="55"/>
      <c r="K52" s="55" t="s">
        <v>1139</v>
      </c>
      <c r="L52" s="55" t="s">
        <v>1140</v>
      </c>
      <c r="M52" s="55" t="s">
        <v>1205</v>
      </c>
      <c r="N52" s="55" t="s">
        <v>1132</v>
      </c>
      <c r="O52" s="55" t="s">
        <v>1133</v>
      </c>
      <c r="P52" s="55"/>
      <c r="Q52" s="55"/>
      <c r="R52" s="63"/>
    </row>
    <row r="53" s="43" customFormat="1" ht="25.3" customHeight="1" spans="1:18">
      <c r="A53" s="54"/>
      <c r="B53" s="55"/>
      <c r="C53" s="55"/>
      <c r="D53" s="55"/>
      <c r="E53" s="55"/>
      <c r="F53" s="55"/>
      <c r="G53" s="56"/>
      <c r="H53" s="56"/>
      <c r="I53" s="56"/>
      <c r="J53" s="55"/>
      <c r="K53" s="55" t="s">
        <v>1134</v>
      </c>
      <c r="L53" s="55" t="s">
        <v>1135</v>
      </c>
      <c r="M53" s="55" t="s">
        <v>1206</v>
      </c>
      <c r="N53" s="55" t="s">
        <v>1114</v>
      </c>
      <c r="O53" s="55" t="s">
        <v>1207</v>
      </c>
      <c r="P53" s="55" t="s">
        <v>1138</v>
      </c>
      <c r="Q53" s="55"/>
      <c r="R53" s="63"/>
    </row>
    <row r="54" s="43" customFormat="1" ht="54.35" customHeight="1" spans="1:18">
      <c r="A54" s="54"/>
      <c r="B54" s="55"/>
      <c r="C54" s="55" t="s">
        <v>1208</v>
      </c>
      <c r="D54" s="55" t="s">
        <v>1107</v>
      </c>
      <c r="E54" s="55" t="s">
        <v>1191</v>
      </c>
      <c r="F54" s="55" t="s">
        <v>1192</v>
      </c>
      <c r="G54" s="56" t="s">
        <v>386</v>
      </c>
      <c r="H54" s="56" t="s">
        <v>386</v>
      </c>
      <c r="I54" s="56"/>
      <c r="J54" s="55" t="s">
        <v>1209</v>
      </c>
      <c r="K54" s="55" t="s">
        <v>1139</v>
      </c>
      <c r="L54" s="55" t="s">
        <v>1140</v>
      </c>
      <c r="M54" s="59" t="s">
        <v>1210</v>
      </c>
      <c r="N54" s="55" t="s">
        <v>1132</v>
      </c>
      <c r="O54" s="55" t="s">
        <v>1155</v>
      </c>
      <c r="P54" s="55"/>
      <c r="Q54" s="55"/>
      <c r="R54" s="63"/>
    </row>
    <row r="55" s="43" customFormat="1" ht="64.4" customHeight="1" spans="1:18">
      <c r="A55" s="54"/>
      <c r="B55" s="55"/>
      <c r="C55" s="55"/>
      <c r="D55" s="55"/>
      <c r="E55" s="55"/>
      <c r="F55" s="55"/>
      <c r="G55" s="56"/>
      <c r="H55" s="56"/>
      <c r="I55" s="56"/>
      <c r="J55" s="55"/>
      <c r="K55" s="55" t="s">
        <v>1139</v>
      </c>
      <c r="L55" s="55" t="s">
        <v>1142</v>
      </c>
      <c r="M55" s="55" t="s">
        <v>1211</v>
      </c>
      <c r="N55" s="55" t="s">
        <v>1132</v>
      </c>
      <c r="O55" s="55" t="s">
        <v>1155</v>
      </c>
      <c r="P55" s="55"/>
      <c r="Q55" s="55"/>
      <c r="R55" s="63"/>
    </row>
    <row r="56" s="43" customFormat="1" ht="54.35" customHeight="1" spans="1:18">
      <c r="A56" s="54"/>
      <c r="B56" s="55"/>
      <c r="C56" s="55"/>
      <c r="D56" s="55"/>
      <c r="E56" s="55"/>
      <c r="F56" s="55"/>
      <c r="G56" s="56"/>
      <c r="H56" s="56"/>
      <c r="I56" s="56"/>
      <c r="J56" s="55"/>
      <c r="K56" s="55" t="s">
        <v>1111</v>
      </c>
      <c r="L56" s="55" t="s">
        <v>1112</v>
      </c>
      <c r="M56" s="55" t="s">
        <v>1212</v>
      </c>
      <c r="N56" s="55" t="s">
        <v>1147</v>
      </c>
      <c r="O56" s="55" t="s">
        <v>1184</v>
      </c>
      <c r="P56" s="55" t="s">
        <v>1164</v>
      </c>
      <c r="Q56" s="55"/>
      <c r="R56" s="63"/>
    </row>
    <row r="57" s="43" customFormat="1" ht="54.35" customHeight="1" spans="1:18">
      <c r="A57" s="54"/>
      <c r="B57" s="55"/>
      <c r="C57" s="55"/>
      <c r="D57" s="55"/>
      <c r="E57" s="55"/>
      <c r="F57" s="55"/>
      <c r="G57" s="56"/>
      <c r="H57" s="56"/>
      <c r="I57" s="56"/>
      <c r="J57" s="55"/>
      <c r="K57" s="55" t="s">
        <v>1111</v>
      </c>
      <c r="L57" s="55" t="s">
        <v>1112</v>
      </c>
      <c r="M57" s="55" t="s">
        <v>1213</v>
      </c>
      <c r="N57" s="55" t="s">
        <v>1147</v>
      </c>
      <c r="O57" s="55" t="s">
        <v>1214</v>
      </c>
      <c r="P57" s="55" t="s">
        <v>1164</v>
      </c>
      <c r="Q57" s="55"/>
      <c r="R57" s="63"/>
    </row>
    <row r="58" s="43" customFormat="1" ht="103.5" customHeight="1" spans="1:18">
      <c r="A58" s="54"/>
      <c r="B58" s="55"/>
      <c r="C58" s="55"/>
      <c r="D58" s="55"/>
      <c r="E58" s="55"/>
      <c r="F58" s="55"/>
      <c r="G58" s="56"/>
      <c r="H58" s="56"/>
      <c r="I58" s="56"/>
      <c r="J58" s="55"/>
      <c r="K58" s="55" t="s">
        <v>1111</v>
      </c>
      <c r="L58" s="55" t="s">
        <v>1112</v>
      </c>
      <c r="M58" s="55" t="s">
        <v>1215</v>
      </c>
      <c r="N58" s="55" t="s">
        <v>1147</v>
      </c>
      <c r="O58" s="55" t="s">
        <v>1216</v>
      </c>
      <c r="P58" s="55" t="s">
        <v>1164</v>
      </c>
      <c r="Q58" s="55"/>
      <c r="R58" s="63"/>
    </row>
    <row r="59" s="43" customFormat="1" ht="54.35" customHeight="1" spans="1:18">
      <c r="A59" s="54"/>
      <c r="B59" s="55"/>
      <c r="C59" s="55"/>
      <c r="D59" s="55"/>
      <c r="E59" s="55"/>
      <c r="F59" s="55"/>
      <c r="G59" s="56"/>
      <c r="H59" s="56"/>
      <c r="I59" s="56"/>
      <c r="J59" s="55"/>
      <c r="K59" s="55" t="s">
        <v>1111</v>
      </c>
      <c r="L59" s="55" t="s">
        <v>1112</v>
      </c>
      <c r="M59" s="55" t="s">
        <v>1217</v>
      </c>
      <c r="N59" s="55" t="s">
        <v>1147</v>
      </c>
      <c r="O59" s="55" t="s">
        <v>1184</v>
      </c>
      <c r="P59" s="55" t="s">
        <v>1164</v>
      </c>
      <c r="Q59" s="55"/>
      <c r="R59" s="63"/>
    </row>
    <row r="60" s="43" customFormat="1" ht="89.7" customHeight="1" spans="1:18">
      <c r="A60" s="54"/>
      <c r="B60" s="55"/>
      <c r="C60" s="55"/>
      <c r="D60" s="55"/>
      <c r="E60" s="55"/>
      <c r="F60" s="55"/>
      <c r="G60" s="56"/>
      <c r="H60" s="56"/>
      <c r="I60" s="56"/>
      <c r="J60" s="55"/>
      <c r="K60" s="55" t="s">
        <v>1111</v>
      </c>
      <c r="L60" s="55" t="s">
        <v>1130</v>
      </c>
      <c r="M60" s="55" t="s">
        <v>1218</v>
      </c>
      <c r="N60" s="55" t="s">
        <v>1132</v>
      </c>
      <c r="O60" s="55" t="s">
        <v>1155</v>
      </c>
      <c r="P60" s="55"/>
      <c r="Q60" s="55"/>
      <c r="R60" s="63"/>
    </row>
    <row r="61" s="43" customFormat="1" ht="54.35" customHeight="1" spans="1:18">
      <c r="A61" s="54"/>
      <c r="B61" s="55"/>
      <c r="C61" s="55"/>
      <c r="D61" s="55"/>
      <c r="E61" s="55"/>
      <c r="F61" s="55"/>
      <c r="G61" s="56"/>
      <c r="H61" s="56"/>
      <c r="I61" s="56"/>
      <c r="J61" s="55"/>
      <c r="K61" s="55" t="s">
        <v>1111</v>
      </c>
      <c r="L61" s="55" t="s">
        <v>1121</v>
      </c>
      <c r="M61" s="55" t="s">
        <v>1219</v>
      </c>
      <c r="N61" s="55" t="s">
        <v>1114</v>
      </c>
      <c r="O61" s="55" t="s">
        <v>1172</v>
      </c>
      <c r="P61" s="55" t="s">
        <v>1125</v>
      </c>
      <c r="Q61" s="55"/>
      <c r="R61" s="63"/>
    </row>
    <row r="62" s="43" customFormat="1" ht="54.35" customHeight="1" spans="1:18">
      <c r="A62" s="54"/>
      <c r="B62" s="55"/>
      <c r="C62" s="55"/>
      <c r="D62" s="55"/>
      <c r="E62" s="55"/>
      <c r="F62" s="55"/>
      <c r="G62" s="56"/>
      <c r="H62" s="56"/>
      <c r="I62" s="56"/>
      <c r="J62" s="55"/>
      <c r="K62" s="55" t="s">
        <v>1134</v>
      </c>
      <c r="L62" s="55" t="s">
        <v>1135</v>
      </c>
      <c r="M62" s="55" t="s">
        <v>1220</v>
      </c>
      <c r="N62" s="55" t="s">
        <v>1114</v>
      </c>
      <c r="O62" s="55" t="s">
        <v>1221</v>
      </c>
      <c r="P62" s="55" t="s">
        <v>1138</v>
      </c>
      <c r="Q62" s="55"/>
      <c r="R62" s="63"/>
    </row>
    <row r="63" s="43" customFormat="1" ht="64.4" customHeight="1" spans="1:18">
      <c r="A63" s="54"/>
      <c r="B63" s="55"/>
      <c r="C63" s="55"/>
      <c r="D63" s="55"/>
      <c r="E63" s="55"/>
      <c r="F63" s="55"/>
      <c r="G63" s="56"/>
      <c r="H63" s="56"/>
      <c r="I63" s="56"/>
      <c r="J63" s="55"/>
      <c r="K63" s="55" t="s">
        <v>1144</v>
      </c>
      <c r="L63" s="55" t="s">
        <v>1145</v>
      </c>
      <c r="M63" s="55" t="s">
        <v>1222</v>
      </c>
      <c r="N63" s="55" t="s">
        <v>1147</v>
      </c>
      <c r="O63" s="55" t="s">
        <v>1118</v>
      </c>
      <c r="P63" s="55" t="s">
        <v>1148</v>
      </c>
      <c r="Q63" s="55"/>
      <c r="R63" s="63"/>
    </row>
    <row r="64" s="43" customFormat="1" ht="25.3" customHeight="1" spans="1:18">
      <c r="A64" s="54"/>
      <c r="B64" s="55"/>
      <c r="C64" s="55" t="s">
        <v>1223</v>
      </c>
      <c r="D64" s="55" t="s">
        <v>1107</v>
      </c>
      <c r="E64" s="55" t="s">
        <v>1224</v>
      </c>
      <c r="F64" s="55">
        <v>1368139389</v>
      </c>
      <c r="G64" s="56" t="s">
        <v>209</v>
      </c>
      <c r="H64" s="56" t="s">
        <v>209</v>
      </c>
      <c r="I64" s="56"/>
      <c r="J64" s="55" t="s">
        <v>1225</v>
      </c>
      <c r="K64" s="55" t="s">
        <v>1134</v>
      </c>
      <c r="L64" s="55" t="s">
        <v>1135</v>
      </c>
      <c r="M64" s="55" t="s">
        <v>1226</v>
      </c>
      <c r="N64" s="55" t="s">
        <v>1114</v>
      </c>
      <c r="O64" s="55" t="s">
        <v>1227</v>
      </c>
      <c r="P64" s="55" t="s">
        <v>1138</v>
      </c>
      <c r="Q64" s="55"/>
      <c r="R64" s="63"/>
    </row>
    <row r="65" s="43" customFormat="1" ht="37.95" customHeight="1" spans="1:18">
      <c r="A65" s="54"/>
      <c r="B65" s="55"/>
      <c r="C65" s="55"/>
      <c r="D65" s="55"/>
      <c r="E65" s="55"/>
      <c r="F65" s="55"/>
      <c r="G65" s="56"/>
      <c r="H65" s="56"/>
      <c r="I65" s="56"/>
      <c r="J65" s="55"/>
      <c r="K65" s="55" t="s">
        <v>1139</v>
      </c>
      <c r="L65" s="55" t="s">
        <v>1142</v>
      </c>
      <c r="M65" s="55" t="s">
        <v>1228</v>
      </c>
      <c r="N65" s="55" t="s">
        <v>1132</v>
      </c>
      <c r="O65" s="55" t="s">
        <v>1133</v>
      </c>
      <c r="P65" s="55"/>
      <c r="Q65" s="55"/>
      <c r="R65" s="63"/>
    </row>
    <row r="66" s="43" customFormat="1" ht="37.95" customHeight="1" spans="1:18">
      <c r="A66" s="54"/>
      <c r="B66" s="55"/>
      <c r="C66" s="55"/>
      <c r="D66" s="55"/>
      <c r="E66" s="55"/>
      <c r="F66" s="55"/>
      <c r="G66" s="56"/>
      <c r="H66" s="56"/>
      <c r="I66" s="56"/>
      <c r="J66" s="55"/>
      <c r="K66" s="55" t="s">
        <v>1139</v>
      </c>
      <c r="L66" s="55" t="s">
        <v>1140</v>
      </c>
      <c r="M66" s="55" t="s">
        <v>1229</v>
      </c>
      <c r="N66" s="55" t="s">
        <v>1132</v>
      </c>
      <c r="O66" s="55" t="s">
        <v>1133</v>
      </c>
      <c r="P66" s="55"/>
      <c r="Q66" s="55"/>
      <c r="R66" s="63"/>
    </row>
    <row r="67" s="43" customFormat="1" ht="25.3" customHeight="1" spans="1:18">
      <c r="A67" s="54"/>
      <c r="B67" s="55"/>
      <c r="C67" s="55"/>
      <c r="D67" s="55"/>
      <c r="E67" s="55"/>
      <c r="F67" s="55"/>
      <c r="G67" s="56"/>
      <c r="H67" s="56"/>
      <c r="I67" s="56"/>
      <c r="J67" s="55"/>
      <c r="K67" s="55" t="s">
        <v>1144</v>
      </c>
      <c r="L67" s="55" t="s">
        <v>1145</v>
      </c>
      <c r="M67" s="55" t="s">
        <v>1230</v>
      </c>
      <c r="N67" s="55" t="s">
        <v>1147</v>
      </c>
      <c r="O67" s="55" t="s">
        <v>1118</v>
      </c>
      <c r="P67" s="55" t="s">
        <v>1148</v>
      </c>
      <c r="Q67" s="55"/>
      <c r="R67" s="63"/>
    </row>
    <row r="68" s="43" customFormat="1" ht="23" customHeight="1" spans="1:18">
      <c r="A68" s="54"/>
      <c r="B68" s="55"/>
      <c r="C68" s="55"/>
      <c r="D68" s="55"/>
      <c r="E68" s="55"/>
      <c r="F68" s="55"/>
      <c r="G68" s="56"/>
      <c r="H68" s="56"/>
      <c r="I68" s="56"/>
      <c r="J68" s="55"/>
      <c r="K68" s="55" t="s">
        <v>1111</v>
      </c>
      <c r="L68" s="55" t="s">
        <v>1121</v>
      </c>
      <c r="M68" s="55" t="s">
        <v>1231</v>
      </c>
      <c r="N68" s="55" t="s">
        <v>1114</v>
      </c>
      <c r="O68" s="55" t="s">
        <v>1232</v>
      </c>
      <c r="P68" s="55" t="s">
        <v>1148</v>
      </c>
      <c r="Q68" s="55"/>
      <c r="R68" s="63"/>
    </row>
    <row r="69" s="43" customFormat="1" ht="51.75" customHeight="1" spans="1:18">
      <c r="A69" s="54"/>
      <c r="B69" s="55"/>
      <c r="C69" s="55"/>
      <c r="D69" s="55"/>
      <c r="E69" s="55"/>
      <c r="F69" s="55"/>
      <c r="G69" s="56"/>
      <c r="H69" s="56"/>
      <c r="I69" s="56"/>
      <c r="J69" s="55"/>
      <c r="K69" s="55" t="s">
        <v>1111</v>
      </c>
      <c r="L69" s="55" t="s">
        <v>1112</v>
      </c>
      <c r="M69" s="55" t="s">
        <v>1233</v>
      </c>
      <c r="N69" s="55" t="s">
        <v>1114</v>
      </c>
      <c r="O69" s="55" t="s">
        <v>1234</v>
      </c>
      <c r="P69" s="55" t="s">
        <v>1235</v>
      </c>
      <c r="Q69" s="55"/>
      <c r="R69" s="63"/>
    </row>
    <row r="70" s="43" customFormat="1" ht="51.75" customHeight="1" spans="1:18">
      <c r="A70" s="54"/>
      <c r="B70" s="55"/>
      <c r="C70" s="55"/>
      <c r="D70" s="55"/>
      <c r="E70" s="55"/>
      <c r="F70" s="55"/>
      <c r="G70" s="56"/>
      <c r="H70" s="56"/>
      <c r="I70" s="56"/>
      <c r="J70" s="55"/>
      <c r="K70" s="55" t="s">
        <v>1111</v>
      </c>
      <c r="L70" s="55" t="s">
        <v>1112</v>
      </c>
      <c r="M70" s="55" t="s">
        <v>1236</v>
      </c>
      <c r="N70" s="55" t="s">
        <v>1147</v>
      </c>
      <c r="O70" s="55" t="s">
        <v>1237</v>
      </c>
      <c r="P70" s="55" t="s">
        <v>1238</v>
      </c>
      <c r="Q70" s="55"/>
      <c r="R70" s="63"/>
    </row>
    <row r="71" s="43" customFormat="1" ht="25.3" customHeight="1" spans="1:18">
      <c r="A71" s="54"/>
      <c r="B71" s="55"/>
      <c r="C71" s="55"/>
      <c r="D71" s="55"/>
      <c r="E71" s="55"/>
      <c r="F71" s="55"/>
      <c r="G71" s="56"/>
      <c r="H71" s="56"/>
      <c r="I71" s="56"/>
      <c r="J71" s="55"/>
      <c r="K71" s="55" t="s">
        <v>1111</v>
      </c>
      <c r="L71" s="55" t="s">
        <v>1112</v>
      </c>
      <c r="M71" s="55" t="s">
        <v>1239</v>
      </c>
      <c r="N71" s="55" t="s">
        <v>1114</v>
      </c>
      <c r="O71" s="55" t="s">
        <v>1240</v>
      </c>
      <c r="P71" s="55" t="s">
        <v>1235</v>
      </c>
      <c r="Q71" s="55"/>
      <c r="R71" s="63"/>
    </row>
    <row r="72" s="43" customFormat="1" ht="51.75" customHeight="1" spans="1:18">
      <c r="A72" s="54"/>
      <c r="B72" s="55"/>
      <c r="C72" s="55"/>
      <c r="D72" s="55"/>
      <c r="E72" s="55"/>
      <c r="F72" s="55"/>
      <c r="G72" s="56"/>
      <c r="H72" s="56"/>
      <c r="I72" s="56"/>
      <c r="J72" s="55"/>
      <c r="K72" s="55" t="s">
        <v>1111</v>
      </c>
      <c r="L72" s="55" t="s">
        <v>1130</v>
      </c>
      <c r="M72" s="55" t="s">
        <v>1241</v>
      </c>
      <c r="N72" s="55" t="s">
        <v>1132</v>
      </c>
      <c r="O72" s="55" t="s">
        <v>1133</v>
      </c>
      <c r="P72" s="55"/>
      <c r="Q72" s="55"/>
      <c r="R72" s="63"/>
    </row>
    <row r="73" s="43" customFormat="1" ht="25.3" customHeight="1" spans="1:18">
      <c r="A73" s="54"/>
      <c r="B73" s="55"/>
      <c r="C73" s="55" t="s">
        <v>1242</v>
      </c>
      <c r="D73" s="55" t="s">
        <v>1107</v>
      </c>
      <c r="E73" s="55" t="s">
        <v>1243</v>
      </c>
      <c r="F73" s="55" t="s">
        <v>1244</v>
      </c>
      <c r="G73" s="56" t="s">
        <v>220</v>
      </c>
      <c r="H73" s="56" t="s">
        <v>220</v>
      </c>
      <c r="I73" s="56"/>
      <c r="J73" s="55" t="s">
        <v>1245</v>
      </c>
      <c r="K73" s="55" t="s">
        <v>1134</v>
      </c>
      <c r="L73" s="55" t="s">
        <v>1135</v>
      </c>
      <c r="M73" s="55" t="s">
        <v>1246</v>
      </c>
      <c r="N73" s="55" t="s">
        <v>1114</v>
      </c>
      <c r="O73" s="55" t="s">
        <v>1247</v>
      </c>
      <c r="P73" s="55" t="s">
        <v>1138</v>
      </c>
      <c r="Q73" s="55"/>
      <c r="R73" s="63"/>
    </row>
    <row r="74" s="43" customFormat="1" ht="16.55" customHeight="1" spans="1:18">
      <c r="A74" s="54"/>
      <c r="B74" s="55"/>
      <c r="C74" s="55"/>
      <c r="D74" s="55"/>
      <c r="E74" s="55"/>
      <c r="F74" s="55"/>
      <c r="G74" s="56"/>
      <c r="H74" s="56"/>
      <c r="I74" s="56"/>
      <c r="J74" s="55"/>
      <c r="K74" s="55" t="s">
        <v>1111</v>
      </c>
      <c r="L74" s="55" t="s">
        <v>1121</v>
      </c>
      <c r="M74" s="55" t="s">
        <v>1248</v>
      </c>
      <c r="N74" s="55" t="s">
        <v>1123</v>
      </c>
      <c r="O74" s="55" t="s">
        <v>1172</v>
      </c>
      <c r="P74" s="55" t="s">
        <v>1125</v>
      </c>
      <c r="Q74" s="55"/>
      <c r="R74" s="63"/>
    </row>
    <row r="75" s="43" customFormat="1" ht="64.4" customHeight="1" spans="1:18">
      <c r="A75" s="54"/>
      <c r="B75" s="55"/>
      <c r="C75" s="55"/>
      <c r="D75" s="55"/>
      <c r="E75" s="55"/>
      <c r="F75" s="55"/>
      <c r="G75" s="56"/>
      <c r="H75" s="56"/>
      <c r="I75" s="56"/>
      <c r="J75" s="55"/>
      <c r="K75" s="55" t="s">
        <v>1111</v>
      </c>
      <c r="L75" s="55" t="s">
        <v>1130</v>
      </c>
      <c r="M75" s="55" t="s">
        <v>1249</v>
      </c>
      <c r="N75" s="55" t="s">
        <v>1132</v>
      </c>
      <c r="O75" s="55" t="s">
        <v>1133</v>
      </c>
      <c r="P75" s="55"/>
      <c r="Q75" s="55"/>
      <c r="R75" s="63"/>
    </row>
    <row r="76" s="43" customFormat="1" ht="25.3" customHeight="1" spans="1:18">
      <c r="A76" s="54"/>
      <c r="B76" s="55"/>
      <c r="C76" s="55"/>
      <c r="D76" s="55"/>
      <c r="E76" s="55"/>
      <c r="F76" s="55"/>
      <c r="G76" s="56"/>
      <c r="H76" s="56"/>
      <c r="I76" s="56"/>
      <c r="J76" s="55"/>
      <c r="K76" s="55" t="s">
        <v>1111</v>
      </c>
      <c r="L76" s="55" t="s">
        <v>1112</v>
      </c>
      <c r="M76" s="55" t="s">
        <v>1250</v>
      </c>
      <c r="N76" s="55" t="s">
        <v>1147</v>
      </c>
      <c r="O76" s="55" t="s">
        <v>1184</v>
      </c>
      <c r="P76" s="55" t="s">
        <v>1164</v>
      </c>
      <c r="Q76" s="55"/>
      <c r="R76" s="63"/>
    </row>
    <row r="77" s="43" customFormat="1" ht="64.4" customHeight="1" spans="1:18">
      <c r="A77" s="54"/>
      <c r="B77" s="55"/>
      <c r="C77" s="55"/>
      <c r="D77" s="55"/>
      <c r="E77" s="55"/>
      <c r="F77" s="55"/>
      <c r="G77" s="56"/>
      <c r="H77" s="56"/>
      <c r="I77" s="56"/>
      <c r="J77" s="55"/>
      <c r="K77" s="55" t="s">
        <v>1139</v>
      </c>
      <c r="L77" s="55" t="s">
        <v>1142</v>
      </c>
      <c r="M77" s="55" t="s">
        <v>1249</v>
      </c>
      <c r="N77" s="55" t="s">
        <v>1132</v>
      </c>
      <c r="O77" s="55" t="s">
        <v>1133</v>
      </c>
      <c r="P77" s="55"/>
      <c r="Q77" s="55"/>
      <c r="R77" s="63"/>
    </row>
    <row r="78" s="43" customFormat="1" ht="64.4" customHeight="1" spans="1:18">
      <c r="A78" s="54"/>
      <c r="B78" s="55"/>
      <c r="C78" s="55"/>
      <c r="D78" s="55"/>
      <c r="E78" s="55"/>
      <c r="F78" s="55"/>
      <c r="G78" s="56"/>
      <c r="H78" s="56"/>
      <c r="I78" s="56"/>
      <c r="J78" s="55"/>
      <c r="K78" s="55" t="s">
        <v>1139</v>
      </c>
      <c r="L78" s="55" t="s">
        <v>1140</v>
      </c>
      <c r="M78" s="55" t="s">
        <v>1249</v>
      </c>
      <c r="N78" s="55" t="s">
        <v>1132</v>
      </c>
      <c r="O78" s="55" t="s">
        <v>1133</v>
      </c>
      <c r="P78" s="55"/>
      <c r="Q78" s="55"/>
      <c r="R78" s="63"/>
    </row>
    <row r="79" s="43" customFormat="1" ht="25.3" customHeight="1" spans="1:18">
      <c r="A79" s="54"/>
      <c r="B79" s="55"/>
      <c r="C79" s="55"/>
      <c r="D79" s="55"/>
      <c r="E79" s="55"/>
      <c r="F79" s="55"/>
      <c r="G79" s="56"/>
      <c r="H79" s="56"/>
      <c r="I79" s="56"/>
      <c r="J79" s="55"/>
      <c r="K79" s="55" t="s">
        <v>1144</v>
      </c>
      <c r="L79" s="55" t="s">
        <v>1145</v>
      </c>
      <c r="M79" s="55" t="s">
        <v>1251</v>
      </c>
      <c r="N79" s="55" t="s">
        <v>1114</v>
      </c>
      <c r="O79" s="55" t="s">
        <v>1118</v>
      </c>
      <c r="P79" s="55" t="s">
        <v>1148</v>
      </c>
      <c r="Q79" s="55"/>
      <c r="R79" s="63"/>
    </row>
    <row r="80" s="43" customFormat="1" ht="180.55" customHeight="1" spans="1:18">
      <c r="A80" s="54"/>
      <c r="B80" s="55"/>
      <c r="C80" s="55" t="s">
        <v>1252</v>
      </c>
      <c r="D80" s="55" t="s">
        <v>1107</v>
      </c>
      <c r="E80" s="55" t="s">
        <v>1253</v>
      </c>
      <c r="F80" s="55">
        <v>66113266</v>
      </c>
      <c r="G80" s="56" t="s">
        <v>215</v>
      </c>
      <c r="H80" s="56" t="s">
        <v>215</v>
      </c>
      <c r="I80" s="56"/>
      <c r="J80" s="55" t="s">
        <v>1254</v>
      </c>
      <c r="K80" s="55" t="s">
        <v>1111</v>
      </c>
      <c r="L80" s="55" t="s">
        <v>1112</v>
      </c>
      <c r="M80" s="55" t="s">
        <v>1255</v>
      </c>
      <c r="N80" s="55" t="s">
        <v>1114</v>
      </c>
      <c r="O80" s="55" t="s">
        <v>1256</v>
      </c>
      <c r="P80" s="55" t="s">
        <v>1257</v>
      </c>
      <c r="Q80" s="55"/>
      <c r="R80" s="63"/>
    </row>
    <row r="81" s="43" customFormat="1" ht="43.1" customHeight="1" spans="1:18">
      <c r="A81" s="54"/>
      <c r="B81" s="55"/>
      <c r="C81" s="55"/>
      <c r="D81" s="55"/>
      <c r="E81" s="55"/>
      <c r="F81" s="55"/>
      <c r="G81" s="56"/>
      <c r="H81" s="56"/>
      <c r="I81" s="56"/>
      <c r="J81" s="55"/>
      <c r="K81" s="55" t="s">
        <v>1111</v>
      </c>
      <c r="L81" s="55" t="s">
        <v>1121</v>
      </c>
      <c r="M81" s="55" t="s">
        <v>1258</v>
      </c>
      <c r="N81" s="55" t="s">
        <v>1259</v>
      </c>
      <c r="O81" s="55" t="s">
        <v>1260</v>
      </c>
      <c r="P81" s="55" t="s">
        <v>1125</v>
      </c>
      <c r="Q81" s="55"/>
      <c r="R81" s="63"/>
    </row>
    <row r="82" s="43" customFormat="1" ht="51.75" customHeight="1" spans="1:18">
      <c r="A82" s="54"/>
      <c r="B82" s="55"/>
      <c r="C82" s="55"/>
      <c r="D82" s="55"/>
      <c r="E82" s="55"/>
      <c r="F82" s="55"/>
      <c r="G82" s="56"/>
      <c r="H82" s="56"/>
      <c r="I82" s="56"/>
      <c r="J82" s="55"/>
      <c r="K82" s="55" t="s">
        <v>1111</v>
      </c>
      <c r="L82" s="55" t="s">
        <v>1130</v>
      </c>
      <c r="M82" s="55" t="s">
        <v>1261</v>
      </c>
      <c r="N82" s="55" t="s">
        <v>1132</v>
      </c>
      <c r="O82" s="55" t="s">
        <v>1262</v>
      </c>
      <c r="P82" s="55"/>
      <c r="Q82" s="55"/>
      <c r="R82" s="63"/>
    </row>
    <row r="83" s="43" customFormat="1" ht="103.5" customHeight="1" spans="1:18">
      <c r="A83" s="54"/>
      <c r="B83" s="55"/>
      <c r="C83" s="55"/>
      <c r="D83" s="55"/>
      <c r="E83" s="55"/>
      <c r="F83" s="55"/>
      <c r="G83" s="56"/>
      <c r="H83" s="56"/>
      <c r="I83" s="56"/>
      <c r="J83" s="55"/>
      <c r="K83" s="55" t="s">
        <v>1144</v>
      </c>
      <c r="L83" s="55" t="s">
        <v>1145</v>
      </c>
      <c r="M83" s="55" t="s">
        <v>1263</v>
      </c>
      <c r="N83" s="55" t="s">
        <v>1147</v>
      </c>
      <c r="O83" s="55" t="s">
        <v>1264</v>
      </c>
      <c r="P83" s="55" t="s">
        <v>1148</v>
      </c>
      <c r="Q83" s="55"/>
      <c r="R83" s="63"/>
    </row>
    <row r="84" s="43" customFormat="1" ht="128.8" customHeight="1" spans="1:18">
      <c r="A84" s="54"/>
      <c r="B84" s="55"/>
      <c r="C84" s="55"/>
      <c r="D84" s="55"/>
      <c r="E84" s="55"/>
      <c r="F84" s="55"/>
      <c r="G84" s="56"/>
      <c r="H84" s="56"/>
      <c r="I84" s="56"/>
      <c r="J84" s="55"/>
      <c r="K84" s="55" t="s">
        <v>1139</v>
      </c>
      <c r="L84" s="55" t="s">
        <v>1142</v>
      </c>
      <c r="M84" s="55" t="s">
        <v>1265</v>
      </c>
      <c r="N84" s="55" t="s">
        <v>1132</v>
      </c>
      <c r="O84" s="55" t="s">
        <v>1262</v>
      </c>
      <c r="P84" s="55"/>
      <c r="Q84" s="55"/>
      <c r="R84" s="63"/>
    </row>
    <row r="85" s="43" customFormat="1" ht="43.1" customHeight="1" spans="1:18">
      <c r="A85" s="54"/>
      <c r="B85" s="55"/>
      <c r="C85" s="55"/>
      <c r="D85" s="55"/>
      <c r="E85" s="55"/>
      <c r="F85" s="55"/>
      <c r="G85" s="56"/>
      <c r="H85" s="56"/>
      <c r="I85" s="56"/>
      <c r="J85" s="55"/>
      <c r="K85" s="55" t="s">
        <v>1134</v>
      </c>
      <c r="L85" s="55" t="s">
        <v>1135</v>
      </c>
      <c r="M85" s="55" t="s">
        <v>1266</v>
      </c>
      <c r="N85" s="55" t="s">
        <v>1259</v>
      </c>
      <c r="O85" s="55" t="s">
        <v>1267</v>
      </c>
      <c r="P85" s="55" t="s">
        <v>1138</v>
      </c>
      <c r="Q85" s="55"/>
      <c r="R85" s="63"/>
    </row>
    <row r="86" s="43" customFormat="1" ht="180.55" customHeight="1" spans="1:18">
      <c r="A86" s="54"/>
      <c r="B86" s="55"/>
      <c r="C86" s="55" t="s">
        <v>1268</v>
      </c>
      <c r="D86" s="55" t="s">
        <v>1107</v>
      </c>
      <c r="E86" s="55" t="s">
        <v>1253</v>
      </c>
      <c r="F86" s="55">
        <v>66113266</v>
      </c>
      <c r="G86" s="56" t="s">
        <v>211</v>
      </c>
      <c r="H86" s="56" t="s">
        <v>211</v>
      </c>
      <c r="I86" s="56"/>
      <c r="J86" s="55" t="s">
        <v>1269</v>
      </c>
      <c r="K86" s="55" t="s">
        <v>1111</v>
      </c>
      <c r="L86" s="55" t="s">
        <v>1112</v>
      </c>
      <c r="M86" s="55" t="s">
        <v>1270</v>
      </c>
      <c r="N86" s="55" t="s">
        <v>1259</v>
      </c>
      <c r="O86" s="55" t="s">
        <v>1216</v>
      </c>
      <c r="P86" s="55" t="s">
        <v>1238</v>
      </c>
      <c r="Q86" s="55"/>
      <c r="R86" s="63"/>
    </row>
    <row r="87" s="43" customFormat="1" ht="51.75" customHeight="1" spans="1:18">
      <c r="A87" s="54"/>
      <c r="B87" s="55"/>
      <c r="C87" s="55"/>
      <c r="D87" s="55"/>
      <c r="E87" s="55"/>
      <c r="F87" s="55"/>
      <c r="G87" s="56"/>
      <c r="H87" s="56"/>
      <c r="I87" s="56"/>
      <c r="J87" s="55"/>
      <c r="K87" s="55" t="s">
        <v>1111</v>
      </c>
      <c r="L87" s="55" t="s">
        <v>1130</v>
      </c>
      <c r="M87" s="55" t="s">
        <v>1271</v>
      </c>
      <c r="N87" s="55" t="s">
        <v>1132</v>
      </c>
      <c r="O87" s="55" t="s">
        <v>1262</v>
      </c>
      <c r="P87" s="55"/>
      <c r="Q87" s="55"/>
      <c r="R87" s="63"/>
    </row>
    <row r="88" s="43" customFormat="1" ht="89.7" customHeight="1" spans="1:18">
      <c r="A88" s="54"/>
      <c r="B88" s="55"/>
      <c r="C88" s="55"/>
      <c r="D88" s="55"/>
      <c r="E88" s="55"/>
      <c r="F88" s="55"/>
      <c r="G88" s="56"/>
      <c r="H88" s="56"/>
      <c r="I88" s="56"/>
      <c r="J88" s="55"/>
      <c r="K88" s="55" t="s">
        <v>1111</v>
      </c>
      <c r="L88" s="55" t="s">
        <v>1121</v>
      </c>
      <c r="M88" s="55" t="s">
        <v>1272</v>
      </c>
      <c r="N88" s="55" t="s">
        <v>1259</v>
      </c>
      <c r="O88" s="55" t="s">
        <v>1260</v>
      </c>
      <c r="P88" s="55" t="s">
        <v>1125</v>
      </c>
      <c r="Q88" s="55"/>
      <c r="R88" s="63"/>
    </row>
    <row r="89" s="43" customFormat="1" ht="38.9" customHeight="1" spans="1:18">
      <c r="A89" s="54"/>
      <c r="B89" s="55"/>
      <c r="C89" s="55"/>
      <c r="D89" s="55"/>
      <c r="E89" s="55"/>
      <c r="F89" s="55"/>
      <c r="G89" s="56"/>
      <c r="H89" s="56"/>
      <c r="I89" s="56"/>
      <c r="J89" s="55"/>
      <c r="K89" s="55" t="s">
        <v>1134</v>
      </c>
      <c r="L89" s="55" t="s">
        <v>1135</v>
      </c>
      <c r="M89" s="55" t="s">
        <v>1273</v>
      </c>
      <c r="N89" s="55" t="s">
        <v>1259</v>
      </c>
      <c r="O89" s="55" t="s">
        <v>1274</v>
      </c>
      <c r="P89" s="55" t="s">
        <v>1138</v>
      </c>
      <c r="Q89" s="55"/>
      <c r="R89" s="63"/>
    </row>
    <row r="90" s="43" customFormat="1" ht="77.05" customHeight="1" spans="1:18">
      <c r="A90" s="54"/>
      <c r="B90" s="55"/>
      <c r="C90" s="55"/>
      <c r="D90" s="55"/>
      <c r="E90" s="55"/>
      <c r="F90" s="55"/>
      <c r="G90" s="56"/>
      <c r="H90" s="56"/>
      <c r="I90" s="56"/>
      <c r="J90" s="55"/>
      <c r="K90" s="55" t="s">
        <v>1144</v>
      </c>
      <c r="L90" s="55" t="s">
        <v>1145</v>
      </c>
      <c r="M90" s="55" t="s">
        <v>1275</v>
      </c>
      <c r="N90" s="55" t="s">
        <v>1147</v>
      </c>
      <c r="O90" s="55" t="s">
        <v>1264</v>
      </c>
      <c r="P90" s="55" t="s">
        <v>1148</v>
      </c>
      <c r="Q90" s="55"/>
      <c r="R90" s="63"/>
    </row>
    <row r="91" s="43" customFormat="1" ht="142.6" customHeight="1" spans="1:18">
      <c r="A91" s="54"/>
      <c r="B91" s="55"/>
      <c r="C91" s="55"/>
      <c r="D91" s="55"/>
      <c r="E91" s="55"/>
      <c r="F91" s="55"/>
      <c r="G91" s="56"/>
      <c r="H91" s="56"/>
      <c r="I91" s="56"/>
      <c r="J91" s="55"/>
      <c r="K91" s="55" t="s">
        <v>1139</v>
      </c>
      <c r="L91" s="55" t="s">
        <v>1142</v>
      </c>
      <c r="M91" s="55" t="s">
        <v>1276</v>
      </c>
      <c r="N91" s="55" t="s">
        <v>1132</v>
      </c>
      <c r="O91" s="55" t="s">
        <v>1262</v>
      </c>
      <c r="P91" s="55"/>
      <c r="Q91" s="55"/>
      <c r="R91" s="63"/>
    </row>
    <row r="92" s="43" customFormat="1" ht="89.7" customHeight="1" spans="1:18">
      <c r="A92" s="54"/>
      <c r="B92" s="55"/>
      <c r="C92" s="55" t="s">
        <v>1277</v>
      </c>
      <c r="D92" s="55" t="s">
        <v>1107</v>
      </c>
      <c r="E92" s="55" t="s">
        <v>1253</v>
      </c>
      <c r="F92" s="55">
        <v>66113266</v>
      </c>
      <c r="G92" s="56" t="s">
        <v>213</v>
      </c>
      <c r="H92" s="56" t="s">
        <v>213</v>
      </c>
      <c r="I92" s="56"/>
      <c r="J92" s="55" t="s">
        <v>1278</v>
      </c>
      <c r="K92" s="55" t="s">
        <v>1144</v>
      </c>
      <c r="L92" s="55" t="s">
        <v>1145</v>
      </c>
      <c r="M92" s="55" t="s">
        <v>1279</v>
      </c>
      <c r="N92" s="55" t="s">
        <v>1147</v>
      </c>
      <c r="O92" s="55" t="s">
        <v>1264</v>
      </c>
      <c r="P92" s="55" t="s">
        <v>1148</v>
      </c>
      <c r="Q92" s="55"/>
      <c r="R92" s="63"/>
    </row>
    <row r="93" s="43" customFormat="1" ht="43.1" customHeight="1" spans="1:18">
      <c r="A93" s="54"/>
      <c r="B93" s="55"/>
      <c r="C93" s="55"/>
      <c r="D93" s="55"/>
      <c r="E93" s="55"/>
      <c r="F93" s="55"/>
      <c r="G93" s="56"/>
      <c r="H93" s="56"/>
      <c r="I93" s="56"/>
      <c r="J93" s="55"/>
      <c r="K93" s="55" t="s">
        <v>1134</v>
      </c>
      <c r="L93" s="55" t="s">
        <v>1135</v>
      </c>
      <c r="M93" s="55" t="s">
        <v>1280</v>
      </c>
      <c r="N93" s="55" t="s">
        <v>1259</v>
      </c>
      <c r="O93" s="55" t="s">
        <v>1281</v>
      </c>
      <c r="P93" s="55" t="s">
        <v>1138</v>
      </c>
      <c r="Q93" s="55"/>
      <c r="R93" s="63"/>
    </row>
    <row r="94" s="43" customFormat="1" ht="103.5" customHeight="1" spans="1:18">
      <c r="A94" s="54"/>
      <c r="B94" s="55"/>
      <c r="C94" s="55"/>
      <c r="D94" s="55"/>
      <c r="E94" s="55"/>
      <c r="F94" s="55"/>
      <c r="G94" s="56"/>
      <c r="H94" s="56"/>
      <c r="I94" s="56"/>
      <c r="J94" s="55"/>
      <c r="K94" s="55" t="s">
        <v>1111</v>
      </c>
      <c r="L94" s="55" t="s">
        <v>1130</v>
      </c>
      <c r="M94" s="55" t="s">
        <v>1282</v>
      </c>
      <c r="N94" s="55" t="s">
        <v>1132</v>
      </c>
      <c r="O94" s="55" t="s">
        <v>1262</v>
      </c>
      <c r="P94" s="55"/>
      <c r="Q94" s="55"/>
      <c r="R94" s="63"/>
    </row>
    <row r="95" s="43" customFormat="1" ht="155.25" customHeight="1" spans="1:18">
      <c r="A95" s="54"/>
      <c r="B95" s="55"/>
      <c r="C95" s="55"/>
      <c r="D95" s="55"/>
      <c r="E95" s="55"/>
      <c r="F95" s="55"/>
      <c r="G95" s="56"/>
      <c r="H95" s="56"/>
      <c r="I95" s="56"/>
      <c r="J95" s="55"/>
      <c r="K95" s="55" t="s">
        <v>1111</v>
      </c>
      <c r="L95" s="55" t="s">
        <v>1112</v>
      </c>
      <c r="M95" s="55" t="s">
        <v>1283</v>
      </c>
      <c r="N95" s="55" t="s">
        <v>1114</v>
      </c>
      <c r="O95" s="55" t="s">
        <v>1284</v>
      </c>
      <c r="P95" s="55" t="s">
        <v>1257</v>
      </c>
      <c r="Q95" s="55"/>
      <c r="R95" s="63"/>
    </row>
    <row r="96" s="43" customFormat="1" ht="103.5" customHeight="1" spans="1:18">
      <c r="A96" s="54"/>
      <c r="B96" s="55"/>
      <c r="C96" s="55"/>
      <c r="D96" s="55"/>
      <c r="E96" s="55"/>
      <c r="F96" s="55"/>
      <c r="G96" s="56"/>
      <c r="H96" s="56"/>
      <c r="I96" s="56"/>
      <c r="J96" s="55"/>
      <c r="K96" s="55" t="s">
        <v>1111</v>
      </c>
      <c r="L96" s="55" t="s">
        <v>1121</v>
      </c>
      <c r="M96" s="55" t="s">
        <v>1285</v>
      </c>
      <c r="N96" s="55" t="s">
        <v>1259</v>
      </c>
      <c r="O96" s="55" t="s">
        <v>1172</v>
      </c>
      <c r="P96" s="55" t="s">
        <v>1125</v>
      </c>
      <c r="Q96" s="55"/>
      <c r="R96" s="63"/>
    </row>
    <row r="97" s="43" customFormat="1" ht="128.8" customHeight="1" spans="1:18">
      <c r="A97" s="54"/>
      <c r="B97" s="55"/>
      <c r="C97" s="55"/>
      <c r="D97" s="55"/>
      <c r="E97" s="55"/>
      <c r="F97" s="55"/>
      <c r="G97" s="56"/>
      <c r="H97" s="56"/>
      <c r="I97" s="56"/>
      <c r="J97" s="55"/>
      <c r="K97" s="55" t="s">
        <v>1139</v>
      </c>
      <c r="L97" s="55" t="s">
        <v>1142</v>
      </c>
      <c r="M97" s="55" t="s">
        <v>1286</v>
      </c>
      <c r="N97" s="55" t="s">
        <v>1132</v>
      </c>
      <c r="O97" s="55" t="s">
        <v>1262</v>
      </c>
      <c r="P97" s="55"/>
      <c r="Q97" s="55"/>
      <c r="R97" s="63"/>
    </row>
    <row r="98" s="43" customFormat="1" ht="25.3" customHeight="1" spans="1:18">
      <c r="A98" s="54"/>
      <c r="B98" s="55"/>
      <c r="C98" s="55" t="s">
        <v>1287</v>
      </c>
      <c r="D98" s="55" t="s">
        <v>1107</v>
      </c>
      <c r="E98" s="55" t="s">
        <v>1288</v>
      </c>
      <c r="F98" s="55" t="s">
        <v>1289</v>
      </c>
      <c r="G98" s="56" t="s">
        <v>217</v>
      </c>
      <c r="H98" s="56" t="s">
        <v>217</v>
      </c>
      <c r="I98" s="56"/>
      <c r="J98" s="55" t="s">
        <v>1290</v>
      </c>
      <c r="K98" s="55" t="s">
        <v>1139</v>
      </c>
      <c r="L98" s="55" t="s">
        <v>1142</v>
      </c>
      <c r="M98" s="55" t="s">
        <v>1291</v>
      </c>
      <c r="N98" s="55" t="s">
        <v>1132</v>
      </c>
      <c r="O98" s="55" t="s">
        <v>1133</v>
      </c>
      <c r="P98" s="55"/>
      <c r="Q98" s="55"/>
      <c r="R98" s="63"/>
    </row>
    <row r="99" s="43" customFormat="1" ht="37.95" customHeight="1" spans="1:18">
      <c r="A99" s="54"/>
      <c r="B99" s="55"/>
      <c r="C99" s="55"/>
      <c r="D99" s="55"/>
      <c r="E99" s="55"/>
      <c r="F99" s="55"/>
      <c r="G99" s="56"/>
      <c r="H99" s="56"/>
      <c r="I99" s="56"/>
      <c r="J99" s="55"/>
      <c r="K99" s="55" t="s">
        <v>1111</v>
      </c>
      <c r="L99" s="55" t="s">
        <v>1130</v>
      </c>
      <c r="M99" s="55" t="s">
        <v>1292</v>
      </c>
      <c r="N99" s="55" t="s">
        <v>1132</v>
      </c>
      <c r="O99" s="55" t="s">
        <v>1133</v>
      </c>
      <c r="P99" s="55"/>
      <c r="Q99" s="55"/>
      <c r="R99" s="63"/>
    </row>
    <row r="100" s="43" customFormat="1" ht="25.3" customHeight="1" spans="1:18">
      <c r="A100" s="54"/>
      <c r="B100" s="55"/>
      <c r="C100" s="55"/>
      <c r="D100" s="55"/>
      <c r="E100" s="55"/>
      <c r="F100" s="55"/>
      <c r="G100" s="56"/>
      <c r="H100" s="56"/>
      <c r="I100" s="56"/>
      <c r="J100" s="55"/>
      <c r="K100" s="55" t="s">
        <v>1111</v>
      </c>
      <c r="L100" s="55" t="s">
        <v>1112</v>
      </c>
      <c r="M100" s="55" t="s">
        <v>1293</v>
      </c>
      <c r="N100" s="55" t="s">
        <v>1147</v>
      </c>
      <c r="O100" s="55" t="s">
        <v>1294</v>
      </c>
      <c r="P100" s="55" t="s">
        <v>1164</v>
      </c>
      <c r="Q100" s="55"/>
      <c r="R100" s="63"/>
    </row>
    <row r="101" s="43" customFormat="1" ht="25.3" customHeight="1" spans="1:18">
      <c r="A101" s="54"/>
      <c r="B101" s="55"/>
      <c r="C101" s="55"/>
      <c r="D101" s="55"/>
      <c r="E101" s="55"/>
      <c r="F101" s="55"/>
      <c r="G101" s="56"/>
      <c r="H101" s="56"/>
      <c r="I101" s="56"/>
      <c r="J101" s="55"/>
      <c r="K101" s="55" t="s">
        <v>1111</v>
      </c>
      <c r="L101" s="55" t="s">
        <v>1121</v>
      </c>
      <c r="M101" s="55" t="s">
        <v>1295</v>
      </c>
      <c r="N101" s="55" t="s">
        <v>1114</v>
      </c>
      <c r="O101" s="55" t="s">
        <v>1172</v>
      </c>
      <c r="P101" s="55" t="s">
        <v>1125</v>
      </c>
      <c r="Q101" s="55"/>
      <c r="R101" s="63"/>
    </row>
    <row r="102" s="43" customFormat="1" ht="25.3" customHeight="1" spans="1:18">
      <c r="A102" s="54"/>
      <c r="B102" s="55"/>
      <c r="C102" s="55"/>
      <c r="D102" s="55"/>
      <c r="E102" s="55"/>
      <c r="F102" s="55"/>
      <c r="G102" s="56"/>
      <c r="H102" s="56"/>
      <c r="I102" s="56"/>
      <c r="J102" s="55"/>
      <c r="K102" s="55" t="s">
        <v>1144</v>
      </c>
      <c r="L102" s="55" t="s">
        <v>1145</v>
      </c>
      <c r="M102" s="55" t="s">
        <v>1296</v>
      </c>
      <c r="N102" s="55" t="s">
        <v>1147</v>
      </c>
      <c r="O102" s="55" t="s">
        <v>1264</v>
      </c>
      <c r="P102" s="55" t="s">
        <v>1148</v>
      </c>
      <c r="Q102" s="55"/>
      <c r="R102" s="63"/>
    </row>
    <row r="103" s="43" customFormat="1" ht="16.55" customHeight="1" spans="1:18">
      <c r="A103" s="54"/>
      <c r="B103" s="55"/>
      <c r="C103" s="55"/>
      <c r="D103" s="55"/>
      <c r="E103" s="55"/>
      <c r="F103" s="55"/>
      <c r="G103" s="56"/>
      <c r="H103" s="56"/>
      <c r="I103" s="56"/>
      <c r="J103" s="55"/>
      <c r="K103" s="55" t="s">
        <v>1134</v>
      </c>
      <c r="L103" s="55" t="s">
        <v>1135</v>
      </c>
      <c r="M103" s="55" t="s">
        <v>392</v>
      </c>
      <c r="N103" s="55" t="s">
        <v>1259</v>
      </c>
      <c r="O103" s="55" t="s">
        <v>1297</v>
      </c>
      <c r="P103" s="55" t="s">
        <v>1298</v>
      </c>
      <c r="Q103" s="55"/>
      <c r="R103" s="63"/>
    </row>
    <row r="104" s="43" customFormat="1" ht="25.3" customHeight="1" spans="1:18">
      <c r="A104" s="54"/>
      <c r="B104" s="55"/>
      <c r="C104" s="55" t="s">
        <v>1299</v>
      </c>
      <c r="D104" s="55" t="s">
        <v>1107</v>
      </c>
      <c r="E104" s="55" t="s">
        <v>1288</v>
      </c>
      <c r="F104" s="55" t="s">
        <v>1289</v>
      </c>
      <c r="G104" s="56" t="s">
        <v>218</v>
      </c>
      <c r="H104" s="56" t="s">
        <v>218</v>
      </c>
      <c r="I104" s="56"/>
      <c r="J104" s="55" t="s">
        <v>1300</v>
      </c>
      <c r="K104" s="55" t="s">
        <v>1111</v>
      </c>
      <c r="L104" s="55" t="s">
        <v>1130</v>
      </c>
      <c r="M104" s="55" t="s">
        <v>1301</v>
      </c>
      <c r="N104" s="55" t="s">
        <v>1132</v>
      </c>
      <c r="O104" s="55" t="s">
        <v>1133</v>
      </c>
      <c r="P104" s="55"/>
      <c r="Q104" s="55"/>
      <c r="R104" s="63"/>
    </row>
    <row r="105" s="43" customFormat="1" ht="37.95" customHeight="1" spans="1:18">
      <c r="A105" s="54"/>
      <c r="B105" s="55"/>
      <c r="C105" s="55"/>
      <c r="D105" s="55"/>
      <c r="E105" s="55"/>
      <c r="F105" s="55"/>
      <c r="G105" s="56"/>
      <c r="H105" s="56"/>
      <c r="I105" s="56"/>
      <c r="J105" s="55"/>
      <c r="K105" s="55" t="s">
        <v>1111</v>
      </c>
      <c r="L105" s="55" t="s">
        <v>1112</v>
      </c>
      <c r="M105" s="55" t="s">
        <v>1302</v>
      </c>
      <c r="N105" s="55" t="s">
        <v>1147</v>
      </c>
      <c r="O105" s="55" t="s">
        <v>1170</v>
      </c>
      <c r="P105" s="55" t="s">
        <v>1303</v>
      </c>
      <c r="Q105" s="55"/>
      <c r="R105" s="63"/>
    </row>
    <row r="106" s="43" customFormat="1" ht="25.3" customHeight="1" spans="1:18">
      <c r="A106" s="54"/>
      <c r="B106" s="55"/>
      <c r="C106" s="55"/>
      <c r="D106" s="55"/>
      <c r="E106" s="55"/>
      <c r="F106" s="55"/>
      <c r="G106" s="56"/>
      <c r="H106" s="56"/>
      <c r="I106" s="56"/>
      <c r="J106" s="55"/>
      <c r="K106" s="55" t="s">
        <v>1111</v>
      </c>
      <c r="L106" s="55" t="s">
        <v>1121</v>
      </c>
      <c r="M106" s="55" t="s">
        <v>1304</v>
      </c>
      <c r="N106" s="55" t="s">
        <v>1114</v>
      </c>
      <c r="O106" s="55" t="s">
        <v>1172</v>
      </c>
      <c r="P106" s="55" t="s">
        <v>1125</v>
      </c>
      <c r="Q106" s="55"/>
      <c r="R106" s="63"/>
    </row>
    <row r="107" s="43" customFormat="1" ht="16.55" customHeight="1" spans="1:18">
      <c r="A107" s="54"/>
      <c r="B107" s="55"/>
      <c r="C107" s="55"/>
      <c r="D107" s="55"/>
      <c r="E107" s="55"/>
      <c r="F107" s="55"/>
      <c r="G107" s="56"/>
      <c r="H107" s="56"/>
      <c r="I107" s="56"/>
      <c r="J107" s="55"/>
      <c r="K107" s="55" t="s">
        <v>1134</v>
      </c>
      <c r="L107" s="55" t="s">
        <v>1135</v>
      </c>
      <c r="M107" s="55" t="s">
        <v>393</v>
      </c>
      <c r="N107" s="55" t="s">
        <v>1259</v>
      </c>
      <c r="O107" s="55" t="s">
        <v>1305</v>
      </c>
      <c r="P107" s="55" t="s">
        <v>1138</v>
      </c>
      <c r="Q107" s="55"/>
      <c r="R107" s="63"/>
    </row>
    <row r="108" s="43" customFormat="1" ht="25.3" customHeight="1" spans="1:18">
      <c r="A108" s="54"/>
      <c r="B108" s="55"/>
      <c r="C108" s="55"/>
      <c r="D108" s="55"/>
      <c r="E108" s="55"/>
      <c r="F108" s="55"/>
      <c r="G108" s="56"/>
      <c r="H108" s="56"/>
      <c r="I108" s="56"/>
      <c r="J108" s="55"/>
      <c r="K108" s="55" t="s">
        <v>1144</v>
      </c>
      <c r="L108" s="55" t="s">
        <v>1145</v>
      </c>
      <c r="M108" s="55" t="s">
        <v>1306</v>
      </c>
      <c r="N108" s="55" t="s">
        <v>1147</v>
      </c>
      <c r="O108" s="55" t="s">
        <v>1118</v>
      </c>
      <c r="P108" s="55" t="s">
        <v>1148</v>
      </c>
      <c r="Q108" s="55"/>
      <c r="R108" s="63"/>
    </row>
    <row r="109" s="43" customFormat="1" ht="37.95" customHeight="1" spans="1:18">
      <c r="A109" s="54"/>
      <c r="B109" s="55"/>
      <c r="C109" s="55"/>
      <c r="D109" s="55"/>
      <c r="E109" s="55"/>
      <c r="F109" s="55"/>
      <c r="G109" s="56"/>
      <c r="H109" s="56"/>
      <c r="I109" s="56"/>
      <c r="J109" s="55"/>
      <c r="K109" s="55" t="s">
        <v>1139</v>
      </c>
      <c r="L109" s="55" t="s">
        <v>1142</v>
      </c>
      <c r="M109" s="55" t="s">
        <v>1307</v>
      </c>
      <c r="N109" s="55" t="s">
        <v>1132</v>
      </c>
      <c r="O109" s="55" t="s">
        <v>1133</v>
      </c>
      <c r="P109" s="55"/>
      <c r="Q109" s="55"/>
      <c r="R109" s="63"/>
    </row>
    <row r="110" s="43" customFormat="1" ht="74.05" customHeight="1" spans="1:18">
      <c r="A110" s="54"/>
      <c r="B110" s="55"/>
      <c r="C110" s="55" t="s">
        <v>1308</v>
      </c>
      <c r="D110" s="55" t="s">
        <v>1107</v>
      </c>
      <c r="E110" s="55" t="s">
        <v>1309</v>
      </c>
      <c r="F110" s="55" t="s">
        <v>1310</v>
      </c>
      <c r="G110" s="56" t="s">
        <v>395</v>
      </c>
      <c r="H110" s="56" t="s">
        <v>395</v>
      </c>
      <c r="I110" s="56"/>
      <c r="J110" s="55" t="s">
        <v>1311</v>
      </c>
      <c r="K110" s="55" t="s">
        <v>1134</v>
      </c>
      <c r="L110" s="55" t="s">
        <v>1135</v>
      </c>
      <c r="M110" s="55" t="s">
        <v>1312</v>
      </c>
      <c r="N110" s="55" t="s">
        <v>1259</v>
      </c>
      <c r="O110" s="55" t="s">
        <v>1313</v>
      </c>
      <c r="P110" s="55" t="s">
        <v>1138</v>
      </c>
      <c r="Q110" s="55"/>
      <c r="R110" s="63"/>
    </row>
    <row r="111" s="43" customFormat="1" ht="74.05" customHeight="1" spans="1:18">
      <c r="A111" s="54"/>
      <c r="B111" s="55"/>
      <c r="C111" s="55"/>
      <c r="D111" s="55"/>
      <c r="E111" s="55"/>
      <c r="F111" s="55"/>
      <c r="G111" s="56"/>
      <c r="H111" s="56"/>
      <c r="I111" s="56"/>
      <c r="J111" s="55"/>
      <c r="K111" s="55" t="s">
        <v>1111</v>
      </c>
      <c r="L111" s="55" t="s">
        <v>1130</v>
      </c>
      <c r="M111" s="55" t="s">
        <v>1314</v>
      </c>
      <c r="N111" s="55" t="s">
        <v>1132</v>
      </c>
      <c r="O111" s="55" t="s">
        <v>1155</v>
      </c>
      <c r="P111" s="55"/>
      <c r="Q111" s="55"/>
      <c r="R111" s="63"/>
    </row>
    <row r="112" s="43" customFormat="1" ht="74.05" customHeight="1" spans="1:18">
      <c r="A112" s="54"/>
      <c r="B112" s="55"/>
      <c r="C112" s="55"/>
      <c r="D112" s="55"/>
      <c r="E112" s="55"/>
      <c r="F112" s="55"/>
      <c r="G112" s="56"/>
      <c r="H112" s="56"/>
      <c r="I112" s="56"/>
      <c r="J112" s="55"/>
      <c r="K112" s="55" t="s">
        <v>1111</v>
      </c>
      <c r="L112" s="55" t="s">
        <v>1112</v>
      </c>
      <c r="M112" s="55" t="s">
        <v>1315</v>
      </c>
      <c r="N112" s="55" t="s">
        <v>1147</v>
      </c>
      <c r="O112" s="55" t="s">
        <v>1316</v>
      </c>
      <c r="P112" s="55" t="s">
        <v>1317</v>
      </c>
      <c r="Q112" s="55"/>
      <c r="R112" s="63"/>
    </row>
    <row r="113" s="43" customFormat="1" ht="74.05" customHeight="1" spans="1:18">
      <c r="A113" s="54"/>
      <c r="B113" s="55"/>
      <c r="C113" s="55"/>
      <c r="D113" s="55"/>
      <c r="E113" s="55"/>
      <c r="F113" s="55"/>
      <c r="G113" s="56"/>
      <c r="H113" s="56"/>
      <c r="I113" s="56"/>
      <c r="J113" s="55"/>
      <c r="K113" s="55" t="s">
        <v>1111</v>
      </c>
      <c r="L113" s="55" t="s">
        <v>1121</v>
      </c>
      <c r="M113" s="55" t="s">
        <v>1318</v>
      </c>
      <c r="N113" s="55" t="s">
        <v>1132</v>
      </c>
      <c r="O113" s="55" t="s">
        <v>1155</v>
      </c>
      <c r="P113" s="55"/>
      <c r="Q113" s="55"/>
      <c r="R113" s="63"/>
    </row>
    <row r="114" s="43" customFormat="1" ht="167.9" customHeight="1" spans="1:18">
      <c r="A114" s="54"/>
      <c r="B114" s="55"/>
      <c r="C114" s="55"/>
      <c r="D114" s="55"/>
      <c r="E114" s="55"/>
      <c r="F114" s="55"/>
      <c r="G114" s="56"/>
      <c r="H114" s="56"/>
      <c r="I114" s="56"/>
      <c r="J114" s="55"/>
      <c r="K114" s="55" t="s">
        <v>1139</v>
      </c>
      <c r="L114" s="55" t="s">
        <v>1142</v>
      </c>
      <c r="M114" s="55" t="s">
        <v>1319</v>
      </c>
      <c r="N114" s="55" t="s">
        <v>1132</v>
      </c>
      <c r="O114" s="55" t="s">
        <v>1155</v>
      </c>
      <c r="P114" s="55"/>
      <c r="Q114" s="55"/>
      <c r="R114" s="63"/>
    </row>
    <row r="115" s="43" customFormat="1" ht="74.05" customHeight="1" spans="1:18">
      <c r="A115" s="54"/>
      <c r="B115" s="55"/>
      <c r="C115" s="55"/>
      <c r="D115" s="55"/>
      <c r="E115" s="55"/>
      <c r="F115" s="55"/>
      <c r="G115" s="56"/>
      <c r="H115" s="56"/>
      <c r="I115" s="56"/>
      <c r="J115" s="55"/>
      <c r="K115" s="55" t="s">
        <v>1139</v>
      </c>
      <c r="L115" s="55" t="s">
        <v>1140</v>
      </c>
      <c r="M115" s="55" t="s">
        <v>1320</v>
      </c>
      <c r="N115" s="55" t="s">
        <v>1132</v>
      </c>
      <c r="O115" s="55" t="s">
        <v>1155</v>
      </c>
      <c r="P115" s="55"/>
      <c r="Q115" s="55"/>
      <c r="R115" s="63"/>
    </row>
    <row r="116" s="43" customFormat="1" ht="74.05" customHeight="1" spans="1:18">
      <c r="A116" s="54"/>
      <c r="B116" s="55"/>
      <c r="C116" s="55"/>
      <c r="D116" s="55"/>
      <c r="E116" s="55"/>
      <c r="F116" s="55"/>
      <c r="G116" s="56"/>
      <c r="H116" s="56"/>
      <c r="I116" s="56"/>
      <c r="J116" s="55"/>
      <c r="K116" s="55" t="s">
        <v>1144</v>
      </c>
      <c r="L116" s="55" t="s">
        <v>1145</v>
      </c>
      <c r="M116" s="55" t="s">
        <v>1321</v>
      </c>
      <c r="N116" s="55" t="s">
        <v>1147</v>
      </c>
      <c r="O116" s="55" t="s">
        <v>1264</v>
      </c>
      <c r="P116" s="55" t="s">
        <v>1148</v>
      </c>
      <c r="Q116" s="55"/>
      <c r="R116" s="63"/>
    </row>
    <row r="117" s="43" customFormat="1" ht="37.95" customHeight="1" spans="1:18">
      <c r="A117" s="54"/>
      <c r="B117" s="55"/>
      <c r="C117" s="55" t="s">
        <v>1322</v>
      </c>
      <c r="D117" s="55" t="s">
        <v>1107</v>
      </c>
      <c r="E117" s="55" t="s">
        <v>1309</v>
      </c>
      <c r="F117" s="55" t="s">
        <v>1310</v>
      </c>
      <c r="G117" s="56" t="s">
        <v>397</v>
      </c>
      <c r="H117" s="56" t="s">
        <v>397</v>
      </c>
      <c r="I117" s="56"/>
      <c r="J117" s="55" t="s">
        <v>1323</v>
      </c>
      <c r="K117" s="55" t="s">
        <v>1134</v>
      </c>
      <c r="L117" s="55" t="s">
        <v>1135</v>
      </c>
      <c r="M117" s="55" t="s">
        <v>1324</v>
      </c>
      <c r="N117" s="55" t="s">
        <v>1259</v>
      </c>
      <c r="O117" s="55" t="s">
        <v>1325</v>
      </c>
      <c r="P117" s="55" t="s">
        <v>1138</v>
      </c>
      <c r="Q117" s="55"/>
      <c r="R117" s="63"/>
    </row>
    <row r="118" s="43" customFormat="1" ht="77.05" customHeight="1" spans="1:18">
      <c r="A118" s="54"/>
      <c r="B118" s="55"/>
      <c r="C118" s="55"/>
      <c r="D118" s="55"/>
      <c r="E118" s="55"/>
      <c r="F118" s="55"/>
      <c r="G118" s="56"/>
      <c r="H118" s="56"/>
      <c r="I118" s="56"/>
      <c r="J118" s="55"/>
      <c r="K118" s="55" t="s">
        <v>1139</v>
      </c>
      <c r="L118" s="55" t="s">
        <v>1326</v>
      </c>
      <c r="M118" s="55" t="s">
        <v>1327</v>
      </c>
      <c r="N118" s="55" t="s">
        <v>1132</v>
      </c>
      <c r="O118" s="55" t="s">
        <v>1155</v>
      </c>
      <c r="P118" s="55"/>
      <c r="Q118" s="55"/>
      <c r="R118" s="63"/>
    </row>
    <row r="119" s="43" customFormat="1" ht="64.4" customHeight="1" spans="1:18">
      <c r="A119" s="54"/>
      <c r="B119" s="55"/>
      <c r="C119" s="55"/>
      <c r="D119" s="55"/>
      <c r="E119" s="55"/>
      <c r="F119" s="55"/>
      <c r="G119" s="56"/>
      <c r="H119" s="56"/>
      <c r="I119" s="56"/>
      <c r="J119" s="55"/>
      <c r="K119" s="55" t="s">
        <v>1139</v>
      </c>
      <c r="L119" s="55" t="s">
        <v>1140</v>
      </c>
      <c r="M119" s="55" t="s">
        <v>1328</v>
      </c>
      <c r="N119" s="55" t="s">
        <v>1132</v>
      </c>
      <c r="O119" s="55" t="s">
        <v>1155</v>
      </c>
      <c r="P119" s="55"/>
      <c r="Q119" s="55"/>
      <c r="R119" s="63"/>
    </row>
    <row r="120" s="43" customFormat="1" ht="246.1" customHeight="1" spans="1:18">
      <c r="A120" s="54"/>
      <c r="B120" s="55"/>
      <c r="C120" s="55"/>
      <c r="D120" s="55"/>
      <c r="E120" s="55"/>
      <c r="F120" s="55"/>
      <c r="G120" s="56"/>
      <c r="H120" s="56"/>
      <c r="I120" s="56"/>
      <c r="J120" s="55"/>
      <c r="K120" s="55" t="s">
        <v>1139</v>
      </c>
      <c r="L120" s="55" t="s">
        <v>1142</v>
      </c>
      <c r="M120" s="55" t="s">
        <v>1329</v>
      </c>
      <c r="N120" s="55" t="s">
        <v>1132</v>
      </c>
      <c r="O120" s="55" t="s">
        <v>1155</v>
      </c>
      <c r="P120" s="55"/>
      <c r="Q120" s="55"/>
      <c r="R120" s="63"/>
    </row>
    <row r="121" s="43" customFormat="1" ht="103.5" customHeight="1" spans="1:18">
      <c r="A121" s="54"/>
      <c r="B121" s="55"/>
      <c r="C121" s="55"/>
      <c r="D121" s="55"/>
      <c r="E121" s="55"/>
      <c r="F121" s="55"/>
      <c r="G121" s="56"/>
      <c r="H121" s="56"/>
      <c r="I121" s="56"/>
      <c r="J121" s="55"/>
      <c r="K121" s="55" t="s">
        <v>1111</v>
      </c>
      <c r="L121" s="55" t="s">
        <v>1112</v>
      </c>
      <c r="M121" s="55" t="s">
        <v>1330</v>
      </c>
      <c r="N121" s="55" t="s">
        <v>1114</v>
      </c>
      <c r="O121" s="55" t="s">
        <v>1331</v>
      </c>
      <c r="P121" s="55" t="s">
        <v>1332</v>
      </c>
      <c r="Q121" s="55"/>
      <c r="R121" s="63"/>
    </row>
    <row r="122" s="43" customFormat="1" ht="25.85" customHeight="1" spans="1:18">
      <c r="A122" s="54"/>
      <c r="B122" s="55"/>
      <c r="C122" s="55"/>
      <c r="D122" s="55"/>
      <c r="E122" s="55"/>
      <c r="F122" s="55"/>
      <c r="G122" s="56"/>
      <c r="H122" s="56"/>
      <c r="I122" s="56"/>
      <c r="J122" s="55"/>
      <c r="K122" s="55" t="s">
        <v>1111</v>
      </c>
      <c r="L122" s="55" t="s">
        <v>1121</v>
      </c>
      <c r="M122" s="55" t="s">
        <v>1318</v>
      </c>
      <c r="N122" s="55" t="s">
        <v>1132</v>
      </c>
      <c r="O122" s="55" t="s">
        <v>1155</v>
      </c>
      <c r="P122" s="55"/>
      <c r="Q122" s="55"/>
      <c r="R122" s="63"/>
    </row>
    <row r="123" s="43" customFormat="1" ht="167.9" customHeight="1" spans="1:18">
      <c r="A123" s="54"/>
      <c r="B123" s="55"/>
      <c r="C123" s="55"/>
      <c r="D123" s="55"/>
      <c r="E123" s="55"/>
      <c r="F123" s="55"/>
      <c r="G123" s="56"/>
      <c r="H123" s="56"/>
      <c r="I123" s="56"/>
      <c r="J123" s="55"/>
      <c r="K123" s="55" t="s">
        <v>1111</v>
      </c>
      <c r="L123" s="55" t="s">
        <v>1130</v>
      </c>
      <c r="M123" s="55" t="s">
        <v>1319</v>
      </c>
      <c r="N123" s="55" t="s">
        <v>1132</v>
      </c>
      <c r="O123" s="55" t="s">
        <v>1155</v>
      </c>
      <c r="P123" s="55"/>
      <c r="Q123" s="55"/>
      <c r="R123" s="63"/>
    </row>
    <row r="124" s="43" customFormat="1" ht="25.85" customHeight="1" spans="1:18">
      <c r="A124" s="54"/>
      <c r="B124" s="55"/>
      <c r="C124" s="55"/>
      <c r="D124" s="55"/>
      <c r="E124" s="55"/>
      <c r="F124" s="55"/>
      <c r="G124" s="56"/>
      <c r="H124" s="56"/>
      <c r="I124" s="56"/>
      <c r="J124" s="55"/>
      <c r="K124" s="55" t="s">
        <v>1144</v>
      </c>
      <c r="L124" s="55" t="s">
        <v>1145</v>
      </c>
      <c r="M124" s="55" t="s">
        <v>1321</v>
      </c>
      <c r="N124" s="55" t="s">
        <v>1147</v>
      </c>
      <c r="O124" s="55" t="s">
        <v>1264</v>
      </c>
      <c r="P124" s="55" t="s">
        <v>1148</v>
      </c>
      <c r="Q124" s="55"/>
      <c r="R124" s="63"/>
    </row>
    <row r="125" s="43" customFormat="1" ht="116.15" customHeight="1" spans="1:18">
      <c r="A125" s="54"/>
      <c r="B125" s="55"/>
      <c r="C125" s="55" t="s">
        <v>1333</v>
      </c>
      <c r="D125" s="55" t="s">
        <v>1107</v>
      </c>
      <c r="E125" s="55" t="s">
        <v>1309</v>
      </c>
      <c r="F125" s="55" t="s">
        <v>1310</v>
      </c>
      <c r="G125" s="56" t="s">
        <v>399</v>
      </c>
      <c r="H125" s="56" t="s">
        <v>399</v>
      </c>
      <c r="I125" s="56"/>
      <c r="J125" s="55" t="s">
        <v>1334</v>
      </c>
      <c r="K125" s="55" t="s">
        <v>1111</v>
      </c>
      <c r="L125" s="55" t="s">
        <v>1130</v>
      </c>
      <c r="M125" s="55" t="s">
        <v>1335</v>
      </c>
      <c r="N125" s="55" t="s">
        <v>1132</v>
      </c>
      <c r="O125" s="55" t="s">
        <v>1133</v>
      </c>
      <c r="P125" s="55"/>
      <c r="Q125" s="55"/>
      <c r="R125" s="63"/>
    </row>
    <row r="126" s="43" customFormat="1" ht="37.95" customHeight="1" spans="1:18">
      <c r="A126" s="54"/>
      <c r="B126" s="55"/>
      <c r="C126" s="55"/>
      <c r="D126" s="55"/>
      <c r="E126" s="55"/>
      <c r="F126" s="55"/>
      <c r="G126" s="56"/>
      <c r="H126" s="56"/>
      <c r="I126" s="56"/>
      <c r="J126" s="55"/>
      <c r="K126" s="55" t="s">
        <v>1111</v>
      </c>
      <c r="L126" s="55" t="s">
        <v>1130</v>
      </c>
      <c r="M126" s="55" t="s">
        <v>1336</v>
      </c>
      <c r="N126" s="55" t="s">
        <v>1132</v>
      </c>
      <c r="O126" s="55" t="s">
        <v>1133</v>
      </c>
      <c r="P126" s="55"/>
      <c r="Q126" s="55"/>
      <c r="R126" s="63"/>
    </row>
    <row r="127" s="43" customFormat="1" ht="64.4" customHeight="1" spans="1:18">
      <c r="A127" s="54"/>
      <c r="B127" s="55"/>
      <c r="C127" s="55"/>
      <c r="D127" s="55"/>
      <c r="E127" s="55"/>
      <c r="F127" s="55"/>
      <c r="G127" s="56"/>
      <c r="H127" s="56"/>
      <c r="I127" s="56"/>
      <c r="J127" s="55"/>
      <c r="K127" s="55" t="s">
        <v>1111</v>
      </c>
      <c r="L127" s="55" t="s">
        <v>1121</v>
      </c>
      <c r="M127" s="55" t="s">
        <v>1337</v>
      </c>
      <c r="N127" s="55" t="s">
        <v>1132</v>
      </c>
      <c r="O127" s="55" t="s">
        <v>1133</v>
      </c>
      <c r="P127" s="55"/>
      <c r="Q127" s="55"/>
      <c r="R127" s="63"/>
    </row>
    <row r="128" s="43" customFormat="1" ht="25.3" customHeight="1" spans="1:18">
      <c r="A128" s="54"/>
      <c r="B128" s="55"/>
      <c r="C128" s="55"/>
      <c r="D128" s="55"/>
      <c r="E128" s="55"/>
      <c r="F128" s="55"/>
      <c r="G128" s="56"/>
      <c r="H128" s="56"/>
      <c r="I128" s="56"/>
      <c r="J128" s="55"/>
      <c r="K128" s="55" t="s">
        <v>1111</v>
      </c>
      <c r="L128" s="55" t="s">
        <v>1112</v>
      </c>
      <c r="M128" s="55" t="s">
        <v>1338</v>
      </c>
      <c r="N128" s="55" t="s">
        <v>1259</v>
      </c>
      <c r="O128" s="55" t="s">
        <v>1339</v>
      </c>
      <c r="P128" s="55" t="s">
        <v>1238</v>
      </c>
      <c r="Q128" s="55"/>
      <c r="R128" s="63"/>
    </row>
    <row r="129" s="43" customFormat="1" ht="25.3" customHeight="1" spans="1:18">
      <c r="A129" s="54"/>
      <c r="B129" s="55"/>
      <c r="C129" s="55"/>
      <c r="D129" s="55"/>
      <c r="E129" s="55"/>
      <c r="F129" s="55"/>
      <c r="G129" s="56"/>
      <c r="H129" s="56"/>
      <c r="I129" s="56"/>
      <c r="J129" s="55"/>
      <c r="K129" s="55" t="s">
        <v>1111</v>
      </c>
      <c r="L129" s="55" t="s">
        <v>1112</v>
      </c>
      <c r="M129" s="55" t="s">
        <v>1340</v>
      </c>
      <c r="N129" s="55" t="s">
        <v>1259</v>
      </c>
      <c r="O129" s="55" t="s">
        <v>1184</v>
      </c>
      <c r="P129" s="55" t="s">
        <v>1238</v>
      </c>
      <c r="Q129" s="55"/>
      <c r="R129" s="63"/>
    </row>
    <row r="130" s="43" customFormat="1" ht="22.35" customHeight="1" spans="1:18">
      <c r="A130" s="54"/>
      <c r="B130" s="55"/>
      <c r="C130" s="55"/>
      <c r="D130" s="55"/>
      <c r="E130" s="55"/>
      <c r="F130" s="55"/>
      <c r="G130" s="56"/>
      <c r="H130" s="56"/>
      <c r="I130" s="56"/>
      <c r="J130" s="55"/>
      <c r="K130" s="55" t="s">
        <v>1111</v>
      </c>
      <c r="L130" s="55" t="s">
        <v>1112</v>
      </c>
      <c r="M130" s="55" t="s">
        <v>1341</v>
      </c>
      <c r="N130" s="55" t="s">
        <v>1259</v>
      </c>
      <c r="O130" s="55" t="s">
        <v>1260</v>
      </c>
      <c r="P130" s="55" t="s">
        <v>1238</v>
      </c>
      <c r="Q130" s="55"/>
      <c r="R130" s="63"/>
    </row>
    <row r="131" s="43" customFormat="1" ht="103.5" customHeight="1" spans="1:18">
      <c r="A131" s="54"/>
      <c r="B131" s="55"/>
      <c r="C131" s="55"/>
      <c r="D131" s="55"/>
      <c r="E131" s="55"/>
      <c r="F131" s="55"/>
      <c r="G131" s="56"/>
      <c r="H131" s="56"/>
      <c r="I131" s="56"/>
      <c r="J131" s="55"/>
      <c r="K131" s="55" t="s">
        <v>1111</v>
      </c>
      <c r="L131" s="55" t="s">
        <v>1112</v>
      </c>
      <c r="M131" s="55" t="s">
        <v>1342</v>
      </c>
      <c r="N131" s="55" t="s">
        <v>1114</v>
      </c>
      <c r="O131" s="55" t="s">
        <v>1197</v>
      </c>
      <c r="P131" s="55" t="s">
        <v>1343</v>
      </c>
      <c r="Q131" s="55"/>
      <c r="R131" s="63"/>
    </row>
    <row r="132" s="43" customFormat="1" ht="25.3" customHeight="1" spans="1:18">
      <c r="A132" s="54"/>
      <c r="B132" s="55"/>
      <c r="C132" s="55"/>
      <c r="D132" s="55"/>
      <c r="E132" s="55"/>
      <c r="F132" s="55"/>
      <c r="G132" s="56"/>
      <c r="H132" s="56"/>
      <c r="I132" s="56"/>
      <c r="J132" s="55"/>
      <c r="K132" s="55" t="s">
        <v>1134</v>
      </c>
      <c r="L132" s="55" t="s">
        <v>1135</v>
      </c>
      <c r="M132" s="55" t="s">
        <v>1344</v>
      </c>
      <c r="N132" s="55" t="s">
        <v>1259</v>
      </c>
      <c r="O132" s="55" t="s">
        <v>1345</v>
      </c>
      <c r="P132" s="55" t="s">
        <v>1298</v>
      </c>
      <c r="Q132" s="55"/>
      <c r="R132" s="63"/>
    </row>
    <row r="133" s="43" customFormat="1" ht="25.3" customHeight="1" spans="1:18">
      <c r="A133" s="54"/>
      <c r="B133" s="55"/>
      <c r="C133" s="55"/>
      <c r="D133" s="55"/>
      <c r="E133" s="55"/>
      <c r="F133" s="55"/>
      <c r="G133" s="56"/>
      <c r="H133" s="56"/>
      <c r="I133" s="56"/>
      <c r="J133" s="55"/>
      <c r="K133" s="55" t="s">
        <v>1144</v>
      </c>
      <c r="L133" s="55" t="s">
        <v>1145</v>
      </c>
      <c r="M133" s="55" t="s">
        <v>1145</v>
      </c>
      <c r="N133" s="55" t="s">
        <v>1147</v>
      </c>
      <c r="O133" s="55" t="s">
        <v>1264</v>
      </c>
      <c r="P133" s="55" t="s">
        <v>1148</v>
      </c>
      <c r="Q133" s="55"/>
      <c r="R133" s="63"/>
    </row>
    <row r="134" s="43" customFormat="1" ht="285.2" customHeight="1" spans="1:18">
      <c r="A134" s="54"/>
      <c r="B134" s="55"/>
      <c r="C134" s="55"/>
      <c r="D134" s="55"/>
      <c r="E134" s="55"/>
      <c r="F134" s="55"/>
      <c r="G134" s="56"/>
      <c r="H134" s="56"/>
      <c r="I134" s="56"/>
      <c r="J134" s="55"/>
      <c r="K134" s="55" t="s">
        <v>1139</v>
      </c>
      <c r="L134" s="55" t="s">
        <v>1140</v>
      </c>
      <c r="M134" s="55" t="s">
        <v>1346</v>
      </c>
      <c r="N134" s="55" t="s">
        <v>1132</v>
      </c>
      <c r="O134" s="55" t="s">
        <v>1133</v>
      </c>
      <c r="P134" s="55"/>
      <c r="Q134" s="55"/>
      <c r="R134" s="63"/>
    </row>
    <row r="135" s="43" customFormat="1" ht="285.2" customHeight="1" spans="1:18">
      <c r="A135" s="54"/>
      <c r="B135" s="55"/>
      <c r="C135" s="55"/>
      <c r="D135" s="55"/>
      <c r="E135" s="55"/>
      <c r="F135" s="55"/>
      <c r="G135" s="56"/>
      <c r="H135" s="56"/>
      <c r="I135" s="56"/>
      <c r="J135" s="55"/>
      <c r="K135" s="55" t="s">
        <v>1139</v>
      </c>
      <c r="L135" s="55" t="s">
        <v>1142</v>
      </c>
      <c r="M135" s="55" t="s">
        <v>1347</v>
      </c>
      <c r="N135" s="55" t="s">
        <v>1132</v>
      </c>
      <c r="O135" s="55" t="s">
        <v>1133</v>
      </c>
      <c r="P135" s="55"/>
      <c r="Q135" s="55"/>
      <c r="R135" s="63"/>
    </row>
    <row r="136" s="43" customFormat="1" ht="207" customHeight="1" spans="1:18">
      <c r="A136" s="54"/>
      <c r="B136" s="55"/>
      <c r="C136" s="55" t="s">
        <v>1348</v>
      </c>
      <c r="D136" s="55" t="s">
        <v>1107</v>
      </c>
      <c r="E136" s="55" t="s">
        <v>1309</v>
      </c>
      <c r="F136" s="55" t="s">
        <v>1310</v>
      </c>
      <c r="G136" s="56" t="s">
        <v>401</v>
      </c>
      <c r="H136" s="56" t="s">
        <v>401</v>
      </c>
      <c r="I136" s="56"/>
      <c r="J136" s="55" t="s">
        <v>1349</v>
      </c>
      <c r="K136" s="55" t="s">
        <v>1111</v>
      </c>
      <c r="L136" s="55" t="s">
        <v>1121</v>
      </c>
      <c r="M136" s="55" t="s">
        <v>1350</v>
      </c>
      <c r="N136" s="55" t="s">
        <v>1132</v>
      </c>
      <c r="O136" s="55" t="s">
        <v>1133</v>
      </c>
      <c r="P136" s="55"/>
      <c r="Q136" s="55"/>
      <c r="R136" s="63"/>
    </row>
    <row r="137" s="43" customFormat="1" ht="167.9" customHeight="1" spans="1:18">
      <c r="A137" s="54"/>
      <c r="B137" s="55"/>
      <c r="C137" s="55"/>
      <c r="D137" s="55"/>
      <c r="E137" s="55"/>
      <c r="F137" s="55"/>
      <c r="G137" s="56"/>
      <c r="H137" s="56"/>
      <c r="I137" s="56"/>
      <c r="J137" s="55"/>
      <c r="K137" s="55" t="s">
        <v>1111</v>
      </c>
      <c r="L137" s="55" t="s">
        <v>1130</v>
      </c>
      <c r="M137" s="55" t="s">
        <v>1351</v>
      </c>
      <c r="N137" s="55" t="s">
        <v>1132</v>
      </c>
      <c r="O137" s="55" t="s">
        <v>1133</v>
      </c>
      <c r="P137" s="55"/>
      <c r="Q137" s="55"/>
      <c r="R137" s="63"/>
    </row>
    <row r="138" s="43" customFormat="1" ht="51.75" customHeight="1" spans="1:18">
      <c r="A138" s="54"/>
      <c r="B138" s="55"/>
      <c r="C138" s="55"/>
      <c r="D138" s="55"/>
      <c r="E138" s="55"/>
      <c r="F138" s="55"/>
      <c r="G138" s="56"/>
      <c r="H138" s="56"/>
      <c r="I138" s="56"/>
      <c r="J138" s="55"/>
      <c r="K138" s="55" t="s">
        <v>1111</v>
      </c>
      <c r="L138" s="55" t="s">
        <v>1112</v>
      </c>
      <c r="M138" s="55" t="s">
        <v>1352</v>
      </c>
      <c r="N138" s="55" t="s">
        <v>1259</v>
      </c>
      <c r="O138" s="55" t="s">
        <v>1353</v>
      </c>
      <c r="P138" s="55" t="s">
        <v>1298</v>
      </c>
      <c r="Q138" s="55"/>
      <c r="R138" s="63"/>
    </row>
    <row r="139" s="43" customFormat="1" ht="103.5" customHeight="1" spans="1:18">
      <c r="A139" s="54"/>
      <c r="B139" s="55"/>
      <c r="C139" s="55"/>
      <c r="D139" s="55"/>
      <c r="E139" s="55"/>
      <c r="F139" s="55"/>
      <c r="G139" s="56"/>
      <c r="H139" s="56"/>
      <c r="I139" s="56"/>
      <c r="J139" s="55"/>
      <c r="K139" s="55" t="s">
        <v>1139</v>
      </c>
      <c r="L139" s="55" t="s">
        <v>1142</v>
      </c>
      <c r="M139" s="55" t="s">
        <v>1354</v>
      </c>
      <c r="N139" s="55" t="s">
        <v>1132</v>
      </c>
      <c r="O139" s="55" t="s">
        <v>1133</v>
      </c>
      <c r="P139" s="55"/>
      <c r="Q139" s="55"/>
      <c r="R139" s="63"/>
    </row>
    <row r="140" s="43" customFormat="1" ht="89.7" customHeight="1" spans="1:18">
      <c r="A140" s="54"/>
      <c r="B140" s="55"/>
      <c r="C140" s="55"/>
      <c r="D140" s="55"/>
      <c r="E140" s="55"/>
      <c r="F140" s="55"/>
      <c r="G140" s="56"/>
      <c r="H140" s="56"/>
      <c r="I140" s="56"/>
      <c r="J140" s="55"/>
      <c r="K140" s="55" t="s">
        <v>1139</v>
      </c>
      <c r="L140" s="55" t="s">
        <v>1140</v>
      </c>
      <c r="M140" s="55" t="s">
        <v>1355</v>
      </c>
      <c r="N140" s="55" t="s">
        <v>1132</v>
      </c>
      <c r="O140" s="55" t="s">
        <v>1133</v>
      </c>
      <c r="P140" s="55"/>
      <c r="Q140" s="55"/>
      <c r="R140" s="63"/>
    </row>
    <row r="141" s="43" customFormat="1" ht="207" customHeight="1" spans="1:18">
      <c r="A141" s="54"/>
      <c r="B141" s="55"/>
      <c r="C141" s="55"/>
      <c r="D141" s="55"/>
      <c r="E141" s="55"/>
      <c r="F141" s="55"/>
      <c r="G141" s="56"/>
      <c r="H141" s="56"/>
      <c r="I141" s="56"/>
      <c r="J141" s="55"/>
      <c r="K141" s="55" t="s">
        <v>1139</v>
      </c>
      <c r="L141" s="55" t="s">
        <v>1326</v>
      </c>
      <c r="M141" s="55" t="s">
        <v>1356</v>
      </c>
      <c r="N141" s="55" t="s">
        <v>1132</v>
      </c>
      <c r="O141" s="55" t="s">
        <v>1133</v>
      </c>
      <c r="P141" s="55"/>
      <c r="Q141" s="55"/>
      <c r="R141" s="63"/>
    </row>
    <row r="142" s="43" customFormat="1" ht="45.25" customHeight="1" spans="1:18">
      <c r="A142" s="54"/>
      <c r="B142" s="55"/>
      <c r="C142" s="55"/>
      <c r="D142" s="55"/>
      <c r="E142" s="55"/>
      <c r="F142" s="55"/>
      <c r="G142" s="56"/>
      <c r="H142" s="56"/>
      <c r="I142" s="56"/>
      <c r="J142" s="55"/>
      <c r="K142" s="55" t="s">
        <v>1144</v>
      </c>
      <c r="L142" s="55" t="s">
        <v>1145</v>
      </c>
      <c r="M142" s="55" t="s">
        <v>1321</v>
      </c>
      <c r="N142" s="55" t="s">
        <v>1147</v>
      </c>
      <c r="O142" s="55" t="s">
        <v>1264</v>
      </c>
      <c r="P142" s="55" t="s">
        <v>1148</v>
      </c>
      <c r="Q142" s="55"/>
      <c r="R142" s="63"/>
    </row>
    <row r="143" s="43" customFormat="1" ht="45.25" customHeight="1" spans="1:18">
      <c r="A143" s="54"/>
      <c r="B143" s="55"/>
      <c r="C143" s="55"/>
      <c r="D143" s="55"/>
      <c r="E143" s="55"/>
      <c r="F143" s="55"/>
      <c r="G143" s="56"/>
      <c r="H143" s="56"/>
      <c r="I143" s="56"/>
      <c r="J143" s="55"/>
      <c r="K143" s="55" t="s">
        <v>1134</v>
      </c>
      <c r="L143" s="55" t="s">
        <v>1135</v>
      </c>
      <c r="M143" s="55" t="s">
        <v>1357</v>
      </c>
      <c r="N143" s="55" t="s">
        <v>1259</v>
      </c>
      <c r="O143" s="55" t="s">
        <v>1353</v>
      </c>
      <c r="P143" s="55" t="s">
        <v>1138</v>
      </c>
      <c r="Q143" s="55"/>
      <c r="R143" s="63"/>
    </row>
    <row r="144" s="43" customFormat="1" ht="37.95" customHeight="1" spans="1:18">
      <c r="A144" s="54"/>
      <c r="B144" s="55"/>
      <c r="C144" s="55" t="s">
        <v>1358</v>
      </c>
      <c r="D144" s="55" t="s">
        <v>1107</v>
      </c>
      <c r="E144" s="55" t="s">
        <v>1309</v>
      </c>
      <c r="F144" s="55" t="s">
        <v>1310</v>
      </c>
      <c r="G144" s="56" t="s">
        <v>403</v>
      </c>
      <c r="H144" s="56" t="s">
        <v>403</v>
      </c>
      <c r="I144" s="56"/>
      <c r="J144" s="55" t="s">
        <v>1359</v>
      </c>
      <c r="K144" s="55" t="s">
        <v>1134</v>
      </c>
      <c r="L144" s="55" t="s">
        <v>1135</v>
      </c>
      <c r="M144" s="55" t="s">
        <v>1360</v>
      </c>
      <c r="N144" s="55" t="s">
        <v>1114</v>
      </c>
      <c r="O144" s="55" t="s">
        <v>1361</v>
      </c>
      <c r="P144" s="55" t="s">
        <v>1332</v>
      </c>
      <c r="Q144" s="55"/>
      <c r="R144" s="63"/>
    </row>
    <row r="145" s="43" customFormat="1" ht="27.75" customHeight="1" spans="1:18">
      <c r="A145" s="54"/>
      <c r="B145" s="55"/>
      <c r="C145" s="55"/>
      <c r="D145" s="55"/>
      <c r="E145" s="55"/>
      <c r="F145" s="55"/>
      <c r="G145" s="56"/>
      <c r="H145" s="56"/>
      <c r="I145" s="56"/>
      <c r="J145" s="55"/>
      <c r="K145" s="55" t="s">
        <v>1144</v>
      </c>
      <c r="L145" s="55" t="s">
        <v>1145</v>
      </c>
      <c r="M145" s="55" t="s">
        <v>1321</v>
      </c>
      <c r="N145" s="55" t="s">
        <v>1147</v>
      </c>
      <c r="O145" s="55" t="s">
        <v>1264</v>
      </c>
      <c r="P145" s="55" t="s">
        <v>1148</v>
      </c>
      <c r="Q145" s="55"/>
      <c r="R145" s="63"/>
    </row>
    <row r="146" s="43" customFormat="1" ht="27.75" customHeight="1" spans="1:18">
      <c r="A146" s="54"/>
      <c r="B146" s="55"/>
      <c r="C146" s="55"/>
      <c r="D146" s="55"/>
      <c r="E146" s="55"/>
      <c r="F146" s="55"/>
      <c r="G146" s="56"/>
      <c r="H146" s="56"/>
      <c r="I146" s="56"/>
      <c r="J146" s="55"/>
      <c r="K146" s="55" t="s">
        <v>1111</v>
      </c>
      <c r="L146" s="55" t="s">
        <v>1121</v>
      </c>
      <c r="M146" s="55" t="s">
        <v>1362</v>
      </c>
      <c r="N146" s="55" t="s">
        <v>1132</v>
      </c>
      <c r="O146" s="55" t="s">
        <v>1133</v>
      </c>
      <c r="P146" s="55"/>
      <c r="Q146" s="55"/>
      <c r="R146" s="63"/>
    </row>
    <row r="147" s="43" customFormat="1" ht="51.75" customHeight="1" spans="1:18">
      <c r="A147" s="54"/>
      <c r="B147" s="55"/>
      <c r="C147" s="55"/>
      <c r="D147" s="55"/>
      <c r="E147" s="55"/>
      <c r="F147" s="55"/>
      <c r="G147" s="56"/>
      <c r="H147" s="56"/>
      <c r="I147" s="56"/>
      <c r="J147" s="55"/>
      <c r="K147" s="55" t="s">
        <v>1111</v>
      </c>
      <c r="L147" s="55" t="s">
        <v>1130</v>
      </c>
      <c r="M147" s="55" t="s">
        <v>1363</v>
      </c>
      <c r="N147" s="55" t="s">
        <v>1132</v>
      </c>
      <c r="O147" s="55" t="s">
        <v>1133</v>
      </c>
      <c r="P147" s="55"/>
      <c r="Q147" s="55"/>
      <c r="R147" s="63"/>
    </row>
    <row r="148" s="43" customFormat="1" ht="37.95" customHeight="1" spans="1:18">
      <c r="A148" s="54"/>
      <c r="B148" s="55"/>
      <c r="C148" s="55"/>
      <c r="D148" s="55"/>
      <c r="E148" s="55"/>
      <c r="F148" s="55"/>
      <c r="G148" s="56"/>
      <c r="H148" s="56"/>
      <c r="I148" s="56"/>
      <c r="J148" s="55"/>
      <c r="K148" s="55" t="s">
        <v>1111</v>
      </c>
      <c r="L148" s="55" t="s">
        <v>1112</v>
      </c>
      <c r="M148" s="55" t="s">
        <v>1364</v>
      </c>
      <c r="N148" s="55" t="s">
        <v>1114</v>
      </c>
      <c r="O148" s="55" t="s">
        <v>1361</v>
      </c>
      <c r="P148" s="55" t="s">
        <v>1332</v>
      </c>
      <c r="Q148" s="55"/>
      <c r="R148" s="63"/>
    </row>
    <row r="149" s="43" customFormat="1" ht="27.75" customHeight="1" spans="1:18">
      <c r="A149" s="54"/>
      <c r="B149" s="55"/>
      <c r="C149" s="55"/>
      <c r="D149" s="55"/>
      <c r="E149" s="55"/>
      <c r="F149" s="55"/>
      <c r="G149" s="56"/>
      <c r="H149" s="56"/>
      <c r="I149" s="56"/>
      <c r="J149" s="55"/>
      <c r="K149" s="55" t="s">
        <v>1139</v>
      </c>
      <c r="L149" s="55" t="s">
        <v>1140</v>
      </c>
      <c r="M149" s="55" t="s">
        <v>1320</v>
      </c>
      <c r="N149" s="55" t="s">
        <v>1132</v>
      </c>
      <c r="O149" s="55" t="s">
        <v>1133</v>
      </c>
      <c r="P149" s="55"/>
      <c r="Q149" s="55"/>
      <c r="R149" s="63"/>
    </row>
    <row r="150" s="43" customFormat="1" ht="194.35" customHeight="1" spans="1:18">
      <c r="A150" s="54"/>
      <c r="B150" s="55"/>
      <c r="C150" s="55"/>
      <c r="D150" s="55"/>
      <c r="E150" s="55"/>
      <c r="F150" s="55"/>
      <c r="G150" s="56"/>
      <c r="H150" s="56"/>
      <c r="I150" s="56"/>
      <c r="J150" s="55"/>
      <c r="K150" s="55" t="s">
        <v>1139</v>
      </c>
      <c r="L150" s="55" t="s">
        <v>1142</v>
      </c>
      <c r="M150" s="55" t="s">
        <v>1365</v>
      </c>
      <c r="N150" s="55" t="s">
        <v>1132</v>
      </c>
      <c r="O150" s="55" t="s">
        <v>1133</v>
      </c>
      <c r="P150" s="55"/>
      <c r="Q150" s="55"/>
      <c r="R150" s="63"/>
    </row>
    <row r="151" s="43" customFormat="1" ht="271.4" customHeight="1" spans="1:18">
      <c r="A151" s="54"/>
      <c r="B151" s="55"/>
      <c r="C151" s="55" t="s">
        <v>1366</v>
      </c>
      <c r="D151" s="55" t="s">
        <v>1107</v>
      </c>
      <c r="E151" s="55" t="s">
        <v>1367</v>
      </c>
      <c r="F151" s="55" t="s">
        <v>1368</v>
      </c>
      <c r="G151" s="56" t="s">
        <v>207</v>
      </c>
      <c r="H151" s="56" t="s">
        <v>207</v>
      </c>
      <c r="I151" s="56"/>
      <c r="J151" s="59" t="s">
        <v>1369</v>
      </c>
      <c r="K151" s="55" t="s">
        <v>1139</v>
      </c>
      <c r="L151" s="55" t="s">
        <v>1142</v>
      </c>
      <c r="M151" s="55" t="s">
        <v>1370</v>
      </c>
      <c r="N151" s="55" t="s">
        <v>1132</v>
      </c>
      <c r="O151" s="55" t="s">
        <v>1133</v>
      </c>
      <c r="P151" s="55"/>
      <c r="Q151" s="55"/>
      <c r="R151" s="63"/>
    </row>
    <row r="152" s="43" customFormat="1" ht="54.05" customHeight="1" spans="1:18">
      <c r="A152" s="54"/>
      <c r="B152" s="55"/>
      <c r="C152" s="55"/>
      <c r="D152" s="55"/>
      <c r="E152" s="55"/>
      <c r="F152" s="55"/>
      <c r="G152" s="56"/>
      <c r="H152" s="56"/>
      <c r="I152" s="56"/>
      <c r="J152" s="55"/>
      <c r="K152" s="55" t="s">
        <v>1111</v>
      </c>
      <c r="L152" s="55" t="s">
        <v>1121</v>
      </c>
      <c r="M152" s="55" t="s">
        <v>1371</v>
      </c>
      <c r="N152" s="55" t="s">
        <v>1132</v>
      </c>
      <c r="O152" s="55" t="s">
        <v>1133</v>
      </c>
      <c r="P152" s="55"/>
      <c r="Q152" s="55"/>
      <c r="R152" s="63"/>
    </row>
    <row r="153" s="43" customFormat="1" ht="219.65" customHeight="1" spans="1:18">
      <c r="A153" s="54"/>
      <c r="B153" s="55"/>
      <c r="C153" s="55"/>
      <c r="D153" s="55"/>
      <c r="E153" s="55"/>
      <c r="F153" s="55"/>
      <c r="G153" s="56"/>
      <c r="H153" s="56"/>
      <c r="I153" s="56"/>
      <c r="J153" s="55"/>
      <c r="K153" s="55" t="s">
        <v>1111</v>
      </c>
      <c r="L153" s="55" t="s">
        <v>1130</v>
      </c>
      <c r="M153" s="55" t="s">
        <v>1372</v>
      </c>
      <c r="N153" s="55" t="s">
        <v>1132</v>
      </c>
      <c r="O153" s="55" t="s">
        <v>1133</v>
      </c>
      <c r="P153" s="55"/>
      <c r="Q153" s="55"/>
      <c r="R153" s="63"/>
    </row>
    <row r="154" s="43" customFormat="1" ht="54.05" customHeight="1" spans="1:18">
      <c r="A154" s="54"/>
      <c r="B154" s="55"/>
      <c r="C154" s="55"/>
      <c r="D154" s="55"/>
      <c r="E154" s="55"/>
      <c r="F154" s="55"/>
      <c r="G154" s="56"/>
      <c r="H154" s="56"/>
      <c r="I154" s="56"/>
      <c r="J154" s="55"/>
      <c r="K154" s="55" t="s">
        <v>1111</v>
      </c>
      <c r="L154" s="55" t="s">
        <v>1112</v>
      </c>
      <c r="M154" s="55" t="s">
        <v>1373</v>
      </c>
      <c r="N154" s="55" t="s">
        <v>1147</v>
      </c>
      <c r="O154" s="55" t="s">
        <v>1374</v>
      </c>
      <c r="P154" s="55" t="s">
        <v>1235</v>
      </c>
      <c r="Q154" s="55"/>
      <c r="R154" s="63"/>
    </row>
    <row r="155" s="43" customFormat="1" ht="54.05" customHeight="1" spans="1:18">
      <c r="A155" s="54"/>
      <c r="B155" s="55"/>
      <c r="C155" s="55"/>
      <c r="D155" s="55"/>
      <c r="E155" s="55"/>
      <c r="F155" s="55"/>
      <c r="G155" s="56"/>
      <c r="H155" s="56"/>
      <c r="I155" s="56"/>
      <c r="J155" s="55"/>
      <c r="K155" s="55" t="s">
        <v>1134</v>
      </c>
      <c r="L155" s="55" t="s">
        <v>1135</v>
      </c>
      <c r="M155" s="55" t="s">
        <v>1375</v>
      </c>
      <c r="N155" s="55" t="s">
        <v>1114</v>
      </c>
      <c r="O155" s="55" t="s">
        <v>1376</v>
      </c>
      <c r="P155" s="55" t="s">
        <v>1138</v>
      </c>
      <c r="Q155" s="55"/>
      <c r="R155" s="63"/>
    </row>
    <row r="156" s="43" customFormat="1" ht="54.05" customHeight="1" spans="1:18">
      <c r="A156" s="54"/>
      <c r="B156" s="55"/>
      <c r="C156" s="55"/>
      <c r="D156" s="55"/>
      <c r="E156" s="55"/>
      <c r="F156" s="55"/>
      <c r="G156" s="56"/>
      <c r="H156" s="56"/>
      <c r="I156" s="56"/>
      <c r="J156" s="55"/>
      <c r="K156" s="55" t="s">
        <v>1144</v>
      </c>
      <c r="L156" s="55" t="s">
        <v>1145</v>
      </c>
      <c r="M156" s="55" t="s">
        <v>1377</v>
      </c>
      <c r="N156" s="55" t="s">
        <v>1147</v>
      </c>
      <c r="O156" s="55" t="s">
        <v>1264</v>
      </c>
      <c r="P156" s="55" t="s">
        <v>1148</v>
      </c>
      <c r="Q156" s="55"/>
      <c r="R156" s="63"/>
    </row>
    <row r="157" s="43" customFormat="1" ht="89.7" customHeight="1" spans="1:18">
      <c r="A157" s="54"/>
      <c r="B157" s="55"/>
      <c r="C157" s="55" t="s">
        <v>1378</v>
      </c>
      <c r="D157" s="55" t="s">
        <v>1107</v>
      </c>
      <c r="E157" s="55" t="s">
        <v>1367</v>
      </c>
      <c r="F157" s="55" t="s">
        <v>1368</v>
      </c>
      <c r="G157" s="56" t="s">
        <v>301</v>
      </c>
      <c r="H157" s="56" t="s">
        <v>301</v>
      </c>
      <c r="I157" s="56"/>
      <c r="J157" s="55" t="s">
        <v>1379</v>
      </c>
      <c r="K157" s="55" t="s">
        <v>1111</v>
      </c>
      <c r="L157" s="55" t="s">
        <v>1121</v>
      </c>
      <c r="M157" s="55" t="s">
        <v>1380</v>
      </c>
      <c r="N157" s="55" t="s">
        <v>1114</v>
      </c>
      <c r="O157" s="55" t="s">
        <v>1172</v>
      </c>
      <c r="P157" s="55" t="s">
        <v>1125</v>
      </c>
      <c r="Q157" s="55"/>
      <c r="R157" s="63"/>
    </row>
    <row r="158" s="43" customFormat="1" ht="34.5" customHeight="1" spans="1:18">
      <c r="A158" s="54"/>
      <c r="B158" s="55"/>
      <c r="C158" s="55"/>
      <c r="D158" s="55"/>
      <c r="E158" s="55"/>
      <c r="F158" s="55"/>
      <c r="G158" s="56"/>
      <c r="H158" s="56"/>
      <c r="I158" s="56"/>
      <c r="J158" s="55"/>
      <c r="K158" s="55" t="s">
        <v>1111</v>
      </c>
      <c r="L158" s="55" t="s">
        <v>1112</v>
      </c>
      <c r="M158" s="55" t="s">
        <v>1381</v>
      </c>
      <c r="N158" s="55" t="s">
        <v>1147</v>
      </c>
      <c r="O158" s="55" t="s">
        <v>1382</v>
      </c>
      <c r="P158" s="55" t="s">
        <v>1383</v>
      </c>
      <c r="Q158" s="55"/>
      <c r="R158" s="63"/>
    </row>
    <row r="159" s="43" customFormat="1" ht="155.25" customHeight="1" spans="1:18">
      <c r="A159" s="54"/>
      <c r="B159" s="55"/>
      <c r="C159" s="55"/>
      <c r="D159" s="55"/>
      <c r="E159" s="55"/>
      <c r="F159" s="55"/>
      <c r="G159" s="56"/>
      <c r="H159" s="56"/>
      <c r="I159" s="56"/>
      <c r="J159" s="55"/>
      <c r="K159" s="55" t="s">
        <v>1111</v>
      </c>
      <c r="L159" s="55" t="s">
        <v>1130</v>
      </c>
      <c r="M159" s="55" t="s">
        <v>1384</v>
      </c>
      <c r="N159" s="55" t="s">
        <v>1132</v>
      </c>
      <c r="O159" s="55" t="s">
        <v>1133</v>
      </c>
      <c r="P159" s="55"/>
      <c r="Q159" s="55"/>
      <c r="R159" s="63"/>
    </row>
    <row r="160" s="43" customFormat="1" ht="37.95" customHeight="1" spans="1:18">
      <c r="A160" s="54"/>
      <c r="B160" s="55"/>
      <c r="C160" s="55"/>
      <c r="D160" s="55"/>
      <c r="E160" s="55"/>
      <c r="F160" s="55"/>
      <c r="G160" s="56"/>
      <c r="H160" s="56"/>
      <c r="I160" s="56"/>
      <c r="J160" s="55"/>
      <c r="K160" s="55" t="s">
        <v>1134</v>
      </c>
      <c r="L160" s="55" t="s">
        <v>1135</v>
      </c>
      <c r="M160" s="55" t="s">
        <v>1385</v>
      </c>
      <c r="N160" s="55" t="s">
        <v>1114</v>
      </c>
      <c r="O160" s="55" t="s">
        <v>1152</v>
      </c>
      <c r="P160" s="55" t="s">
        <v>1298</v>
      </c>
      <c r="Q160" s="55"/>
      <c r="R160" s="63"/>
    </row>
    <row r="161" s="43" customFormat="1" ht="155.25" customHeight="1" spans="1:18">
      <c r="A161" s="54"/>
      <c r="B161" s="55"/>
      <c r="C161" s="55"/>
      <c r="D161" s="55"/>
      <c r="E161" s="55"/>
      <c r="F161" s="55"/>
      <c r="G161" s="56"/>
      <c r="H161" s="56"/>
      <c r="I161" s="56"/>
      <c r="J161" s="55"/>
      <c r="K161" s="55" t="s">
        <v>1139</v>
      </c>
      <c r="L161" s="55" t="s">
        <v>1142</v>
      </c>
      <c r="M161" s="55" t="s">
        <v>1386</v>
      </c>
      <c r="N161" s="55" t="s">
        <v>1132</v>
      </c>
      <c r="O161" s="55" t="s">
        <v>1133</v>
      </c>
      <c r="P161" s="55"/>
      <c r="Q161" s="55"/>
      <c r="R161" s="63"/>
    </row>
    <row r="162" s="43" customFormat="1" ht="34.5" customHeight="1" spans="1:18">
      <c r="A162" s="54"/>
      <c r="B162" s="55"/>
      <c r="C162" s="55"/>
      <c r="D162" s="55"/>
      <c r="E162" s="55"/>
      <c r="F162" s="55"/>
      <c r="G162" s="56"/>
      <c r="H162" s="56"/>
      <c r="I162" s="56"/>
      <c r="J162" s="55"/>
      <c r="K162" s="55" t="s">
        <v>1144</v>
      </c>
      <c r="L162" s="55" t="s">
        <v>1145</v>
      </c>
      <c r="M162" s="55" t="s">
        <v>1387</v>
      </c>
      <c r="N162" s="55" t="s">
        <v>1147</v>
      </c>
      <c r="O162" s="55" t="s">
        <v>1264</v>
      </c>
      <c r="P162" s="55" t="s">
        <v>1148</v>
      </c>
      <c r="Q162" s="55"/>
      <c r="R162" s="63"/>
    </row>
    <row r="163" s="43" customFormat="1" ht="25.3" customHeight="1" spans="1:18">
      <c r="A163" s="54"/>
      <c r="B163" s="55"/>
      <c r="C163" s="55" t="s">
        <v>1388</v>
      </c>
      <c r="D163" s="55" t="s">
        <v>1107</v>
      </c>
      <c r="E163" s="55" t="s">
        <v>1389</v>
      </c>
      <c r="F163" s="55" t="s">
        <v>1390</v>
      </c>
      <c r="G163" s="56" t="s">
        <v>407</v>
      </c>
      <c r="H163" s="56" t="s">
        <v>407</v>
      </c>
      <c r="I163" s="56"/>
      <c r="J163" s="55" t="s">
        <v>1391</v>
      </c>
      <c r="K163" s="55" t="s">
        <v>1111</v>
      </c>
      <c r="L163" s="55" t="s">
        <v>1121</v>
      </c>
      <c r="M163" s="55" t="s">
        <v>1392</v>
      </c>
      <c r="N163" s="55" t="s">
        <v>1132</v>
      </c>
      <c r="O163" s="55" t="s">
        <v>1133</v>
      </c>
      <c r="P163" s="55"/>
      <c r="Q163" s="55"/>
      <c r="R163" s="63"/>
    </row>
    <row r="164" s="43" customFormat="1" ht="25.3" customHeight="1" spans="1:18">
      <c r="A164" s="54"/>
      <c r="B164" s="55"/>
      <c r="C164" s="55"/>
      <c r="D164" s="55"/>
      <c r="E164" s="55"/>
      <c r="F164" s="55"/>
      <c r="G164" s="56"/>
      <c r="H164" s="56"/>
      <c r="I164" s="56"/>
      <c r="J164" s="55"/>
      <c r="K164" s="55" t="s">
        <v>1111</v>
      </c>
      <c r="L164" s="55" t="s">
        <v>1112</v>
      </c>
      <c r="M164" s="55" t="s">
        <v>1393</v>
      </c>
      <c r="N164" s="55" t="s">
        <v>1114</v>
      </c>
      <c r="O164" s="55" t="s">
        <v>1129</v>
      </c>
      <c r="P164" s="55" t="s">
        <v>1238</v>
      </c>
      <c r="Q164" s="55"/>
      <c r="R164" s="63"/>
    </row>
    <row r="165" s="43" customFormat="1" ht="25.3" customHeight="1" spans="1:18">
      <c r="A165" s="54"/>
      <c r="B165" s="55"/>
      <c r="C165" s="55"/>
      <c r="D165" s="55"/>
      <c r="E165" s="55"/>
      <c r="F165" s="55"/>
      <c r="G165" s="56"/>
      <c r="H165" s="56"/>
      <c r="I165" s="56"/>
      <c r="J165" s="55"/>
      <c r="K165" s="55" t="s">
        <v>1111</v>
      </c>
      <c r="L165" s="55" t="s">
        <v>1112</v>
      </c>
      <c r="M165" s="55" t="s">
        <v>1394</v>
      </c>
      <c r="N165" s="55" t="s">
        <v>1147</v>
      </c>
      <c r="O165" s="55" t="s">
        <v>1197</v>
      </c>
      <c r="P165" s="55" t="s">
        <v>1303</v>
      </c>
      <c r="Q165" s="55"/>
      <c r="R165" s="63"/>
    </row>
    <row r="166" s="43" customFormat="1" ht="25.3" customHeight="1" spans="1:18">
      <c r="A166" s="54"/>
      <c r="B166" s="55"/>
      <c r="C166" s="55"/>
      <c r="D166" s="55"/>
      <c r="E166" s="55"/>
      <c r="F166" s="55"/>
      <c r="G166" s="56"/>
      <c r="H166" s="56"/>
      <c r="I166" s="56"/>
      <c r="J166" s="55"/>
      <c r="K166" s="55" t="s">
        <v>1111</v>
      </c>
      <c r="L166" s="55" t="s">
        <v>1112</v>
      </c>
      <c r="M166" s="55" t="s">
        <v>1395</v>
      </c>
      <c r="N166" s="55" t="s">
        <v>1147</v>
      </c>
      <c r="O166" s="55" t="s">
        <v>1197</v>
      </c>
      <c r="P166" s="55" t="s">
        <v>1164</v>
      </c>
      <c r="Q166" s="55"/>
      <c r="R166" s="63"/>
    </row>
    <row r="167" s="43" customFormat="1" ht="25.3" customHeight="1" spans="1:18">
      <c r="A167" s="54"/>
      <c r="B167" s="55"/>
      <c r="C167" s="55"/>
      <c r="D167" s="55"/>
      <c r="E167" s="55"/>
      <c r="F167" s="55"/>
      <c r="G167" s="56"/>
      <c r="H167" s="56"/>
      <c r="I167" s="56"/>
      <c r="J167" s="55"/>
      <c r="K167" s="55" t="s">
        <v>1111</v>
      </c>
      <c r="L167" s="55" t="s">
        <v>1112</v>
      </c>
      <c r="M167" s="55" t="s">
        <v>1396</v>
      </c>
      <c r="N167" s="55" t="s">
        <v>1147</v>
      </c>
      <c r="O167" s="55" t="s">
        <v>1197</v>
      </c>
      <c r="P167" s="55" t="s">
        <v>1164</v>
      </c>
      <c r="Q167" s="55"/>
      <c r="R167" s="63"/>
    </row>
    <row r="168" s="43" customFormat="1" ht="51.75" customHeight="1" spans="1:18">
      <c r="A168" s="54"/>
      <c r="B168" s="55"/>
      <c r="C168" s="55"/>
      <c r="D168" s="55"/>
      <c r="E168" s="55"/>
      <c r="F168" s="55"/>
      <c r="G168" s="56"/>
      <c r="H168" s="56"/>
      <c r="I168" s="56"/>
      <c r="J168" s="55"/>
      <c r="K168" s="55" t="s">
        <v>1111</v>
      </c>
      <c r="L168" s="55" t="s">
        <v>1112</v>
      </c>
      <c r="M168" s="55" t="s">
        <v>1397</v>
      </c>
      <c r="N168" s="55" t="s">
        <v>1147</v>
      </c>
      <c r="O168" s="55" t="s">
        <v>1197</v>
      </c>
      <c r="P168" s="55" t="s">
        <v>1303</v>
      </c>
      <c r="Q168" s="55"/>
      <c r="R168" s="63"/>
    </row>
    <row r="169" s="43" customFormat="1" ht="51.75" customHeight="1" spans="1:18">
      <c r="A169" s="54"/>
      <c r="B169" s="55"/>
      <c r="C169" s="55"/>
      <c r="D169" s="55"/>
      <c r="E169" s="55"/>
      <c r="F169" s="55"/>
      <c r="G169" s="56"/>
      <c r="H169" s="56"/>
      <c r="I169" s="56"/>
      <c r="J169" s="55"/>
      <c r="K169" s="55" t="s">
        <v>1111</v>
      </c>
      <c r="L169" s="55" t="s">
        <v>1130</v>
      </c>
      <c r="M169" s="55" t="s">
        <v>1398</v>
      </c>
      <c r="N169" s="55" t="s">
        <v>1132</v>
      </c>
      <c r="O169" s="55" t="s">
        <v>1133</v>
      </c>
      <c r="P169" s="55"/>
      <c r="Q169" s="55"/>
      <c r="R169" s="63"/>
    </row>
    <row r="170" s="43" customFormat="1" ht="64.4" customHeight="1" spans="1:18">
      <c r="A170" s="54"/>
      <c r="B170" s="55"/>
      <c r="C170" s="55"/>
      <c r="D170" s="55"/>
      <c r="E170" s="55"/>
      <c r="F170" s="55"/>
      <c r="G170" s="56"/>
      <c r="H170" s="56"/>
      <c r="I170" s="56"/>
      <c r="J170" s="55"/>
      <c r="K170" s="55" t="s">
        <v>1139</v>
      </c>
      <c r="L170" s="55" t="s">
        <v>1142</v>
      </c>
      <c r="M170" s="55" t="s">
        <v>1399</v>
      </c>
      <c r="N170" s="55" t="s">
        <v>1132</v>
      </c>
      <c r="O170" s="55" t="s">
        <v>1133</v>
      </c>
      <c r="P170" s="55"/>
      <c r="Q170" s="55"/>
      <c r="R170" s="63"/>
    </row>
    <row r="171" s="43" customFormat="1" ht="51.75" customHeight="1" spans="1:18">
      <c r="A171" s="54"/>
      <c r="B171" s="55"/>
      <c r="C171" s="55"/>
      <c r="D171" s="55"/>
      <c r="E171" s="55"/>
      <c r="F171" s="55"/>
      <c r="G171" s="56"/>
      <c r="H171" s="56"/>
      <c r="I171" s="56"/>
      <c r="J171" s="55"/>
      <c r="K171" s="55" t="s">
        <v>1139</v>
      </c>
      <c r="L171" s="55" t="s">
        <v>1140</v>
      </c>
      <c r="M171" s="55" t="s">
        <v>1400</v>
      </c>
      <c r="N171" s="55" t="s">
        <v>1132</v>
      </c>
      <c r="O171" s="55" t="s">
        <v>1133</v>
      </c>
      <c r="P171" s="55"/>
      <c r="Q171" s="55"/>
      <c r="R171" s="63"/>
    </row>
    <row r="172" s="43" customFormat="1" ht="64.4" customHeight="1" spans="1:18">
      <c r="A172" s="54"/>
      <c r="B172" s="55"/>
      <c r="C172" s="55"/>
      <c r="D172" s="55"/>
      <c r="E172" s="55"/>
      <c r="F172" s="55"/>
      <c r="G172" s="56"/>
      <c r="H172" s="56"/>
      <c r="I172" s="56"/>
      <c r="J172" s="55"/>
      <c r="K172" s="55" t="s">
        <v>1139</v>
      </c>
      <c r="L172" s="55" t="s">
        <v>1326</v>
      </c>
      <c r="M172" s="55" t="s">
        <v>1401</v>
      </c>
      <c r="N172" s="55" t="s">
        <v>1132</v>
      </c>
      <c r="O172" s="55" t="s">
        <v>1133</v>
      </c>
      <c r="P172" s="55"/>
      <c r="Q172" s="55"/>
      <c r="R172" s="63"/>
    </row>
    <row r="173" s="43" customFormat="1" ht="81.45" customHeight="1" spans="1:18">
      <c r="A173" s="54"/>
      <c r="B173" s="55"/>
      <c r="C173" s="55" t="s">
        <v>1402</v>
      </c>
      <c r="D173" s="55" t="s">
        <v>1107</v>
      </c>
      <c r="E173" s="55" t="s">
        <v>1403</v>
      </c>
      <c r="F173" s="55" t="s">
        <v>1404</v>
      </c>
      <c r="G173" s="56" t="s">
        <v>409</v>
      </c>
      <c r="H173" s="56" t="s">
        <v>409</v>
      </c>
      <c r="I173" s="56"/>
      <c r="J173" s="55" t="s">
        <v>1405</v>
      </c>
      <c r="K173" s="55" t="s">
        <v>1144</v>
      </c>
      <c r="L173" s="55" t="s">
        <v>1145</v>
      </c>
      <c r="M173" s="55" t="s">
        <v>1145</v>
      </c>
      <c r="N173" s="55" t="s">
        <v>1147</v>
      </c>
      <c r="O173" s="55" t="s">
        <v>1264</v>
      </c>
      <c r="P173" s="55" t="s">
        <v>1148</v>
      </c>
      <c r="Q173" s="55"/>
      <c r="R173" s="63"/>
    </row>
    <row r="174" s="43" customFormat="1" ht="81.45" customHeight="1" spans="1:18">
      <c r="A174" s="54"/>
      <c r="B174" s="55"/>
      <c r="C174" s="55"/>
      <c r="D174" s="55"/>
      <c r="E174" s="55"/>
      <c r="F174" s="55"/>
      <c r="G174" s="56"/>
      <c r="H174" s="56"/>
      <c r="I174" s="56"/>
      <c r="J174" s="55"/>
      <c r="K174" s="55" t="s">
        <v>1134</v>
      </c>
      <c r="L174" s="55" t="s">
        <v>1135</v>
      </c>
      <c r="M174" s="55" t="s">
        <v>1406</v>
      </c>
      <c r="N174" s="55" t="s">
        <v>1259</v>
      </c>
      <c r="O174" s="55" t="s">
        <v>1407</v>
      </c>
      <c r="P174" s="55" t="s">
        <v>1138</v>
      </c>
      <c r="Q174" s="55"/>
      <c r="R174" s="63"/>
    </row>
    <row r="175" s="43" customFormat="1" ht="81.45" customHeight="1" spans="1:18">
      <c r="A175" s="54"/>
      <c r="B175" s="55"/>
      <c r="C175" s="55"/>
      <c r="D175" s="55"/>
      <c r="E175" s="55"/>
      <c r="F175" s="55"/>
      <c r="G175" s="56"/>
      <c r="H175" s="56"/>
      <c r="I175" s="56"/>
      <c r="J175" s="55"/>
      <c r="K175" s="55" t="s">
        <v>1111</v>
      </c>
      <c r="L175" s="55" t="s">
        <v>1130</v>
      </c>
      <c r="M175" s="55" t="s">
        <v>1408</v>
      </c>
      <c r="N175" s="55" t="s">
        <v>1132</v>
      </c>
      <c r="O175" s="55" t="s">
        <v>1133</v>
      </c>
      <c r="P175" s="55"/>
      <c r="Q175" s="55"/>
      <c r="R175" s="63"/>
    </row>
    <row r="176" s="43" customFormat="1" ht="81.45" customHeight="1" spans="1:18">
      <c r="A176" s="54"/>
      <c r="B176" s="55"/>
      <c r="C176" s="55"/>
      <c r="D176" s="55"/>
      <c r="E176" s="55"/>
      <c r="F176" s="55"/>
      <c r="G176" s="56"/>
      <c r="H176" s="56"/>
      <c r="I176" s="56"/>
      <c r="J176" s="55"/>
      <c r="K176" s="55" t="s">
        <v>1111</v>
      </c>
      <c r="L176" s="55" t="s">
        <v>1112</v>
      </c>
      <c r="M176" s="55" t="s">
        <v>1409</v>
      </c>
      <c r="N176" s="55" t="s">
        <v>1259</v>
      </c>
      <c r="O176" s="55" t="s">
        <v>1216</v>
      </c>
      <c r="P176" s="55" t="s">
        <v>1164</v>
      </c>
      <c r="Q176" s="55"/>
      <c r="R176" s="63"/>
    </row>
    <row r="177" s="43" customFormat="1" ht="81.45" customHeight="1" spans="1:18">
      <c r="A177" s="54"/>
      <c r="B177" s="55"/>
      <c r="C177" s="55"/>
      <c r="D177" s="55"/>
      <c r="E177" s="55"/>
      <c r="F177" s="55"/>
      <c r="G177" s="56"/>
      <c r="H177" s="56"/>
      <c r="I177" s="56"/>
      <c r="J177" s="55"/>
      <c r="K177" s="55" t="s">
        <v>1111</v>
      </c>
      <c r="L177" s="55" t="s">
        <v>1121</v>
      </c>
      <c r="M177" s="55" t="s">
        <v>1410</v>
      </c>
      <c r="N177" s="55" t="s">
        <v>1114</v>
      </c>
      <c r="O177" s="55" t="s">
        <v>1172</v>
      </c>
      <c r="P177" s="55" t="s">
        <v>1125</v>
      </c>
      <c r="Q177" s="55"/>
      <c r="R177" s="63"/>
    </row>
    <row r="178" s="43" customFormat="1" ht="89.7" customHeight="1" spans="1:18">
      <c r="A178" s="54"/>
      <c r="B178" s="55"/>
      <c r="C178" s="55"/>
      <c r="D178" s="55"/>
      <c r="E178" s="55"/>
      <c r="F178" s="55"/>
      <c r="G178" s="56"/>
      <c r="H178" s="56"/>
      <c r="I178" s="56"/>
      <c r="J178" s="55"/>
      <c r="K178" s="55" t="s">
        <v>1139</v>
      </c>
      <c r="L178" s="55" t="s">
        <v>1142</v>
      </c>
      <c r="M178" s="55" t="s">
        <v>1411</v>
      </c>
      <c r="N178" s="55" t="s">
        <v>1132</v>
      </c>
      <c r="O178" s="55" t="s">
        <v>1133</v>
      </c>
      <c r="P178" s="55"/>
      <c r="Q178" s="55"/>
      <c r="R178" s="63"/>
    </row>
    <row r="179" s="43" customFormat="1" ht="81.45" customHeight="1" spans="1:18">
      <c r="A179" s="54"/>
      <c r="B179" s="55"/>
      <c r="C179" s="55"/>
      <c r="D179" s="55"/>
      <c r="E179" s="55"/>
      <c r="F179" s="55"/>
      <c r="G179" s="56"/>
      <c r="H179" s="56"/>
      <c r="I179" s="56"/>
      <c r="J179" s="55"/>
      <c r="K179" s="55" t="s">
        <v>1139</v>
      </c>
      <c r="L179" s="55" t="s">
        <v>1140</v>
      </c>
      <c r="M179" s="55" t="s">
        <v>1412</v>
      </c>
      <c r="N179" s="55" t="s">
        <v>1132</v>
      </c>
      <c r="O179" s="55" t="s">
        <v>1133</v>
      </c>
      <c r="P179" s="55"/>
      <c r="Q179" s="55"/>
      <c r="R179" s="63"/>
    </row>
    <row r="180" s="43" customFormat="1" ht="116.6" customHeight="1" spans="1:18">
      <c r="A180" s="54"/>
      <c r="B180" s="55"/>
      <c r="C180" s="55" t="s">
        <v>1413</v>
      </c>
      <c r="D180" s="55" t="s">
        <v>1107</v>
      </c>
      <c r="E180" s="55" t="s">
        <v>1414</v>
      </c>
      <c r="F180" s="55" t="s">
        <v>1415</v>
      </c>
      <c r="G180" s="56" t="s">
        <v>197</v>
      </c>
      <c r="H180" s="56" t="s">
        <v>197</v>
      </c>
      <c r="I180" s="56"/>
      <c r="J180" s="55" t="s">
        <v>1416</v>
      </c>
      <c r="K180" s="55" t="s">
        <v>1111</v>
      </c>
      <c r="L180" s="55" t="s">
        <v>1112</v>
      </c>
      <c r="M180" s="55" t="s">
        <v>1417</v>
      </c>
      <c r="N180" s="55" t="s">
        <v>1259</v>
      </c>
      <c r="O180" s="55" t="s">
        <v>1124</v>
      </c>
      <c r="P180" s="55" t="s">
        <v>1164</v>
      </c>
      <c r="Q180" s="55"/>
      <c r="R180" s="63"/>
    </row>
    <row r="181" s="43" customFormat="1" ht="116.6" customHeight="1" spans="1:18">
      <c r="A181" s="54"/>
      <c r="B181" s="55"/>
      <c r="C181" s="55"/>
      <c r="D181" s="55"/>
      <c r="E181" s="55"/>
      <c r="F181" s="55"/>
      <c r="G181" s="56"/>
      <c r="H181" s="56"/>
      <c r="I181" s="56"/>
      <c r="J181" s="55"/>
      <c r="K181" s="55" t="s">
        <v>1111</v>
      </c>
      <c r="L181" s="55" t="s">
        <v>1130</v>
      </c>
      <c r="M181" s="55" t="s">
        <v>1418</v>
      </c>
      <c r="N181" s="55" t="s">
        <v>1132</v>
      </c>
      <c r="O181" s="55" t="s">
        <v>1133</v>
      </c>
      <c r="P181" s="55"/>
      <c r="Q181" s="55"/>
      <c r="R181" s="63"/>
    </row>
    <row r="182" s="43" customFormat="1" ht="116.6" customHeight="1" spans="1:18">
      <c r="A182" s="54"/>
      <c r="B182" s="55"/>
      <c r="C182" s="55"/>
      <c r="D182" s="55"/>
      <c r="E182" s="55"/>
      <c r="F182" s="55"/>
      <c r="G182" s="56"/>
      <c r="H182" s="56"/>
      <c r="I182" s="56"/>
      <c r="J182" s="55"/>
      <c r="K182" s="55" t="s">
        <v>1111</v>
      </c>
      <c r="L182" s="55" t="s">
        <v>1121</v>
      </c>
      <c r="M182" s="55" t="s">
        <v>1419</v>
      </c>
      <c r="N182" s="55" t="s">
        <v>1114</v>
      </c>
      <c r="O182" s="55" t="s">
        <v>1172</v>
      </c>
      <c r="P182" s="55" t="s">
        <v>1125</v>
      </c>
      <c r="Q182" s="55"/>
      <c r="R182" s="63"/>
    </row>
    <row r="183" s="43" customFormat="1" ht="116.6" customHeight="1" spans="1:18">
      <c r="A183" s="54"/>
      <c r="B183" s="55"/>
      <c r="C183" s="55"/>
      <c r="D183" s="55"/>
      <c r="E183" s="55"/>
      <c r="F183" s="55"/>
      <c r="G183" s="56"/>
      <c r="H183" s="56"/>
      <c r="I183" s="56"/>
      <c r="J183" s="55"/>
      <c r="K183" s="55" t="s">
        <v>1144</v>
      </c>
      <c r="L183" s="55" t="s">
        <v>1145</v>
      </c>
      <c r="M183" s="55" t="s">
        <v>1145</v>
      </c>
      <c r="N183" s="55" t="s">
        <v>1147</v>
      </c>
      <c r="O183" s="55" t="s">
        <v>1264</v>
      </c>
      <c r="P183" s="55" t="s">
        <v>1148</v>
      </c>
      <c r="Q183" s="55"/>
      <c r="R183" s="63"/>
    </row>
    <row r="184" s="43" customFormat="1" ht="128.8" customHeight="1" spans="1:18">
      <c r="A184" s="54"/>
      <c r="B184" s="55"/>
      <c r="C184" s="55"/>
      <c r="D184" s="55"/>
      <c r="E184" s="55"/>
      <c r="F184" s="55"/>
      <c r="G184" s="56"/>
      <c r="H184" s="56"/>
      <c r="I184" s="56"/>
      <c r="J184" s="55"/>
      <c r="K184" s="55" t="s">
        <v>1139</v>
      </c>
      <c r="L184" s="55" t="s">
        <v>1142</v>
      </c>
      <c r="M184" s="55" t="s">
        <v>1420</v>
      </c>
      <c r="N184" s="55" t="s">
        <v>1132</v>
      </c>
      <c r="O184" s="55" t="s">
        <v>1133</v>
      </c>
      <c r="P184" s="55"/>
      <c r="Q184" s="55"/>
      <c r="R184" s="63"/>
    </row>
    <row r="185" s="43" customFormat="1" ht="128.8" customHeight="1" spans="1:18">
      <c r="A185" s="54"/>
      <c r="B185" s="55"/>
      <c r="C185" s="55"/>
      <c r="D185" s="55"/>
      <c r="E185" s="55"/>
      <c r="F185" s="55"/>
      <c r="G185" s="56"/>
      <c r="H185" s="56"/>
      <c r="I185" s="56"/>
      <c r="J185" s="55"/>
      <c r="K185" s="55" t="s">
        <v>1139</v>
      </c>
      <c r="L185" s="55" t="s">
        <v>1140</v>
      </c>
      <c r="M185" s="55" t="s">
        <v>1420</v>
      </c>
      <c r="N185" s="55" t="s">
        <v>1132</v>
      </c>
      <c r="O185" s="55" t="s">
        <v>1133</v>
      </c>
      <c r="P185" s="55"/>
      <c r="Q185" s="55"/>
      <c r="R185" s="63"/>
    </row>
    <row r="186" s="43" customFormat="1" ht="116.6" customHeight="1" spans="1:18">
      <c r="A186" s="54"/>
      <c r="B186" s="55"/>
      <c r="C186" s="55"/>
      <c r="D186" s="55"/>
      <c r="E186" s="55"/>
      <c r="F186" s="55"/>
      <c r="G186" s="56"/>
      <c r="H186" s="56"/>
      <c r="I186" s="56"/>
      <c r="J186" s="55"/>
      <c r="K186" s="55" t="s">
        <v>1134</v>
      </c>
      <c r="L186" s="55" t="s">
        <v>1135</v>
      </c>
      <c r="M186" s="55" t="s">
        <v>1421</v>
      </c>
      <c r="N186" s="55" t="s">
        <v>1259</v>
      </c>
      <c r="O186" s="55" t="s">
        <v>1422</v>
      </c>
      <c r="P186" s="55" t="s">
        <v>1138</v>
      </c>
      <c r="Q186" s="55"/>
      <c r="R186" s="63"/>
    </row>
    <row r="187" s="43" customFormat="1" ht="25.3" customHeight="1" spans="1:18">
      <c r="A187" s="54"/>
      <c r="B187" s="55"/>
      <c r="C187" s="55" t="s">
        <v>1423</v>
      </c>
      <c r="D187" s="55" t="s">
        <v>1107</v>
      </c>
      <c r="E187" s="55" t="s">
        <v>1424</v>
      </c>
      <c r="F187" s="55" t="s">
        <v>1425</v>
      </c>
      <c r="G187" s="56" t="s">
        <v>99</v>
      </c>
      <c r="H187" s="56" t="s">
        <v>99</v>
      </c>
      <c r="I187" s="56"/>
      <c r="J187" s="59" t="s">
        <v>1426</v>
      </c>
      <c r="K187" s="55" t="s">
        <v>1139</v>
      </c>
      <c r="L187" s="55" t="s">
        <v>1142</v>
      </c>
      <c r="M187" s="55" t="s">
        <v>1427</v>
      </c>
      <c r="N187" s="55" t="s">
        <v>1132</v>
      </c>
      <c r="O187" s="55" t="s">
        <v>1133</v>
      </c>
      <c r="P187" s="55"/>
      <c r="Q187" s="55"/>
      <c r="R187" s="63"/>
    </row>
    <row r="188" s="43" customFormat="1" ht="25.3" customHeight="1" spans="1:18">
      <c r="A188" s="54"/>
      <c r="B188" s="55"/>
      <c r="C188" s="55"/>
      <c r="D188" s="55"/>
      <c r="E188" s="55"/>
      <c r="F188" s="55"/>
      <c r="G188" s="56"/>
      <c r="H188" s="56"/>
      <c r="I188" s="56"/>
      <c r="J188" s="55"/>
      <c r="K188" s="55" t="s">
        <v>1134</v>
      </c>
      <c r="L188" s="55" t="s">
        <v>1135</v>
      </c>
      <c r="M188" s="55" t="s">
        <v>1428</v>
      </c>
      <c r="N188" s="55" t="s">
        <v>1259</v>
      </c>
      <c r="O188" s="55" t="s">
        <v>1429</v>
      </c>
      <c r="P188" s="55" t="s">
        <v>1138</v>
      </c>
      <c r="Q188" s="55"/>
      <c r="R188" s="63"/>
    </row>
    <row r="189" s="43" customFormat="1" ht="17.25" customHeight="1" spans="1:18">
      <c r="A189" s="54"/>
      <c r="B189" s="55"/>
      <c r="C189" s="55"/>
      <c r="D189" s="55"/>
      <c r="E189" s="55"/>
      <c r="F189" s="55"/>
      <c r="G189" s="56"/>
      <c r="H189" s="56"/>
      <c r="I189" s="56"/>
      <c r="J189" s="55"/>
      <c r="K189" s="55" t="s">
        <v>1111</v>
      </c>
      <c r="L189" s="55" t="s">
        <v>1121</v>
      </c>
      <c r="M189" s="55" t="s">
        <v>1430</v>
      </c>
      <c r="N189" s="55" t="s">
        <v>1114</v>
      </c>
      <c r="O189" s="55" t="s">
        <v>1172</v>
      </c>
      <c r="P189" s="55" t="s">
        <v>1125</v>
      </c>
      <c r="Q189" s="55"/>
      <c r="R189" s="63"/>
    </row>
    <row r="190" s="43" customFormat="1" ht="51.75" customHeight="1" spans="1:18">
      <c r="A190" s="54"/>
      <c r="B190" s="55"/>
      <c r="C190" s="55"/>
      <c r="D190" s="55"/>
      <c r="E190" s="55"/>
      <c r="F190" s="55"/>
      <c r="G190" s="56"/>
      <c r="H190" s="56"/>
      <c r="I190" s="56"/>
      <c r="J190" s="55"/>
      <c r="K190" s="55" t="s">
        <v>1111</v>
      </c>
      <c r="L190" s="55" t="s">
        <v>1112</v>
      </c>
      <c r="M190" s="55" t="s">
        <v>1431</v>
      </c>
      <c r="N190" s="55" t="s">
        <v>1147</v>
      </c>
      <c r="O190" s="55" t="s">
        <v>1216</v>
      </c>
      <c r="P190" s="55" t="s">
        <v>1164</v>
      </c>
      <c r="Q190" s="55"/>
      <c r="R190" s="63"/>
    </row>
    <row r="191" s="43" customFormat="1" ht="89.7" customHeight="1" spans="1:18">
      <c r="A191" s="54"/>
      <c r="B191" s="55"/>
      <c r="C191" s="55"/>
      <c r="D191" s="55"/>
      <c r="E191" s="55"/>
      <c r="F191" s="55"/>
      <c r="G191" s="56"/>
      <c r="H191" s="56"/>
      <c r="I191" s="56"/>
      <c r="J191" s="55"/>
      <c r="K191" s="55" t="s">
        <v>1111</v>
      </c>
      <c r="L191" s="55" t="s">
        <v>1130</v>
      </c>
      <c r="M191" s="55" t="s">
        <v>1432</v>
      </c>
      <c r="N191" s="55" t="s">
        <v>1132</v>
      </c>
      <c r="O191" s="55" t="s">
        <v>1133</v>
      </c>
      <c r="P191" s="55"/>
      <c r="Q191" s="55"/>
      <c r="R191" s="63"/>
    </row>
    <row r="192" s="43" customFormat="1" ht="25.3" customHeight="1" spans="1:18">
      <c r="A192" s="54"/>
      <c r="B192" s="55"/>
      <c r="C192" s="55"/>
      <c r="D192" s="55"/>
      <c r="E192" s="55"/>
      <c r="F192" s="55"/>
      <c r="G192" s="56"/>
      <c r="H192" s="56"/>
      <c r="I192" s="56"/>
      <c r="J192" s="55"/>
      <c r="K192" s="55" t="s">
        <v>1144</v>
      </c>
      <c r="L192" s="55" t="s">
        <v>1145</v>
      </c>
      <c r="M192" s="55" t="s">
        <v>1145</v>
      </c>
      <c r="N192" s="55" t="s">
        <v>1147</v>
      </c>
      <c r="O192" s="55" t="s">
        <v>1264</v>
      </c>
      <c r="P192" s="55" t="s">
        <v>1148</v>
      </c>
      <c r="Q192" s="55"/>
      <c r="R192" s="63"/>
    </row>
    <row r="193" s="43" customFormat="1" ht="16.55" customHeight="1" spans="1:18">
      <c r="A193" s="54"/>
      <c r="B193" s="55"/>
      <c r="C193" s="55" t="s">
        <v>1433</v>
      </c>
      <c r="D193" s="55" t="s">
        <v>1107</v>
      </c>
      <c r="E193" s="55" t="s">
        <v>1434</v>
      </c>
      <c r="F193" s="55">
        <v>13683515067</v>
      </c>
      <c r="G193" s="56" t="s">
        <v>101</v>
      </c>
      <c r="H193" s="56" t="s">
        <v>101</v>
      </c>
      <c r="I193" s="56"/>
      <c r="J193" s="55" t="s">
        <v>1435</v>
      </c>
      <c r="K193" s="55" t="s">
        <v>1111</v>
      </c>
      <c r="L193" s="55" t="s">
        <v>1121</v>
      </c>
      <c r="M193" s="55" t="s">
        <v>1430</v>
      </c>
      <c r="N193" s="55" t="s">
        <v>1114</v>
      </c>
      <c r="O193" s="55" t="s">
        <v>1172</v>
      </c>
      <c r="P193" s="55" t="s">
        <v>1125</v>
      </c>
      <c r="Q193" s="55"/>
      <c r="R193" s="63"/>
    </row>
    <row r="194" s="43" customFormat="1" ht="77.05" customHeight="1" spans="1:18">
      <c r="A194" s="54"/>
      <c r="B194" s="55"/>
      <c r="C194" s="55"/>
      <c r="D194" s="55"/>
      <c r="E194" s="55"/>
      <c r="F194" s="55"/>
      <c r="G194" s="56"/>
      <c r="H194" s="56"/>
      <c r="I194" s="56"/>
      <c r="J194" s="55"/>
      <c r="K194" s="55" t="s">
        <v>1111</v>
      </c>
      <c r="L194" s="55" t="s">
        <v>1112</v>
      </c>
      <c r="M194" s="55" t="s">
        <v>1436</v>
      </c>
      <c r="N194" s="55" t="s">
        <v>1259</v>
      </c>
      <c r="O194" s="55" t="s">
        <v>1437</v>
      </c>
      <c r="P194" s="55" t="s">
        <v>1164</v>
      </c>
      <c r="Q194" s="55"/>
      <c r="R194" s="63"/>
    </row>
    <row r="195" s="43" customFormat="1" ht="64.4" customHeight="1" spans="1:18">
      <c r="A195" s="54"/>
      <c r="B195" s="55"/>
      <c r="C195" s="55"/>
      <c r="D195" s="55"/>
      <c r="E195" s="55"/>
      <c r="F195" s="55"/>
      <c r="G195" s="56"/>
      <c r="H195" s="56"/>
      <c r="I195" s="56"/>
      <c r="J195" s="55"/>
      <c r="K195" s="55" t="s">
        <v>1111</v>
      </c>
      <c r="L195" s="55" t="s">
        <v>1130</v>
      </c>
      <c r="M195" s="55" t="s">
        <v>1438</v>
      </c>
      <c r="N195" s="55" t="s">
        <v>1132</v>
      </c>
      <c r="O195" s="55" t="s">
        <v>1133</v>
      </c>
      <c r="P195" s="55"/>
      <c r="Q195" s="55"/>
      <c r="R195" s="63"/>
    </row>
    <row r="196" s="43" customFormat="1" ht="25.3" customHeight="1" spans="1:18">
      <c r="A196" s="54"/>
      <c r="B196" s="55"/>
      <c r="C196" s="55"/>
      <c r="D196" s="55"/>
      <c r="E196" s="55"/>
      <c r="F196" s="55"/>
      <c r="G196" s="56"/>
      <c r="H196" s="56"/>
      <c r="I196" s="56"/>
      <c r="J196" s="55"/>
      <c r="K196" s="55" t="s">
        <v>1144</v>
      </c>
      <c r="L196" s="55" t="s">
        <v>1145</v>
      </c>
      <c r="M196" s="55" t="s">
        <v>1145</v>
      </c>
      <c r="N196" s="55" t="s">
        <v>1147</v>
      </c>
      <c r="O196" s="55" t="s">
        <v>1264</v>
      </c>
      <c r="P196" s="55" t="s">
        <v>1148</v>
      </c>
      <c r="Q196" s="55"/>
      <c r="R196" s="63"/>
    </row>
    <row r="197" s="43" customFormat="1" ht="25.3" customHeight="1" spans="1:18">
      <c r="A197" s="54"/>
      <c r="B197" s="55"/>
      <c r="C197" s="55"/>
      <c r="D197" s="55"/>
      <c r="E197" s="55"/>
      <c r="F197" s="55"/>
      <c r="G197" s="56"/>
      <c r="H197" s="56"/>
      <c r="I197" s="56"/>
      <c r="J197" s="55"/>
      <c r="K197" s="55" t="s">
        <v>1134</v>
      </c>
      <c r="L197" s="55" t="s">
        <v>1135</v>
      </c>
      <c r="M197" s="55" t="s">
        <v>1439</v>
      </c>
      <c r="N197" s="55" t="s">
        <v>1259</v>
      </c>
      <c r="O197" s="55" t="s">
        <v>1440</v>
      </c>
      <c r="P197" s="55" t="s">
        <v>1138</v>
      </c>
      <c r="Q197" s="55"/>
      <c r="R197" s="63"/>
    </row>
    <row r="198" s="43" customFormat="1" ht="37.95" customHeight="1" spans="1:18">
      <c r="A198" s="54"/>
      <c r="B198" s="55"/>
      <c r="C198" s="55"/>
      <c r="D198" s="55"/>
      <c r="E198" s="55"/>
      <c r="F198" s="55"/>
      <c r="G198" s="56"/>
      <c r="H198" s="56"/>
      <c r="I198" s="56"/>
      <c r="J198" s="55"/>
      <c r="K198" s="55" t="s">
        <v>1139</v>
      </c>
      <c r="L198" s="55" t="s">
        <v>1142</v>
      </c>
      <c r="M198" s="55" t="s">
        <v>1441</v>
      </c>
      <c r="N198" s="55" t="s">
        <v>1132</v>
      </c>
      <c r="O198" s="55" t="s">
        <v>1133</v>
      </c>
      <c r="P198" s="55"/>
      <c r="Q198" s="55"/>
      <c r="R198" s="63"/>
    </row>
    <row r="199" s="43" customFormat="1" ht="29.55" customHeight="1" spans="1:18">
      <c r="A199" s="54"/>
      <c r="B199" s="55"/>
      <c r="C199" s="55" t="s">
        <v>1442</v>
      </c>
      <c r="D199" s="55" t="s">
        <v>1107</v>
      </c>
      <c r="E199" s="55" t="s">
        <v>1443</v>
      </c>
      <c r="F199" s="55" t="s">
        <v>1444</v>
      </c>
      <c r="G199" s="56" t="s">
        <v>414</v>
      </c>
      <c r="H199" s="56" t="s">
        <v>414</v>
      </c>
      <c r="I199" s="56"/>
      <c r="J199" s="55" t="s">
        <v>1445</v>
      </c>
      <c r="K199" s="55" t="s">
        <v>1134</v>
      </c>
      <c r="L199" s="55" t="s">
        <v>1135</v>
      </c>
      <c r="M199" s="55" t="s">
        <v>1446</v>
      </c>
      <c r="N199" s="55" t="s">
        <v>1259</v>
      </c>
      <c r="O199" s="55" t="s">
        <v>1447</v>
      </c>
      <c r="P199" s="55" t="s">
        <v>1138</v>
      </c>
      <c r="Q199" s="55"/>
      <c r="R199" s="63"/>
    </row>
    <row r="200" s="43" customFormat="1" ht="29.55" customHeight="1" spans="1:18">
      <c r="A200" s="54"/>
      <c r="B200" s="55"/>
      <c r="C200" s="55"/>
      <c r="D200" s="55"/>
      <c r="E200" s="55"/>
      <c r="F200" s="55"/>
      <c r="G200" s="56"/>
      <c r="H200" s="56"/>
      <c r="I200" s="56"/>
      <c r="J200" s="55"/>
      <c r="K200" s="55" t="s">
        <v>1134</v>
      </c>
      <c r="L200" s="55" t="s">
        <v>1135</v>
      </c>
      <c r="M200" s="55" t="s">
        <v>1448</v>
      </c>
      <c r="N200" s="55" t="s">
        <v>1259</v>
      </c>
      <c r="O200" s="55" t="s">
        <v>1449</v>
      </c>
      <c r="P200" s="55" t="s">
        <v>1138</v>
      </c>
      <c r="Q200" s="55"/>
      <c r="R200" s="63"/>
    </row>
    <row r="201" s="43" customFormat="1" ht="29.55" customHeight="1" spans="1:18">
      <c r="A201" s="54"/>
      <c r="B201" s="55"/>
      <c r="C201" s="55"/>
      <c r="D201" s="55"/>
      <c r="E201" s="55"/>
      <c r="F201" s="55"/>
      <c r="G201" s="56"/>
      <c r="H201" s="56"/>
      <c r="I201" s="56"/>
      <c r="J201" s="55"/>
      <c r="K201" s="55" t="s">
        <v>1134</v>
      </c>
      <c r="L201" s="55" t="s">
        <v>1135</v>
      </c>
      <c r="M201" s="55" t="s">
        <v>1450</v>
      </c>
      <c r="N201" s="55" t="s">
        <v>1259</v>
      </c>
      <c r="O201" s="55" t="s">
        <v>1451</v>
      </c>
      <c r="P201" s="55" t="s">
        <v>1138</v>
      </c>
      <c r="Q201" s="55"/>
      <c r="R201" s="63"/>
    </row>
    <row r="202" s="43" customFormat="1" ht="89.7" customHeight="1" spans="1:18">
      <c r="A202" s="54"/>
      <c r="B202" s="55"/>
      <c r="C202" s="55"/>
      <c r="D202" s="55"/>
      <c r="E202" s="55"/>
      <c r="F202" s="55"/>
      <c r="G202" s="56"/>
      <c r="H202" s="56"/>
      <c r="I202" s="56"/>
      <c r="J202" s="55"/>
      <c r="K202" s="55" t="s">
        <v>1139</v>
      </c>
      <c r="L202" s="55" t="s">
        <v>1142</v>
      </c>
      <c r="M202" s="55" t="s">
        <v>1452</v>
      </c>
      <c r="N202" s="55" t="s">
        <v>1132</v>
      </c>
      <c r="O202" s="55" t="s">
        <v>1133</v>
      </c>
      <c r="P202" s="55"/>
      <c r="Q202" s="55"/>
      <c r="R202" s="63"/>
    </row>
    <row r="203" s="43" customFormat="1" ht="29.55" customHeight="1" spans="1:18">
      <c r="A203" s="54"/>
      <c r="B203" s="55"/>
      <c r="C203" s="55"/>
      <c r="D203" s="55"/>
      <c r="E203" s="55"/>
      <c r="F203" s="55"/>
      <c r="G203" s="56"/>
      <c r="H203" s="56"/>
      <c r="I203" s="56"/>
      <c r="J203" s="55"/>
      <c r="K203" s="55" t="s">
        <v>1111</v>
      </c>
      <c r="L203" s="55" t="s">
        <v>1121</v>
      </c>
      <c r="M203" s="55" t="s">
        <v>1453</v>
      </c>
      <c r="N203" s="55" t="s">
        <v>1114</v>
      </c>
      <c r="O203" s="55" t="s">
        <v>1172</v>
      </c>
      <c r="P203" s="55" t="s">
        <v>1125</v>
      </c>
      <c r="Q203" s="55"/>
      <c r="R203" s="63"/>
    </row>
    <row r="204" s="43" customFormat="1" ht="29.55" customHeight="1" spans="1:18">
      <c r="A204" s="54"/>
      <c r="B204" s="55"/>
      <c r="C204" s="55"/>
      <c r="D204" s="55"/>
      <c r="E204" s="55"/>
      <c r="F204" s="55"/>
      <c r="G204" s="56"/>
      <c r="H204" s="56"/>
      <c r="I204" s="56"/>
      <c r="J204" s="55"/>
      <c r="K204" s="55" t="s">
        <v>1111</v>
      </c>
      <c r="L204" s="55" t="s">
        <v>1112</v>
      </c>
      <c r="M204" s="55" t="s">
        <v>1454</v>
      </c>
      <c r="N204" s="55" t="s">
        <v>1259</v>
      </c>
      <c r="O204" s="55" t="s">
        <v>1455</v>
      </c>
      <c r="P204" s="55" t="s">
        <v>1238</v>
      </c>
      <c r="Q204" s="55"/>
      <c r="R204" s="63"/>
    </row>
    <row r="205" s="43" customFormat="1" ht="29.55" customHeight="1" spans="1:18">
      <c r="A205" s="54"/>
      <c r="B205" s="55"/>
      <c r="C205" s="55"/>
      <c r="D205" s="55"/>
      <c r="E205" s="55"/>
      <c r="F205" s="55"/>
      <c r="G205" s="56"/>
      <c r="H205" s="56"/>
      <c r="I205" s="56"/>
      <c r="J205" s="55"/>
      <c r="K205" s="55" t="s">
        <v>1111</v>
      </c>
      <c r="L205" s="55" t="s">
        <v>1130</v>
      </c>
      <c r="M205" s="55" t="s">
        <v>1456</v>
      </c>
      <c r="N205" s="55" t="s">
        <v>1132</v>
      </c>
      <c r="O205" s="55" t="s">
        <v>1133</v>
      </c>
      <c r="P205" s="55"/>
      <c r="Q205" s="55"/>
      <c r="R205" s="63"/>
    </row>
    <row r="206" s="43" customFormat="1" ht="21.45" customHeight="1" spans="1:18">
      <c r="A206" s="54"/>
      <c r="B206" s="55"/>
      <c r="C206" s="55" t="s">
        <v>1457</v>
      </c>
      <c r="D206" s="55" t="s">
        <v>1107</v>
      </c>
      <c r="E206" s="55" t="s">
        <v>1443</v>
      </c>
      <c r="F206" s="55" t="s">
        <v>1444</v>
      </c>
      <c r="G206" s="56" t="s">
        <v>416</v>
      </c>
      <c r="H206" s="56" t="s">
        <v>416</v>
      </c>
      <c r="I206" s="56"/>
      <c r="J206" s="55" t="s">
        <v>1458</v>
      </c>
      <c r="K206" s="55" t="s">
        <v>1111</v>
      </c>
      <c r="L206" s="55" t="s">
        <v>1121</v>
      </c>
      <c r="M206" s="55" t="s">
        <v>1430</v>
      </c>
      <c r="N206" s="55" t="s">
        <v>1114</v>
      </c>
      <c r="O206" s="55" t="s">
        <v>1172</v>
      </c>
      <c r="P206" s="55" t="s">
        <v>1125</v>
      </c>
      <c r="Q206" s="55"/>
      <c r="R206" s="63"/>
    </row>
    <row r="207" s="43" customFormat="1" ht="37.95" customHeight="1" spans="1:18">
      <c r="A207" s="54"/>
      <c r="B207" s="55"/>
      <c r="C207" s="55"/>
      <c r="D207" s="55"/>
      <c r="E207" s="55"/>
      <c r="F207" s="55"/>
      <c r="G207" s="56"/>
      <c r="H207" s="56"/>
      <c r="I207" s="56"/>
      <c r="J207" s="55"/>
      <c r="K207" s="55" t="s">
        <v>1111</v>
      </c>
      <c r="L207" s="55" t="s">
        <v>1112</v>
      </c>
      <c r="M207" s="55" t="s">
        <v>1459</v>
      </c>
      <c r="N207" s="55" t="s">
        <v>1259</v>
      </c>
      <c r="O207" s="55" t="s">
        <v>1284</v>
      </c>
      <c r="P207" s="55" t="s">
        <v>1238</v>
      </c>
      <c r="Q207" s="55"/>
      <c r="R207" s="63"/>
    </row>
    <row r="208" s="43" customFormat="1" ht="21.45" customHeight="1" spans="1:18">
      <c r="A208" s="54"/>
      <c r="B208" s="55"/>
      <c r="C208" s="55"/>
      <c r="D208" s="55"/>
      <c r="E208" s="55"/>
      <c r="F208" s="55"/>
      <c r="G208" s="56"/>
      <c r="H208" s="56"/>
      <c r="I208" s="56"/>
      <c r="J208" s="55"/>
      <c r="K208" s="55" t="s">
        <v>1111</v>
      </c>
      <c r="L208" s="55" t="s">
        <v>1130</v>
      </c>
      <c r="M208" s="55" t="s">
        <v>1460</v>
      </c>
      <c r="N208" s="55" t="s">
        <v>1132</v>
      </c>
      <c r="O208" s="55" t="s">
        <v>1133</v>
      </c>
      <c r="P208" s="55"/>
      <c r="Q208" s="55"/>
      <c r="R208" s="63"/>
    </row>
    <row r="209" s="43" customFormat="1" ht="128.8" customHeight="1" spans="1:18">
      <c r="A209" s="54"/>
      <c r="B209" s="55"/>
      <c r="C209" s="55"/>
      <c r="D209" s="55"/>
      <c r="E209" s="55"/>
      <c r="F209" s="55"/>
      <c r="G209" s="56"/>
      <c r="H209" s="56"/>
      <c r="I209" s="56"/>
      <c r="J209" s="55"/>
      <c r="K209" s="55" t="s">
        <v>1139</v>
      </c>
      <c r="L209" s="55" t="s">
        <v>1142</v>
      </c>
      <c r="M209" s="55" t="s">
        <v>1458</v>
      </c>
      <c r="N209" s="55" t="s">
        <v>1132</v>
      </c>
      <c r="O209" s="55" t="s">
        <v>1133</v>
      </c>
      <c r="P209" s="55"/>
      <c r="Q209" s="55"/>
      <c r="R209" s="63"/>
    </row>
    <row r="210" s="43" customFormat="1" ht="25.3" customHeight="1" spans="1:18">
      <c r="A210" s="54"/>
      <c r="B210" s="55"/>
      <c r="C210" s="55"/>
      <c r="D210" s="55"/>
      <c r="E210" s="55"/>
      <c r="F210" s="55"/>
      <c r="G210" s="56"/>
      <c r="H210" s="56"/>
      <c r="I210" s="56"/>
      <c r="J210" s="55"/>
      <c r="K210" s="55" t="s">
        <v>1144</v>
      </c>
      <c r="L210" s="55" t="s">
        <v>1145</v>
      </c>
      <c r="M210" s="55" t="s">
        <v>1461</v>
      </c>
      <c r="N210" s="55" t="s">
        <v>1147</v>
      </c>
      <c r="O210" s="55" t="s">
        <v>1118</v>
      </c>
      <c r="P210" s="55" t="s">
        <v>1148</v>
      </c>
      <c r="Q210" s="55"/>
      <c r="R210" s="63"/>
    </row>
    <row r="211" s="43" customFormat="1" ht="21.45" customHeight="1" spans="1:18">
      <c r="A211" s="54"/>
      <c r="B211" s="55"/>
      <c r="C211" s="55"/>
      <c r="D211" s="55"/>
      <c r="E211" s="55"/>
      <c r="F211" s="55"/>
      <c r="G211" s="56"/>
      <c r="H211" s="56"/>
      <c r="I211" s="56"/>
      <c r="J211" s="55"/>
      <c r="K211" s="55" t="s">
        <v>1134</v>
      </c>
      <c r="L211" s="55" t="s">
        <v>1135</v>
      </c>
      <c r="M211" s="55" t="s">
        <v>1462</v>
      </c>
      <c r="N211" s="55" t="s">
        <v>1259</v>
      </c>
      <c r="O211" s="55" t="s">
        <v>1463</v>
      </c>
      <c r="P211" s="55" t="s">
        <v>1464</v>
      </c>
      <c r="Q211" s="55"/>
      <c r="R211" s="63"/>
    </row>
    <row r="212" s="43" customFormat="1" ht="23.95" customHeight="1" spans="1:18">
      <c r="A212" s="54"/>
      <c r="B212" s="55"/>
      <c r="C212" s="55" t="s">
        <v>1465</v>
      </c>
      <c r="D212" s="55" t="s">
        <v>1107</v>
      </c>
      <c r="E212" s="55" t="s">
        <v>1466</v>
      </c>
      <c r="F212" s="55" t="s">
        <v>1467</v>
      </c>
      <c r="G212" s="56" t="s">
        <v>301</v>
      </c>
      <c r="H212" s="56" t="s">
        <v>301</v>
      </c>
      <c r="I212" s="56"/>
      <c r="J212" s="55" t="s">
        <v>1468</v>
      </c>
      <c r="K212" s="55" t="s">
        <v>1111</v>
      </c>
      <c r="L212" s="55" t="s">
        <v>1112</v>
      </c>
      <c r="M212" s="55" t="s">
        <v>1469</v>
      </c>
      <c r="N212" s="55" t="s">
        <v>1147</v>
      </c>
      <c r="O212" s="55" t="s">
        <v>1197</v>
      </c>
      <c r="P212" s="55" t="s">
        <v>1164</v>
      </c>
      <c r="Q212" s="55"/>
      <c r="R212" s="63"/>
    </row>
    <row r="213" s="43" customFormat="1" ht="77.05" customHeight="1" spans="1:18">
      <c r="A213" s="54"/>
      <c r="B213" s="55"/>
      <c r="C213" s="55"/>
      <c r="D213" s="55"/>
      <c r="E213" s="55"/>
      <c r="F213" s="55"/>
      <c r="G213" s="56"/>
      <c r="H213" s="56"/>
      <c r="I213" s="56"/>
      <c r="J213" s="55"/>
      <c r="K213" s="55" t="s">
        <v>1111</v>
      </c>
      <c r="L213" s="55" t="s">
        <v>1130</v>
      </c>
      <c r="M213" s="55" t="s">
        <v>1470</v>
      </c>
      <c r="N213" s="55" t="s">
        <v>1132</v>
      </c>
      <c r="O213" s="55" t="s">
        <v>1133</v>
      </c>
      <c r="P213" s="55" t="s">
        <v>1303</v>
      </c>
      <c r="Q213" s="55"/>
      <c r="R213" s="63"/>
    </row>
    <row r="214" s="43" customFormat="1" ht="89.7" customHeight="1" spans="1:18">
      <c r="A214" s="54"/>
      <c r="B214" s="55"/>
      <c r="C214" s="55"/>
      <c r="D214" s="55"/>
      <c r="E214" s="55"/>
      <c r="F214" s="55"/>
      <c r="G214" s="56"/>
      <c r="H214" s="56"/>
      <c r="I214" s="56"/>
      <c r="J214" s="55"/>
      <c r="K214" s="55" t="s">
        <v>1111</v>
      </c>
      <c r="L214" s="55" t="s">
        <v>1121</v>
      </c>
      <c r="M214" s="55" t="s">
        <v>1471</v>
      </c>
      <c r="N214" s="55" t="s">
        <v>1114</v>
      </c>
      <c r="O214" s="55" t="s">
        <v>1197</v>
      </c>
      <c r="P214" s="55" t="s">
        <v>1472</v>
      </c>
      <c r="Q214" s="55"/>
      <c r="R214" s="63"/>
    </row>
    <row r="215" s="43" customFormat="1" ht="167.9" customHeight="1" spans="1:18">
      <c r="A215" s="54"/>
      <c r="B215" s="55"/>
      <c r="C215" s="55"/>
      <c r="D215" s="55"/>
      <c r="E215" s="55"/>
      <c r="F215" s="55"/>
      <c r="G215" s="56"/>
      <c r="H215" s="56"/>
      <c r="I215" s="56"/>
      <c r="J215" s="55"/>
      <c r="K215" s="55" t="s">
        <v>1139</v>
      </c>
      <c r="L215" s="55" t="s">
        <v>1140</v>
      </c>
      <c r="M215" s="55" t="s">
        <v>1468</v>
      </c>
      <c r="N215" s="55" t="s">
        <v>1132</v>
      </c>
      <c r="O215" s="55" t="s">
        <v>1133</v>
      </c>
      <c r="P215" s="55" t="s">
        <v>1303</v>
      </c>
      <c r="Q215" s="55"/>
      <c r="R215" s="63"/>
    </row>
    <row r="216" s="43" customFormat="1" ht="167.9" customHeight="1" spans="1:18">
      <c r="A216" s="54"/>
      <c r="B216" s="55"/>
      <c r="C216" s="55"/>
      <c r="D216" s="55"/>
      <c r="E216" s="55"/>
      <c r="F216" s="55"/>
      <c r="G216" s="56"/>
      <c r="H216" s="56"/>
      <c r="I216" s="56"/>
      <c r="J216" s="55"/>
      <c r="K216" s="55" t="s">
        <v>1139</v>
      </c>
      <c r="L216" s="55" t="s">
        <v>1142</v>
      </c>
      <c r="M216" s="55" t="s">
        <v>1468</v>
      </c>
      <c r="N216" s="55" t="s">
        <v>1132</v>
      </c>
      <c r="O216" s="55" t="s">
        <v>1133</v>
      </c>
      <c r="P216" s="55" t="s">
        <v>1303</v>
      </c>
      <c r="Q216" s="55"/>
      <c r="R216" s="63"/>
    </row>
    <row r="217" s="43" customFormat="1" ht="25.3" customHeight="1" spans="1:18">
      <c r="A217" s="54"/>
      <c r="B217" s="55"/>
      <c r="C217" s="55"/>
      <c r="D217" s="55"/>
      <c r="E217" s="55"/>
      <c r="F217" s="55"/>
      <c r="G217" s="56"/>
      <c r="H217" s="56"/>
      <c r="I217" s="56"/>
      <c r="J217" s="55"/>
      <c r="K217" s="55" t="s">
        <v>1134</v>
      </c>
      <c r="L217" s="55" t="s">
        <v>1135</v>
      </c>
      <c r="M217" s="55" t="s">
        <v>1473</v>
      </c>
      <c r="N217" s="55" t="s">
        <v>1259</v>
      </c>
      <c r="O217" s="55" t="s">
        <v>1152</v>
      </c>
      <c r="P217" s="55" t="s">
        <v>1138</v>
      </c>
      <c r="Q217" s="55"/>
      <c r="R217" s="63"/>
    </row>
    <row r="218" s="43" customFormat="1" ht="167.9" customHeight="1" spans="1:18">
      <c r="A218" s="54"/>
      <c r="B218" s="55"/>
      <c r="C218" s="55"/>
      <c r="D218" s="55"/>
      <c r="E218" s="55"/>
      <c r="F218" s="55"/>
      <c r="G218" s="56"/>
      <c r="H218" s="56"/>
      <c r="I218" s="56"/>
      <c r="J218" s="55"/>
      <c r="K218" s="55" t="s">
        <v>1144</v>
      </c>
      <c r="L218" s="55" t="s">
        <v>1145</v>
      </c>
      <c r="M218" s="55" t="s">
        <v>1468</v>
      </c>
      <c r="N218" s="55" t="s">
        <v>1132</v>
      </c>
      <c r="O218" s="55" t="s">
        <v>1133</v>
      </c>
      <c r="P218" s="55" t="s">
        <v>1303</v>
      </c>
      <c r="Q218" s="55"/>
      <c r="R218" s="63"/>
    </row>
    <row r="219" s="43" customFormat="1" ht="31.35" customHeight="1" spans="1:18">
      <c r="A219" s="54"/>
      <c r="B219" s="55"/>
      <c r="C219" s="55" t="s">
        <v>1474</v>
      </c>
      <c r="D219" s="55" t="s">
        <v>1107</v>
      </c>
      <c r="E219" s="55" t="s">
        <v>1466</v>
      </c>
      <c r="F219" s="55" t="s">
        <v>1467</v>
      </c>
      <c r="G219" s="56" t="s">
        <v>277</v>
      </c>
      <c r="H219" s="56" t="s">
        <v>277</v>
      </c>
      <c r="I219" s="56"/>
      <c r="J219" s="55" t="s">
        <v>1475</v>
      </c>
      <c r="K219" s="55" t="s">
        <v>1134</v>
      </c>
      <c r="L219" s="55" t="s">
        <v>1135</v>
      </c>
      <c r="M219" s="55" t="s">
        <v>1476</v>
      </c>
      <c r="N219" s="55" t="s">
        <v>1259</v>
      </c>
      <c r="O219" s="55" t="s">
        <v>1477</v>
      </c>
      <c r="P219" s="55" t="s">
        <v>1138</v>
      </c>
      <c r="Q219" s="55"/>
      <c r="R219" s="63"/>
    </row>
    <row r="220" s="43" customFormat="1" ht="116.15" customHeight="1" spans="1:18">
      <c r="A220" s="54"/>
      <c r="B220" s="55"/>
      <c r="C220" s="55"/>
      <c r="D220" s="55"/>
      <c r="E220" s="55"/>
      <c r="F220" s="55"/>
      <c r="G220" s="56"/>
      <c r="H220" s="56"/>
      <c r="I220" s="56"/>
      <c r="J220" s="55"/>
      <c r="K220" s="55" t="s">
        <v>1139</v>
      </c>
      <c r="L220" s="55" t="s">
        <v>1140</v>
      </c>
      <c r="M220" s="55" t="s">
        <v>1478</v>
      </c>
      <c r="N220" s="55" t="s">
        <v>1132</v>
      </c>
      <c r="O220" s="55" t="s">
        <v>1133</v>
      </c>
      <c r="P220" s="55"/>
      <c r="Q220" s="55"/>
      <c r="R220" s="63"/>
    </row>
    <row r="221" s="43" customFormat="1" ht="64.4" customHeight="1" spans="1:18">
      <c r="A221" s="54"/>
      <c r="B221" s="55"/>
      <c r="C221" s="55"/>
      <c r="D221" s="55"/>
      <c r="E221" s="55"/>
      <c r="F221" s="55"/>
      <c r="G221" s="56"/>
      <c r="H221" s="56"/>
      <c r="I221" s="56"/>
      <c r="J221" s="55"/>
      <c r="K221" s="55" t="s">
        <v>1139</v>
      </c>
      <c r="L221" s="55" t="s">
        <v>1142</v>
      </c>
      <c r="M221" s="55" t="s">
        <v>1479</v>
      </c>
      <c r="N221" s="55" t="s">
        <v>1132</v>
      </c>
      <c r="O221" s="55" t="s">
        <v>1133</v>
      </c>
      <c r="P221" s="55"/>
      <c r="Q221" s="55"/>
      <c r="R221" s="63"/>
    </row>
    <row r="222" s="43" customFormat="1" ht="31.35" customHeight="1" spans="1:18">
      <c r="A222" s="54"/>
      <c r="B222" s="55"/>
      <c r="C222" s="55"/>
      <c r="D222" s="55"/>
      <c r="E222" s="55"/>
      <c r="F222" s="55"/>
      <c r="G222" s="56"/>
      <c r="H222" s="56"/>
      <c r="I222" s="56"/>
      <c r="J222" s="55"/>
      <c r="K222" s="55" t="s">
        <v>1111</v>
      </c>
      <c r="L222" s="55" t="s">
        <v>1112</v>
      </c>
      <c r="M222" s="55" t="s">
        <v>1480</v>
      </c>
      <c r="N222" s="55" t="s">
        <v>1259</v>
      </c>
      <c r="O222" s="55" t="s">
        <v>1481</v>
      </c>
      <c r="P222" s="55" t="s">
        <v>1238</v>
      </c>
      <c r="Q222" s="55"/>
      <c r="R222" s="63"/>
    </row>
    <row r="223" s="43" customFormat="1" ht="64.4" customHeight="1" spans="1:18">
      <c r="A223" s="54"/>
      <c r="B223" s="55"/>
      <c r="C223" s="55"/>
      <c r="D223" s="55"/>
      <c r="E223" s="55"/>
      <c r="F223" s="55"/>
      <c r="G223" s="56"/>
      <c r="H223" s="56"/>
      <c r="I223" s="56"/>
      <c r="J223" s="55"/>
      <c r="K223" s="55" t="s">
        <v>1111</v>
      </c>
      <c r="L223" s="55" t="s">
        <v>1121</v>
      </c>
      <c r="M223" s="55" t="s">
        <v>1482</v>
      </c>
      <c r="N223" s="55" t="s">
        <v>1114</v>
      </c>
      <c r="O223" s="55" t="s">
        <v>1172</v>
      </c>
      <c r="P223" s="55" t="s">
        <v>1125</v>
      </c>
      <c r="Q223" s="55"/>
      <c r="R223" s="63"/>
    </row>
    <row r="224" s="43" customFormat="1" ht="89.7" customHeight="1" spans="1:18">
      <c r="A224" s="54"/>
      <c r="B224" s="55"/>
      <c r="C224" s="55"/>
      <c r="D224" s="55"/>
      <c r="E224" s="55"/>
      <c r="F224" s="55"/>
      <c r="G224" s="56"/>
      <c r="H224" s="56"/>
      <c r="I224" s="56"/>
      <c r="J224" s="55"/>
      <c r="K224" s="55" t="s">
        <v>1111</v>
      </c>
      <c r="L224" s="55" t="s">
        <v>1130</v>
      </c>
      <c r="M224" s="55" t="s">
        <v>1483</v>
      </c>
      <c r="N224" s="55" t="s">
        <v>1132</v>
      </c>
      <c r="O224" s="55" t="s">
        <v>1133</v>
      </c>
      <c r="P224" s="55"/>
      <c r="Q224" s="55"/>
      <c r="R224" s="63"/>
    </row>
    <row r="225" s="43" customFormat="1" ht="77.05" customHeight="1" spans="1:18">
      <c r="A225" s="54"/>
      <c r="B225" s="55"/>
      <c r="C225" s="55"/>
      <c r="D225" s="55"/>
      <c r="E225" s="55"/>
      <c r="F225" s="55"/>
      <c r="G225" s="56"/>
      <c r="H225" s="56"/>
      <c r="I225" s="56"/>
      <c r="J225" s="55"/>
      <c r="K225" s="55" t="s">
        <v>1144</v>
      </c>
      <c r="L225" s="55" t="s">
        <v>1145</v>
      </c>
      <c r="M225" s="55" t="s">
        <v>1484</v>
      </c>
      <c r="N225" s="55" t="s">
        <v>1147</v>
      </c>
      <c r="O225" s="55" t="s">
        <v>1485</v>
      </c>
      <c r="P225" s="55" t="s">
        <v>1148</v>
      </c>
      <c r="Q225" s="55"/>
      <c r="R225" s="63"/>
    </row>
    <row r="226" s="43" customFormat="1" ht="116.15" customHeight="1" spans="1:18">
      <c r="A226" s="54"/>
      <c r="B226" s="55"/>
      <c r="C226" s="55" t="s">
        <v>1486</v>
      </c>
      <c r="D226" s="55" t="s">
        <v>1107</v>
      </c>
      <c r="E226" s="55" t="s">
        <v>1466</v>
      </c>
      <c r="F226" s="55" t="s">
        <v>1467</v>
      </c>
      <c r="G226" s="56" t="s">
        <v>420</v>
      </c>
      <c r="H226" s="56" t="s">
        <v>420</v>
      </c>
      <c r="I226" s="56"/>
      <c r="J226" s="55" t="s">
        <v>1487</v>
      </c>
      <c r="K226" s="55" t="s">
        <v>1111</v>
      </c>
      <c r="L226" s="55" t="s">
        <v>1121</v>
      </c>
      <c r="M226" s="55" t="s">
        <v>1488</v>
      </c>
      <c r="N226" s="55" t="s">
        <v>1114</v>
      </c>
      <c r="O226" s="55" t="s">
        <v>1197</v>
      </c>
      <c r="P226" s="55" t="s">
        <v>1472</v>
      </c>
      <c r="Q226" s="55"/>
      <c r="R226" s="63"/>
    </row>
    <row r="227" s="43" customFormat="1" ht="103.5" customHeight="1" spans="1:18">
      <c r="A227" s="54"/>
      <c r="B227" s="55"/>
      <c r="C227" s="55"/>
      <c r="D227" s="55"/>
      <c r="E227" s="55"/>
      <c r="F227" s="55"/>
      <c r="G227" s="56"/>
      <c r="H227" s="56"/>
      <c r="I227" s="56"/>
      <c r="J227" s="55"/>
      <c r="K227" s="55" t="s">
        <v>1111</v>
      </c>
      <c r="L227" s="55" t="s">
        <v>1130</v>
      </c>
      <c r="M227" s="55" t="s">
        <v>1489</v>
      </c>
      <c r="N227" s="55" t="s">
        <v>1132</v>
      </c>
      <c r="O227" s="55" t="s">
        <v>1133</v>
      </c>
      <c r="P227" s="55"/>
      <c r="Q227" s="55"/>
      <c r="R227" s="63"/>
    </row>
    <row r="228" s="43" customFormat="1" ht="44.35" customHeight="1" spans="1:18">
      <c r="A228" s="54"/>
      <c r="B228" s="55"/>
      <c r="C228" s="55"/>
      <c r="D228" s="55"/>
      <c r="E228" s="55"/>
      <c r="F228" s="55"/>
      <c r="G228" s="56"/>
      <c r="H228" s="56"/>
      <c r="I228" s="56"/>
      <c r="J228" s="55"/>
      <c r="K228" s="55" t="s">
        <v>1111</v>
      </c>
      <c r="L228" s="55" t="s">
        <v>1112</v>
      </c>
      <c r="M228" s="55" t="s">
        <v>1490</v>
      </c>
      <c r="N228" s="55" t="s">
        <v>1147</v>
      </c>
      <c r="O228" s="55" t="s">
        <v>1197</v>
      </c>
      <c r="P228" s="55" t="s">
        <v>1491</v>
      </c>
      <c r="Q228" s="55"/>
      <c r="R228" s="63"/>
    </row>
    <row r="229" s="43" customFormat="1" ht="89.7" customHeight="1" spans="1:18">
      <c r="A229" s="54"/>
      <c r="B229" s="55"/>
      <c r="C229" s="55"/>
      <c r="D229" s="55"/>
      <c r="E229" s="55"/>
      <c r="F229" s="55"/>
      <c r="G229" s="56"/>
      <c r="H229" s="56"/>
      <c r="I229" s="56"/>
      <c r="J229" s="55"/>
      <c r="K229" s="55" t="s">
        <v>1139</v>
      </c>
      <c r="L229" s="55" t="s">
        <v>1142</v>
      </c>
      <c r="M229" s="55" t="s">
        <v>1492</v>
      </c>
      <c r="N229" s="55" t="s">
        <v>1132</v>
      </c>
      <c r="O229" s="55" t="s">
        <v>1133</v>
      </c>
      <c r="P229" s="55"/>
      <c r="Q229" s="55"/>
      <c r="R229" s="63"/>
    </row>
    <row r="230" s="43" customFormat="1" ht="64.4" customHeight="1" spans="1:18">
      <c r="A230" s="54"/>
      <c r="B230" s="55"/>
      <c r="C230" s="55"/>
      <c r="D230" s="55"/>
      <c r="E230" s="55"/>
      <c r="F230" s="55"/>
      <c r="G230" s="56"/>
      <c r="H230" s="56"/>
      <c r="I230" s="56"/>
      <c r="J230" s="55"/>
      <c r="K230" s="55" t="s">
        <v>1139</v>
      </c>
      <c r="L230" s="55" t="s">
        <v>1140</v>
      </c>
      <c r="M230" s="55" t="s">
        <v>1493</v>
      </c>
      <c r="N230" s="55" t="s">
        <v>1132</v>
      </c>
      <c r="O230" s="55" t="s">
        <v>1133</v>
      </c>
      <c r="P230" s="55"/>
      <c r="Q230" s="55"/>
      <c r="R230" s="63"/>
    </row>
    <row r="231" s="43" customFormat="1" ht="44.35" customHeight="1" spans="1:18">
      <c r="A231" s="54"/>
      <c r="B231" s="55"/>
      <c r="C231" s="55"/>
      <c r="D231" s="55"/>
      <c r="E231" s="55"/>
      <c r="F231" s="55"/>
      <c r="G231" s="56"/>
      <c r="H231" s="56"/>
      <c r="I231" s="56"/>
      <c r="J231" s="55"/>
      <c r="K231" s="55" t="s">
        <v>1134</v>
      </c>
      <c r="L231" s="55" t="s">
        <v>1135</v>
      </c>
      <c r="M231" s="55" t="s">
        <v>1476</v>
      </c>
      <c r="N231" s="55" t="s">
        <v>1259</v>
      </c>
      <c r="O231" s="55" t="s">
        <v>1494</v>
      </c>
      <c r="P231" s="55" t="s">
        <v>1138</v>
      </c>
      <c r="Q231" s="55"/>
      <c r="R231" s="63"/>
    </row>
    <row r="232" s="43" customFormat="1" ht="89.7" customHeight="1" spans="1:18">
      <c r="A232" s="54"/>
      <c r="B232" s="55"/>
      <c r="C232" s="55"/>
      <c r="D232" s="55"/>
      <c r="E232" s="55"/>
      <c r="F232" s="55"/>
      <c r="G232" s="56"/>
      <c r="H232" s="56"/>
      <c r="I232" s="56"/>
      <c r="J232" s="55"/>
      <c r="K232" s="55" t="s">
        <v>1144</v>
      </c>
      <c r="L232" s="55" t="s">
        <v>1145</v>
      </c>
      <c r="M232" s="55" t="s">
        <v>1492</v>
      </c>
      <c r="N232" s="55" t="s">
        <v>1132</v>
      </c>
      <c r="O232" s="55" t="s">
        <v>1133</v>
      </c>
      <c r="P232" s="55"/>
      <c r="Q232" s="55"/>
      <c r="R232" s="63"/>
    </row>
    <row r="233" s="43" customFormat="1" ht="77.05" customHeight="1" spans="1:18">
      <c r="A233" s="54"/>
      <c r="B233" s="55"/>
      <c r="C233" s="55" t="s">
        <v>1495</v>
      </c>
      <c r="D233" s="55" t="s">
        <v>1107</v>
      </c>
      <c r="E233" s="55" t="s">
        <v>1466</v>
      </c>
      <c r="F233" s="55" t="s">
        <v>1467</v>
      </c>
      <c r="G233" s="56" t="s">
        <v>422</v>
      </c>
      <c r="H233" s="56" t="s">
        <v>422</v>
      </c>
      <c r="I233" s="56"/>
      <c r="J233" s="55" t="s">
        <v>1496</v>
      </c>
      <c r="K233" s="55" t="s">
        <v>1139</v>
      </c>
      <c r="L233" s="55" t="s">
        <v>1140</v>
      </c>
      <c r="M233" s="55" t="s">
        <v>1497</v>
      </c>
      <c r="N233" s="55" t="s">
        <v>1132</v>
      </c>
      <c r="O233" s="55" t="s">
        <v>1133</v>
      </c>
      <c r="P233" s="55"/>
      <c r="Q233" s="55"/>
      <c r="R233" s="63"/>
    </row>
    <row r="234" s="43" customFormat="1" ht="77.05" customHeight="1" spans="1:18">
      <c r="A234" s="54"/>
      <c r="B234" s="55"/>
      <c r="C234" s="55"/>
      <c r="D234" s="55"/>
      <c r="E234" s="55"/>
      <c r="F234" s="55"/>
      <c r="G234" s="56"/>
      <c r="H234" s="56"/>
      <c r="I234" s="56"/>
      <c r="J234" s="55"/>
      <c r="K234" s="55" t="s">
        <v>1139</v>
      </c>
      <c r="L234" s="55" t="s">
        <v>1142</v>
      </c>
      <c r="M234" s="55" t="s">
        <v>1498</v>
      </c>
      <c r="N234" s="55" t="s">
        <v>1132</v>
      </c>
      <c r="O234" s="55" t="s">
        <v>1133</v>
      </c>
      <c r="P234" s="55"/>
      <c r="Q234" s="55"/>
      <c r="R234" s="63"/>
    </row>
    <row r="235" s="43" customFormat="1" ht="77.05" customHeight="1" spans="1:18">
      <c r="A235" s="54"/>
      <c r="B235" s="55"/>
      <c r="C235" s="55"/>
      <c r="D235" s="55"/>
      <c r="E235" s="55"/>
      <c r="F235" s="55"/>
      <c r="G235" s="56"/>
      <c r="H235" s="56"/>
      <c r="I235" s="56"/>
      <c r="J235" s="55"/>
      <c r="K235" s="55" t="s">
        <v>1144</v>
      </c>
      <c r="L235" s="55" t="s">
        <v>1145</v>
      </c>
      <c r="M235" s="55" t="s">
        <v>1497</v>
      </c>
      <c r="N235" s="55" t="s">
        <v>1132</v>
      </c>
      <c r="O235" s="55" t="s">
        <v>1133</v>
      </c>
      <c r="P235" s="55"/>
      <c r="Q235" s="55"/>
      <c r="R235" s="63"/>
    </row>
    <row r="236" s="43" customFormat="1" ht="258.75" customHeight="1" spans="1:18">
      <c r="A236" s="54"/>
      <c r="B236" s="55"/>
      <c r="C236" s="55"/>
      <c r="D236" s="55"/>
      <c r="E236" s="55"/>
      <c r="F236" s="55"/>
      <c r="G236" s="56"/>
      <c r="H236" s="56"/>
      <c r="I236" s="56"/>
      <c r="J236" s="55"/>
      <c r="K236" s="55" t="s">
        <v>1111</v>
      </c>
      <c r="L236" s="55" t="s">
        <v>1130</v>
      </c>
      <c r="M236" s="55" t="s">
        <v>1499</v>
      </c>
      <c r="N236" s="55" t="s">
        <v>1132</v>
      </c>
      <c r="O236" s="55" t="s">
        <v>1133</v>
      </c>
      <c r="P236" s="55"/>
      <c r="Q236" s="55"/>
      <c r="R236" s="63"/>
    </row>
    <row r="237" s="43" customFormat="1" ht="68.5" customHeight="1" spans="1:18">
      <c r="A237" s="54"/>
      <c r="B237" s="55"/>
      <c r="C237" s="55"/>
      <c r="D237" s="55"/>
      <c r="E237" s="55"/>
      <c r="F237" s="55"/>
      <c r="G237" s="56"/>
      <c r="H237" s="56"/>
      <c r="I237" s="56"/>
      <c r="J237" s="55"/>
      <c r="K237" s="55" t="s">
        <v>1111</v>
      </c>
      <c r="L237" s="55" t="s">
        <v>1112</v>
      </c>
      <c r="M237" s="55" t="s">
        <v>1500</v>
      </c>
      <c r="N237" s="55" t="s">
        <v>1114</v>
      </c>
      <c r="O237" s="55" t="s">
        <v>1501</v>
      </c>
      <c r="P237" s="55" t="s">
        <v>1238</v>
      </c>
      <c r="Q237" s="55"/>
      <c r="R237" s="63"/>
    </row>
    <row r="238" s="43" customFormat="1" ht="68.5" customHeight="1" spans="1:18">
      <c r="A238" s="54"/>
      <c r="B238" s="55"/>
      <c r="C238" s="55"/>
      <c r="D238" s="55"/>
      <c r="E238" s="55"/>
      <c r="F238" s="55"/>
      <c r="G238" s="56"/>
      <c r="H238" s="56"/>
      <c r="I238" s="56"/>
      <c r="J238" s="55"/>
      <c r="K238" s="55" t="s">
        <v>1111</v>
      </c>
      <c r="L238" s="55" t="s">
        <v>1121</v>
      </c>
      <c r="M238" s="55" t="s">
        <v>1502</v>
      </c>
      <c r="N238" s="55" t="s">
        <v>1114</v>
      </c>
      <c r="O238" s="55" t="s">
        <v>1172</v>
      </c>
      <c r="P238" s="55" t="s">
        <v>1125</v>
      </c>
      <c r="Q238" s="55"/>
      <c r="R238" s="63"/>
    </row>
    <row r="239" s="43" customFormat="1" ht="68.5" customHeight="1" spans="1:18">
      <c r="A239" s="54"/>
      <c r="B239" s="55"/>
      <c r="C239" s="55"/>
      <c r="D239" s="55"/>
      <c r="E239" s="55"/>
      <c r="F239" s="55"/>
      <c r="G239" s="56"/>
      <c r="H239" s="56"/>
      <c r="I239" s="56"/>
      <c r="J239" s="55"/>
      <c r="K239" s="55" t="s">
        <v>1134</v>
      </c>
      <c r="L239" s="55" t="s">
        <v>1135</v>
      </c>
      <c r="M239" s="55" t="s">
        <v>1476</v>
      </c>
      <c r="N239" s="55" t="s">
        <v>1259</v>
      </c>
      <c r="O239" s="55" t="s">
        <v>1503</v>
      </c>
      <c r="P239" s="55" t="s">
        <v>1138</v>
      </c>
      <c r="Q239" s="55"/>
      <c r="R239" s="63"/>
    </row>
    <row r="240" s="43" customFormat="1" ht="72.1" customHeight="1" spans="1:18">
      <c r="A240" s="54"/>
      <c r="B240" s="55"/>
      <c r="C240" s="55" t="s">
        <v>1504</v>
      </c>
      <c r="D240" s="55" t="s">
        <v>1107</v>
      </c>
      <c r="E240" s="55" t="s">
        <v>1466</v>
      </c>
      <c r="F240" s="55" t="s">
        <v>1467</v>
      </c>
      <c r="G240" s="56" t="s">
        <v>298</v>
      </c>
      <c r="H240" s="56" t="s">
        <v>298</v>
      </c>
      <c r="I240" s="56"/>
      <c r="J240" s="55" t="s">
        <v>1505</v>
      </c>
      <c r="K240" s="55" t="s">
        <v>1111</v>
      </c>
      <c r="L240" s="55" t="s">
        <v>1112</v>
      </c>
      <c r="M240" s="55" t="s">
        <v>1506</v>
      </c>
      <c r="N240" s="55" t="s">
        <v>1259</v>
      </c>
      <c r="O240" s="55" t="s">
        <v>1184</v>
      </c>
      <c r="P240" s="55" t="s">
        <v>1507</v>
      </c>
      <c r="Q240" s="55"/>
      <c r="R240" s="63"/>
    </row>
    <row r="241" s="43" customFormat="1" ht="72.1" customHeight="1" spans="1:18">
      <c r="A241" s="54"/>
      <c r="B241" s="55"/>
      <c r="C241" s="55"/>
      <c r="D241" s="55"/>
      <c r="E241" s="55"/>
      <c r="F241" s="55"/>
      <c r="G241" s="56"/>
      <c r="H241" s="56"/>
      <c r="I241" s="56"/>
      <c r="J241" s="55"/>
      <c r="K241" s="55" t="s">
        <v>1111</v>
      </c>
      <c r="L241" s="55" t="s">
        <v>1121</v>
      </c>
      <c r="M241" s="55" t="s">
        <v>1508</v>
      </c>
      <c r="N241" s="55" t="s">
        <v>1114</v>
      </c>
      <c r="O241" s="55" t="s">
        <v>1197</v>
      </c>
      <c r="P241" s="55" t="s">
        <v>1472</v>
      </c>
      <c r="Q241" s="55"/>
      <c r="R241" s="63"/>
    </row>
    <row r="242" s="43" customFormat="1" ht="271.4" customHeight="1" spans="1:18">
      <c r="A242" s="54"/>
      <c r="B242" s="55"/>
      <c r="C242" s="55"/>
      <c r="D242" s="55"/>
      <c r="E242" s="55"/>
      <c r="F242" s="55"/>
      <c r="G242" s="56"/>
      <c r="H242" s="56"/>
      <c r="I242" s="56"/>
      <c r="J242" s="55"/>
      <c r="K242" s="55" t="s">
        <v>1111</v>
      </c>
      <c r="L242" s="55" t="s">
        <v>1130</v>
      </c>
      <c r="M242" s="55" t="s">
        <v>1509</v>
      </c>
      <c r="N242" s="55" t="s">
        <v>1132</v>
      </c>
      <c r="O242" s="55" t="s">
        <v>1133</v>
      </c>
      <c r="P242" s="55"/>
      <c r="Q242" s="55"/>
      <c r="R242" s="63"/>
    </row>
    <row r="243" s="43" customFormat="1" ht="77.05" customHeight="1" spans="1:18">
      <c r="A243" s="54"/>
      <c r="B243" s="55"/>
      <c r="C243" s="55"/>
      <c r="D243" s="55"/>
      <c r="E243" s="55"/>
      <c r="F243" s="55"/>
      <c r="G243" s="56"/>
      <c r="H243" s="56"/>
      <c r="I243" s="56"/>
      <c r="J243" s="55"/>
      <c r="K243" s="55" t="s">
        <v>1139</v>
      </c>
      <c r="L243" s="55" t="s">
        <v>1140</v>
      </c>
      <c r="M243" s="55" t="s">
        <v>1497</v>
      </c>
      <c r="N243" s="55" t="s">
        <v>1132</v>
      </c>
      <c r="O243" s="55" t="s">
        <v>1133</v>
      </c>
      <c r="P243" s="55"/>
      <c r="Q243" s="55"/>
      <c r="R243" s="63"/>
    </row>
    <row r="244" s="43" customFormat="1" ht="77.05" customHeight="1" spans="1:18">
      <c r="A244" s="54"/>
      <c r="B244" s="55"/>
      <c r="C244" s="55"/>
      <c r="D244" s="55"/>
      <c r="E244" s="55"/>
      <c r="F244" s="55"/>
      <c r="G244" s="56"/>
      <c r="H244" s="56"/>
      <c r="I244" s="56"/>
      <c r="J244" s="55"/>
      <c r="K244" s="55" t="s">
        <v>1139</v>
      </c>
      <c r="L244" s="55" t="s">
        <v>1142</v>
      </c>
      <c r="M244" s="55" t="s">
        <v>1498</v>
      </c>
      <c r="N244" s="55" t="s">
        <v>1132</v>
      </c>
      <c r="O244" s="55" t="s">
        <v>1133</v>
      </c>
      <c r="P244" s="55"/>
      <c r="Q244" s="55"/>
      <c r="R244" s="63"/>
    </row>
    <row r="245" s="43" customFormat="1" ht="72.1" customHeight="1" spans="1:18">
      <c r="A245" s="54"/>
      <c r="B245" s="55"/>
      <c r="C245" s="55"/>
      <c r="D245" s="55"/>
      <c r="E245" s="55"/>
      <c r="F245" s="55"/>
      <c r="G245" s="56"/>
      <c r="H245" s="56"/>
      <c r="I245" s="56"/>
      <c r="J245" s="55"/>
      <c r="K245" s="55" t="s">
        <v>1134</v>
      </c>
      <c r="L245" s="55" t="s">
        <v>1135</v>
      </c>
      <c r="M245" s="55" t="s">
        <v>1476</v>
      </c>
      <c r="N245" s="55" t="s">
        <v>1259</v>
      </c>
      <c r="O245" s="55" t="s">
        <v>1510</v>
      </c>
      <c r="P245" s="55" t="s">
        <v>1138</v>
      </c>
      <c r="Q245" s="55"/>
      <c r="R245" s="63"/>
    </row>
    <row r="246" s="43" customFormat="1" ht="77.05" customHeight="1" spans="1:18">
      <c r="A246" s="54"/>
      <c r="B246" s="55"/>
      <c r="C246" s="55"/>
      <c r="D246" s="55"/>
      <c r="E246" s="55"/>
      <c r="F246" s="55"/>
      <c r="G246" s="56"/>
      <c r="H246" s="56"/>
      <c r="I246" s="56"/>
      <c r="J246" s="55"/>
      <c r="K246" s="55" t="s">
        <v>1144</v>
      </c>
      <c r="L246" s="55" t="s">
        <v>1145</v>
      </c>
      <c r="M246" s="55" t="s">
        <v>1497</v>
      </c>
      <c r="N246" s="55" t="s">
        <v>1132</v>
      </c>
      <c r="O246" s="55" t="s">
        <v>1133</v>
      </c>
      <c r="P246" s="55"/>
      <c r="Q246" s="55"/>
      <c r="R246" s="63"/>
    </row>
    <row r="247" s="43" customFormat="1" ht="137" customHeight="1" spans="1:18">
      <c r="A247" s="54"/>
      <c r="B247" s="55"/>
      <c r="C247" s="55" t="s">
        <v>1511</v>
      </c>
      <c r="D247" s="55" t="s">
        <v>1107</v>
      </c>
      <c r="E247" s="55" t="s">
        <v>1466</v>
      </c>
      <c r="F247" s="55" t="s">
        <v>1467</v>
      </c>
      <c r="G247" s="56" t="s">
        <v>270</v>
      </c>
      <c r="H247" s="56" t="s">
        <v>270</v>
      </c>
      <c r="I247" s="56"/>
      <c r="J247" s="55" t="s">
        <v>1512</v>
      </c>
      <c r="K247" s="55" t="s">
        <v>1139</v>
      </c>
      <c r="L247" s="55" t="s">
        <v>1142</v>
      </c>
      <c r="M247" s="55" t="s">
        <v>1513</v>
      </c>
      <c r="N247" s="55" t="s">
        <v>1132</v>
      </c>
      <c r="O247" s="55" t="s">
        <v>1133</v>
      </c>
      <c r="P247" s="55"/>
      <c r="Q247" s="55"/>
      <c r="R247" s="63"/>
    </row>
    <row r="248" s="43" customFormat="1" ht="137" customHeight="1" spans="1:18">
      <c r="A248" s="54"/>
      <c r="B248" s="55"/>
      <c r="C248" s="55"/>
      <c r="D248" s="55"/>
      <c r="E248" s="55"/>
      <c r="F248" s="55"/>
      <c r="G248" s="56"/>
      <c r="H248" s="56"/>
      <c r="I248" s="56"/>
      <c r="J248" s="55"/>
      <c r="K248" s="55" t="s">
        <v>1139</v>
      </c>
      <c r="L248" s="55" t="s">
        <v>1140</v>
      </c>
      <c r="M248" s="55" t="s">
        <v>1514</v>
      </c>
      <c r="N248" s="55" t="s">
        <v>1132</v>
      </c>
      <c r="O248" s="55" t="s">
        <v>1133</v>
      </c>
      <c r="P248" s="55"/>
      <c r="Q248" s="55"/>
      <c r="R248" s="63"/>
    </row>
    <row r="249" s="43" customFormat="1" ht="137" customHeight="1" spans="1:18">
      <c r="A249" s="54"/>
      <c r="B249" s="55"/>
      <c r="C249" s="55"/>
      <c r="D249" s="55"/>
      <c r="E249" s="55"/>
      <c r="F249" s="55"/>
      <c r="G249" s="56"/>
      <c r="H249" s="56"/>
      <c r="I249" s="56"/>
      <c r="J249" s="55"/>
      <c r="K249" s="55" t="s">
        <v>1144</v>
      </c>
      <c r="L249" s="55" t="s">
        <v>1145</v>
      </c>
      <c r="M249" s="55" t="s">
        <v>1515</v>
      </c>
      <c r="N249" s="55" t="s">
        <v>1132</v>
      </c>
      <c r="O249" s="55" t="s">
        <v>1133</v>
      </c>
      <c r="P249" s="55"/>
      <c r="Q249" s="55"/>
      <c r="R249" s="63"/>
    </row>
    <row r="250" s="43" customFormat="1" ht="137" customHeight="1" spans="1:18">
      <c r="A250" s="54"/>
      <c r="B250" s="55"/>
      <c r="C250" s="55"/>
      <c r="D250" s="55"/>
      <c r="E250" s="55"/>
      <c r="F250" s="55"/>
      <c r="G250" s="56"/>
      <c r="H250" s="56"/>
      <c r="I250" s="56"/>
      <c r="J250" s="55"/>
      <c r="K250" s="55" t="s">
        <v>1111</v>
      </c>
      <c r="L250" s="55" t="s">
        <v>1121</v>
      </c>
      <c r="M250" s="55" t="s">
        <v>1516</v>
      </c>
      <c r="N250" s="55" t="s">
        <v>1114</v>
      </c>
      <c r="O250" s="55" t="s">
        <v>1197</v>
      </c>
      <c r="P250" s="55" t="s">
        <v>1472</v>
      </c>
      <c r="Q250" s="55"/>
      <c r="R250" s="63"/>
    </row>
    <row r="251" s="43" customFormat="1" ht="137" customHeight="1" spans="1:18">
      <c r="A251" s="54"/>
      <c r="B251" s="55"/>
      <c r="C251" s="55"/>
      <c r="D251" s="55"/>
      <c r="E251" s="55"/>
      <c r="F251" s="55"/>
      <c r="G251" s="56"/>
      <c r="H251" s="56"/>
      <c r="I251" s="56"/>
      <c r="J251" s="55"/>
      <c r="K251" s="55" t="s">
        <v>1111</v>
      </c>
      <c r="L251" s="55" t="s">
        <v>1112</v>
      </c>
      <c r="M251" s="55" t="s">
        <v>1517</v>
      </c>
      <c r="N251" s="55" t="s">
        <v>1147</v>
      </c>
      <c r="O251" s="55" t="s">
        <v>1518</v>
      </c>
      <c r="P251" s="55" t="s">
        <v>1238</v>
      </c>
      <c r="Q251" s="55"/>
      <c r="R251" s="63"/>
    </row>
    <row r="252" s="43" customFormat="1" ht="271.4" customHeight="1" spans="1:18">
      <c r="A252" s="54"/>
      <c r="B252" s="55"/>
      <c r="C252" s="55"/>
      <c r="D252" s="55"/>
      <c r="E252" s="55"/>
      <c r="F252" s="55"/>
      <c r="G252" s="56"/>
      <c r="H252" s="56"/>
      <c r="I252" s="56"/>
      <c r="J252" s="55"/>
      <c r="K252" s="55" t="s">
        <v>1111</v>
      </c>
      <c r="L252" s="55" t="s">
        <v>1130</v>
      </c>
      <c r="M252" s="55" t="s">
        <v>1519</v>
      </c>
      <c r="N252" s="55" t="s">
        <v>1132</v>
      </c>
      <c r="O252" s="55" t="s">
        <v>1133</v>
      </c>
      <c r="P252" s="55"/>
      <c r="Q252" s="55"/>
      <c r="R252" s="63"/>
    </row>
    <row r="253" s="43" customFormat="1" ht="137" customHeight="1" spans="1:18">
      <c r="A253" s="54"/>
      <c r="B253" s="55"/>
      <c r="C253" s="55"/>
      <c r="D253" s="55"/>
      <c r="E253" s="55"/>
      <c r="F253" s="55"/>
      <c r="G253" s="56"/>
      <c r="H253" s="56"/>
      <c r="I253" s="56"/>
      <c r="J253" s="55"/>
      <c r="K253" s="55" t="s">
        <v>1134</v>
      </c>
      <c r="L253" s="55" t="s">
        <v>1135</v>
      </c>
      <c r="M253" s="55" t="s">
        <v>1520</v>
      </c>
      <c r="N253" s="55" t="s">
        <v>1114</v>
      </c>
      <c r="O253" s="55" t="s">
        <v>1521</v>
      </c>
      <c r="P253" s="55" t="s">
        <v>1138</v>
      </c>
      <c r="Q253" s="55"/>
      <c r="R253" s="63"/>
    </row>
    <row r="254" s="43" customFormat="1" ht="77.7" customHeight="1" spans="1:18">
      <c r="A254" s="54"/>
      <c r="B254" s="55"/>
      <c r="C254" s="55" t="s">
        <v>1522</v>
      </c>
      <c r="D254" s="55" t="s">
        <v>1107</v>
      </c>
      <c r="E254" s="55" t="s">
        <v>1466</v>
      </c>
      <c r="F254" s="55" t="s">
        <v>1467</v>
      </c>
      <c r="G254" s="56" t="s">
        <v>304</v>
      </c>
      <c r="H254" s="56" t="s">
        <v>304</v>
      </c>
      <c r="I254" s="56"/>
      <c r="J254" s="55" t="s">
        <v>1523</v>
      </c>
      <c r="K254" s="55" t="s">
        <v>1111</v>
      </c>
      <c r="L254" s="55" t="s">
        <v>1121</v>
      </c>
      <c r="M254" s="55" t="s">
        <v>1524</v>
      </c>
      <c r="N254" s="55" t="s">
        <v>1114</v>
      </c>
      <c r="O254" s="55" t="s">
        <v>1197</v>
      </c>
      <c r="P254" s="55" t="s">
        <v>1472</v>
      </c>
      <c r="Q254" s="55"/>
      <c r="R254" s="63"/>
    </row>
    <row r="255" s="43" customFormat="1" ht="285.2" customHeight="1" spans="1:18">
      <c r="A255" s="54"/>
      <c r="B255" s="55"/>
      <c r="C255" s="55"/>
      <c r="D255" s="55"/>
      <c r="E255" s="55"/>
      <c r="F255" s="55"/>
      <c r="G255" s="56"/>
      <c r="H255" s="56"/>
      <c r="I255" s="56"/>
      <c r="J255" s="55"/>
      <c r="K255" s="55" t="s">
        <v>1111</v>
      </c>
      <c r="L255" s="55" t="s">
        <v>1130</v>
      </c>
      <c r="M255" s="55" t="s">
        <v>1525</v>
      </c>
      <c r="N255" s="55" t="s">
        <v>1132</v>
      </c>
      <c r="O255" s="55" t="s">
        <v>1133</v>
      </c>
      <c r="P255" s="55"/>
      <c r="Q255" s="55"/>
      <c r="R255" s="63"/>
    </row>
    <row r="256" s="43" customFormat="1" ht="77.7" customHeight="1" spans="1:18">
      <c r="A256" s="54"/>
      <c r="B256" s="55"/>
      <c r="C256" s="55"/>
      <c r="D256" s="55"/>
      <c r="E256" s="55"/>
      <c r="F256" s="55"/>
      <c r="G256" s="56"/>
      <c r="H256" s="56"/>
      <c r="I256" s="56"/>
      <c r="J256" s="55"/>
      <c r="K256" s="55" t="s">
        <v>1111</v>
      </c>
      <c r="L256" s="55" t="s">
        <v>1112</v>
      </c>
      <c r="M256" s="55" t="s">
        <v>1526</v>
      </c>
      <c r="N256" s="55" t="s">
        <v>1114</v>
      </c>
      <c r="O256" s="55" t="s">
        <v>1197</v>
      </c>
      <c r="P256" s="55" t="s">
        <v>1527</v>
      </c>
      <c r="Q256" s="55"/>
      <c r="R256" s="63"/>
    </row>
    <row r="257" s="43" customFormat="1" ht="77.7" customHeight="1" spans="1:18">
      <c r="A257" s="54"/>
      <c r="B257" s="55"/>
      <c r="C257" s="55"/>
      <c r="D257" s="55"/>
      <c r="E257" s="55"/>
      <c r="F257" s="55"/>
      <c r="G257" s="56"/>
      <c r="H257" s="56"/>
      <c r="I257" s="56"/>
      <c r="J257" s="55"/>
      <c r="K257" s="55" t="s">
        <v>1139</v>
      </c>
      <c r="L257" s="55" t="s">
        <v>1142</v>
      </c>
      <c r="M257" s="55" t="s">
        <v>1498</v>
      </c>
      <c r="N257" s="55" t="s">
        <v>1132</v>
      </c>
      <c r="O257" s="55" t="s">
        <v>1133</v>
      </c>
      <c r="P257" s="55"/>
      <c r="Q257" s="55"/>
      <c r="R257" s="63"/>
    </row>
    <row r="258" s="43" customFormat="1" ht="77.7" customHeight="1" spans="1:18">
      <c r="A258" s="54"/>
      <c r="B258" s="55"/>
      <c r="C258" s="55"/>
      <c r="D258" s="55"/>
      <c r="E258" s="55"/>
      <c r="F258" s="55"/>
      <c r="G258" s="56"/>
      <c r="H258" s="56"/>
      <c r="I258" s="56"/>
      <c r="J258" s="55"/>
      <c r="K258" s="55" t="s">
        <v>1139</v>
      </c>
      <c r="L258" s="55" t="s">
        <v>1140</v>
      </c>
      <c r="M258" s="55" t="s">
        <v>1497</v>
      </c>
      <c r="N258" s="55" t="s">
        <v>1132</v>
      </c>
      <c r="O258" s="55" t="s">
        <v>1133</v>
      </c>
      <c r="P258" s="55"/>
      <c r="Q258" s="55"/>
      <c r="R258" s="63"/>
    </row>
    <row r="259" s="43" customFormat="1" ht="77.7" customHeight="1" spans="1:18">
      <c r="A259" s="54"/>
      <c r="B259" s="55"/>
      <c r="C259" s="55"/>
      <c r="D259" s="55"/>
      <c r="E259" s="55"/>
      <c r="F259" s="55"/>
      <c r="G259" s="56"/>
      <c r="H259" s="56"/>
      <c r="I259" s="56"/>
      <c r="J259" s="55"/>
      <c r="K259" s="55" t="s">
        <v>1144</v>
      </c>
      <c r="L259" s="55" t="s">
        <v>1145</v>
      </c>
      <c r="M259" s="55" t="s">
        <v>1497</v>
      </c>
      <c r="N259" s="55" t="s">
        <v>1132</v>
      </c>
      <c r="O259" s="55" t="s">
        <v>1133</v>
      </c>
      <c r="P259" s="55"/>
      <c r="Q259" s="55"/>
      <c r="R259" s="63"/>
    </row>
    <row r="260" s="43" customFormat="1" ht="77.7" customHeight="1" spans="1:18">
      <c r="A260" s="54"/>
      <c r="B260" s="55"/>
      <c r="C260" s="55"/>
      <c r="D260" s="55"/>
      <c r="E260" s="55"/>
      <c r="F260" s="55"/>
      <c r="G260" s="56"/>
      <c r="H260" s="56"/>
      <c r="I260" s="56"/>
      <c r="J260" s="55"/>
      <c r="K260" s="55" t="s">
        <v>1134</v>
      </c>
      <c r="L260" s="55" t="s">
        <v>1135</v>
      </c>
      <c r="M260" s="55" t="s">
        <v>1476</v>
      </c>
      <c r="N260" s="55" t="s">
        <v>1259</v>
      </c>
      <c r="O260" s="55" t="s">
        <v>1528</v>
      </c>
      <c r="P260" s="55" t="s">
        <v>1138</v>
      </c>
      <c r="Q260" s="55"/>
      <c r="R260" s="63"/>
    </row>
    <row r="261" s="43" customFormat="1" ht="87.05" customHeight="1" spans="1:18">
      <c r="A261" s="54"/>
      <c r="B261" s="55"/>
      <c r="C261" s="55" t="s">
        <v>1529</v>
      </c>
      <c r="D261" s="55" t="s">
        <v>1107</v>
      </c>
      <c r="E261" s="55" t="s">
        <v>1530</v>
      </c>
      <c r="F261" s="55" t="s">
        <v>1531</v>
      </c>
      <c r="G261" s="56" t="s">
        <v>427</v>
      </c>
      <c r="H261" s="56" t="s">
        <v>427</v>
      </c>
      <c r="I261" s="56"/>
      <c r="J261" s="55" t="s">
        <v>1532</v>
      </c>
      <c r="K261" s="55" t="s">
        <v>1134</v>
      </c>
      <c r="L261" s="55" t="s">
        <v>1135</v>
      </c>
      <c r="M261" s="55" t="s">
        <v>1476</v>
      </c>
      <c r="N261" s="55" t="s">
        <v>1259</v>
      </c>
      <c r="O261" s="55" t="s">
        <v>1533</v>
      </c>
      <c r="P261" s="55" t="s">
        <v>1138</v>
      </c>
      <c r="Q261" s="55"/>
      <c r="R261" s="63"/>
    </row>
    <row r="262" s="43" customFormat="1" ht="258.75" customHeight="1" spans="1:18">
      <c r="A262" s="54"/>
      <c r="B262" s="55"/>
      <c r="C262" s="55"/>
      <c r="D262" s="55"/>
      <c r="E262" s="55"/>
      <c r="F262" s="55"/>
      <c r="G262" s="56"/>
      <c r="H262" s="56"/>
      <c r="I262" s="56"/>
      <c r="J262" s="55"/>
      <c r="K262" s="55" t="s">
        <v>1139</v>
      </c>
      <c r="L262" s="55" t="s">
        <v>1142</v>
      </c>
      <c r="M262" s="55" t="s">
        <v>1534</v>
      </c>
      <c r="N262" s="55" t="s">
        <v>1132</v>
      </c>
      <c r="O262" s="55" t="s">
        <v>1155</v>
      </c>
      <c r="P262" s="55"/>
      <c r="Q262" s="55"/>
      <c r="R262" s="63"/>
    </row>
    <row r="263" s="43" customFormat="1" ht="89.7" customHeight="1" spans="1:18">
      <c r="A263" s="54"/>
      <c r="B263" s="55"/>
      <c r="C263" s="55"/>
      <c r="D263" s="55"/>
      <c r="E263" s="55"/>
      <c r="F263" s="55"/>
      <c r="G263" s="56"/>
      <c r="H263" s="56"/>
      <c r="I263" s="56"/>
      <c r="J263" s="55"/>
      <c r="K263" s="55" t="s">
        <v>1139</v>
      </c>
      <c r="L263" s="55" t="s">
        <v>1140</v>
      </c>
      <c r="M263" s="55" t="s">
        <v>1535</v>
      </c>
      <c r="N263" s="55" t="s">
        <v>1132</v>
      </c>
      <c r="O263" s="55" t="s">
        <v>1155</v>
      </c>
      <c r="P263" s="55"/>
      <c r="Q263" s="55"/>
      <c r="R263" s="63"/>
    </row>
    <row r="264" s="43" customFormat="1" ht="87.05" customHeight="1" spans="1:18">
      <c r="A264" s="54"/>
      <c r="B264" s="55"/>
      <c r="C264" s="55"/>
      <c r="D264" s="55"/>
      <c r="E264" s="55"/>
      <c r="F264" s="55"/>
      <c r="G264" s="56"/>
      <c r="H264" s="56"/>
      <c r="I264" s="56"/>
      <c r="J264" s="55"/>
      <c r="K264" s="55" t="s">
        <v>1111</v>
      </c>
      <c r="L264" s="55" t="s">
        <v>1112</v>
      </c>
      <c r="M264" s="55" t="s">
        <v>1536</v>
      </c>
      <c r="N264" s="55" t="s">
        <v>1147</v>
      </c>
      <c r="O264" s="55" t="s">
        <v>1157</v>
      </c>
      <c r="P264" s="55" t="s">
        <v>1238</v>
      </c>
      <c r="Q264" s="55"/>
      <c r="R264" s="63"/>
    </row>
    <row r="265" s="43" customFormat="1" ht="103.5" customHeight="1" spans="1:18">
      <c r="A265" s="54"/>
      <c r="B265" s="55"/>
      <c r="C265" s="55"/>
      <c r="D265" s="55"/>
      <c r="E265" s="55"/>
      <c r="F265" s="55"/>
      <c r="G265" s="56"/>
      <c r="H265" s="56"/>
      <c r="I265" s="56"/>
      <c r="J265" s="55"/>
      <c r="K265" s="55" t="s">
        <v>1111</v>
      </c>
      <c r="L265" s="55" t="s">
        <v>1121</v>
      </c>
      <c r="M265" s="55" t="s">
        <v>1537</v>
      </c>
      <c r="N265" s="55" t="s">
        <v>1114</v>
      </c>
      <c r="O265" s="55" t="s">
        <v>1172</v>
      </c>
      <c r="P265" s="55" t="s">
        <v>1125</v>
      </c>
      <c r="Q265" s="55"/>
      <c r="R265" s="63"/>
    </row>
    <row r="266" s="43" customFormat="1" ht="167.9" customHeight="1" spans="1:18">
      <c r="A266" s="54"/>
      <c r="B266" s="55"/>
      <c r="C266" s="55"/>
      <c r="D266" s="55"/>
      <c r="E266" s="55"/>
      <c r="F266" s="55"/>
      <c r="G266" s="56"/>
      <c r="H266" s="56"/>
      <c r="I266" s="56"/>
      <c r="J266" s="55"/>
      <c r="K266" s="55" t="s">
        <v>1111</v>
      </c>
      <c r="L266" s="55" t="s">
        <v>1130</v>
      </c>
      <c r="M266" s="55" t="s">
        <v>1538</v>
      </c>
      <c r="N266" s="55" t="s">
        <v>1132</v>
      </c>
      <c r="O266" s="55" t="s">
        <v>1155</v>
      </c>
      <c r="P266" s="55"/>
      <c r="Q266" s="55"/>
      <c r="R266" s="63"/>
    </row>
    <row r="267" s="43" customFormat="1" ht="87.05" customHeight="1" spans="1:18">
      <c r="A267" s="54"/>
      <c r="B267" s="55"/>
      <c r="C267" s="55"/>
      <c r="D267" s="55"/>
      <c r="E267" s="55"/>
      <c r="F267" s="55"/>
      <c r="G267" s="56"/>
      <c r="H267" s="56"/>
      <c r="I267" s="56"/>
      <c r="J267" s="55"/>
      <c r="K267" s="55" t="s">
        <v>1144</v>
      </c>
      <c r="L267" s="55" t="s">
        <v>1145</v>
      </c>
      <c r="M267" s="55" t="s">
        <v>1539</v>
      </c>
      <c r="N267" s="55" t="s">
        <v>1132</v>
      </c>
      <c r="O267" s="55" t="s">
        <v>1155</v>
      </c>
      <c r="P267" s="55"/>
      <c r="Q267" s="55"/>
      <c r="R267" s="63"/>
    </row>
    <row r="268" s="43" customFormat="1" ht="180.55" customHeight="1" spans="1:18">
      <c r="A268" s="54"/>
      <c r="B268" s="55"/>
      <c r="C268" s="55" t="s">
        <v>1540</v>
      </c>
      <c r="D268" s="55" t="s">
        <v>1107</v>
      </c>
      <c r="E268" s="55" t="s">
        <v>1541</v>
      </c>
      <c r="F268" s="55" t="s">
        <v>1542</v>
      </c>
      <c r="G268" s="56" t="s">
        <v>237</v>
      </c>
      <c r="H268" s="56" t="s">
        <v>237</v>
      </c>
      <c r="I268" s="56"/>
      <c r="J268" s="55" t="s">
        <v>1543</v>
      </c>
      <c r="K268" s="55" t="s">
        <v>1139</v>
      </c>
      <c r="L268" s="55" t="s">
        <v>1142</v>
      </c>
      <c r="M268" s="55" t="s">
        <v>1544</v>
      </c>
      <c r="N268" s="55" t="s">
        <v>1132</v>
      </c>
      <c r="O268" s="55" t="s">
        <v>1133</v>
      </c>
      <c r="P268" s="55"/>
      <c r="Q268" s="55"/>
      <c r="R268" s="63"/>
    </row>
    <row r="269" s="43" customFormat="1" ht="128.8" customHeight="1" spans="1:18">
      <c r="A269" s="54"/>
      <c r="B269" s="55"/>
      <c r="C269" s="55"/>
      <c r="D269" s="55"/>
      <c r="E269" s="55"/>
      <c r="F269" s="55"/>
      <c r="G269" s="56"/>
      <c r="H269" s="56"/>
      <c r="I269" s="56"/>
      <c r="J269" s="55"/>
      <c r="K269" s="55" t="s">
        <v>1139</v>
      </c>
      <c r="L269" s="55" t="s">
        <v>1140</v>
      </c>
      <c r="M269" s="55" t="s">
        <v>1545</v>
      </c>
      <c r="N269" s="55" t="s">
        <v>1132</v>
      </c>
      <c r="O269" s="55" t="s">
        <v>1133</v>
      </c>
      <c r="P269" s="55"/>
      <c r="Q269" s="55"/>
      <c r="R269" s="63"/>
    </row>
    <row r="270" s="43" customFormat="1" ht="25.3" customHeight="1" spans="1:18">
      <c r="A270" s="54"/>
      <c r="B270" s="55"/>
      <c r="C270" s="55"/>
      <c r="D270" s="55"/>
      <c r="E270" s="55"/>
      <c r="F270" s="55"/>
      <c r="G270" s="56"/>
      <c r="H270" s="56"/>
      <c r="I270" s="56"/>
      <c r="J270" s="55"/>
      <c r="K270" s="55" t="s">
        <v>1144</v>
      </c>
      <c r="L270" s="55" t="s">
        <v>1145</v>
      </c>
      <c r="M270" s="55" t="s">
        <v>1546</v>
      </c>
      <c r="N270" s="55" t="s">
        <v>1147</v>
      </c>
      <c r="O270" s="55" t="s">
        <v>1485</v>
      </c>
      <c r="P270" s="55" t="s">
        <v>1148</v>
      </c>
      <c r="Q270" s="55"/>
      <c r="R270" s="63"/>
    </row>
    <row r="271" s="43" customFormat="1" ht="37.95" customHeight="1" spans="1:18">
      <c r="A271" s="54"/>
      <c r="B271" s="55"/>
      <c r="C271" s="55"/>
      <c r="D271" s="55"/>
      <c r="E271" s="55"/>
      <c r="F271" s="55"/>
      <c r="G271" s="56"/>
      <c r="H271" s="56"/>
      <c r="I271" s="56"/>
      <c r="J271" s="55"/>
      <c r="K271" s="55" t="s">
        <v>1111</v>
      </c>
      <c r="L271" s="55" t="s">
        <v>1112</v>
      </c>
      <c r="M271" s="55" t="s">
        <v>1547</v>
      </c>
      <c r="N271" s="55" t="s">
        <v>1147</v>
      </c>
      <c r="O271" s="55" t="s">
        <v>1232</v>
      </c>
      <c r="P271" s="55" t="s">
        <v>1238</v>
      </c>
      <c r="Q271" s="55"/>
      <c r="R271" s="63"/>
    </row>
    <row r="272" s="43" customFormat="1" ht="25.3" customHeight="1" spans="1:18">
      <c r="A272" s="54"/>
      <c r="B272" s="55"/>
      <c r="C272" s="55"/>
      <c r="D272" s="55"/>
      <c r="E272" s="55"/>
      <c r="F272" s="55"/>
      <c r="G272" s="56"/>
      <c r="H272" s="56"/>
      <c r="I272" s="56"/>
      <c r="J272" s="55"/>
      <c r="K272" s="55" t="s">
        <v>1111</v>
      </c>
      <c r="L272" s="55" t="s">
        <v>1112</v>
      </c>
      <c r="M272" s="55" t="s">
        <v>1548</v>
      </c>
      <c r="N272" s="55" t="s">
        <v>1147</v>
      </c>
      <c r="O272" s="55" t="s">
        <v>1549</v>
      </c>
      <c r="P272" s="55" t="s">
        <v>1238</v>
      </c>
      <c r="Q272" s="55"/>
      <c r="R272" s="63"/>
    </row>
    <row r="273" s="43" customFormat="1" ht="25.3" customHeight="1" spans="1:18">
      <c r="A273" s="54"/>
      <c r="B273" s="55"/>
      <c r="C273" s="55"/>
      <c r="D273" s="55"/>
      <c r="E273" s="55"/>
      <c r="F273" s="55"/>
      <c r="G273" s="56"/>
      <c r="H273" s="56"/>
      <c r="I273" s="56"/>
      <c r="J273" s="55"/>
      <c r="K273" s="55" t="s">
        <v>1111</v>
      </c>
      <c r="L273" s="55" t="s">
        <v>1121</v>
      </c>
      <c r="M273" s="55" t="s">
        <v>1550</v>
      </c>
      <c r="N273" s="55" t="s">
        <v>1114</v>
      </c>
      <c r="O273" s="55" t="s">
        <v>1172</v>
      </c>
      <c r="P273" s="55" t="s">
        <v>1125</v>
      </c>
      <c r="Q273" s="55"/>
      <c r="R273" s="63"/>
    </row>
    <row r="274" s="43" customFormat="1" ht="89.7" customHeight="1" spans="1:18">
      <c r="A274" s="54"/>
      <c r="B274" s="55"/>
      <c r="C274" s="55"/>
      <c r="D274" s="55"/>
      <c r="E274" s="55"/>
      <c r="F274" s="55"/>
      <c r="G274" s="56"/>
      <c r="H274" s="56"/>
      <c r="I274" s="56"/>
      <c r="J274" s="55"/>
      <c r="K274" s="55" t="s">
        <v>1111</v>
      </c>
      <c r="L274" s="55" t="s">
        <v>1130</v>
      </c>
      <c r="M274" s="55" t="s">
        <v>1551</v>
      </c>
      <c r="N274" s="55" t="s">
        <v>1132</v>
      </c>
      <c r="O274" s="55" t="s">
        <v>1133</v>
      </c>
      <c r="P274" s="55"/>
      <c r="Q274" s="55"/>
      <c r="R274" s="63"/>
    </row>
    <row r="275" s="43" customFormat="1" ht="22.55" customHeight="1" spans="1:18">
      <c r="A275" s="54"/>
      <c r="B275" s="55"/>
      <c r="C275" s="55"/>
      <c r="D275" s="55"/>
      <c r="E275" s="55"/>
      <c r="F275" s="55"/>
      <c r="G275" s="56"/>
      <c r="H275" s="56"/>
      <c r="I275" s="56"/>
      <c r="J275" s="55"/>
      <c r="K275" s="55" t="s">
        <v>1134</v>
      </c>
      <c r="L275" s="55" t="s">
        <v>1135</v>
      </c>
      <c r="M275" s="55" t="s">
        <v>1476</v>
      </c>
      <c r="N275" s="55" t="s">
        <v>1259</v>
      </c>
      <c r="O275" s="55" t="s">
        <v>1552</v>
      </c>
      <c r="P275" s="55" t="s">
        <v>1138</v>
      </c>
      <c r="Q275" s="55"/>
      <c r="R275" s="63"/>
    </row>
    <row r="276" s="43" customFormat="1" ht="85.8" customHeight="1" spans="1:18">
      <c r="A276" s="54"/>
      <c r="B276" s="55"/>
      <c r="C276" s="55" t="s">
        <v>1553</v>
      </c>
      <c r="D276" s="55" t="s">
        <v>1107</v>
      </c>
      <c r="E276" s="55" t="s">
        <v>1541</v>
      </c>
      <c r="F276" s="55" t="s">
        <v>1542</v>
      </c>
      <c r="G276" s="56" t="s">
        <v>238</v>
      </c>
      <c r="H276" s="56" t="s">
        <v>238</v>
      </c>
      <c r="I276" s="56"/>
      <c r="J276" s="55" t="s">
        <v>1554</v>
      </c>
      <c r="K276" s="55" t="s">
        <v>1111</v>
      </c>
      <c r="L276" s="55" t="s">
        <v>1130</v>
      </c>
      <c r="M276" s="55" t="s">
        <v>1555</v>
      </c>
      <c r="N276" s="55" t="s">
        <v>1132</v>
      </c>
      <c r="O276" s="55" t="s">
        <v>1133</v>
      </c>
      <c r="P276" s="55"/>
      <c r="Q276" s="55"/>
      <c r="R276" s="63"/>
    </row>
    <row r="277" s="43" customFormat="1" ht="85.8" customHeight="1" spans="1:18">
      <c r="A277" s="54"/>
      <c r="B277" s="55"/>
      <c r="C277" s="55"/>
      <c r="D277" s="55"/>
      <c r="E277" s="55"/>
      <c r="F277" s="55"/>
      <c r="G277" s="56"/>
      <c r="H277" s="56"/>
      <c r="I277" s="56"/>
      <c r="J277" s="55"/>
      <c r="K277" s="55" t="s">
        <v>1111</v>
      </c>
      <c r="L277" s="55" t="s">
        <v>1130</v>
      </c>
      <c r="M277" s="55" t="s">
        <v>1556</v>
      </c>
      <c r="N277" s="55" t="s">
        <v>1132</v>
      </c>
      <c r="O277" s="55" t="s">
        <v>1133</v>
      </c>
      <c r="P277" s="55"/>
      <c r="Q277" s="55"/>
      <c r="R277" s="63"/>
    </row>
    <row r="278" s="43" customFormat="1" ht="103.5" customHeight="1" spans="1:18">
      <c r="A278" s="54"/>
      <c r="B278" s="55"/>
      <c r="C278" s="55"/>
      <c r="D278" s="55"/>
      <c r="E278" s="55"/>
      <c r="F278" s="55"/>
      <c r="G278" s="56"/>
      <c r="H278" s="56"/>
      <c r="I278" s="56"/>
      <c r="J278" s="55"/>
      <c r="K278" s="55" t="s">
        <v>1111</v>
      </c>
      <c r="L278" s="55" t="s">
        <v>1130</v>
      </c>
      <c r="M278" s="55" t="s">
        <v>1557</v>
      </c>
      <c r="N278" s="55" t="s">
        <v>1132</v>
      </c>
      <c r="O278" s="55" t="s">
        <v>1133</v>
      </c>
      <c r="P278" s="55"/>
      <c r="Q278" s="55"/>
      <c r="R278" s="63"/>
    </row>
    <row r="279" s="43" customFormat="1" ht="85.8" customHeight="1" spans="1:18">
      <c r="A279" s="54"/>
      <c r="B279" s="55"/>
      <c r="C279" s="55"/>
      <c r="D279" s="55"/>
      <c r="E279" s="55"/>
      <c r="F279" s="55"/>
      <c r="G279" s="56"/>
      <c r="H279" s="56"/>
      <c r="I279" s="56"/>
      <c r="J279" s="55"/>
      <c r="K279" s="55" t="s">
        <v>1111</v>
      </c>
      <c r="L279" s="55" t="s">
        <v>1112</v>
      </c>
      <c r="M279" s="55" t="s">
        <v>1558</v>
      </c>
      <c r="N279" s="55" t="s">
        <v>1147</v>
      </c>
      <c r="O279" s="55" t="s">
        <v>1214</v>
      </c>
      <c r="P279" s="55" t="s">
        <v>1238</v>
      </c>
      <c r="Q279" s="55"/>
      <c r="R279" s="63"/>
    </row>
    <row r="280" s="43" customFormat="1" ht="85.8" customHeight="1" spans="1:18">
      <c r="A280" s="54"/>
      <c r="B280" s="55"/>
      <c r="C280" s="55"/>
      <c r="D280" s="55"/>
      <c r="E280" s="55"/>
      <c r="F280" s="55"/>
      <c r="G280" s="56"/>
      <c r="H280" s="56"/>
      <c r="I280" s="56"/>
      <c r="J280" s="55"/>
      <c r="K280" s="55" t="s">
        <v>1111</v>
      </c>
      <c r="L280" s="55" t="s">
        <v>1121</v>
      </c>
      <c r="M280" s="55" t="s">
        <v>1559</v>
      </c>
      <c r="N280" s="55" t="s">
        <v>1114</v>
      </c>
      <c r="O280" s="55" t="s">
        <v>1197</v>
      </c>
      <c r="P280" s="55" t="s">
        <v>1472</v>
      </c>
      <c r="Q280" s="55"/>
      <c r="R280" s="63"/>
    </row>
    <row r="281" s="43" customFormat="1" ht="85.8" customHeight="1" spans="1:18">
      <c r="A281" s="54"/>
      <c r="B281" s="55"/>
      <c r="C281" s="55"/>
      <c r="D281" s="55"/>
      <c r="E281" s="55"/>
      <c r="F281" s="55"/>
      <c r="G281" s="56"/>
      <c r="H281" s="56"/>
      <c r="I281" s="56"/>
      <c r="J281" s="55"/>
      <c r="K281" s="55" t="s">
        <v>1139</v>
      </c>
      <c r="L281" s="55" t="s">
        <v>1140</v>
      </c>
      <c r="M281" s="55" t="s">
        <v>1560</v>
      </c>
      <c r="N281" s="55" t="s">
        <v>1132</v>
      </c>
      <c r="O281" s="55" t="s">
        <v>1133</v>
      </c>
      <c r="P281" s="55"/>
      <c r="Q281" s="55"/>
      <c r="R281" s="63"/>
    </row>
    <row r="282" s="43" customFormat="1" ht="85.8" customHeight="1" spans="1:18">
      <c r="A282" s="54"/>
      <c r="B282" s="55"/>
      <c r="C282" s="55"/>
      <c r="D282" s="55"/>
      <c r="E282" s="55"/>
      <c r="F282" s="55"/>
      <c r="G282" s="56"/>
      <c r="H282" s="56"/>
      <c r="I282" s="56"/>
      <c r="J282" s="55"/>
      <c r="K282" s="55" t="s">
        <v>1139</v>
      </c>
      <c r="L282" s="55" t="s">
        <v>1140</v>
      </c>
      <c r="M282" s="55" t="s">
        <v>1561</v>
      </c>
      <c r="N282" s="55" t="s">
        <v>1132</v>
      </c>
      <c r="O282" s="55" t="s">
        <v>1133</v>
      </c>
      <c r="P282" s="55"/>
      <c r="Q282" s="55"/>
      <c r="R282" s="63"/>
    </row>
    <row r="283" s="43" customFormat="1" ht="89.7" customHeight="1" spans="1:18">
      <c r="A283" s="54"/>
      <c r="B283" s="55"/>
      <c r="C283" s="55"/>
      <c r="D283" s="55"/>
      <c r="E283" s="55"/>
      <c r="F283" s="55"/>
      <c r="G283" s="56"/>
      <c r="H283" s="56"/>
      <c r="I283" s="56"/>
      <c r="J283" s="55"/>
      <c r="K283" s="55" t="s">
        <v>1139</v>
      </c>
      <c r="L283" s="55" t="s">
        <v>1140</v>
      </c>
      <c r="M283" s="55" t="s">
        <v>1562</v>
      </c>
      <c r="N283" s="55" t="s">
        <v>1132</v>
      </c>
      <c r="O283" s="55" t="s">
        <v>1133</v>
      </c>
      <c r="P283" s="55"/>
      <c r="Q283" s="55"/>
      <c r="R283" s="63"/>
    </row>
    <row r="284" s="43" customFormat="1" ht="116.15" customHeight="1" spans="1:18">
      <c r="A284" s="54"/>
      <c r="B284" s="55"/>
      <c r="C284" s="55"/>
      <c r="D284" s="55"/>
      <c r="E284" s="55"/>
      <c r="F284" s="55"/>
      <c r="G284" s="56"/>
      <c r="H284" s="56"/>
      <c r="I284" s="56"/>
      <c r="J284" s="55"/>
      <c r="K284" s="55" t="s">
        <v>1139</v>
      </c>
      <c r="L284" s="55" t="s">
        <v>1142</v>
      </c>
      <c r="M284" s="55" t="s">
        <v>1563</v>
      </c>
      <c r="N284" s="55" t="s">
        <v>1132</v>
      </c>
      <c r="O284" s="55" t="s">
        <v>1133</v>
      </c>
      <c r="P284" s="55"/>
      <c r="Q284" s="55"/>
      <c r="R284" s="63"/>
    </row>
    <row r="285" s="43" customFormat="1" ht="155.25" customHeight="1" spans="1:18">
      <c r="A285" s="54"/>
      <c r="B285" s="55"/>
      <c r="C285" s="55"/>
      <c r="D285" s="55"/>
      <c r="E285" s="55"/>
      <c r="F285" s="55"/>
      <c r="G285" s="56"/>
      <c r="H285" s="56"/>
      <c r="I285" s="56"/>
      <c r="J285" s="55"/>
      <c r="K285" s="55" t="s">
        <v>1139</v>
      </c>
      <c r="L285" s="55" t="s">
        <v>1142</v>
      </c>
      <c r="M285" s="55" t="s">
        <v>1564</v>
      </c>
      <c r="N285" s="55" t="s">
        <v>1132</v>
      </c>
      <c r="O285" s="55" t="s">
        <v>1133</v>
      </c>
      <c r="P285" s="55"/>
      <c r="Q285" s="55"/>
      <c r="R285" s="63"/>
    </row>
    <row r="286" s="43" customFormat="1" ht="89.7" customHeight="1" spans="1:18">
      <c r="A286" s="54"/>
      <c r="B286" s="55"/>
      <c r="C286" s="55"/>
      <c r="D286" s="55"/>
      <c r="E286" s="55"/>
      <c r="F286" s="55"/>
      <c r="G286" s="56"/>
      <c r="H286" s="56"/>
      <c r="I286" s="56"/>
      <c r="J286" s="55"/>
      <c r="K286" s="55" t="s">
        <v>1139</v>
      </c>
      <c r="L286" s="55" t="s">
        <v>1142</v>
      </c>
      <c r="M286" s="55" t="s">
        <v>1565</v>
      </c>
      <c r="N286" s="55" t="s">
        <v>1132</v>
      </c>
      <c r="O286" s="55" t="s">
        <v>1133</v>
      </c>
      <c r="P286" s="55"/>
      <c r="Q286" s="55"/>
      <c r="R286" s="63"/>
    </row>
    <row r="287" s="43" customFormat="1" ht="85.8" customHeight="1" spans="1:18">
      <c r="A287" s="54"/>
      <c r="B287" s="55"/>
      <c r="C287" s="55"/>
      <c r="D287" s="55"/>
      <c r="E287" s="55"/>
      <c r="F287" s="55"/>
      <c r="G287" s="56"/>
      <c r="H287" s="56"/>
      <c r="I287" s="56"/>
      <c r="J287" s="55"/>
      <c r="K287" s="55" t="s">
        <v>1134</v>
      </c>
      <c r="L287" s="55" t="s">
        <v>1135</v>
      </c>
      <c r="M287" s="55" t="s">
        <v>1566</v>
      </c>
      <c r="N287" s="55" t="s">
        <v>1259</v>
      </c>
      <c r="O287" s="55" t="s">
        <v>1567</v>
      </c>
      <c r="P287" s="55" t="s">
        <v>1138</v>
      </c>
      <c r="Q287" s="55"/>
      <c r="R287" s="63"/>
    </row>
    <row r="288" s="43" customFormat="1" ht="116.15" customHeight="1" spans="1:18">
      <c r="A288" s="54"/>
      <c r="B288" s="55"/>
      <c r="C288" s="55"/>
      <c r="D288" s="55"/>
      <c r="E288" s="55"/>
      <c r="F288" s="55"/>
      <c r="G288" s="56"/>
      <c r="H288" s="56"/>
      <c r="I288" s="56"/>
      <c r="J288" s="55"/>
      <c r="K288" s="55" t="s">
        <v>1144</v>
      </c>
      <c r="L288" s="55" t="s">
        <v>1145</v>
      </c>
      <c r="M288" s="55" t="s">
        <v>1563</v>
      </c>
      <c r="N288" s="55" t="s">
        <v>1132</v>
      </c>
      <c r="O288" s="55" t="s">
        <v>1133</v>
      </c>
      <c r="P288" s="55"/>
      <c r="Q288" s="55"/>
      <c r="R288" s="63"/>
    </row>
    <row r="289" s="43" customFormat="1" ht="126" customHeight="1" spans="1:18">
      <c r="A289" s="54"/>
      <c r="B289" s="55"/>
      <c r="C289" s="55" t="s">
        <v>1568</v>
      </c>
      <c r="D289" s="55" t="s">
        <v>1107</v>
      </c>
      <c r="E289" s="55" t="s">
        <v>1569</v>
      </c>
      <c r="F289" s="55" t="s">
        <v>1570</v>
      </c>
      <c r="G289" s="56" t="s">
        <v>288</v>
      </c>
      <c r="H289" s="56" t="s">
        <v>288</v>
      </c>
      <c r="I289" s="56"/>
      <c r="J289" s="55" t="s">
        <v>1571</v>
      </c>
      <c r="K289" s="55" t="s">
        <v>1144</v>
      </c>
      <c r="L289" s="55" t="s">
        <v>1145</v>
      </c>
      <c r="M289" s="55" t="s">
        <v>1572</v>
      </c>
      <c r="N289" s="55" t="s">
        <v>1132</v>
      </c>
      <c r="O289" s="55" t="s">
        <v>1133</v>
      </c>
      <c r="P289" s="55"/>
      <c r="Q289" s="55"/>
      <c r="R289" s="63"/>
    </row>
    <row r="290" s="43" customFormat="1" ht="126" customHeight="1" spans="1:18">
      <c r="A290" s="54"/>
      <c r="B290" s="55"/>
      <c r="C290" s="55"/>
      <c r="D290" s="55"/>
      <c r="E290" s="55"/>
      <c r="F290" s="55"/>
      <c r="G290" s="56"/>
      <c r="H290" s="56"/>
      <c r="I290" s="56"/>
      <c r="J290" s="55"/>
      <c r="K290" s="55" t="s">
        <v>1134</v>
      </c>
      <c r="L290" s="55" t="s">
        <v>1135</v>
      </c>
      <c r="M290" s="55" t="s">
        <v>1573</v>
      </c>
      <c r="N290" s="55" t="s">
        <v>1259</v>
      </c>
      <c r="O290" s="55" t="s">
        <v>1574</v>
      </c>
      <c r="P290" s="55" t="s">
        <v>1138</v>
      </c>
      <c r="Q290" s="55"/>
      <c r="R290" s="63"/>
    </row>
    <row r="291" s="43" customFormat="1" ht="126" customHeight="1" spans="1:18">
      <c r="A291" s="54"/>
      <c r="B291" s="55"/>
      <c r="C291" s="55"/>
      <c r="D291" s="55"/>
      <c r="E291" s="55"/>
      <c r="F291" s="55"/>
      <c r="G291" s="56"/>
      <c r="H291" s="56"/>
      <c r="I291" s="56"/>
      <c r="J291" s="55"/>
      <c r="K291" s="55" t="s">
        <v>1139</v>
      </c>
      <c r="L291" s="55" t="s">
        <v>1142</v>
      </c>
      <c r="M291" s="55" t="s">
        <v>1572</v>
      </c>
      <c r="N291" s="55" t="s">
        <v>1132</v>
      </c>
      <c r="O291" s="55" t="s">
        <v>1133</v>
      </c>
      <c r="P291" s="55"/>
      <c r="Q291" s="55"/>
      <c r="R291" s="63"/>
    </row>
    <row r="292" s="43" customFormat="1" ht="126" customHeight="1" spans="1:18">
      <c r="A292" s="54"/>
      <c r="B292" s="55"/>
      <c r="C292" s="55"/>
      <c r="D292" s="55"/>
      <c r="E292" s="55"/>
      <c r="F292" s="55"/>
      <c r="G292" s="56"/>
      <c r="H292" s="56"/>
      <c r="I292" s="56"/>
      <c r="J292" s="55"/>
      <c r="K292" s="55" t="s">
        <v>1139</v>
      </c>
      <c r="L292" s="55" t="s">
        <v>1140</v>
      </c>
      <c r="M292" s="55" t="s">
        <v>1572</v>
      </c>
      <c r="N292" s="55" t="s">
        <v>1132</v>
      </c>
      <c r="O292" s="55" t="s">
        <v>1133</v>
      </c>
      <c r="P292" s="55"/>
      <c r="Q292" s="55"/>
      <c r="R292" s="63"/>
    </row>
    <row r="293" s="43" customFormat="1" ht="126" customHeight="1" spans="1:18">
      <c r="A293" s="54"/>
      <c r="B293" s="55"/>
      <c r="C293" s="55"/>
      <c r="D293" s="55"/>
      <c r="E293" s="55"/>
      <c r="F293" s="55"/>
      <c r="G293" s="56"/>
      <c r="H293" s="56"/>
      <c r="I293" s="56"/>
      <c r="J293" s="55"/>
      <c r="K293" s="55" t="s">
        <v>1111</v>
      </c>
      <c r="L293" s="55" t="s">
        <v>1121</v>
      </c>
      <c r="M293" s="55" t="s">
        <v>1524</v>
      </c>
      <c r="N293" s="55" t="s">
        <v>1114</v>
      </c>
      <c r="O293" s="55" t="s">
        <v>1172</v>
      </c>
      <c r="P293" s="55" t="s">
        <v>1125</v>
      </c>
      <c r="Q293" s="55"/>
      <c r="R293" s="63"/>
    </row>
    <row r="294" s="43" customFormat="1" ht="258.75" customHeight="1" spans="1:18">
      <c r="A294" s="54"/>
      <c r="B294" s="55"/>
      <c r="C294" s="55"/>
      <c r="D294" s="55"/>
      <c r="E294" s="55"/>
      <c r="F294" s="55"/>
      <c r="G294" s="56"/>
      <c r="H294" s="56"/>
      <c r="I294" s="56"/>
      <c r="J294" s="55"/>
      <c r="K294" s="55" t="s">
        <v>1111</v>
      </c>
      <c r="L294" s="55" t="s">
        <v>1130</v>
      </c>
      <c r="M294" s="55" t="s">
        <v>1575</v>
      </c>
      <c r="N294" s="55" t="s">
        <v>1132</v>
      </c>
      <c r="O294" s="55" t="s">
        <v>1133</v>
      </c>
      <c r="P294" s="55"/>
      <c r="Q294" s="55"/>
      <c r="R294" s="63"/>
    </row>
    <row r="295" s="43" customFormat="1" ht="126" customHeight="1" spans="1:18">
      <c r="A295" s="54"/>
      <c r="B295" s="55"/>
      <c r="C295" s="55"/>
      <c r="D295" s="55"/>
      <c r="E295" s="55"/>
      <c r="F295" s="55"/>
      <c r="G295" s="56"/>
      <c r="H295" s="56"/>
      <c r="I295" s="56"/>
      <c r="J295" s="55"/>
      <c r="K295" s="55" t="s">
        <v>1111</v>
      </c>
      <c r="L295" s="55" t="s">
        <v>1112</v>
      </c>
      <c r="M295" s="55" t="s">
        <v>1576</v>
      </c>
      <c r="N295" s="55" t="s">
        <v>1114</v>
      </c>
      <c r="O295" s="55" t="s">
        <v>1437</v>
      </c>
      <c r="P295" s="55" t="s">
        <v>1158</v>
      </c>
      <c r="Q295" s="55"/>
      <c r="R295" s="63"/>
    </row>
    <row r="296" s="43" customFormat="1" ht="89.7" customHeight="1" spans="1:18">
      <c r="A296" s="54"/>
      <c r="B296" s="55"/>
      <c r="C296" s="55" t="s">
        <v>1577</v>
      </c>
      <c r="D296" s="55" t="s">
        <v>1107</v>
      </c>
      <c r="E296" s="55" t="s">
        <v>1578</v>
      </c>
      <c r="F296" s="55" t="s">
        <v>1579</v>
      </c>
      <c r="G296" s="56" t="s">
        <v>432</v>
      </c>
      <c r="H296" s="56" t="s">
        <v>432</v>
      </c>
      <c r="I296" s="56"/>
      <c r="J296" s="55" t="s">
        <v>1580</v>
      </c>
      <c r="K296" s="55" t="s">
        <v>1111</v>
      </c>
      <c r="L296" s="55" t="s">
        <v>1130</v>
      </c>
      <c r="M296" s="55" t="s">
        <v>1581</v>
      </c>
      <c r="N296" s="55" t="s">
        <v>1114</v>
      </c>
      <c r="O296" s="55" t="s">
        <v>1197</v>
      </c>
      <c r="P296" s="55" t="s">
        <v>1472</v>
      </c>
      <c r="Q296" s="55"/>
      <c r="R296" s="63"/>
    </row>
    <row r="297" s="43" customFormat="1" ht="68.35" customHeight="1" spans="1:18">
      <c r="A297" s="54"/>
      <c r="B297" s="55"/>
      <c r="C297" s="55"/>
      <c r="D297" s="55"/>
      <c r="E297" s="55"/>
      <c r="F297" s="55"/>
      <c r="G297" s="56"/>
      <c r="H297" s="56"/>
      <c r="I297" s="56"/>
      <c r="J297" s="55"/>
      <c r="K297" s="55" t="s">
        <v>1111</v>
      </c>
      <c r="L297" s="55" t="s">
        <v>1112</v>
      </c>
      <c r="M297" s="55" t="s">
        <v>1582</v>
      </c>
      <c r="N297" s="55" t="s">
        <v>1114</v>
      </c>
      <c r="O297" s="55" t="s">
        <v>1583</v>
      </c>
      <c r="P297" s="55" t="s">
        <v>1584</v>
      </c>
      <c r="Q297" s="55"/>
      <c r="R297" s="63"/>
    </row>
    <row r="298" s="43" customFormat="1" ht="68.35" customHeight="1" spans="1:18">
      <c r="A298" s="54"/>
      <c r="B298" s="55"/>
      <c r="C298" s="55"/>
      <c r="D298" s="55"/>
      <c r="E298" s="55"/>
      <c r="F298" s="55"/>
      <c r="G298" s="56"/>
      <c r="H298" s="56"/>
      <c r="I298" s="56"/>
      <c r="J298" s="55"/>
      <c r="K298" s="55" t="s">
        <v>1111</v>
      </c>
      <c r="L298" s="55" t="s">
        <v>1112</v>
      </c>
      <c r="M298" s="55" t="s">
        <v>1585</v>
      </c>
      <c r="N298" s="55" t="s">
        <v>1114</v>
      </c>
      <c r="O298" s="55" t="s">
        <v>1586</v>
      </c>
      <c r="P298" s="55" t="s">
        <v>1584</v>
      </c>
      <c r="Q298" s="55"/>
      <c r="R298" s="63"/>
    </row>
    <row r="299" s="43" customFormat="1" ht="68.35" customHeight="1" spans="1:18">
      <c r="A299" s="54"/>
      <c r="B299" s="55"/>
      <c r="C299" s="55"/>
      <c r="D299" s="55"/>
      <c r="E299" s="55"/>
      <c r="F299" s="55"/>
      <c r="G299" s="56"/>
      <c r="H299" s="56"/>
      <c r="I299" s="56"/>
      <c r="J299" s="55"/>
      <c r="K299" s="55" t="s">
        <v>1111</v>
      </c>
      <c r="L299" s="55" t="s">
        <v>1112</v>
      </c>
      <c r="M299" s="55" t="s">
        <v>1587</v>
      </c>
      <c r="N299" s="55" t="s">
        <v>1114</v>
      </c>
      <c r="O299" s="55" t="s">
        <v>1184</v>
      </c>
      <c r="P299" s="55" t="s">
        <v>1527</v>
      </c>
      <c r="Q299" s="55"/>
      <c r="R299" s="63"/>
    </row>
    <row r="300" s="43" customFormat="1" ht="68.35" customHeight="1" spans="1:18">
      <c r="A300" s="54"/>
      <c r="B300" s="55"/>
      <c r="C300" s="55"/>
      <c r="D300" s="55"/>
      <c r="E300" s="55"/>
      <c r="F300" s="55"/>
      <c r="G300" s="56"/>
      <c r="H300" s="56"/>
      <c r="I300" s="56"/>
      <c r="J300" s="55"/>
      <c r="K300" s="55" t="s">
        <v>1111</v>
      </c>
      <c r="L300" s="55" t="s">
        <v>1121</v>
      </c>
      <c r="M300" s="55" t="s">
        <v>1588</v>
      </c>
      <c r="N300" s="55" t="s">
        <v>1147</v>
      </c>
      <c r="O300" s="55" t="s">
        <v>1197</v>
      </c>
      <c r="P300" s="55" t="s">
        <v>1164</v>
      </c>
      <c r="Q300" s="55"/>
      <c r="R300" s="63"/>
    </row>
    <row r="301" s="43" customFormat="1" ht="68.35" customHeight="1" spans="1:18">
      <c r="A301" s="54"/>
      <c r="B301" s="55"/>
      <c r="C301" s="55"/>
      <c r="D301" s="55"/>
      <c r="E301" s="55"/>
      <c r="F301" s="55"/>
      <c r="G301" s="56"/>
      <c r="H301" s="56"/>
      <c r="I301" s="56"/>
      <c r="J301" s="55"/>
      <c r="K301" s="55" t="s">
        <v>1111</v>
      </c>
      <c r="L301" s="55" t="s">
        <v>1121</v>
      </c>
      <c r="M301" s="55" t="s">
        <v>1589</v>
      </c>
      <c r="N301" s="55" t="s">
        <v>1147</v>
      </c>
      <c r="O301" s="55" t="s">
        <v>1197</v>
      </c>
      <c r="P301" s="55" t="s">
        <v>1164</v>
      </c>
      <c r="Q301" s="55"/>
      <c r="R301" s="63"/>
    </row>
    <row r="302" s="43" customFormat="1" ht="68.35" customHeight="1" spans="1:18">
      <c r="A302" s="54"/>
      <c r="B302" s="55"/>
      <c r="C302" s="55"/>
      <c r="D302" s="55"/>
      <c r="E302" s="55"/>
      <c r="F302" s="55"/>
      <c r="G302" s="56"/>
      <c r="H302" s="56"/>
      <c r="I302" s="56"/>
      <c r="J302" s="55"/>
      <c r="K302" s="55" t="s">
        <v>1111</v>
      </c>
      <c r="L302" s="55" t="s">
        <v>1121</v>
      </c>
      <c r="M302" s="55" t="s">
        <v>1590</v>
      </c>
      <c r="N302" s="55" t="s">
        <v>1114</v>
      </c>
      <c r="O302" s="55" t="s">
        <v>1172</v>
      </c>
      <c r="P302" s="55" t="s">
        <v>1125</v>
      </c>
      <c r="Q302" s="55"/>
      <c r="R302" s="63"/>
    </row>
    <row r="303" s="43" customFormat="1" ht="77.05" customHeight="1" spans="1:18">
      <c r="A303" s="54"/>
      <c r="B303" s="55"/>
      <c r="C303" s="55"/>
      <c r="D303" s="55"/>
      <c r="E303" s="55"/>
      <c r="F303" s="55"/>
      <c r="G303" s="56"/>
      <c r="H303" s="56"/>
      <c r="I303" s="56"/>
      <c r="J303" s="55"/>
      <c r="K303" s="55" t="s">
        <v>1144</v>
      </c>
      <c r="L303" s="55" t="s">
        <v>1145</v>
      </c>
      <c r="M303" s="55" t="s">
        <v>1591</v>
      </c>
      <c r="N303" s="55" t="s">
        <v>1147</v>
      </c>
      <c r="O303" s="55" t="s">
        <v>1485</v>
      </c>
      <c r="P303" s="55" t="s">
        <v>1148</v>
      </c>
      <c r="Q303" s="55"/>
      <c r="R303" s="63"/>
    </row>
    <row r="304" s="43" customFormat="1" ht="167.9" customHeight="1" spans="1:18">
      <c r="A304" s="54"/>
      <c r="B304" s="55"/>
      <c r="C304" s="55"/>
      <c r="D304" s="55"/>
      <c r="E304" s="55"/>
      <c r="F304" s="55"/>
      <c r="G304" s="56"/>
      <c r="H304" s="56"/>
      <c r="I304" s="56"/>
      <c r="J304" s="55"/>
      <c r="K304" s="55" t="s">
        <v>1139</v>
      </c>
      <c r="L304" s="55" t="s">
        <v>1140</v>
      </c>
      <c r="M304" s="55" t="s">
        <v>1592</v>
      </c>
      <c r="N304" s="55" t="s">
        <v>1132</v>
      </c>
      <c r="O304" s="55" t="s">
        <v>1133</v>
      </c>
      <c r="P304" s="55"/>
      <c r="Q304" s="55"/>
      <c r="R304" s="63"/>
    </row>
    <row r="305" s="43" customFormat="1" ht="77.05" customHeight="1" spans="1:18">
      <c r="A305" s="54"/>
      <c r="B305" s="55"/>
      <c r="C305" s="55"/>
      <c r="D305" s="55"/>
      <c r="E305" s="55"/>
      <c r="F305" s="55"/>
      <c r="G305" s="56"/>
      <c r="H305" s="56"/>
      <c r="I305" s="56"/>
      <c r="J305" s="55"/>
      <c r="K305" s="55" t="s">
        <v>1139</v>
      </c>
      <c r="L305" s="55" t="s">
        <v>1142</v>
      </c>
      <c r="M305" s="55" t="s">
        <v>1591</v>
      </c>
      <c r="N305" s="55" t="s">
        <v>1132</v>
      </c>
      <c r="O305" s="55" t="s">
        <v>1133</v>
      </c>
      <c r="P305" s="55"/>
      <c r="Q305" s="55"/>
      <c r="R305" s="63"/>
    </row>
    <row r="306" s="43" customFormat="1" ht="68.35" customHeight="1" spans="1:18">
      <c r="A306" s="54"/>
      <c r="B306" s="55"/>
      <c r="C306" s="55"/>
      <c r="D306" s="55"/>
      <c r="E306" s="55"/>
      <c r="F306" s="55"/>
      <c r="G306" s="56"/>
      <c r="H306" s="56"/>
      <c r="I306" s="56"/>
      <c r="J306" s="55"/>
      <c r="K306" s="55" t="s">
        <v>1134</v>
      </c>
      <c r="L306" s="55" t="s">
        <v>1135</v>
      </c>
      <c r="M306" s="55" t="s">
        <v>1593</v>
      </c>
      <c r="N306" s="55" t="s">
        <v>1259</v>
      </c>
      <c r="O306" s="55" t="s">
        <v>1594</v>
      </c>
      <c r="P306" s="55" t="s">
        <v>1138</v>
      </c>
      <c r="Q306" s="55"/>
      <c r="R306" s="63"/>
    </row>
    <row r="307" s="43" customFormat="1" ht="103.5" customHeight="1" spans="1:18">
      <c r="A307" s="54"/>
      <c r="B307" s="55"/>
      <c r="C307" s="55" t="s">
        <v>1595</v>
      </c>
      <c r="D307" s="55" t="s">
        <v>1107</v>
      </c>
      <c r="E307" s="55" t="s">
        <v>1596</v>
      </c>
      <c r="F307" s="55" t="s">
        <v>1597</v>
      </c>
      <c r="G307" s="56" t="s">
        <v>434</v>
      </c>
      <c r="H307" s="56" t="s">
        <v>434</v>
      </c>
      <c r="I307" s="56"/>
      <c r="J307" s="55" t="s">
        <v>1598</v>
      </c>
      <c r="K307" s="55" t="s">
        <v>1139</v>
      </c>
      <c r="L307" s="55" t="s">
        <v>1142</v>
      </c>
      <c r="M307" s="55" t="s">
        <v>1599</v>
      </c>
      <c r="N307" s="55" t="s">
        <v>1132</v>
      </c>
      <c r="O307" s="55" t="s">
        <v>1133</v>
      </c>
      <c r="P307" s="55"/>
      <c r="Q307" s="55"/>
      <c r="R307" s="63"/>
    </row>
    <row r="308" s="43" customFormat="1" ht="51.75" customHeight="1" spans="1:18">
      <c r="A308" s="54"/>
      <c r="B308" s="55"/>
      <c r="C308" s="55"/>
      <c r="D308" s="55"/>
      <c r="E308" s="55"/>
      <c r="F308" s="55"/>
      <c r="G308" s="56"/>
      <c r="H308" s="56"/>
      <c r="I308" s="56"/>
      <c r="J308" s="55"/>
      <c r="K308" s="55" t="s">
        <v>1139</v>
      </c>
      <c r="L308" s="55" t="s">
        <v>1140</v>
      </c>
      <c r="M308" s="55" t="s">
        <v>1600</v>
      </c>
      <c r="N308" s="55" t="s">
        <v>1132</v>
      </c>
      <c r="O308" s="55" t="s">
        <v>1133</v>
      </c>
      <c r="P308" s="55"/>
      <c r="Q308" s="55"/>
      <c r="R308" s="63"/>
    </row>
    <row r="309" s="43" customFormat="1" ht="51.75" customHeight="1" spans="1:18">
      <c r="A309" s="54"/>
      <c r="B309" s="55"/>
      <c r="C309" s="55"/>
      <c r="D309" s="55"/>
      <c r="E309" s="55"/>
      <c r="F309" s="55"/>
      <c r="G309" s="56"/>
      <c r="H309" s="56"/>
      <c r="I309" s="56"/>
      <c r="J309" s="55"/>
      <c r="K309" s="55" t="s">
        <v>1111</v>
      </c>
      <c r="L309" s="55" t="s">
        <v>1112</v>
      </c>
      <c r="M309" s="55" t="s">
        <v>1601</v>
      </c>
      <c r="N309" s="55" t="s">
        <v>1259</v>
      </c>
      <c r="O309" s="55" t="s">
        <v>1260</v>
      </c>
      <c r="P309" s="55" t="s">
        <v>1238</v>
      </c>
      <c r="Q309" s="55"/>
      <c r="R309" s="63"/>
    </row>
    <row r="310" s="43" customFormat="1" ht="51.75" customHeight="1" spans="1:18">
      <c r="A310" s="54"/>
      <c r="B310" s="55"/>
      <c r="C310" s="55"/>
      <c r="D310" s="55"/>
      <c r="E310" s="55"/>
      <c r="F310" s="55"/>
      <c r="G310" s="56"/>
      <c r="H310" s="56"/>
      <c r="I310" s="56"/>
      <c r="J310" s="55"/>
      <c r="K310" s="55" t="s">
        <v>1111</v>
      </c>
      <c r="L310" s="55" t="s">
        <v>1130</v>
      </c>
      <c r="M310" s="55" t="s">
        <v>1602</v>
      </c>
      <c r="N310" s="55" t="s">
        <v>1132</v>
      </c>
      <c r="O310" s="55" t="s">
        <v>1133</v>
      </c>
      <c r="P310" s="55"/>
      <c r="Q310" s="55"/>
      <c r="R310" s="63"/>
    </row>
    <row r="311" s="43" customFormat="1" ht="77.05" customHeight="1" spans="1:18">
      <c r="A311" s="54"/>
      <c r="B311" s="55"/>
      <c r="C311" s="55"/>
      <c r="D311" s="55"/>
      <c r="E311" s="55"/>
      <c r="F311" s="55"/>
      <c r="G311" s="56"/>
      <c r="H311" s="56"/>
      <c r="I311" s="56"/>
      <c r="J311" s="55"/>
      <c r="K311" s="55" t="s">
        <v>1111</v>
      </c>
      <c r="L311" s="55" t="s">
        <v>1121</v>
      </c>
      <c r="M311" s="55" t="s">
        <v>1603</v>
      </c>
      <c r="N311" s="55" t="s">
        <v>1132</v>
      </c>
      <c r="O311" s="55" t="s">
        <v>1133</v>
      </c>
      <c r="P311" s="55"/>
      <c r="Q311" s="55"/>
      <c r="R311" s="63"/>
    </row>
    <row r="312" s="43" customFormat="1" ht="51.75" customHeight="1" spans="1:18">
      <c r="A312" s="54"/>
      <c r="B312" s="55"/>
      <c r="C312" s="55"/>
      <c r="D312" s="55"/>
      <c r="E312" s="55"/>
      <c r="F312" s="55"/>
      <c r="G312" s="56"/>
      <c r="H312" s="56"/>
      <c r="I312" s="56"/>
      <c r="J312" s="55"/>
      <c r="K312" s="55" t="s">
        <v>1144</v>
      </c>
      <c r="L312" s="55" t="s">
        <v>1145</v>
      </c>
      <c r="M312" s="55" t="s">
        <v>1604</v>
      </c>
      <c r="N312" s="55" t="s">
        <v>1132</v>
      </c>
      <c r="O312" s="55" t="s">
        <v>1133</v>
      </c>
      <c r="P312" s="55"/>
      <c r="Q312" s="55"/>
      <c r="R312" s="63"/>
    </row>
    <row r="313" s="43" customFormat="1" ht="37.95" customHeight="1" spans="1:18">
      <c r="A313" s="54"/>
      <c r="B313" s="55"/>
      <c r="C313" s="55"/>
      <c r="D313" s="55"/>
      <c r="E313" s="55"/>
      <c r="F313" s="55"/>
      <c r="G313" s="56"/>
      <c r="H313" s="56"/>
      <c r="I313" s="56"/>
      <c r="J313" s="55"/>
      <c r="K313" s="55" t="s">
        <v>1134</v>
      </c>
      <c r="L313" s="55" t="s">
        <v>1135</v>
      </c>
      <c r="M313" s="55" t="s">
        <v>1605</v>
      </c>
      <c r="N313" s="55" t="s">
        <v>1259</v>
      </c>
      <c r="O313" s="55" t="s">
        <v>1606</v>
      </c>
      <c r="P313" s="55" t="s">
        <v>1138</v>
      </c>
      <c r="Q313" s="55"/>
      <c r="R313" s="63"/>
    </row>
    <row r="314" s="43" customFormat="1" ht="89.7" customHeight="1" spans="1:18">
      <c r="A314" s="54"/>
      <c r="B314" s="55"/>
      <c r="C314" s="55" t="s">
        <v>1607</v>
      </c>
      <c r="D314" s="55" t="s">
        <v>1107</v>
      </c>
      <c r="E314" s="55" t="s">
        <v>1596</v>
      </c>
      <c r="F314" s="55" t="s">
        <v>1608</v>
      </c>
      <c r="G314" s="56" t="s">
        <v>436</v>
      </c>
      <c r="H314" s="56" t="s">
        <v>436</v>
      </c>
      <c r="I314" s="56"/>
      <c r="J314" s="55" t="s">
        <v>1609</v>
      </c>
      <c r="K314" s="55" t="s">
        <v>1111</v>
      </c>
      <c r="L314" s="55" t="s">
        <v>1121</v>
      </c>
      <c r="M314" s="55" t="s">
        <v>1610</v>
      </c>
      <c r="N314" s="55" t="s">
        <v>1259</v>
      </c>
      <c r="O314" s="55" t="s">
        <v>1172</v>
      </c>
      <c r="P314" s="55" t="s">
        <v>1125</v>
      </c>
      <c r="Q314" s="55"/>
      <c r="R314" s="63"/>
    </row>
    <row r="315" s="43" customFormat="1" ht="89.7" customHeight="1" spans="1:18">
      <c r="A315" s="54"/>
      <c r="B315" s="55"/>
      <c r="C315" s="55"/>
      <c r="D315" s="55"/>
      <c r="E315" s="55"/>
      <c r="F315" s="55"/>
      <c r="G315" s="56"/>
      <c r="H315" s="56"/>
      <c r="I315" s="56"/>
      <c r="J315" s="55"/>
      <c r="K315" s="55" t="s">
        <v>1111</v>
      </c>
      <c r="L315" s="55" t="s">
        <v>1130</v>
      </c>
      <c r="M315" s="55" t="s">
        <v>1611</v>
      </c>
      <c r="N315" s="55" t="s">
        <v>1132</v>
      </c>
      <c r="O315" s="55" t="s">
        <v>1133</v>
      </c>
      <c r="P315" s="55"/>
      <c r="Q315" s="55"/>
      <c r="R315" s="63"/>
    </row>
    <row r="316" s="43" customFormat="1" ht="116.15" customHeight="1" spans="1:18">
      <c r="A316" s="54"/>
      <c r="B316" s="55"/>
      <c r="C316" s="55"/>
      <c r="D316" s="55"/>
      <c r="E316" s="55"/>
      <c r="F316" s="55"/>
      <c r="G316" s="56"/>
      <c r="H316" s="56"/>
      <c r="I316" s="56"/>
      <c r="J316" s="55"/>
      <c r="K316" s="55" t="s">
        <v>1111</v>
      </c>
      <c r="L316" s="55" t="s">
        <v>1112</v>
      </c>
      <c r="M316" s="55" t="s">
        <v>1612</v>
      </c>
      <c r="N316" s="55" t="s">
        <v>1259</v>
      </c>
      <c r="O316" s="55" t="s">
        <v>1586</v>
      </c>
      <c r="P316" s="55" t="s">
        <v>1158</v>
      </c>
      <c r="Q316" s="55"/>
      <c r="R316" s="63"/>
    </row>
    <row r="317" s="43" customFormat="1" ht="103.5" customHeight="1" spans="1:18">
      <c r="A317" s="54"/>
      <c r="B317" s="55"/>
      <c r="C317" s="55"/>
      <c r="D317" s="55"/>
      <c r="E317" s="55"/>
      <c r="F317" s="55"/>
      <c r="G317" s="56"/>
      <c r="H317" s="56"/>
      <c r="I317" s="56"/>
      <c r="J317" s="55"/>
      <c r="K317" s="55" t="s">
        <v>1139</v>
      </c>
      <c r="L317" s="55" t="s">
        <v>1142</v>
      </c>
      <c r="M317" s="55" t="s">
        <v>1613</v>
      </c>
      <c r="N317" s="55" t="s">
        <v>1132</v>
      </c>
      <c r="O317" s="55" t="s">
        <v>1133</v>
      </c>
      <c r="P317" s="55"/>
      <c r="Q317" s="55"/>
      <c r="R317" s="63"/>
    </row>
    <row r="318" s="43" customFormat="1" ht="89.7" customHeight="1" spans="1:18">
      <c r="A318" s="54"/>
      <c r="B318" s="55"/>
      <c r="C318" s="55"/>
      <c r="D318" s="55"/>
      <c r="E318" s="55"/>
      <c r="F318" s="55"/>
      <c r="G318" s="56"/>
      <c r="H318" s="56"/>
      <c r="I318" s="56"/>
      <c r="J318" s="55"/>
      <c r="K318" s="55" t="s">
        <v>1139</v>
      </c>
      <c r="L318" s="55" t="s">
        <v>1140</v>
      </c>
      <c r="M318" s="55" t="s">
        <v>1614</v>
      </c>
      <c r="N318" s="55" t="s">
        <v>1132</v>
      </c>
      <c r="O318" s="55" t="s">
        <v>1133</v>
      </c>
      <c r="P318" s="55"/>
      <c r="Q318" s="55"/>
      <c r="R318" s="63"/>
    </row>
    <row r="319" s="43" customFormat="1" ht="77.05" customHeight="1" spans="1:18">
      <c r="A319" s="54"/>
      <c r="B319" s="55"/>
      <c r="C319" s="55"/>
      <c r="D319" s="55"/>
      <c r="E319" s="55"/>
      <c r="F319" s="55"/>
      <c r="G319" s="56"/>
      <c r="H319" s="56"/>
      <c r="I319" s="56"/>
      <c r="J319" s="55"/>
      <c r="K319" s="55" t="s">
        <v>1139</v>
      </c>
      <c r="L319" s="55" t="s">
        <v>1326</v>
      </c>
      <c r="M319" s="55" t="s">
        <v>1615</v>
      </c>
      <c r="N319" s="55" t="s">
        <v>1132</v>
      </c>
      <c r="O319" s="55" t="s">
        <v>1133</v>
      </c>
      <c r="P319" s="55"/>
      <c r="Q319" s="55"/>
      <c r="R319" s="63"/>
    </row>
    <row r="320" s="43" customFormat="1" ht="64.4" customHeight="1" spans="1:18">
      <c r="A320" s="54"/>
      <c r="B320" s="55"/>
      <c r="C320" s="55"/>
      <c r="D320" s="55"/>
      <c r="E320" s="55"/>
      <c r="F320" s="55"/>
      <c r="G320" s="56"/>
      <c r="H320" s="56"/>
      <c r="I320" s="56"/>
      <c r="J320" s="55"/>
      <c r="K320" s="55" t="s">
        <v>1144</v>
      </c>
      <c r="L320" s="55" t="s">
        <v>1145</v>
      </c>
      <c r="M320" s="55" t="s">
        <v>1616</v>
      </c>
      <c r="N320" s="55" t="s">
        <v>1259</v>
      </c>
      <c r="O320" s="55" t="s">
        <v>1118</v>
      </c>
      <c r="P320" s="55" t="s">
        <v>1148</v>
      </c>
      <c r="Q320" s="55"/>
      <c r="R320" s="63"/>
    </row>
    <row r="321" s="43" customFormat="1" ht="50.15" customHeight="1" spans="1:18">
      <c r="A321" s="54"/>
      <c r="B321" s="55"/>
      <c r="C321" s="55"/>
      <c r="D321" s="55"/>
      <c r="E321" s="55"/>
      <c r="F321" s="55"/>
      <c r="G321" s="56"/>
      <c r="H321" s="56"/>
      <c r="I321" s="56"/>
      <c r="J321" s="55"/>
      <c r="K321" s="55" t="s">
        <v>1134</v>
      </c>
      <c r="L321" s="55" t="s">
        <v>1135</v>
      </c>
      <c r="M321" s="55" t="s">
        <v>1617</v>
      </c>
      <c r="N321" s="55" t="s">
        <v>1259</v>
      </c>
      <c r="O321" s="55" t="s">
        <v>1618</v>
      </c>
      <c r="P321" s="55" t="s">
        <v>1138</v>
      </c>
      <c r="Q321" s="55"/>
      <c r="R321" s="63"/>
    </row>
    <row r="322" s="43" customFormat="1" ht="16.55" customHeight="1" spans="1:18">
      <c r="A322" s="54"/>
      <c r="B322" s="55"/>
      <c r="C322" s="55" t="s">
        <v>1619</v>
      </c>
      <c r="D322" s="55" t="s">
        <v>1107</v>
      </c>
      <c r="E322" s="55" t="s">
        <v>1596</v>
      </c>
      <c r="F322" s="55" t="s">
        <v>1597</v>
      </c>
      <c r="G322" s="56" t="s">
        <v>438</v>
      </c>
      <c r="H322" s="56" t="s">
        <v>438</v>
      </c>
      <c r="I322" s="56"/>
      <c r="J322" s="55" t="s">
        <v>1620</v>
      </c>
      <c r="K322" s="55" t="s">
        <v>1111</v>
      </c>
      <c r="L322" s="55" t="s">
        <v>1112</v>
      </c>
      <c r="M322" s="55" t="s">
        <v>1621</v>
      </c>
      <c r="N322" s="55" t="s">
        <v>1114</v>
      </c>
      <c r="O322" s="55" t="s">
        <v>1622</v>
      </c>
      <c r="P322" s="55" t="s">
        <v>1238</v>
      </c>
      <c r="Q322" s="55"/>
      <c r="R322" s="63"/>
    </row>
    <row r="323" s="43" customFormat="1" ht="51.75" customHeight="1" spans="1:18">
      <c r="A323" s="54"/>
      <c r="B323" s="55"/>
      <c r="C323" s="55"/>
      <c r="D323" s="55"/>
      <c r="E323" s="55"/>
      <c r="F323" s="55"/>
      <c r="G323" s="56"/>
      <c r="H323" s="56"/>
      <c r="I323" s="56"/>
      <c r="J323" s="55"/>
      <c r="K323" s="55" t="s">
        <v>1111</v>
      </c>
      <c r="L323" s="55" t="s">
        <v>1130</v>
      </c>
      <c r="M323" s="55" t="s">
        <v>1623</v>
      </c>
      <c r="N323" s="55" t="s">
        <v>1132</v>
      </c>
      <c r="O323" s="55" t="s">
        <v>1133</v>
      </c>
      <c r="P323" s="55"/>
      <c r="Q323" s="55"/>
      <c r="R323" s="63"/>
    </row>
    <row r="324" s="43" customFormat="1" ht="51.75" customHeight="1" spans="1:18">
      <c r="A324" s="54"/>
      <c r="B324" s="55"/>
      <c r="C324" s="55"/>
      <c r="D324" s="55"/>
      <c r="E324" s="55"/>
      <c r="F324" s="55"/>
      <c r="G324" s="56"/>
      <c r="H324" s="56"/>
      <c r="I324" s="56"/>
      <c r="J324" s="55"/>
      <c r="K324" s="55" t="s">
        <v>1111</v>
      </c>
      <c r="L324" s="55" t="s">
        <v>1121</v>
      </c>
      <c r="M324" s="55" t="s">
        <v>1624</v>
      </c>
      <c r="N324" s="55" t="s">
        <v>1259</v>
      </c>
      <c r="O324" s="55" t="s">
        <v>1625</v>
      </c>
      <c r="P324" s="55" t="s">
        <v>1626</v>
      </c>
      <c r="Q324" s="55"/>
      <c r="R324" s="63"/>
    </row>
    <row r="325" s="43" customFormat="1" ht="25.3" customHeight="1" spans="1:18">
      <c r="A325" s="54"/>
      <c r="B325" s="55"/>
      <c r="C325" s="55"/>
      <c r="D325" s="55"/>
      <c r="E325" s="55"/>
      <c r="F325" s="55"/>
      <c r="G325" s="56"/>
      <c r="H325" s="56"/>
      <c r="I325" s="56"/>
      <c r="J325" s="55"/>
      <c r="K325" s="55" t="s">
        <v>1134</v>
      </c>
      <c r="L325" s="55" t="s">
        <v>1135</v>
      </c>
      <c r="M325" s="55" t="s">
        <v>1627</v>
      </c>
      <c r="N325" s="55" t="s">
        <v>1259</v>
      </c>
      <c r="O325" s="55" t="s">
        <v>1625</v>
      </c>
      <c r="P325" s="55" t="s">
        <v>1626</v>
      </c>
      <c r="Q325" s="55"/>
      <c r="R325" s="63"/>
    </row>
    <row r="326" s="43" customFormat="1" ht="77.05" customHeight="1" spans="1:18">
      <c r="A326" s="54"/>
      <c r="B326" s="55"/>
      <c r="C326" s="55"/>
      <c r="D326" s="55"/>
      <c r="E326" s="55"/>
      <c r="F326" s="55"/>
      <c r="G326" s="56"/>
      <c r="H326" s="56"/>
      <c r="I326" s="56"/>
      <c r="J326" s="55"/>
      <c r="K326" s="55" t="s">
        <v>1139</v>
      </c>
      <c r="L326" s="55" t="s">
        <v>1142</v>
      </c>
      <c r="M326" s="55" t="s">
        <v>1628</v>
      </c>
      <c r="N326" s="55" t="s">
        <v>1132</v>
      </c>
      <c r="O326" s="55" t="s">
        <v>1133</v>
      </c>
      <c r="P326" s="55"/>
      <c r="Q326" s="55"/>
      <c r="R326" s="63"/>
    </row>
    <row r="327" s="43" customFormat="1" ht="89.7" customHeight="1" spans="1:18">
      <c r="A327" s="54"/>
      <c r="B327" s="55"/>
      <c r="C327" s="55"/>
      <c r="D327" s="55"/>
      <c r="E327" s="55"/>
      <c r="F327" s="55"/>
      <c r="G327" s="56"/>
      <c r="H327" s="56"/>
      <c r="I327" s="56"/>
      <c r="J327" s="55"/>
      <c r="K327" s="55" t="s">
        <v>1139</v>
      </c>
      <c r="L327" s="55" t="s">
        <v>1140</v>
      </c>
      <c r="M327" s="55" t="s">
        <v>1629</v>
      </c>
      <c r="N327" s="55" t="s">
        <v>1132</v>
      </c>
      <c r="O327" s="55" t="s">
        <v>1133</v>
      </c>
      <c r="P327" s="55"/>
      <c r="Q327" s="55"/>
      <c r="R327" s="63"/>
    </row>
    <row r="328" s="43" customFormat="1" ht="51.75" customHeight="1" spans="1:18">
      <c r="A328" s="54"/>
      <c r="B328" s="55"/>
      <c r="C328" s="55"/>
      <c r="D328" s="55"/>
      <c r="E328" s="55"/>
      <c r="F328" s="55"/>
      <c r="G328" s="56"/>
      <c r="H328" s="56"/>
      <c r="I328" s="56"/>
      <c r="J328" s="55"/>
      <c r="K328" s="55" t="s">
        <v>1144</v>
      </c>
      <c r="L328" s="55" t="s">
        <v>1145</v>
      </c>
      <c r="M328" s="55" t="s">
        <v>1630</v>
      </c>
      <c r="N328" s="55" t="s">
        <v>1132</v>
      </c>
      <c r="O328" s="55" t="s">
        <v>1133</v>
      </c>
      <c r="P328" s="55"/>
      <c r="Q328" s="55"/>
      <c r="R328" s="63"/>
    </row>
    <row r="329" s="43" customFormat="1" ht="25.3" customHeight="1" spans="1:18">
      <c r="A329" s="54"/>
      <c r="B329" s="55"/>
      <c r="C329" s="55" t="s">
        <v>1631</v>
      </c>
      <c r="D329" s="55" t="s">
        <v>1107</v>
      </c>
      <c r="E329" s="55" t="s">
        <v>1596</v>
      </c>
      <c r="F329" s="55" t="s">
        <v>1597</v>
      </c>
      <c r="G329" s="56" t="s">
        <v>440</v>
      </c>
      <c r="H329" s="56" t="s">
        <v>440</v>
      </c>
      <c r="I329" s="56"/>
      <c r="J329" s="55" t="s">
        <v>1632</v>
      </c>
      <c r="K329" s="55" t="s">
        <v>1111</v>
      </c>
      <c r="L329" s="55" t="s">
        <v>1112</v>
      </c>
      <c r="M329" s="55" t="s">
        <v>1633</v>
      </c>
      <c r="N329" s="55" t="s">
        <v>1114</v>
      </c>
      <c r="O329" s="55" t="s">
        <v>1170</v>
      </c>
      <c r="P329" s="55" t="s">
        <v>1634</v>
      </c>
      <c r="Q329" s="55"/>
      <c r="R329" s="63"/>
    </row>
    <row r="330" s="43" customFormat="1" ht="51.75" customHeight="1" spans="1:18">
      <c r="A330" s="54"/>
      <c r="B330" s="55"/>
      <c r="C330" s="55"/>
      <c r="D330" s="55"/>
      <c r="E330" s="55"/>
      <c r="F330" s="55"/>
      <c r="G330" s="56"/>
      <c r="H330" s="56"/>
      <c r="I330" s="56"/>
      <c r="J330" s="55"/>
      <c r="K330" s="55" t="s">
        <v>1111</v>
      </c>
      <c r="L330" s="55" t="s">
        <v>1130</v>
      </c>
      <c r="M330" s="55" t="s">
        <v>1635</v>
      </c>
      <c r="N330" s="55" t="s">
        <v>1132</v>
      </c>
      <c r="O330" s="55" t="s">
        <v>1133</v>
      </c>
      <c r="P330" s="55"/>
      <c r="Q330" s="55"/>
      <c r="R330" s="63"/>
    </row>
    <row r="331" s="43" customFormat="1" ht="64.4" customHeight="1" spans="1:18">
      <c r="A331" s="54"/>
      <c r="B331" s="55"/>
      <c r="C331" s="55"/>
      <c r="D331" s="55"/>
      <c r="E331" s="55"/>
      <c r="F331" s="55"/>
      <c r="G331" s="56"/>
      <c r="H331" s="56"/>
      <c r="I331" s="56"/>
      <c r="J331" s="55"/>
      <c r="K331" s="55" t="s">
        <v>1111</v>
      </c>
      <c r="L331" s="55" t="s">
        <v>1121</v>
      </c>
      <c r="M331" s="55" t="s">
        <v>1636</v>
      </c>
      <c r="N331" s="55" t="s">
        <v>1132</v>
      </c>
      <c r="O331" s="55" t="s">
        <v>1133</v>
      </c>
      <c r="P331" s="55"/>
      <c r="Q331" s="55"/>
      <c r="R331" s="63"/>
    </row>
    <row r="332" s="43" customFormat="1" ht="103.5" customHeight="1" spans="1:18">
      <c r="A332" s="54"/>
      <c r="B332" s="55"/>
      <c r="C332" s="55"/>
      <c r="D332" s="55"/>
      <c r="E332" s="55"/>
      <c r="F332" s="55"/>
      <c r="G332" s="56"/>
      <c r="H332" s="56"/>
      <c r="I332" s="56"/>
      <c r="J332" s="55"/>
      <c r="K332" s="55" t="s">
        <v>1139</v>
      </c>
      <c r="L332" s="55" t="s">
        <v>1142</v>
      </c>
      <c r="M332" s="55" t="s">
        <v>1632</v>
      </c>
      <c r="N332" s="55" t="s">
        <v>1132</v>
      </c>
      <c r="O332" s="55" t="s">
        <v>1133</v>
      </c>
      <c r="P332" s="55"/>
      <c r="Q332" s="55"/>
      <c r="R332" s="63"/>
    </row>
    <row r="333" s="43" customFormat="1" ht="51.75" customHeight="1" spans="1:18">
      <c r="A333" s="54"/>
      <c r="B333" s="55"/>
      <c r="C333" s="55"/>
      <c r="D333" s="55"/>
      <c r="E333" s="55"/>
      <c r="F333" s="55"/>
      <c r="G333" s="56"/>
      <c r="H333" s="56"/>
      <c r="I333" s="56"/>
      <c r="J333" s="55"/>
      <c r="K333" s="55" t="s">
        <v>1139</v>
      </c>
      <c r="L333" s="55" t="s">
        <v>1140</v>
      </c>
      <c r="M333" s="55" t="s">
        <v>1600</v>
      </c>
      <c r="N333" s="55" t="s">
        <v>1132</v>
      </c>
      <c r="O333" s="55" t="s">
        <v>1133</v>
      </c>
      <c r="P333" s="55"/>
      <c r="Q333" s="55"/>
      <c r="R333" s="63"/>
    </row>
    <row r="334" s="43" customFormat="1" ht="37.95" customHeight="1" spans="1:18">
      <c r="A334" s="54"/>
      <c r="B334" s="55"/>
      <c r="C334" s="55"/>
      <c r="D334" s="55"/>
      <c r="E334" s="55"/>
      <c r="F334" s="55"/>
      <c r="G334" s="56"/>
      <c r="H334" s="56"/>
      <c r="I334" s="56"/>
      <c r="J334" s="55"/>
      <c r="K334" s="55" t="s">
        <v>1134</v>
      </c>
      <c r="L334" s="55" t="s">
        <v>1135</v>
      </c>
      <c r="M334" s="55" t="s">
        <v>1637</v>
      </c>
      <c r="N334" s="55" t="s">
        <v>1259</v>
      </c>
      <c r="O334" s="55" t="s">
        <v>1638</v>
      </c>
      <c r="P334" s="55" t="s">
        <v>1138</v>
      </c>
      <c r="Q334" s="55"/>
      <c r="R334" s="63"/>
    </row>
    <row r="335" s="43" customFormat="1" ht="51.75" customHeight="1" spans="1:18">
      <c r="A335" s="54"/>
      <c r="B335" s="55"/>
      <c r="C335" s="55"/>
      <c r="D335" s="55"/>
      <c r="E335" s="55"/>
      <c r="F335" s="55"/>
      <c r="G335" s="56"/>
      <c r="H335" s="56"/>
      <c r="I335" s="56"/>
      <c r="J335" s="55"/>
      <c r="K335" s="55" t="s">
        <v>1144</v>
      </c>
      <c r="L335" s="55" t="s">
        <v>1145</v>
      </c>
      <c r="M335" s="55" t="s">
        <v>1639</v>
      </c>
      <c r="N335" s="55" t="s">
        <v>1132</v>
      </c>
      <c r="O335" s="55" t="s">
        <v>1133</v>
      </c>
      <c r="P335" s="55"/>
      <c r="Q335" s="55"/>
      <c r="R335" s="63"/>
    </row>
    <row r="336" s="43" customFormat="1" ht="89.7" customHeight="1" spans="1:18">
      <c r="A336" s="54"/>
      <c r="B336" s="55"/>
      <c r="C336" s="55" t="s">
        <v>1640</v>
      </c>
      <c r="D336" s="55" t="s">
        <v>1107</v>
      </c>
      <c r="E336" s="55" t="s">
        <v>1596</v>
      </c>
      <c r="F336" s="55" t="s">
        <v>1597</v>
      </c>
      <c r="G336" s="56" t="s">
        <v>442</v>
      </c>
      <c r="H336" s="56" t="s">
        <v>442</v>
      </c>
      <c r="I336" s="56"/>
      <c r="J336" s="55" t="s">
        <v>1641</v>
      </c>
      <c r="K336" s="55" t="s">
        <v>1111</v>
      </c>
      <c r="L336" s="55" t="s">
        <v>1130</v>
      </c>
      <c r="M336" s="55" t="s">
        <v>1642</v>
      </c>
      <c r="N336" s="55" t="s">
        <v>1132</v>
      </c>
      <c r="O336" s="55" t="s">
        <v>1133</v>
      </c>
      <c r="P336" s="55"/>
      <c r="Q336" s="55"/>
      <c r="R336" s="63"/>
    </row>
    <row r="337" s="43" customFormat="1" ht="51.75" customHeight="1" spans="1:18">
      <c r="A337" s="54"/>
      <c r="B337" s="55"/>
      <c r="C337" s="55"/>
      <c r="D337" s="55"/>
      <c r="E337" s="55"/>
      <c r="F337" s="55"/>
      <c r="G337" s="56"/>
      <c r="H337" s="56"/>
      <c r="I337" s="56"/>
      <c r="J337" s="55"/>
      <c r="K337" s="55" t="s">
        <v>1111</v>
      </c>
      <c r="L337" s="55" t="s">
        <v>1121</v>
      </c>
      <c r="M337" s="55" t="s">
        <v>1643</v>
      </c>
      <c r="N337" s="55" t="s">
        <v>1132</v>
      </c>
      <c r="O337" s="55" t="s">
        <v>1133</v>
      </c>
      <c r="P337" s="55"/>
      <c r="Q337" s="55"/>
      <c r="R337" s="63"/>
    </row>
    <row r="338" s="43" customFormat="1" ht="25.85" customHeight="1" spans="1:18">
      <c r="A338" s="54"/>
      <c r="B338" s="55"/>
      <c r="C338" s="55"/>
      <c r="D338" s="55"/>
      <c r="E338" s="55"/>
      <c r="F338" s="55"/>
      <c r="G338" s="56"/>
      <c r="H338" s="56"/>
      <c r="I338" s="56"/>
      <c r="J338" s="55"/>
      <c r="K338" s="55" t="s">
        <v>1111</v>
      </c>
      <c r="L338" s="55" t="s">
        <v>1112</v>
      </c>
      <c r="M338" s="55" t="s">
        <v>1644</v>
      </c>
      <c r="N338" s="55" t="s">
        <v>1259</v>
      </c>
      <c r="O338" s="55" t="s">
        <v>1645</v>
      </c>
      <c r="P338" s="55" t="s">
        <v>1238</v>
      </c>
      <c r="Q338" s="55"/>
      <c r="R338" s="63"/>
    </row>
    <row r="339" s="43" customFormat="1" ht="51.75" customHeight="1" spans="1:18">
      <c r="A339" s="54"/>
      <c r="B339" s="55"/>
      <c r="C339" s="55"/>
      <c r="D339" s="55"/>
      <c r="E339" s="55"/>
      <c r="F339" s="55"/>
      <c r="G339" s="56"/>
      <c r="H339" s="56"/>
      <c r="I339" s="56"/>
      <c r="J339" s="55"/>
      <c r="K339" s="55" t="s">
        <v>1139</v>
      </c>
      <c r="L339" s="55" t="s">
        <v>1326</v>
      </c>
      <c r="M339" s="55" t="s">
        <v>1646</v>
      </c>
      <c r="N339" s="55" t="s">
        <v>1132</v>
      </c>
      <c r="O339" s="55" t="s">
        <v>1133</v>
      </c>
      <c r="P339" s="55"/>
      <c r="Q339" s="55"/>
      <c r="R339" s="63"/>
    </row>
    <row r="340" s="43" customFormat="1" ht="51.75" customHeight="1" spans="1:18">
      <c r="A340" s="54"/>
      <c r="B340" s="55"/>
      <c r="C340" s="55"/>
      <c r="D340" s="55"/>
      <c r="E340" s="55"/>
      <c r="F340" s="55"/>
      <c r="G340" s="56"/>
      <c r="H340" s="56"/>
      <c r="I340" s="56"/>
      <c r="J340" s="55"/>
      <c r="K340" s="55" t="s">
        <v>1139</v>
      </c>
      <c r="L340" s="55" t="s">
        <v>1140</v>
      </c>
      <c r="M340" s="55" t="s">
        <v>1647</v>
      </c>
      <c r="N340" s="55" t="s">
        <v>1132</v>
      </c>
      <c r="O340" s="55" t="s">
        <v>1133</v>
      </c>
      <c r="P340" s="55"/>
      <c r="Q340" s="55"/>
      <c r="R340" s="63"/>
    </row>
    <row r="341" s="43" customFormat="1" ht="103.5" customHeight="1" spans="1:18">
      <c r="A341" s="54"/>
      <c r="B341" s="55"/>
      <c r="C341" s="55"/>
      <c r="D341" s="55"/>
      <c r="E341" s="55"/>
      <c r="F341" s="55"/>
      <c r="G341" s="56"/>
      <c r="H341" s="56"/>
      <c r="I341" s="56"/>
      <c r="J341" s="55"/>
      <c r="K341" s="55" t="s">
        <v>1139</v>
      </c>
      <c r="L341" s="55" t="s">
        <v>1142</v>
      </c>
      <c r="M341" s="55" t="s">
        <v>1648</v>
      </c>
      <c r="N341" s="55" t="s">
        <v>1132</v>
      </c>
      <c r="O341" s="55" t="s">
        <v>1133</v>
      </c>
      <c r="P341" s="55"/>
      <c r="Q341" s="55"/>
      <c r="R341" s="63"/>
    </row>
    <row r="342" s="43" customFormat="1" ht="37.95" customHeight="1" spans="1:18">
      <c r="A342" s="54"/>
      <c r="B342" s="55"/>
      <c r="C342" s="55"/>
      <c r="D342" s="55"/>
      <c r="E342" s="55"/>
      <c r="F342" s="55"/>
      <c r="G342" s="56"/>
      <c r="H342" s="56"/>
      <c r="I342" s="56"/>
      <c r="J342" s="55"/>
      <c r="K342" s="55" t="s">
        <v>1134</v>
      </c>
      <c r="L342" s="55" t="s">
        <v>1135</v>
      </c>
      <c r="M342" s="55" t="s">
        <v>1649</v>
      </c>
      <c r="N342" s="55" t="s">
        <v>1259</v>
      </c>
      <c r="O342" s="55" t="s">
        <v>1650</v>
      </c>
      <c r="P342" s="55" t="s">
        <v>1138</v>
      </c>
      <c r="Q342" s="55"/>
      <c r="R342" s="63"/>
    </row>
    <row r="343" s="43" customFormat="1" ht="51.75" customHeight="1" spans="1:18">
      <c r="A343" s="54"/>
      <c r="B343" s="55"/>
      <c r="C343" s="55"/>
      <c r="D343" s="55"/>
      <c r="E343" s="55"/>
      <c r="F343" s="55"/>
      <c r="G343" s="56"/>
      <c r="H343" s="56"/>
      <c r="I343" s="56"/>
      <c r="J343" s="55"/>
      <c r="K343" s="55" t="s">
        <v>1144</v>
      </c>
      <c r="L343" s="55" t="s">
        <v>1145</v>
      </c>
      <c r="M343" s="55" t="s">
        <v>1651</v>
      </c>
      <c r="N343" s="55" t="s">
        <v>1132</v>
      </c>
      <c r="O343" s="55" t="s">
        <v>1133</v>
      </c>
      <c r="P343" s="55"/>
      <c r="Q343" s="55"/>
      <c r="R343" s="63"/>
    </row>
    <row r="344" s="43" customFormat="1" ht="116.15" customHeight="1" spans="1:18">
      <c r="A344" s="54"/>
      <c r="B344" s="55"/>
      <c r="C344" s="55" t="s">
        <v>1652</v>
      </c>
      <c r="D344" s="55" t="s">
        <v>1107</v>
      </c>
      <c r="E344" s="55" t="s">
        <v>1596</v>
      </c>
      <c r="F344" s="55" t="s">
        <v>1597</v>
      </c>
      <c r="G344" s="56" t="s">
        <v>444</v>
      </c>
      <c r="H344" s="56" t="s">
        <v>444</v>
      </c>
      <c r="I344" s="56"/>
      <c r="J344" s="55" t="s">
        <v>1653</v>
      </c>
      <c r="K344" s="55" t="s">
        <v>1139</v>
      </c>
      <c r="L344" s="55" t="s">
        <v>1142</v>
      </c>
      <c r="M344" s="55" t="s">
        <v>1653</v>
      </c>
      <c r="N344" s="55" t="s">
        <v>1132</v>
      </c>
      <c r="O344" s="55" t="s">
        <v>1133</v>
      </c>
      <c r="P344" s="55"/>
      <c r="Q344" s="55"/>
      <c r="R344" s="63"/>
    </row>
    <row r="345" s="43" customFormat="1" ht="64.4" customHeight="1" spans="1:18">
      <c r="A345" s="54"/>
      <c r="B345" s="55"/>
      <c r="C345" s="55"/>
      <c r="D345" s="55"/>
      <c r="E345" s="55"/>
      <c r="F345" s="55"/>
      <c r="G345" s="56"/>
      <c r="H345" s="56"/>
      <c r="I345" s="56"/>
      <c r="J345" s="55"/>
      <c r="K345" s="55" t="s">
        <v>1111</v>
      </c>
      <c r="L345" s="55" t="s">
        <v>1121</v>
      </c>
      <c r="M345" s="55" t="s">
        <v>1654</v>
      </c>
      <c r="N345" s="55" t="s">
        <v>1132</v>
      </c>
      <c r="O345" s="55" t="s">
        <v>1133</v>
      </c>
      <c r="P345" s="55"/>
      <c r="Q345" s="55"/>
      <c r="R345" s="63"/>
    </row>
    <row r="346" s="43" customFormat="1" ht="25.3" customHeight="1" spans="1:18">
      <c r="A346" s="54"/>
      <c r="B346" s="55"/>
      <c r="C346" s="55"/>
      <c r="D346" s="55"/>
      <c r="E346" s="55"/>
      <c r="F346" s="55"/>
      <c r="G346" s="56"/>
      <c r="H346" s="56"/>
      <c r="I346" s="56"/>
      <c r="J346" s="55"/>
      <c r="K346" s="55" t="s">
        <v>1111</v>
      </c>
      <c r="L346" s="55" t="s">
        <v>1130</v>
      </c>
      <c r="M346" s="55" t="s">
        <v>1655</v>
      </c>
      <c r="N346" s="55" t="s">
        <v>1132</v>
      </c>
      <c r="O346" s="55" t="s">
        <v>1133</v>
      </c>
      <c r="P346" s="55"/>
      <c r="Q346" s="55"/>
      <c r="R346" s="63"/>
    </row>
    <row r="347" s="43" customFormat="1" ht="37.95" customHeight="1" spans="1:18">
      <c r="A347" s="54"/>
      <c r="B347" s="55"/>
      <c r="C347" s="55"/>
      <c r="D347" s="55"/>
      <c r="E347" s="55"/>
      <c r="F347" s="55"/>
      <c r="G347" s="56"/>
      <c r="H347" s="56"/>
      <c r="I347" s="56"/>
      <c r="J347" s="55"/>
      <c r="K347" s="55" t="s">
        <v>1111</v>
      </c>
      <c r="L347" s="55" t="s">
        <v>1112</v>
      </c>
      <c r="M347" s="55" t="s">
        <v>1656</v>
      </c>
      <c r="N347" s="55" t="s">
        <v>1259</v>
      </c>
      <c r="O347" s="55" t="s">
        <v>1657</v>
      </c>
      <c r="P347" s="55" t="s">
        <v>1527</v>
      </c>
      <c r="Q347" s="55"/>
      <c r="R347" s="63"/>
    </row>
    <row r="348" s="43" customFormat="1" ht="25.3" customHeight="1" spans="1:18">
      <c r="A348" s="54"/>
      <c r="B348" s="55"/>
      <c r="C348" s="55"/>
      <c r="D348" s="55"/>
      <c r="E348" s="55"/>
      <c r="F348" s="55"/>
      <c r="G348" s="56"/>
      <c r="H348" s="56"/>
      <c r="I348" s="56"/>
      <c r="J348" s="55"/>
      <c r="K348" s="55" t="s">
        <v>1134</v>
      </c>
      <c r="L348" s="55" t="s">
        <v>1135</v>
      </c>
      <c r="M348" s="55" t="s">
        <v>1658</v>
      </c>
      <c r="N348" s="55" t="s">
        <v>1259</v>
      </c>
      <c r="O348" s="55" t="s">
        <v>1659</v>
      </c>
      <c r="P348" s="55" t="s">
        <v>1626</v>
      </c>
      <c r="Q348" s="55"/>
      <c r="R348" s="63"/>
    </row>
    <row r="349" s="43" customFormat="1" ht="51.75" customHeight="1" spans="1:18">
      <c r="A349" s="54"/>
      <c r="B349" s="55"/>
      <c r="C349" s="55"/>
      <c r="D349" s="55"/>
      <c r="E349" s="55"/>
      <c r="F349" s="55"/>
      <c r="G349" s="56"/>
      <c r="H349" s="56"/>
      <c r="I349" s="56"/>
      <c r="J349" s="55"/>
      <c r="K349" s="55" t="s">
        <v>1144</v>
      </c>
      <c r="L349" s="55" t="s">
        <v>1145</v>
      </c>
      <c r="M349" s="55" t="s">
        <v>1660</v>
      </c>
      <c r="N349" s="55" t="s">
        <v>1132</v>
      </c>
      <c r="O349" s="55" t="s">
        <v>1133</v>
      </c>
      <c r="P349" s="55"/>
      <c r="Q349" s="55"/>
      <c r="R349" s="63"/>
    </row>
    <row r="350" s="43" customFormat="1" ht="194.35" customHeight="1" spans="1:18">
      <c r="A350" s="54"/>
      <c r="B350" s="55"/>
      <c r="C350" s="55" t="s">
        <v>1661</v>
      </c>
      <c r="D350" s="55" t="s">
        <v>1107</v>
      </c>
      <c r="E350" s="55" t="s">
        <v>1596</v>
      </c>
      <c r="F350" s="55" t="s">
        <v>1597</v>
      </c>
      <c r="G350" s="56" t="s">
        <v>446</v>
      </c>
      <c r="H350" s="56" t="s">
        <v>446</v>
      </c>
      <c r="I350" s="56"/>
      <c r="J350" s="55" t="s">
        <v>1662</v>
      </c>
      <c r="K350" s="55" t="s">
        <v>1111</v>
      </c>
      <c r="L350" s="55" t="s">
        <v>1130</v>
      </c>
      <c r="M350" s="55" t="s">
        <v>1663</v>
      </c>
      <c r="N350" s="55" t="s">
        <v>1132</v>
      </c>
      <c r="O350" s="55" t="s">
        <v>1133</v>
      </c>
      <c r="P350" s="55"/>
      <c r="Q350" s="55"/>
      <c r="R350" s="63"/>
    </row>
    <row r="351" s="43" customFormat="1" ht="77.05" customHeight="1" spans="1:18">
      <c r="A351" s="54"/>
      <c r="B351" s="55"/>
      <c r="C351" s="55"/>
      <c r="D351" s="55"/>
      <c r="E351" s="55"/>
      <c r="F351" s="55"/>
      <c r="G351" s="56"/>
      <c r="H351" s="56"/>
      <c r="I351" s="56"/>
      <c r="J351" s="55"/>
      <c r="K351" s="55" t="s">
        <v>1111</v>
      </c>
      <c r="L351" s="55" t="s">
        <v>1121</v>
      </c>
      <c r="M351" s="55" t="s">
        <v>1664</v>
      </c>
      <c r="N351" s="55" t="s">
        <v>1132</v>
      </c>
      <c r="O351" s="55" t="s">
        <v>1133</v>
      </c>
      <c r="P351" s="55"/>
      <c r="Q351" s="55"/>
      <c r="R351" s="63"/>
    </row>
    <row r="352" s="43" customFormat="1" ht="77.05" customHeight="1" spans="1:18">
      <c r="A352" s="54"/>
      <c r="B352" s="55"/>
      <c r="C352" s="55"/>
      <c r="D352" s="55"/>
      <c r="E352" s="55"/>
      <c r="F352" s="55"/>
      <c r="G352" s="56"/>
      <c r="H352" s="56"/>
      <c r="I352" s="56"/>
      <c r="J352" s="55"/>
      <c r="K352" s="55" t="s">
        <v>1111</v>
      </c>
      <c r="L352" s="55" t="s">
        <v>1112</v>
      </c>
      <c r="M352" s="55" t="s">
        <v>1665</v>
      </c>
      <c r="N352" s="55" t="s">
        <v>1259</v>
      </c>
      <c r="O352" s="55" t="s">
        <v>1214</v>
      </c>
      <c r="P352" s="55" t="s">
        <v>1491</v>
      </c>
      <c r="Q352" s="55"/>
      <c r="R352" s="63"/>
    </row>
    <row r="353" s="43" customFormat="1" ht="116.15" customHeight="1" spans="1:18">
      <c r="A353" s="54"/>
      <c r="B353" s="55"/>
      <c r="C353" s="55"/>
      <c r="D353" s="55"/>
      <c r="E353" s="55"/>
      <c r="F353" s="55"/>
      <c r="G353" s="56"/>
      <c r="H353" s="56"/>
      <c r="I353" s="56"/>
      <c r="J353" s="55"/>
      <c r="K353" s="55" t="s">
        <v>1139</v>
      </c>
      <c r="L353" s="55" t="s">
        <v>1142</v>
      </c>
      <c r="M353" s="55" t="s">
        <v>1666</v>
      </c>
      <c r="N353" s="55" t="s">
        <v>1132</v>
      </c>
      <c r="O353" s="55" t="s">
        <v>1133</v>
      </c>
      <c r="P353" s="55"/>
      <c r="Q353" s="55"/>
      <c r="R353" s="63"/>
    </row>
    <row r="354" s="43" customFormat="1" ht="51.75" customHeight="1" spans="1:18">
      <c r="A354" s="54"/>
      <c r="B354" s="55"/>
      <c r="C354" s="55"/>
      <c r="D354" s="55"/>
      <c r="E354" s="55"/>
      <c r="F354" s="55"/>
      <c r="G354" s="56"/>
      <c r="H354" s="56"/>
      <c r="I354" s="56"/>
      <c r="J354" s="55"/>
      <c r="K354" s="55" t="s">
        <v>1139</v>
      </c>
      <c r="L354" s="55" t="s">
        <v>1140</v>
      </c>
      <c r="M354" s="55" t="s">
        <v>1600</v>
      </c>
      <c r="N354" s="55" t="s">
        <v>1132</v>
      </c>
      <c r="O354" s="55" t="s">
        <v>1133</v>
      </c>
      <c r="P354" s="55"/>
      <c r="Q354" s="55"/>
      <c r="R354" s="63"/>
    </row>
    <row r="355" s="43" customFormat="1" ht="64.4" customHeight="1" spans="1:18">
      <c r="A355" s="54"/>
      <c r="B355" s="55"/>
      <c r="C355" s="55"/>
      <c r="D355" s="55"/>
      <c r="E355" s="55"/>
      <c r="F355" s="55"/>
      <c r="G355" s="56"/>
      <c r="H355" s="56"/>
      <c r="I355" s="56"/>
      <c r="J355" s="55"/>
      <c r="K355" s="55" t="s">
        <v>1144</v>
      </c>
      <c r="L355" s="55" t="s">
        <v>1145</v>
      </c>
      <c r="M355" s="55" t="s">
        <v>1667</v>
      </c>
      <c r="N355" s="55" t="s">
        <v>1132</v>
      </c>
      <c r="O355" s="55" t="s">
        <v>1133</v>
      </c>
      <c r="P355" s="55"/>
      <c r="Q355" s="55"/>
      <c r="R355" s="63"/>
    </row>
    <row r="356" s="43" customFormat="1" ht="44.35" customHeight="1" spans="1:18">
      <c r="A356" s="54"/>
      <c r="B356" s="55"/>
      <c r="C356" s="55"/>
      <c r="D356" s="55"/>
      <c r="E356" s="55"/>
      <c r="F356" s="55"/>
      <c r="G356" s="56"/>
      <c r="H356" s="56"/>
      <c r="I356" s="56"/>
      <c r="J356" s="55"/>
      <c r="K356" s="55" t="s">
        <v>1134</v>
      </c>
      <c r="L356" s="55" t="s">
        <v>1135</v>
      </c>
      <c r="M356" s="55" t="s">
        <v>1668</v>
      </c>
      <c r="N356" s="55" t="s">
        <v>1259</v>
      </c>
      <c r="O356" s="55" t="s">
        <v>1669</v>
      </c>
      <c r="P356" s="55" t="s">
        <v>1138</v>
      </c>
      <c r="Q356" s="55"/>
      <c r="R356" s="63"/>
    </row>
    <row r="357" s="43" customFormat="1" ht="37.95" customHeight="1" spans="1:18">
      <c r="A357" s="54"/>
      <c r="B357" s="55"/>
      <c r="C357" s="55" t="s">
        <v>1670</v>
      </c>
      <c r="D357" s="55" t="s">
        <v>1107</v>
      </c>
      <c r="E357" s="55" t="s">
        <v>1671</v>
      </c>
      <c r="F357" s="55" t="s">
        <v>1672</v>
      </c>
      <c r="G357" s="56" t="s">
        <v>448</v>
      </c>
      <c r="H357" s="56" t="s">
        <v>448</v>
      </c>
      <c r="I357" s="56"/>
      <c r="J357" s="55" t="s">
        <v>1673</v>
      </c>
      <c r="K357" s="55" t="s">
        <v>1144</v>
      </c>
      <c r="L357" s="55" t="s">
        <v>1145</v>
      </c>
      <c r="M357" s="55" t="s">
        <v>1674</v>
      </c>
      <c r="N357" s="55" t="s">
        <v>1132</v>
      </c>
      <c r="O357" s="55" t="s">
        <v>1133</v>
      </c>
      <c r="P357" s="55"/>
      <c r="Q357" s="55"/>
      <c r="R357" s="63"/>
    </row>
    <row r="358" s="43" customFormat="1" ht="37.95" customHeight="1" spans="1:18">
      <c r="A358" s="54"/>
      <c r="B358" s="55"/>
      <c r="C358" s="55"/>
      <c r="D358" s="55"/>
      <c r="E358" s="55"/>
      <c r="F358" s="55"/>
      <c r="G358" s="56"/>
      <c r="H358" s="56"/>
      <c r="I358" s="56"/>
      <c r="J358" s="55"/>
      <c r="K358" s="55" t="s">
        <v>1139</v>
      </c>
      <c r="L358" s="55" t="s">
        <v>1140</v>
      </c>
      <c r="M358" s="55" t="s">
        <v>1675</v>
      </c>
      <c r="N358" s="55" t="s">
        <v>1132</v>
      </c>
      <c r="O358" s="55" t="s">
        <v>1133</v>
      </c>
      <c r="P358" s="55"/>
      <c r="Q358" s="55"/>
      <c r="R358" s="63"/>
    </row>
    <row r="359" s="43" customFormat="1" ht="258.75" customHeight="1" spans="1:18">
      <c r="A359" s="54"/>
      <c r="B359" s="55"/>
      <c r="C359" s="55"/>
      <c r="D359" s="55"/>
      <c r="E359" s="55"/>
      <c r="F359" s="55"/>
      <c r="G359" s="56"/>
      <c r="H359" s="56"/>
      <c r="I359" s="56"/>
      <c r="J359" s="55"/>
      <c r="K359" s="55" t="s">
        <v>1139</v>
      </c>
      <c r="L359" s="55" t="s">
        <v>1142</v>
      </c>
      <c r="M359" s="55" t="s">
        <v>1676</v>
      </c>
      <c r="N359" s="55" t="s">
        <v>1132</v>
      </c>
      <c r="O359" s="55" t="s">
        <v>1133</v>
      </c>
      <c r="P359" s="55"/>
      <c r="Q359" s="55"/>
      <c r="R359" s="63"/>
    </row>
    <row r="360" s="43" customFormat="1" ht="28.75" customHeight="1" spans="1:18">
      <c r="A360" s="54"/>
      <c r="B360" s="55"/>
      <c r="C360" s="55"/>
      <c r="D360" s="55"/>
      <c r="E360" s="55"/>
      <c r="F360" s="55"/>
      <c r="G360" s="56"/>
      <c r="H360" s="56"/>
      <c r="I360" s="56"/>
      <c r="J360" s="55"/>
      <c r="K360" s="55" t="s">
        <v>1111</v>
      </c>
      <c r="L360" s="55" t="s">
        <v>1112</v>
      </c>
      <c r="M360" s="55" t="s">
        <v>1677</v>
      </c>
      <c r="N360" s="55" t="s">
        <v>1259</v>
      </c>
      <c r="O360" s="55" t="s">
        <v>1232</v>
      </c>
      <c r="P360" s="55" t="s">
        <v>1238</v>
      </c>
      <c r="Q360" s="55"/>
      <c r="R360" s="63"/>
    </row>
    <row r="361" s="43" customFormat="1" ht="37.95" customHeight="1" spans="1:18">
      <c r="A361" s="54"/>
      <c r="B361" s="55"/>
      <c r="C361" s="55"/>
      <c r="D361" s="55"/>
      <c r="E361" s="55"/>
      <c r="F361" s="55"/>
      <c r="G361" s="56"/>
      <c r="H361" s="56"/>
      <c r="I361" s="56"/>
      <c r="J361" s="55"/>
      <c r="K361" s="55" t="s">
        <v>1111</v>
      </c>
      <c r="L361" s="55" t="s">
        <v>1112</v>
      </c>
      <c r="M361" s="55" t="s">
        <v>1678</v>
      </c>
      <c r="N361" s="55" t="s">
        <v>1147</v>
      </c>
      <c r="O361" s="55" t="s">
        <v>1645</v>
      </c>
      <c r="P361" s="55" t="s">
        <v>1679</v>
      </c>
      <c r="Q361" s="55"/>
      <c r="R361" s="63"/>
    </row>
    <row r="362" s="43" customFormat="1" ht="28.75" customHeight="1" spans="1:18">
      <c r="A362" s="54"/>
      <c r="B362" s="55"/>
      <c r="C362" s="55"/>
      <c r="D362" s="55"/>
      <c r="E362" s="55"/>
      <c r="F362" s="55"/>
      <c r="G362" s="56"/>
      <c r="H362" s="56"/>
      <c r="I362" s="56"/>
      <c r="J362" s="55"/>
      <c r="K362" s="55" t="s">
        <v>1111</v>
      </c>
      <c r="L362" s="55" t="s">
        <v>1112</v>
      </c>
      <c r="M362" s="55" t="s">
        <v>1680</v>
      </c>
      <c r="N362" s="55" t="s">
        <v>1259</v>
      </c>
      <c r="O362" s="55" t="s">
        <v>1681</v>
      </c>
      <c r="P362" s="55" t="s">
        <v>1164</v>
      </c>
      <c r="Q362" s="55"/>
      <c r="R362" s="63"/>
    </row>
    <row r="363" s="43" customFormat="1" ht="128.8" customHeight="1" spans="1:18">
      <c r="A363" s="54"/>
      <c r="B363" s="55"/>
      <c r="C363" s="55"/>
      <c r="D363" s="55"/>
      <c r="E363" s="55"/>
      <c r="F363" s="55"/>
      <c r="G363" s="56"/>
      <c r="H363" s="56"/>
      <c r="I363" s="56"/>
      <c r="J363" s="55"/>
      <c r="K363" s="55" t="s">
        <v>1111</v>
      </c>
      <c r="L363" s="55" t="s">
        <v>1121</v>
      </c>
      <c r="M363" s="55" t="s">
        <v>1682</v>
      </c>
      <c r="N363" s="55" t="s">
        <v>1132</v>
      </c>
      <c r="O363" s="55" t="s">
        <v>1133</v>
      </c>
      <c r="P363" s="55"/>
      <c r="Q363" s="55"/>
      <c r="R363" s="63"/>
    </row>
    <row r="364" s="43" customFormat="1" ht="77.05" customHeight="1" spans="1:18">
      <c r="A364" s="54"/>
      <c r="B364" s="55"/>
      <c r="C364" s="55"/>
      <c r="D364" s="55"/>
      <c r="E364" s="55"/>
      <c r="F364" s="55"/>
      <c r="G364" s="56"/>
      <c r="H364" s="56"/>
      <c r="I364" s="56"/>
      <c r="J364" s="55"/>
      <c r="K364" s="55" t="s">
        <v>1111</v>
      </c>
      <c r="L364" s="55" t="s">
        <v>1130</v>
      </c>
      <c r="M364" s="55" t="s">
        <v>1683</v>
      </c>
      <c r="N364" s="55" t="s">
        <v>1132</v>
      </c>
      <c r="O364" s="55" t="s">
        <v>1133</v>
      </c>
      <c r="P364" s="55"/>
      <c r="Q364" s="55"/>
      <c r="R364" s="63"/>
    </row>
    <row r="365" s="43" customFormat="1" ht="28.75" customHeight="1" spans="1:18">
      <c r="A365" s="54"/>
      <c r="B365" s="55"/>
      <c r="C365" s="55"/>
      <c r="D365" s="55"/>
      <c r="E365" s="55"/>
      <c r="F365" s="55"/>
      <c r="G365" s="56"/>
      <c r="H365" s="56"/>
      <c r="I365" s="56"/>
      <c r="J365" s="55"/>
      <c r="K365" s="55" t="s">
        <v>1134</v>
      </c>
      <c r="L365" s="55" t="s">
        <v>1135</v>
      </c>
      <c r="M365" s="55" t="s">
        <v>1684</v>
      </c>
      <c r="N365" s="55" t="s">
        <v>1259</v>
      </c>
      <c r="O365" s="55" t="s">
        <v>1685</v>
      </c>
      <c r="P365" s="55" t="s">
        <v>1138</v>
      </c>
      <c r="Q365" s="55"/>
      <c r="R365" s="63"/>
    </row>
    <row r="366" s="43" customFormat="1" ht="116.15" customHeight="1" spans="1:18">
      <c r="A366" s="54"/>
      <c r="B366" s="55"/>
      <c r="C366" s="55" t="s">
        <v>1686</v>
      </c>
      <c r="D366" s="55" t="s">
        <v>1107</v>
      </c>
      <c r="E366" s="55" t="s">
        <v>1596</v>
      </c>
      <c r="F366" s="55" t="s">
        <v>1687</v>
      </c>
      <c r="G366" s="56" t="s">
        <v>450</v>
      </c>
      <c r="H366" s="56" t="s">
        <v>450</v>
      </c>
      <c r="I366" s="56"/>
      <c r="J366" s="55" t="s">
        <v>1688</v>
      </c>
      <c r="K366" s="55" t="s">
        <v>1111</v>
      </c>
      <c r="L366" s="55" t="s">
        <v>1130</v>
      </c>
      <c r="M366" s="55" t="s">
        <v>1689</v>
      </c>
      <c r="N366" s="55" t="s">
        <v>1132</v>
      </c>
      <c r="O366" s="55" t="s">
        <v>1133</v>
      </c>
      <c r="P366" s="55"/>
      <c r="Q366" s="55"/>
      <c r="R366" s="63"/>
    </row>
    <row r="367" s="43" customFormat="1" ht="18.4" customHeight="1" spans="1:18">
      <c r="A367" s="54"/>
      <c r="B367" s="55"/>
      <c r="C367" s="55"/>
      <c r="D367" s="55"/>
      <c r="E367" s="55"/>
      <c r="F367" s="55"/>
      <c r="G367" s="56"/>
      <c r="H367" s="56"/>
      <c r="I367" s="56"/>
      <c r="J367" s="55"/>
      <c r="K367" s="55" t="s">
        <v>1111</v>
      </c>
      <c r="L367" s="55" t="s">
        <v>1112</v>
      </c>
      <c r="M367" s="55" t="s">
        <v>1690</v>
      </c>
      <c r="N367" s="55" t="s">
        <v>1147</v>
      </c>
      <c r="O367" s="55" t="s">
        <v>1691</v>
      </c>
      <c r="P367" s="55" t="s">
        <v>1164</v>
      </c>
      <c r="Q367" s="55"/>
      <c r="R367" s="63"/>
    </row>
    <row r="368" s="43" customFormat="1" ht="64.4" customHeight="1" spans="1:18">
      <c r="A368" s="54"/>
      <c r="B368" s="55"/>
      <c r="C368" s="55"/>
      <c r="D368" s="55"/>
      <c r="E368" s="55"/>
      <c r="F368" s="55"/>
      <c r="G368" s="56"/>
      <c r="H368" s="56"/>
      <c r="I368" s="56"/>
      <c r="J368" s="55"/>
      <c r="K368" s="55" t="s">
        <v>1111</v>
      </c>
      <c r="L368" s="55" t="s">
        <v>1121</v>
      </c>
      <c r="M368" s="55" t="s">
        <v>1692</v>
      </c>
      <c r="N368" s="55" t="s">
        <v>1132</v>
      </c>
      <c r="O368" s="55" t="s">
        <v>1133</v>
      </c>
      <c r="P368" s="55"/>
      <c r="Q368" s="55"/>
      <c r="R368" s="63"/>
    </row>
    <row r="369" s="43" customFormat="1" ht="77.05" customHeight="1" spans="1:18">
      <c r="A369" s="54"/>
      <c r="B369" s="55"/>
      <c r="C369" s="55"/>
      <c r="D369" s="55"/>
      <c r="E369" s="55"/>
      <c r="F369" s="55"/>
      <c r="G369" s="56"/>
      <c r="H369" s="56"/>
      <c r="I369" s="56"/>
      <c r="J369" s="55"/>
      <c r="K369" s="55" t="s">
        <v>1144</v>
      </c>
      <c r="L369" s="55" t="s">
        <v>1145</v>
      </c>
      <c r="M369" s="55" t="s">
        <v>1693</v>
      </c>
      <c r="N369" s="55" t="s">
        <v>1132</v>
      </c>
      <c r="O369" s="55" t="s">
        <v>1133</v>
      </c>
      <c r="P369" s="55"/>
      <c r="Q369" s="55"/>
      <c r="R369" s="63"/>
    </row>
    <row r="370" s="43" customFormat="1" ht="51.75" customHeight="1" spans="1:18">
      <c r="A370" s="54"/>
      <c r="B370" s="55"/>
      <c r="C370" s="55"/>
      <c r="D370" s="55"/>
      <c r="E370" s="55"/>
      <c r="F370" s="55"/>
      <c r="G370" s="56"/>
      <c r="H370" s="56"/>
      <c r="I370" s="56"/>
      <c r="J370" s="55"/>
      <c r="K370" s="55" t="s">
        <v>1139</v>
      </c>
      <c r="L370" s="55" t="s">
        <v>1140</v>
      </c>
      <c r="M370" s="55" t="s">
        <v>1694</v>
      </c>
      <c r="N370" s="55" t="s">
        <v>1132</v>
      </c>
      <c r="O370" s="55" t="s">
        <v>1133</v>
      </c>
      <c r="P370" s="55"/>
      <c r="Q370" s="55"/>
      <c r="R370" s="63"/>
    </row>
    <row r="371" s="43" customFormat="1" ht="116.15" customHeight="1" spans="1:18">
      <c r="A371" s="54"/>
      <c r="B371" s="55"/>
      <c r="C371" s="55"/>
      <c r="D371" s="55"/>
      <c r="E371" s="55"/>
      <c r="F371" s="55"/>
      <c r="G371" s="56"/>
      <c r="H371" s="56"/>
      <c r="I371" s="56"/>
      <c r="J371" s="55"/>
      <c r="K371" s="55" t="s">
        <v>1139</v>
      </c>
      <c r="L371" s="55" t="s">
        <v>1142</v>
      </c>
      <c r="M371" s="55" t="s">
        <v>1695</v>
      </c>
      <c r="N371" s="55" t="s">
        <v>1132</v>
      </c>
      <c r="O371" s="55" t="s">
        <v>1133</v>
      </c>
      <c r="P371" s="55"/>
      <c r="Q371" s="55"/>
      <c r="R371" s="63"/>
    </row>
    <row r="372" s="43" customFormat="1" ht="37.95" customHeight="1" spans="1:18">
      <c r="A372" s="54"/>
      <c r="B372" s="55"/>
      <c r="C372" s="55"/>
      <c r="D372" s="55"/>
      <c r="E372" s="55"/>
      <c r="F372" s="55"/>
      <c r="G372" s="56"/>
      <c r="H372" s="56"/>
      <c r="I372" s="56"/>
      <c r="J372" s="55"/>
      <c r="K372" s="55" t="s">
        <v>1134</v>
      </c>
      <c r="L372" s="55" t="s">
        <v>1135</v>
      </c>
      <c r="M372" s="55" t="s">
        <v>1696</v>
      </c>
      <c r="N372" s="55" t="s">
        <v>1259</v>
      </c>
      <c r="O372" s="55" t="s">
        <v>1697</v>
      </c>
      <c r="P372" s="55" t="s">
        <v>1138</v>
      </c>
      <c r="Q372" s="55"/>
      <c r="R372" s="63"/>
    </row>
    <row r="373" s="43" customFormat="1" ht="25.3" customHeight="1" spans="1:18">
      <c r="A373" s="54"/>
      <c r="B373" s="55"/>
      <c r="C373" s="55" t="s">
        <v>1698</v>
      </c>
      <c r="D373" s="55" t="s">
        <v>1107</v>
      </c>
      <c r="E373" s="55" t="s">
        <v>1596</v>
      </c>
      <c r="F373" s="55" t="s">
        <v>1597</v>
      </c>
      <c r="G373" s="56" t="s">
        <v>99</v>
      </c>
      <c r="H373" s="56" t="s">
        <v>99</v>
      </c>
      <c r="I373" s="56"/>
      <c r="J373" s="55" t="s">
        <v>1699</v>
      </c>
      <c r="K373" s="55" t="s">
        <v>1111</v>
      </c>
      <c r="L373" s="55" t="s">
        <v>1112</v>
      </c>
      <c r="M373" s="55" t="s">
        <v>1700</v>
      </c>
      <c r="N373" s="55" t="s">
        <v>1147</v>
      </c>
      <c r="O373" s="55" t="s">
        <v>1172</v>
      </c>
      <c r="P373" s="55" t="s">
        <v>1164</v>
      </c>
      <c r="Q373" s="55"/>
      <c r="R373" s="63"/>
    </row>
    <row r="374" s="43" customFormat="1" ht="37.95" customHeight="1" spans="1:18">
      <c r="A374" s="54"/>
      <c r="B374" s="55"/>
      <c r="C374" s="55"/>
      <c r="D374" s="55"/>
      <c r="E374" s="55"/>
      <c r="F374" s="55"/>
      <c r="G374" s="56"/>
      <c r="H374" s="56"/>
      <c r="I374" s="56"/>
      <c r="J374" s="55"/>
      <c r="K374" s="55" t="s">
        <v>1111</v>
      </c>
      <c r="L374" s="55" t="s">
        <v>1112</v>
      </c>
      <c r="M374" s="55" t="s">
        <v>1701</v>
      </c>
      <c r="N374" s="55" t="s">
        <v>1147</v>
      </c>
      <c r="O374" s="55" t="s">
        <v>1172</v>
      </c>
      <c r="P374" s="55" t="s">
        <v>1164</v>
      </c>
      <c r="Q374" s="55"/>
      <c r="R374" s="63"/>
    </row>
    <row r="375" s="43" customFormat="1" ht="21.2" customHeight="1" spans="1:18">
      <c r="A375" s="54"/>
      <c r="B375" s="55"/>
      <c r="C375" s="55"/>
      <c r="D375" s="55"/>
      <c r="E375" s="55"/>
      <c r="F375" s="55"/>
      <c r="G375" s="56"/>
      <c r="H375" s="56"/>
      <c r="I375" s="56"/>
      <c r="J375" s="55"/>
      <c r="K375" s="55" t="s">
        <v>1111</v>
      </c>
      <c r="L375" s="55" t="s">
        <v>1112</v>
      </c>
      <c r="M375" s="55" t="s">
        <v>1702</v>
      </c>
      <c r="N375" s="55" t="s">
        <v>1147</v>
      </c>
      <c r="O375" s="55" t="s">
        <v>1172</v>
      </c>
      <c r="P375" s="55" t="s">
        <v>1164</v>
      </c>
      <c r="Q375" s="55"/>
      <c r="R375" s="63"/>
    </row>
    <row r="376" s="43" customFormat="1" ht="37.95" customHeight="1" spans="1:18">
      <c r="A376" s="54"/>
      <c r="B376" s="55"/>
      <c r="C376" s="55"/>
      <c r="D376" s="55"/>
      <c r="E376" s="55"/>
      <c r="F376" s="55"/>
      <c r="G376" s="56"/>
      <c r="H376" s="56"/>
      <c r="I376" s="56"/>
      <c r="J376" s="55"/>
      <c r="K376" s="55" t="s">
        <v>1111</v>
      </c>
      <c r="L376" s="55" t="s">
        <v>1112</v>
      </c>
      <c r="M376" s="55" t="s">
        <v>1703</v>
      </c>
      <c r="N376" s="55" t="s">
        <v>1147</v>
      </c>
      <c r="O376" s="55" t="s">
        <v>1214</v>
      </c>
      <c r="P376" s="55" t="s">
        <v>1164</v>
      </c>
      <c r="Q376" s="55"/>
      <c r="R376" s="63"/>
    </row>
    <row r="377" s="43" customFormat="1" ht="25.3" customHeight="1" spans="1:18">
      <c r="A377" s="54"/>
      <c r="B377" s="55"/>
      <c r="C377" s="55"/>
      <c r="D377" s="55"/>
      <c r="E377" s="55"/>
      <c r="F377" s="55"/>
      <c r="G377" s="56"/>
      <c r="H377" s="56"/>
      <c r="I377" s="56"/>
      <c r="J377" s="55"/>
      <c r="K377" s="55" t="s">
        <v>1111</v>
      </c>
      <c r="L377" s="55" t="s">
        <v>1112</v>
      </c>
      <c r="M377" s="55" t="s">
        <v>1704</v>
      </c>
      <c r="N377" s="55" t="s">
        <v>1147</v>
      </c>
      <c r="O377" s="55" t="s">
        <v>1316</v>
      </c>
      <c r="P377" s="55" t="s">
        <v>1238</v>
      </c>
      <c r="Q377" s="55"/>
      <c r="R377" s="63"/>
    </row>
    <row r="378" s="43" customFormat="1" ht="37.95" customHeight="1" spans="1:18">
      <c r="A378" s="54"/>
      <c r="B378" s="55"/>
      <c r="C378" s="55"/>
      <c r="D378" s="55"/>
      <c r="E378" s="55"/>
      <c r="F378" s="55"/>
      <c r="G378" s="56"/>
      <c r="H378" s="56"/>
      <c r="I378" s="56"/>
      <c r="J378" s="55"/>
      <c r="K378" s="55" t="s">
        <v>1111</v>
      </c>
      <c r="L378" s="55" t="s">
        <v>1121</v>
      </c>
      <c r="M378" s="55" t="s">
        <v>1705</v>
      </c>
      <c r="N378" s="55" t="s">
        <v>1132</v>
      </c>
      <c r="O378" s="55" t="s">
        <v>1133</v>
      </c>
      <c r="P378" s="55"/>
      <c r="Q378" s="55"/>
      <c r="R378" s="63"/>
    </row>
    <row r="379" s="43" customFormat="1" ht="77.05" customHeight="1" spans="1:18">
      <c r="A379" s="54"/>
      <c r="B379" s="55"/>
      <c r="C379" s="55"/>
      <c r="D379" s="55"/>
      <c r="E379" s="55"/>
      <c r="F379" s="55"/>
      <c r="G379" s="56"/>
      <c r="H379" s="56"/>
      <c r="I379" s="56"/>
      <c r="J379" s="55"/>
      <c r="K379" s="55" t="s">
        <v>1111</v>
      </c>
      <c r="L379" s="55" t="s">
        <v>1130</v>
      </c>
      <c r="M379" s="55" t="s">
        <v>1706</v>
      </c>
      <c r="N379" s="55" t="s">
        <v>1132</v>
      </c>
      <c r="O379" s="55" t="s">
        <v>1133</v>
      </c>
      <c r="P379" s="55"/>
      <c r="Q379" s="55"/>
      <c r="R379" s="63"/>
    </row>
    <row r="380" s="43" customFormat="1" ht="51.75" customHeight="1" spans="1:18">
      <c r="A380" s="54"/>
      <c r="B380" s="55"/>
      <c r="C380" s="55"/>
      <c r="D380" s="55"/>
      <c r="E380" s="55"/>
      <c r="F380" s="55"/>
      <c r="G380" s="56"/>
      <c r="H380" s="56"/>
      <c r="I380" s="56"/>
      <c r="J380" s="55"/>
      <c r="K380" s="55" t="s">
        <v>1139</v>
      </c>
      <c r="L380" s="55" t="s">
        <v>1140</v>
      </c>
      <c r="M380" s="55" t="s">
        <v>1600</v>
      </c>
      <c r="N380" s="55" t="s">
        <v>1132</v>
      </c>
      <c r="O380" s="55" t="s">
        <v>1133</v>
      </c>
      <c r="P380" s="55"/>
      <c r="Q380" s="55"/>
      <c r="R380" s="63"/>
    </row>
    <row r="381" s="43" customFormat="1" ht="219.65" customHeight="1" spans="1:18">
      <c r="A381" s="54"/>
      <c r="B381" s="55"/>
      <c r="C381" s="55"/>
      <c r="D381" s="55"/>
      <c r="E381" s="55"/>
      <c r="F381" s="55"/>
      <c r="G381" s="56"/>
      <c r="H381" s="56"/>
      <c r="I381" s="56"/>
      <c r="J381" s="55"/>
      <c r="K381" s="55" t="s">
        <v>1139</v>
      </c>
      <c r="L381" s="55" t="s">
        <v>1142</v>
      </c>
      <c r="M381" s="55" t="s">
        <v>1707</v>
      </c>
      <c r="N381" s="55" t="s">
        <v>1132</v>
      </c>
      <c r="O381" s="55" t="s">
        <v>1133</v>
      </c>
      <c r="P381" s="55"/>
      <c r="Q381" s="55"/>
      <c r="R381" s="63"/>
    </row>
    <row r="382" s="43" customFormat="1" ht="37.95" customHeight="1" spans="1:18">
      <c r="A382" s="54"/>
      <c r="B382" s="55"/>
      <c r="C382" s="55"/>
      <c r="D382" s="55"/>
      <c r="E382" s="55"/>
      <c r="F382" s="55"/>
      <c r="G382" s="56"/>
      <c r="H382" s="56"/>
      <c r="I382" s="56"/>
      <c r="J382" s="55"/>
      <c r="K382" s="55" t="s">
        <v>1134</v>
      </c>
      <c r="L382" s="55" t="s">
        <v>1135</v>
      </c>
      <c r="M382" s="55" t="s">
        <v>1708</v>
      </c>
      <c r="N382" s="55" t="s">
        <v>1259</v>
      </c>
      <c r="O382" s="55" t="s">
        <v>1709</v>
      </c>
      <c r="P382" s="55" t="s">
        <v>1138</v>
      </c>
      <c r="Q382" s="55"/>
      <c r="R382" s="63"/>
    </row>
    <row r="383" s="43" customFormat="1" ht="37.95" customHeight="1" spans="1:18">
      <c r="A383" s="54"/>
      <c r="B383" s="55"/>
      <c r="C383" s="55"/>
      <c r="D383" s="55"/>
      <c r="E383" s="55"/>
      <c r="F383" s="55"/>
      <c r="G383" s="56"/>
      <c r="H383" s="56"/>
      <c r="I383" s="56"/>
      <c r="J383" s="55"/>
      <c r="K383" s="55" t="s">
        <v>1144</v>
      </c>
      <c r="L383" s="55" t="s">
        <v>1145</v>
      </c>
      <c r="M383" s="55" t="s">
        <v>1710</v>
      </c>
      <c r="N383" s="55" t="s">
        <v>1132</v>
      </c>
      <c r="O383" s="55" t="s">
        <v>1133</v>
      </c>
      <c r="P383" s="55"/>
      <c r="Q383" s="55"/>
      <c r="R383" s="63"/>
    </row>
    <row r="384" s="43" customFormat="1" ht="25.3" customHeight="1" spans="1:18">
      <c r="A384" s="54"/>
      <c r="B384" s="55"/>
      <c r="C384" s="55" t="s">
        <v>1711</v>
      </c>
      <c r="D384" s="55" t="s">
        <v>1107</v>
      </c>
      <c r="E384" s="55" t="s">
        <v>1712</v>
      </c>
      <c r="F384" s="55" t="s">
        <v>1713</v>
      </c>
      <c r="G384" s="56" t="s">
        <v>231</v>
      </c>
      <c r="H384" s="56" t="s">
        <v>231</v>
      </c>
      <c r="I384" s="56"/>
      <c r="J384" s="55" t="s">
        <v>1714</v>
      </c>
      <c r="K384" s="55" t="s">
        <v>1111</v>
      </c>
      <c r="L384" s="55" t="s">
        <v>1112</v>
      </c>
      <c r="M384" s="55" t="s">
        <v>1715</v>
      </c>
      <c r="N384" s="55" t="s">
        <v>1259</v>
      </c>
      <c r="O384" s="55" t="s">
        <v>1216</v>
      </c>
      <c r="P384" s="55" t="s">
        <v>1164</v>
      </c>
      <c r="Q384" s="55"/>
      <c r="R384" s="63"/>
    </row>
    <row r="385" s="43" customFormat="1" ht="25.3" customHeight="1" spans="1:18">
      <c r="A385" s="54"/>
      <c r="B385" s="55"/>
      <c r="C385" s="55"/>
      <c r="D385" s="55"/>
      <c r="E385" s="55"/>
      <c r="F385" s="55"/>
      <c r="G385" s="56"/>
      <c r="H385" s="56"/>
      <c r="I385" s="56"/>
      <c r="J385" s="55"/>
      <c r="K385" s="55" t="s">
        <v>1111</v>
      </c>
      <c r="L385" s="55" t="s">
        <v>1112</v>
      </c>
      <c r="M385" s="55" t="s">
        <v>1716</v>
      </c>
      <c r="N385" s="55" t="s">
        <v>1114</v>
      </c>
      <c r="O385" s="55" t="s">
        <v>1197</v>
      </c>
      <c r="P385" s="55" t="s">
        <v>1164</v>
      </c>
      <c r="Q385" s="55"/>
      <c r="R385" s="63"/>
    </row>
    <row r="386" s="43" customFormat="1" ht="89.7" customHeight="1" spans="1:18">
      <c r="A386" s="54"/>
      <c r="B386" s="55"/>
      <c r="C386" s="55"/>
      <c r="D386" s="55"/>
      <c r="E386" s="55"/>
      <c r="F386" s="55"/>
      <c r="G386" s="56"/>
      <c r="H386" s="56"/>
      <c r="I386" s="56"/>
      <c r="J386" s="55"/>
      <c r="K386" s="55" t="s">
        <v>1111</v>
      </c>
      <c r="L386" s="55" t="s">
        <v>1130</v>
      </c>
      <c r="M386" s="55" t="s">
        <v>1717</v>
      </c>
      <c r="N386" s="55" t="s">
        <v>1132</v>
      </c>
      <c r="O386" s="55" t="s">
        <v>1133</v>
      </c>
      <c r="P386" s="55"/>
      <c r="Q386" s="55"/>
      <c r="R386" s="63"/>
    </row>
    <row r="387" s="43" customFormat="1" ht="51.75" customHeight="1" spans="1:18">
      <c r="A387" s="54"/>
      <c r="B387" s="55"/>
      <c r="C387" s="55"/>
      <c r="D387" s="55"/>
      <c r="E387" s="55"/>
      <c r="F387" s="55"/>
      <c r="G387" s="56"/>
      <c r="H387" s="56"/>
      <c r="I387" s="56"/>
      <c r="J387" s="55"/>
      <c r="K387" s="55" t="s">
        <v>1111</v>
      </c>
      <c r="L387" s="55" t="s">
        <v>1121</v>
      </c>
      <c r="M387" s="55" t="s">
        <v>1718</v>
      </c>
      <c r="N387" s="55" t="s">
        <v>1132</v>
      </c>
      <c r="O387" s="55" t="s">
        <v>1133</v>
      </c>
      <c r="P387" s="55"/>
      <c r="Q387" s="55"/>
      <c r="R387" s="63"/>
    </row>
    <row r="388" s="43" customFormat="1" ht="142.6" customHeight="1" spans="1:18">
      <c r="A388" s="54"/>
      <c r="B388" s="55"/>
      <c r="C388" s="55"/>
      <c r="D388" s="55"/>
      <c r="E388" s="55"/>
      <c r="F388" s="55"/>
      <c r="G388" s="56"/>
      <c r="H388" s="56"/>
      <c r="I388" s="56"/>
      <c r="J388" s="55"/>
      <c r="K388" s="55" t="s">
        <v>1144</v>
      </c>
      <c r="L388" s="55" t="s">
        <v>1145</v>
      </c>
      <c r="M388" s="55" t="s">
        <v>1719</v>
      </c>
      <c r="N388" s="55" t="s">
        <v>1132</v>
      </c>
      <c r="O388" s="55" t="s">
        <v>1133</v>
      </c>
      <c r="P388" s="55"/>
      <c r="Q388" s="55"/>
      <c r="R388" s="63"/>
    </row>
    <row r="389" s="43" customFormat="1" ht="142.6" customHeight="1" spans="1:18">
      <c r="A389" s="54"/>
      <c r="B389" s="55"/>
      <c r="C389" s="55"/>
      <c r="D389" s="55"/>
      <c r="E389" s="55"/>
      <c r="F389" s="55"/>
      <c r="G389" s="56"/>
      <c r="H389" s="56"/>
      <c r="I389" s="56"/>
      <c r="J389" s="55"/>
      <c r="K389" s="55" t="s">
        <v>1139</v>
      </c>
      <c r="L389" s="55" t="s">
        <v>1142</v>
      </c>
      <c r="M389" s="55" t="s">
        <v>1719</v>
      </c>
      <c r="N389" s="55" t="s">
        <v>1132</v>
      </c>
      <c r="O389" s="55" t="s">
        <v>1133</v>
      </c>
      <c r="P389" s="55"/>
      <c r="Q389" s="55"/>
      <c r="R389" s="63"/>
    </row>
    <row r="390" s="43" customFormat="1" ht="37.95" customHeight="1" spans="1:18">
      <c r="A390" s="54"/>
      <c r="B390" s="55"/>
      <c r="C390" s="55"/>
      <c r="D390" s="55"/>
      <c r="E390" s="55"/>
      <c r="F390" s="55"/>
      <c r="G390" s="56"/>
      <c r="H390" s="56"/>
      <c r="I390" s="56"/>
      <c r="J390" s="55"/>
      <c r="K390" s="55" t="s">
        <v>1139</v>
      </c>
      <c r="L390" s="55" t="s">
        <v>1140</v>
      </c>
      <c r="M390" s="55" t="s">
        <v>1720</v>
      </c>
      <c r="N390" s="55" t="s">
        <v>1132</v>
      </c>
      <c r="O390" s="55" t="s">
        <v>1133</v>
      </c>
      <c r="P390" s="55"/>
      <c r="Q390" s="55"/>
      <c r="R390" s="63"/>
    </row>
    <row r="391" s="43" customFormat="1" ht="37.95" customHeight="1" spans="1:18">
      <c r="A391" s="54"/>
      <c r="B391" s="55"/>
      <c r="C391" s="55"/>
      <c r="D391" s="55"/>
      <c r="E391" s="55"/>
      <c r="F391" s="55"/>
      <c r="G391" s="56"/>
      <c r="H391" s="56"/>
      <c r="I391" s="56"/>
      <c r="J391" s="55"/>
      <c r="K391" s="55" t="s">
        <v>1134</v>
      </c>
      <c r="L391" s="55" t="s">
        <v>1135</v>
      </c>
      <c r="M391" s="55" t="s">
        <v>1721</v>
      </c>
      <c r="N391" s="55" t="s">
        <v>1259</v>
      </c>
      <c r="O391" s="55" t="s">
        <v>1722</v>
      </c>
      <c r="P391" s="55" t="s">
        <v>1138</v>
      </c>
      <c r="Q391" s="55"/>
      <c r="R391" s="63"/>
    </row>
    <row r="392" s="43" customFormat="1" ht="37.95" customHeight="1" spans="1:18">
      <c r="A392" s="54"/>
      <c r="B392" s="55"/>
      <c r="C392" s="55" t="s">
        <v>1723</v>
      </c>
      <c r="D392" s="55" t="s">
        <v>1107</v>
      </c>
      <c r="E392" s="55" t="s">
        <v>1712</v>
      </c>
      <c r="F392" s="55" t="s">
        <v>1713</v>
      </c>
      <c r="G392" s="56" t="s">
        <v>23</v>
      </c>
      <c r="H392" s="56" t="s">
        <v>23</v>
      </c>
      <c r="I392" s="56"/>
      <c r="J392" s="55" t="s">
        <v>1724</v>
      </c>
      <c r="K392" s="55" t="s">
        <v>1111</v>
      </c>
      <c r="L392" s="55" t="s">
        <v>1112</v>
      </c>
      <c r="M392" s="55" t="s">
        <v>1725</v>
      </c>
      <c r="N392" s="55" t="s">
        <v>1147</v>
      </c>
      <c r="O392" s="55" t="s">
        <v>1726</v>
      </c>
      <c r="P392" s="55" t="s">
        <v>1679</v>
      </c>
      <c r="Q392" s="55"/>
      <c r="R392" s="63"/>
    </row>
    <row r="393" s="43" customFormat="1" ht="25.3" customHeight="1" spans="1:18">
      <c r="A393" s="54"/>
      <c r="B393" s="55"/>
      <c r="C393" s="55"/>
      <c r="D393" s="55"/>
      <c r="E393" s="55"/>
      <c r="F393" s="55"/>
      <c r="G393" s="56"/>
      <c r="H393" s="56"/>
      <c r="I393" s="56"/>
      <c r="J393" s="55"/>
      <c r="K393" s="55" t="s">
        <v>1111</v>
      </c>
      <c r="L393" s="55" t="s">
        <v>1112</v>
      </c>
      <c r="M393" s="55" t="s">
        <v>1727</v>
      </c>
      <c r="N393" s="55" t="s">
        <v>1147</v>
      </c>
      <c r="O393" s="55" t="s">
        <v>1728</v>
      </c>
      <c r="P393" s="55" t="s">
        <v>1679</v>
      </c>
      <c r="Q393" s="55"/>
      <c r="R393" s="63"/>
    </row>
    <row r="394" s="43" customFormat="1" ht="37.95" customHeight="1" spans="1:18">
      <c r="A394" s="54"/>
      <c r="B394" s="55"/>
      <c r="C394" s="55"/>
      <c r="D394" s="55"/>
      <c r="E394" s="55"/>
      <c r="F394" s="55"/>
      <c r="G394" s="56"/>
      <c r="H394" s="56"/>
      <c r="I394" s="56"/>
      <c r="J394" s="55"/>
      <c r="K394" s="55" t="s">
        <v>1111</v>
      </c>
      <c r="L394" s="55" t="s">
        <v>1112</v>
      </c>
      <c r="M394" s="55" t="s">
        <v>1729</v>
      </c>
      <c r="N394" s="55" t="s">
        <v>1147</v>
      </c>
      <c r="O394" s="55" t="s">
        <v>1730</v>
      </c>
      <c r="P394" s="55" t="s">
        <v>1679</v>
      </c>
      <c r="Q394" s="55"/>
      <c r="R394" s="63"/>
    </row>
    <row r="395" s="43" customFormat="1" ht="37.95" customHeight="1" spans="1:18">
      <c r="A395" s="54"/>
      <c r="B395" s="55"/>
      <c r="C395" s="55"/>
      <c r="D395" s="55"/>
      <c r="E395" s="55"/>
      <c r="F395" s="55"/>
      <c r="G395" s="56"/>
      <c r="H395" s="56"/>
      <c r="I395" s="56"/>
      <c r="J395" s="55"/>
      <c r="K395" s="55" t="s">
        <v>1111</v>
      </c>
      <c r="L395" s="55" t="s">
        <v>1112</v>
      </c>
      <c r="M395" s="55" t="s">
        <v>1731</v>
      </c>
      <c r="N395" s="55" t="s">
        <v>1147</v>
      </c>
      <c r="O395" s="55" t="s">
        <v>1382</v>
      </c>
      <c r="P395" s="55" t="s">
        <v>1679</v>
      </c>
      <c r="Q395" s="55"/>
      <c r="R395" s="63"/>
    </row>
    <row r="396" s="43" customFormat="1" ht="25.3" customHeight="1" spans="1:18">
      <c r="A396" s="54"/>
      <c r="B396" s="55"/>
      <c r="C396" s="55"/>
      <c r="D396" s="55"/>
      <c r="E396" s="55"/>
      <c r="F396" s="55"/>
      <c r="G396" s="56"/>
      <c r="H396" s="56"/>
      <c r="I396" s="56"/>
      <c r="J396" s="55"/>
      <c r="K396" s="55" t="s">
        <v>1111</v>
      </c>
      <c r="L396" s="55" t="s">
        <v>1112</v>
      </c>
      <c r="M396" s="55" t="s">
        <v>1732</v>
      </c>
      <c r="N396" s="55" t="s">
        <v>1259</v>
      </c>
      <c r="O396" s="55" t="s">
        <v>1316</v>
      </c>
      <c r="P396" s="55" t="s">
        <v>1733</v>
      </c>
      <c r="Q396" s="55"/>
      <c r="R396" s="63"/>
    </row>
    <row r="397" s="43" customFormat="1" ht="25.3" customHeight="1" spans="1:18">
      <c r="A397" s="54"/>
      <c r="B397" s="55"/>
      <c r="C397" s="55"/>
      <c r="D397" s="55"/>
      <c r="E397" s="55"/>
      <c r="F397" s="55"/>
      <c r="G397" s="56"/>
      <c r="H397" s="56"/>
      <c r="I397" s="56"/>
      <c r="J397" s="55"/>
      <c r="K397" s="55" t="s">
        <v>1111</v>
      </c>
      <c r="L397" s="55" t="s">
        <v>1112</v>
      </c>
      <c r="M397" s="55" t="s">
        <v>1734</v>
      </c>
      <c r="N397" s="55" t="s">
        <v>1259</v>
      </c>
      <c r="O397" s="55" t="s">
        <v>1316</v>
      </c>
      <c r="P397" s="55" t="s">
        <v>1733</v>
      </c>
      <c r="Q397" s="55"/>
      <c r="R397" s="63"/>
    </row>
    <row r="398" s="43" customFormat="1" ht="25.3" customHeight="1" spans="1:18">
      <c r="A398" s="54"/>
      <c r="B398" s="55"/>
      <c r="C398" s="55"/>
      <c r="D398" s="55"/>
      <c r="E398" s="55"/>
      <c r="F398" s="55"/>
      <c r="G398" s="56"/>
      <c r="H398" s="56"/>
      <c r="I398" s="56"/>
      <c r="J398" s="55"/>
      <c r="K398" s="55" t="s">
        <v>1111</v>
      </c>
      <c r="L398" s="55" t="s">
        <v>1112</v>
      </c>
      <c r="M398" s="55" t="s">
        <v>1735</v>
      </c>
      <c r="N398" s="55" t="s">
        <v>1147</v>
      </c>
      <c r="O398" s="55" t="s">
        <v>1129</v>
      </c>
      <c r="P398" s="55" t="s">
        <v>1472</v>
      </c>
      <c r="Q398" s="55"/>
      <c r="R398" s="63"/>
    </row>
    <row r="399" s="43" customFormat="1" ht="37.95" customHeight="1" spans="1:18">
      <c r="A399" s="54"/>
      <c r="B399" s="55"/>
      <c r="C399" s="55"/>
      <c r="D399" s="55"/>
      <c r="E399" s="55"/>
      <c r="F399" s="55"/>
      <c r="G399" s="56"/>
      <c r="H399" s="56"/>
      <c r="I399" s="56"/>
      <c r="J399" s="55"/>
      <c r="K399" s="55" t="s">
        <v>1111</v>
      </c>
      <c r="L399" s="55" t="s">
        <v>1112</v>
      </c>
      <c r="M399" s="55" t="s">
        <v>1736</v>
      </c>
      <c r="N399" s="55" t="s">
        <v>1147</v>
      </c>
      <c r="O399" s="55" t="s">
        <v>1737</v>
      </c>
      <c r="P399" s="55" t="s">
        <v>1679</v>
      </c>
      <c r="Q399" s="55"/>
      <c r="R399" s="63"/>
    </row>
    <row r="400" s="43" customFormat="1" ht="16.55" customHeight="1" spans="1:18">
      <c r="A400" s="54"/>
      <c r="B400" s="55"/>
      <c r="C400" s="55"/>
      <c r="D400" s="55"/>
      <c r="E400" s="55"/>
      <c r="F400" s="55"/>
      <c r="G400" s="56"/>
      <c r="H400" s="56"/>
      <c r="I400" s="56"/>
      <c r="J400" s="55"/>
      <c r="K400" s="55" t="s">
        <v>1111</v>
      </c>
      <c r="L400" s="55" t="s">
        <v>1112</v>
      </c>
      <c r="M400" s="55" t="s">
        <v>1738</v>
      </c>
      <c r="N400" s="55" t="s">
        <v>1259</v>
      </c>
      <c r="O400" s="55" t="s">
        <v>1739</v>
      </c>
      <c r="P400" s="55" t="s">
        <v>1491</v>
      </c>
      <c r="Q400" s="55"/>
      <c r="R400" s="63"/>
    </row>
    <row r="401" s="43" customFormat="1" ht="25.3" customHeight="1" spans="1:18">
      <c r="A401" s="54"/>
      <c r="B401" s="55"/>
      <c r="C401" s="55"/>
      <c r="D401" s="55"/>
      <c r="E401" s="55"/>
      <c r="F401" s="55"/>
      <c r="G401" s="56"/>
      <c r="H401" s="56"/>
      <c r="I401" s="56"/>
      <c r="J401" s="55"/>
      <c r="K401" s="55" t="s">
        <v>1111</v>
      </c>
      <c r="L401" s="55" t="s">
        <v>1121</v>
      </c>
      <c r="M401" s="55" t="s">
        <v>1740</v>
      </c>
      <c r="N401" s="55" t="s">
        <v>1259</v>
      </c>
      <c r="O401" s="55" t="s">
        <v>1681</v>
      </c>
      <c r="P401" s="55" t="s">
        <v>1125</v>
      </c>
      <c r="Q401" s="55"/>
      <c r="R401" s="63"/>
    </row>
    <row r="402" s="43" customFormat="1" ht="25.3" customHeight="1" spans="1:18">
      <c r="A402" s="54"/>
      <c r="B402" s="55"/>
      <c r="C402" s="55"/>
      <c r="D402" s="55"/>
      <c r="E402" s="55"/>
      <c r="F402" s="55"/>
      <c r="G402" s="56"/>
      <c r="H402" s="56"/>
      <c r="I402" s="56"/>
      <c r="J402" s="55"/>
      <c r="K402" s="55" t="s">
        <v>1111</v>
      </c>
      <c r="L402" s="55" t="s">
        <v>1121</v>
      </c>
      <c r="M402" s="55" t="s">
        <v>1741</v>
      </c>
      <c r="N402" s="55" t="s">
        <v>1259</v>
      </c>
      <c r="O402" s="55" t="s">
        <v>1172</v>
      </c>
      <c r="P402" s="55" t="s">
        <v>1125</v>
      </c>
      <c r="Q402" s="55"/>
      <c r="R402" s="63"/>
    </row>
    <row r="403" s="43" customFormat="1" ht="25.3" customHeight="1" spans="1:18">
      <c r="A403" s="54"/>
      <c r="B403" s="55"/>
      <c r="C403" s="55"/>
      <c r="D403" s="55"/>
      <c r="E403" s="55"/>
      <c r="F403" s="55"/>
      <c r="G403" s="56"/>
      <c r="H403" s="56"/>
      <c r="I403" s="56"/>
      <c r="J403" s="55"/>
      <c r="K403" s="55" t="s">
        <v>1111</v>
      </c>
      <c r="L403" s="55" t="s">
        <v>1121</v>
      </c>
      <c r="M403" s="55" t="s">
        <v>1742</v>
      </c>
      <c r="N403" s="55" t="s">
        <v>1259</v>
      </c>
      <c r="O403" s="55" t="s">
        <v>1437</v>
      </c>
      <c r="P403" s="55" t="s">
        <v>1125</v>
      </c>
      <c r="Q403" s="55"/>
      <c r="R403" s="63"/>
    </row>
    <row r="404" s="43" customFormat="1" ht="25.3" customHeight="1" spans="1:18">
      <c r="A404" s="54"/>
      <c r="B404" s="55"/>
      <c r="C404" s="55"/>
      <c r="D404" s="55"/>
      <c r="E404" s="55"/>
      <c r="F404" s="55"/>
      <c r="G404" s="56"/>
      <c r="H404" s="56"/>
      <c r="I404" s="56"/>
      <c r="J404" s="55"/>
      <c r="K404" s="55" t="s">
        <v>1111</v>
      </c>
      <c r="L404" s="55" t="s">
        <v>1121</v>
      </c>
      <c r="M404" s="55" t="s">
        <v>1743</v>
      </c>
      <c r="N404" s="55" t="s">
        <v>1259</v>
      </c>
      <c r="O404" s="55" t="s">
        <v>1214</v>
      </c>
      <c r="P404" s="55" t="s">
        <v>1125</v>
      </c>
      <c r="Q404" s="55"/>
      <c r="R404" s="63"/>
    </row>
    <row r="405" s="43" customFormat="1" ht="25.3" customHeight="1" spans="1:18">
      <c r="A405" s="54"/>
      <c r="B405" s="55"/>
      <c r="C405" s="55"/>
      <c r="D405" s="55"/>
      <c r="E405" s="55"/>
      <c r="F405" s="55"/>
      <c r="G405" s="56"/>
      <c r="H405" s="56"/>
      <c r="I405" s="56"/>
      <c r="J405" s="55"/>
      <c r="K405" s="55" t="s">
        <v>1111</v>
      </c>
      <c r="L405" s="55" t="s">
        <v>1130</v>
      </c>
      <c r="M405" s="55" t="s">
        <v>1744</v>
      </c>
      <c r="N405" s="55" t="s">
        <v>1114</v>
      </c>
      <c r="O405" s="55" t="s">
        <v>1232</v>
      </c>
      <c r="P405" s="55" t="s">
        <v>1148</v>
      </c>
      <c r="Q405" s="55"/>
      <c r="R405" s="63"/>
    </row>
    <row r="406" s="43" customFormat="1" ht="25.3" customHeight="1" spans="1:18">
      <c r="A406" s="54"/>
      <c r="B406" s="55"/>
      <c r="C406" s="55"/>
      <c r="D406" s="55"/>
      <c r="E406" s="55"/>
      <c r="F406" s="55"/>
      <c r="G406" s="56"/>
      <c r="H406" s="56"/>
      <c r="I406" s="56"/>
      <c r="J406" s="55"/>
      <c r="K406" s="55" t="s">
        <v>1111</v>
      </c>
      <c r="L406" s="55" t="s">
        <v>1130</v>
      </c>
      <c r="M406" s="55" t="s">
        <v>1745</v>
      </c>
      <c r="N406" s="55" t="s">
        <v>1114</v>
      </c>
      <c r="O406" s="55" t="s">
        <v>1232</v>
      </c>
      <c r="P406" s="55" t="s">
        <v>1148</v>
      </c>
      <c r="Q406" s="55"/>
      <c r="R406" s="63"/>
    </row>
    <row r="407" s="43" customFormat="1" ht="25.3" customHeight="1" spans="1:18">
      <c r="A407" s="54"/>
      <c r="B407" s="55"/>
      <c r="C407" s="55"/>
      <c r="D407" s="55"/>
      <c r="E407" s="55"/>
      <c r="F407" s="55"/>
      <c r="G407" s="56"/>
      <c r="H407" s="56"/>
      <c r="I407" s="56"/>
      <c r="J407" s="55"/>
      <c r="K407" s="55" t="s">
        <v>1111</v>
      </c>
      <c r="L407" s="55" t="s">
        <v>1130</v>
      </c>
      <c r="M407" s="55" t="s">
        <v>1746</v>
      </c>
      <c r="N407" s="55" t="s">
        <v>1114</v>
      </c>
      <c r="O407" s="55" t="s">
        <v>1232</v>
      </c>
      <c r="P407" s="55" t="s">
        <v>1148</v>
      </c>
      <c r="Q407" s="55"/>
      <c r="R407" s="63"/>
    </row>
    <row r="408" s="43" customFormat="1" ht="25.3" customHeight="1" spans="1:18">
      <c r="A408" s="54"/>
      <c r="B408" s="55"/>
      <c r="C408" s="55"/>
      <c r="D408" s="55"/>
      <c r="E408" s="55"/>
      <c r="F408" s="55"/>
      <c r="G408" s="56"/>
      <c r="H408" s="56"/>
      <c r="I408" s="56"/>
      <c r="J408" s="55"/>
      <c r="K408" s="55" t="s">
        <v>1111</v>
      </c>
      <c r="L408" s="55" t="s">
        <v>1130</v>
      </c>
      <c r="M408" s="55" t="s">
        <v>1747</v>
      </c>
      <c r="N408" s="55" t="s">
        <v>1114</v>
      </c>
      <c r="O408" s="55" t="s">
        <v>1232</v>
      </c>
      <c r="P408" s="55" t="s">
        <v>1148</v>
      </c>
      <c r="Q408" s="55"/>
      <c r="R408" s="63"/>
    </row>
    <row r="409" s="43" customFormat="1" ht="37.95" customHeight="1" spans="1:18">
      <c r="A409" s="54"/>
      <c r="B409" s="55"/>
      <c r="C409" s="55"/>
      <c r="D409" s="55"/>
      <c r="E409" s="55"/>
      <c r="F409" s="55"/>
      <c r="G409" s="56"/>
      <c r="H409" s="56"/>
      <c r="I409" s="56"/>
      <c r="J409" s="55"/>
      <c r="K409" s="55" t="s">
        <v>1144</v>
      </c>
      <c r="L409" s="55" t="s">
        <v>1145</v>
      </c>
      <c r="M409" s="55" t="s">
        <v>1748</v>
      </c>
      <c r="N409" s="55" t="s">
        <v>1259</v>
      </c>
      <c r="O409" s="55" t="s">
        <v>1264</v>
      </c>
      <c r="P409" s="55" t="s">
        <v>1148</v>
      </c>
      <c r="Q409" s="55"/>
      <c r="R409" s="63"/>
    </row>
    <row r="410" s="43" customFormat="1" ht="128.8" customHeight="1" spans="1:18">
      <c r="A410" s="54"/>
      <c r="B410" s="55"/>
      <c r="C410" s="55"/>
      <c r="D410" s="55"/>
      <c r="E410" s="55"/>
      <c r="F410" s="55"/>
      <c r="G410" s="56"/>
      <c r="H410" s="56"/>
      <c r="I410" s="56"/>
      <c r="J410" s="55"/>
      <c r="K410" s="55" t="s">
        <v>1139</v>
      </c>
      <c r="L410" s="55" t="s">
        <v>1142</v>
      </c>
      <c r="M410" s="55" t="s">
        <v>1749</v>
      </c>
      <c r="N410" s="55" t="s">
        <v>1132</v>
      </c>
      <c r="O410" s="55" t="s">
        <v>1750</v>
      </c>
      <c r="P410" s="55"/>
      <c r="Q410" s="55"/>
      <c r="R410" s="63"/>
    </row>
    <row r="411" s="43" customFormat="1" ht="142.6" customHeight="1" spans="1:18">
      <c r="A411" s="54"/>
      <c r="B411" s="55"/>
      <c r="C411" s="55"/>
      <c r="D411" s="55"/>
      <c r="E411" s="55"/>
      <c r="F411" s="55"/>
      <c r="G411" s="56"/>
      <c r="H411" s="56"/>
      <c r="I411" s="56"/>
      <c r="J411" s="55"/>
      <c r="K411" s="55" t="s">
        <v>1139</v>
      </c>
      <c r="L411" s="55" t="s">
        <v>1140</v>
      </c>
      <c r="M411" s="55" t="s">
        <v>1751</v>
      </c>
      <c r="N411" s="55" t="s">
        <v>1132</v>
      </c>
      <c r="O411" s="55" t="s">
        <v>1750</v>
      </c>
      <c r="P411" s="55"/>
      <c r="Q411" s="55"/>
      <c r="R411" s="63"/>
    </row>
    <row r="412" s="43" customFormat="1" ht="37.95" customHeight="1" spans="1:18">
      <c r="A412" s="54"/>
      <c r="B412" s="55"/>
      <c r="C412" s="55" t="s">
        <v>1752</v>
      </c>
      <c r="D412" s="55" t="s">
        <v>1107</v>
      </c>
      <c r="E412" s="55" t="s">
        <v>1596</v>
      </c>
      <c r="F412" s="55" t="s">
        <v>1753</v>
      </c>
      <c r="G412" s="56" t="s">
        <v>455</v>
      </c>
      <c r="H412" s="56" t="s">
        <v>455</v>
      </c>
      <c r="I412" s="56"/>
      <c r="J412" s="55" t="s">
        <v>1754</v>
      </c>
      <c r="K412" s="55" t="s">
        <v>1134</v>
      </c>
      <c r="L412" s="55" t="s">
        <v>1135</v>
      </c>
      <c r="M412" s="55" t="s">
        <v>1755</v>
      </c>
      <c r="N412" s="55" t="s">
        <v>1259</v>
      </c>
      <c r="O412" s="55" t="s">
        <v>1756</v>
      </c>
      <c r="P412" s="55" t="s">
        <v>1138</v>
      </c>
      <c r="Q412" s="55"/>
      <c r="R412" s="63"/>
    </row>
    <row r="413" s="43" customFormat="1" ht="51.75" customHeight="1" spans="1:18">
      <c r="A413" s="54"/>
      <c r="B413" s="55"/>
      <c r="C413" s="55"/>
      <c r="D413" s="55"/>
      <c r="E413" s="55"/>
      <c r="F413" s="55"/>
      <c r="G413" s="56"/>
      <c r="H413" s="56"/>
      <c r="I413" s="56"/>
      <c r="J413" s="55"/>
      <c r="K413" s="55" t="s">
        <v>1111</v>
      </c>
      <c r="L413" s="55" t="s">
        <v>1121</v>
      </c>
      <c r="M413" s="55" t="s">
        <v>1757</v>
      </c>
      <c r="N413" s="55" t="s">
        <v>1132</v>
      </c>
      <c r="O413" s="55" t="s">
        <v>1133</v>
      </c>
      <c r="P413" s="55"/>
      <c r="Q413" s="55"/>
      <c r="R413" s="63"/>
    </row>
    <row r="414" s="43" customFormat="1" ht="37.95" customHeight="1" spans="1:18">
      <c r="A414" s="54"/>
      <c r="B414" s="55"/>
      <c r="C414" s="55"/>
      <c r="D414" s="55"/>
      <c r="E414" s="55"/>
      <c r="F414" s="55"/>
      <c r="G414" s="56"/>
      <c r="H414" s="56"/>
      <c r="I414" s="56"/>
      <c r="J414" s="55"/>
      <c r="K414" s="55" t="s">
        <v>1111</v>
      </c>
      <c r="L414" s="55" t="s">
        <v>1130</v>
      </c>
      <c r="M414" s="55" t="s">
        <v>1758</v>
      </c>
      <c r="N414" s="55" t="s">
        <v>1132</v>
      </c>
      <c r="O414" s="55" t="s">
        <v>1133</v>
      </c>
      <c r="P414" s="55"/>
      <c r="Q414" s="55"/>
      <c r="R414" s="63"/>
    </row>
    <row r="415" s="43" customFormat="1" ht="25" customHeight="1" spans="1:18">
      <c r="A415" s="54"/>
      <c r="B415" s="55"/>
      <c r="C415" s="55"/>
      <c r="D415" s="55"/>
      <c r="E415" s="55"/>
      <c r="F415" s="55"/>
      <c r="G415" s="56"/>
      <c r="H415" s="56"/>
      <c r="I415" s="56"/>
      <c r="J415" s="55"/>
      <c r="K415" s="55" t="s">
        <v>1111</v>
      </c>
      <c r="L415" s="55" t="s">
        <v>1112</v>
      </c>
      <c r="M415" s="55" t="s">
        <v>1759</v>
      </c>
      <c r="N415" s="55" t="s">
        <v>1114</v>
      </c>
      <c r="O415" s="55" t="s">
        <v>1170</v>
      </c>
      <c r="P415" s="55" t="s">
        <v>1634</v>
      </c>
      <c r="Q415" s="55"/>
      <c r="R415" s="63"/>
    </row>
    <row r="416" s="43" customFormat="1" ht="64.4" customHeight="1" spans="1:18">
      <c r="A416" s="54"/>
      <c r="B416" s="55"/>
      <c r="C416" s="55"/>
      <c r="D416" s="55"/>
      <c r="E416" s="55"/>
      <c r="F416" s="55"/>
      <c r="G416" s="56"/>
      <c r="H416" s="56"/>
      <c r="I416" s="56"/>
      <c r="J416" s="55"/>
      <c r="K416" s="55" t="s">
        <v>1139</v>
      </c>
      <c r="L416" s="55" t="s">
        <v>1142</v>
      </c>
      <c r="M416" s="55" t="s">
        <v>1760</v>
      </c>
      <c r="N416" s="55" t="s">
        <v>1132</v>
      </c>
      <c r="O416" s="55" t="s">
        <v>1133</v>
      </c>
      <c r="P416" s="55"/>
      <c r="Q416" s="55"/>
      <c r="R416" s="63"/>
    </row>
    <row r="417" s="43" customFormat="1" ht="37.95" customHeight="1" spans="1:18">
      <c r="A417" s="54"/>
      <c r="B417" s="55"/>
      <c r="C417" s="55"/>
      <c r="D417" s="55"/>
      <c r="E417" s="55"/>
      <c r="F417" s="55"/>
      <c r="G417" s="56"/>
      <c r="H417" s="56"/>
      <c r="I417" s="56"/>
      <c r="J417" s="55"/>
      <c r="K417" s="55" t="s">
        <v>1139</v>
      </c>
      <c r="L417" s="55" t="s">
        <v>1140</v>
      </c>
      <c r="M417" s="55" t="s">
        <v>1761</v>
      </c>
      <c r="N417" s="55" t="s">
        <v>1132</v>
      </c>
      <c r="O417" s="55" t="s">
        <v>1133</v>
      </c>
      <c r="P417" s="55"/>
      <c r="Q417" s="55"/>
      <c r="R417" s="63"/>
    </row>
    <row r="418" s="43" customFormat="1" ht="64.4" customHeight="1" spans="1:18">
      <c r="A418" s="54"/>
      <c r="B418" s="55"/>
      <c r="C418" s="55"/>
      <c r="D418" s="55"/>
      <c r="E418" s="55"/>
      <c r="F418" s="55"/>
      <c r="G418" s="56"/>
      <c r="H418" s="56"/>
      <c r="I418" s="56"/>
      <c r="J418" s="55"/>
      <c r="K418" s="55" t="s">
        <v>1144</v>
      </c>
      <c r="L418" s="55" t="s">
        <v>1145</v>
      </c>
      <c r="M418" s="55" t="s">
        <v>1762</v>
      </c>
      <c r="N418" s="55" t="s">
        <v>1132</v>
      </c>
      <c r="O418" s="55" t="s">
        <v>1133</v>
      </c>
      <c r="P418" s="55"/>
      <c r="Q418" s="55"/>
      <c r="R418" s="63"/>
    </row>
    <row r="419" s="43" customFormat="1" ht="64.4" customHeight="1" spans="1:18">
      <c r="A419" s="54"/>
      <c r="B419" s="55"/>
      <c r="C419" s="55" t="s">
        <v>1763</v>
      </c>
      <c r="D419" s="55" t="s">
        <v>1107</v>
      </c>
      <c r="E419" s="55" t="s">
        <v>1596</v>
      </c>
      <c r="F419" s="55" t="s">
        <v>1597</v>
      </c>
      <c r="G419" s="56" t="s">
        <v>457</v>
      </c>
      <c r="H419" s="56" t="s">
        <v>457</v>
      </c>
      <c r="I419" s="56"/>
      <c r="J419" s="55" t="s">
        <v>1764</v>
      </c>
      <c r="K419" s="55" t="s">
        <v>1144</v>
      </c>
      <c r="L419" s="55" t="s">
        <v>1145</v>
      </c>
      <c r="M419" s="55" t="s">
        <v>1765</v>
      </c>
      <c r="N419" s="55" t="s">
        <v>1132</v>
      </c>
      <c r="O419" s="55" t="s">
        <v>1133</v>
      </c>
      <c r="P419" s="55"/>
      <c r="Q419" s="55"/>
      <c r="R419" s="63"/>
    </row>
    <row r="420" s="43" customFormat="1" ht="51.75" customHeight="1" spans="1:18">
      <c r="A420" s="54"/>
      <c r="B420" s="55"/>
      <c r="C420" s="55"/>
      <c r="D420" s="55"/>
      <c r="E420" s="55"/>
      <c r="F420" s="55"/>
      <c r="G420" s="56"/>
      <c r="H420" s="56"/>
      <c r="I420" s="56"/>
      <c r="J420" s="55"/>
      <c r="K420" s="55" t="s">
        <v>1139</v>
      </c>
      <c r="L420" s="55" t="s">
        <v>1140</v>
      </c>
      <c r="M420" s="55" t="s">
        <v>1600</v>
      </c>
      <c r="N420" s="55" t="s">
        <v>1132</v>
      </c>
      <c r="O420" s="55" t="s">
        <v>1133</v>
      </c>
      <c r="P420" s="55"/>
      <c r="Q420" s="55"/>
      <c r="R420" s="63"/>
    </row>
    <row r="421" s="43" customFormat="1" ht="64.4" customHeight="1" spans="1:18">
      <c r="A421" s="54"/>
      <c r="B421" s="55"/>
      <c r="C421" s="55"/>
      <c r="D421" s="55"/>
      <c r="E421" s="55"/>
      <c r="F421" s="55"/>
      <c r="G421" s="56"/>
      <c r="H421" s="56"/>
      <c r="I421" s="56"/>
      <c r="J421" s="55"/>
      <c r="K421" s="55" t="s">
        <v>1139</v>
      </c>
      <c r="L421" s="55" t="s">
        <v>1142</v>
      </c>
      <c r="M421" s="55" t="s">
        <v>1765</v>
      </c>
      <c r="N421" s="55" t="s">
        <v>1132</v>
      </c>
      <c r="O421" s="55" t="s">
        <v>1133</v>
      </c>
      <c r="P421" s="55"/>
      <c r="Q421" s="55"/>
      <c r="R421" s="63"/>
    </row>
    <row r="422" s="43" customFormat="1" ht="64.4" customHeight="1" spans="1:18">
      <c r="A422" s="54"/>
      <c r="B422" s="55"/>
      <c r="C422" s="55"/>
      <c r="D422" s="55"/>
      <c r="E422" s="55"/>
      <c r="F422" s="55"/>
      <c r="G422" s="56"/>
      <c r="H422" s="56"/>
      <c r="I422" s="56"/>
      <c r="J422" s="55"/>
      <c r="K422" s="55" t="s">
        <v>1111</v>
      </c>
      <c r="L422" s="55" t="s">
        <v>1130</v>
      </c>
      <c r="M422" s="55" t="s">
        <v>1766</v>
      </c>
      <c r="N422" s="55" t="s">
        <v>1132</v>
      </c>
      <c r="O422" s="55" t="s">
        <v>1133</v>
      </c>
      <c r="P422" s="55"/>
      <c r="Q422" s="55"/>
      <c r="R422" s="63"/>
    </row>
    <row r="423" s="43" customFormat="1" ht="37.95" customHeight="1" spans="1:18">
      <c r="A423" s="54"/>
      <c r="B423" s="55"/>
      <c r="C423" s="55"/>
      <c r="D423" s="55"/>
      <c r="E423" s="55"/>
      <c r="F423" s="55"/>
      <c r="G423" s="56"/>
      <c r="H423" s="56"/>
      <c r="I423" s="56"/>
      <c r="J423" s="55"/>
      <c r="K423" s="55" t="s">
        <v>1111</v>
      </c>
      <c r="L423" s="55" t="s">
        <v>1121</v>
      </c>
      <c r="M423" s="55" t="s">
        <v>1767</v>
      </c>
      <c r="N423" s="55" t="s">
        <v>1132</v>
      </c>
      <c r="O423" s="55" t="s">
        <v>1133</v>
      </c>
      <c r="P423" s="55"/>
      <c r="Q423" s="55"/>
      <c r="R423" s="63"/>
    </row>
    <row r="424" s="43" customFormat="1" ht="25" customHeight="1" spans="1:18">
      <c r="A424" s="54"/>
      <c r="B424" s="55"/>
      <c r="C424" s="55"/>
      <c r="D424" s="55"/>
      <c r="E424" s="55"/>
      <c r="F424" s="55"/>
      <c r="G424" s="56"/>
      <c r="H424" s="56"/>
      <c r="I424" s="56"/>
      <c r="J424" s="55"/>
      <c r="K424" s="55" t="s">
        <v>1111</v>
      </c>
      <c r="L424" s="55" t="s">
        <v>1112</v>
      </c>
      <c r="M424" s="55" t="s">
        <v>1768</v>
      </c>
      <c r="N424" s="55" t="s">
        <v>1259</v>
      </c>
      <c r="O424" s="55" t="s">
        <v>1769</v>
      </c>
      <c r="P424" s="55" t="s">
        <v>1634</v>
      </c>
      <c r="Q424" s="55"/>
      <c r="R424" s="63"/>
    </row>
    <row r="425" s="43" customFormat="1" ht="37.95" customHeight="1" spans="1:18">
      <c r="A425" s="54"/>
      <c r="B425" s="55"/>
      <c r="C425" s="55"/>
      <c r="D425" s="55"/>
      <c r="E425" s="55"/>
      <c r="F425" s="55"/>
      <c r="G425" s="56"/>
      <c r="H425" s="56"/>
      <c r="I425" s="56"/>
      <c r="J425" s="55"/>
      <c r="K425" s="55" t="s">
        <v>1134</v>
      </c>
      <c r="L425" s="55" t="s">
        <v>1135</v>
      </c>
      <c r="M425" s="55" t="s">
        <v>1770</v>
      </c>
      <c r="N425" s="55" t="s">
        <v>1259</v>
      </c>
      <c r="O425" s="55" t="s">
        <v>1771</v>
      </c>
      <c r="P425" s="55" t="s">
        <v>1138</v>
      </c>
      <c r="Q425" s="55"/>
      <c r="R425" s="63"/>
    </row>
    <row r="426" s="43" customFormat="1" ht="77.05" customHeight="1" spans="1:18">
      <c r="A426" s="54"/>
      <c r="B426" s="55"/>
      <c r="C426" s="55" t="s">
        <v>1772</v>
      </c>
      <c r="D426" s="55" t="s">
        <v>1107</v>
      </c>
      <c r="E426" s="55" t="s">
        <v>1596</v>
      </c>
      <c r="F426" s="55" t="s">
        <v>1597</v>
      </c>
      <c r="G426" s="56" t="s">
        <v>459</v>
      </c>
      <c r="H426" s="56" t="s">
        <v>459</v>
      </c>
      <c r="I426" s="56"/>
      <c r="J426" s="55" t="s">
        <v>1773</v>
      </c>
      <c r="K426" s="55" t="s">
        <v>1144</v>
      </c>
      <c r="L426" s="55" t="s">
        <v>1145</v>
      </c>
      <c r="M426" s="55" t="s">
        <v>1774</v>
      </c>
      <c r="N426" s="55" t="s">
        <v>1132</v>
      </c>
      <c r="O426" s="55" t="s">
        <v>1133</v>
      </c>
      <c r="P426" s="55"/>
      <c r="Q426" s="55"/>
      <c r="R426" s="63"/>
    </row>
    <row r="427" s="43" customFormat="1" ht="51.75" customHeight="1" spans="1:18">
      <c r="A427" s="54"/>
      <c r="B427" s="55"/>
      <c r="C427" s="55"/>
      <c r="D427" s="55"/>
      <c r="E427" s="55"/>
      <c r="F427" s="55"/>
      <c r="G427" s="56"/>
      <c r="H427" s="56"/>
      <c r="I427" s="56"/>
      <c r="J427" s="55"/>
      <c r="K427" s="55" t="s">
        <v>1139</v>
      </c>
      <c r="L427" s="55" t="s">
        <v>1140</v>
      </c>
      <c r="M427" s="55" t="s">
        <v>1647</v>
      </c>
      <c r="N427" s="55" t="s">
        <v>1132</v>
      </c>
      <c r="O427" s="55" t="s">
        <v>1133</v>
      </c>
      <c r="P427" s="55"/>
      <c r="Q427" s="55"/>
      <c r="R427" s="63"/>
    </row>
    <row r="428" s="43" customFormat="1" ht="64.4" customHeight="1" spans="1:18">
      <c r="A428" s="54"/>
      <c r="B428" s="55"/>
      <c r="C428" s="55"/>
      <c r="D428" s="55"/>
      <c r="E428" s="55"/>
      <c r="F428" s="55"/>
      <c r="G428" s="56"/>
      <c r="H428" s="56"/>
      <c r="I428" s="56"/>
      <c r="J428" s="55"/>
      <c r="K428" s="55" t="s">
        <v>1139</v>
      </c>
      <c r="L428" s="55" t="s">
        <v>1326</v>
      </c>
      <c r="M428" s="55" t="s">
        <v>1775</v>
      </c>
      <c r="N428" s="55" t="s">
        <v>1132</v>
      </c>
      <c r="O428" s="55" t="s">
        <v>1133</v>
      </c>
      <c r="P428" s="55"/>
      <c r="Q428" s="55"/>
      <c r="R428" s="63"/>
    </row>
    <row r="429" s="43" customFormat="1" ht="64.4" customHeight="1" spans="1:18">
      <c r="A429" s="54"/>
      <c r="B429" s="55"/>
      <c r="C429" s="55"/>
      <c r="D429" s="55"/>
      <c r="E429" s="55"/>
      <c r="F429" s="55"/>
      <c r="G429" s="56"/>
      <c r="H429" s="56"/>
      <c r="I429" s="56"/>
      <c r="J429" s="55"/>
      <c r="K429" s="55" t="s">
        <v>1139</v>
      </c>
      <c r="L429" s="55" t="s">
        <v>1142</v>
      </c>
      <c r="M429" s="55" t="s">
        <v>1776</v>
      </c>
      <c r="N429" s="55" t="s">
        <v>1132</v>
      </c>
      <c r="O429" s="55" t="s">
        <v>1133</v>
      </c>
      <c r="P429" s="55"/>
      <c r="Q429" s="55"/>
      <c r="R429" s="63"/>
    </row>
    <row r="430" s="43" customFormat="1" ht="25" customHeight="1" spans="1:18">
      <c r="A430" s="54"/>
      <c r="B430" s="55"/>
      <c r="C430" s="55"/>
      <c r="D430" s="55"/>
      <c r="E430" s="55"/>
      <c r="F430" s="55"/>
      <c r="G430" s="56"/>
      <c r="H430" s="56"/>
      <c r="I430" s="56"/>
      <c r="J430" s="55"/>
      <c r="K430" s="55" t="s">
        <v>1111</v>
      </c>
      <c r="L430" s="55" t="s">
        <v>1112</v>
      </c>
      <c r="M430" s="55" t="s">
        <v>1777</v>
      </c>
      <c r="N430" s="55" t="s">
        <v>1114</v>
      </c>
      <c r="O430" s="55" t="s">
        <v>1216</v>
      </c>
      <c r="P430" s="55" t="s">
        <v>1634</v>
      </c>
      <c r="Q430" s="55"/>
      <c r="R430" s="63"/>
    </row>
    <row r="431" s="43" customFormat="1" ht="37.95" customHeight="1" spans="1:18">
      <c r="A431" s="54"/>
      <c r="B431" s="55"/>
      <c r="C431" s="55"/>
      <c r="D431" s="55"/>
      <c r="E431" s="55"/>
      <c r="F431" s="55"/>
      <c r="G431" s="56"/>
      <c r="H431" s="56"/>
      <c r="I431" s="56"/>
      <c r="J431" s="55"/>
      <c r="K431" s="55" t="s">
        <v>1111</v>
      </c>
      <c r="L431" s="55" t="s">
        <v>1130</v>
      </c>
      <c r="M431" s="55" t="s">
        <v>1778</v>
      </c>
      <c r="N431" s="55" t="s">
        <v>1132</v>
      </c>
      <c r="O431" s="55" t="s">
        <v>1133</v>
      </c>
      <c r="P431" s="55"/>
      <c r="Q431" s="55"/>
      <c r="R431" s="63"/>
    </row>
    <row r="432" s="43" customFormat="1" ht="37.95" customHeight="1" spans="1:18">
      <c r="A432" s="54"/>
      <c r="B432" s="55"/>
      <c r="C432" s="55"/>
      <c r="D432" s="55"/>
      <c r="E432" s="55"/>
      <c r="F432" s="55"/>
      <c r="G432" s="56"/>
      <c r="H432" s="56"/>
      <c r="I432" s="56"/>
      <c r="J432" s="55"/>
      <c r="K432" s="55" t="s">
        <v>1111</v>
      </c>
      <c r="L432" s="55" t="s">
        <v>1121</v>
      </c>
      <c r="M432" s="55" t="s">
        <v>1779</v>
      </c>
      <c r="N432" s="55" t="s">
        <v>1132</v>
      </c>
      <c r="O432" s="55" t="s">
        <v>1133</v>
      </c>
      <c r="P432" s="55"/>
      <c r="Q432" s="55"/>
      <c r="R432" s="63"/>
    </row>
    <row r="433" s="43" customFormat="1" ht="37.95" customHeight="1" spans="1:18">
      <c r="A433" s="54"/>
      <c r="B433" s="55"/>
      <c r="C433" s="55"/>
      <c r="D433" s="55"/>
      <c r="E433" s="55"/>
      <c r="F433" s="55"/>
      <c r="G433" s="56"/>
      <c r="H433" s="56"/>
      <c r="I433" s="56"/>
      <c r="J433" s="55"/>
      <c r="K433" s="55" t="s">
        <v>1134</v>
      </c>
      <c r="L433" s="55" t="s">
        <v>1135</v>
      </c>
      <c r="M433" s="55" t="s">
        <v>1780</v>
      </c>
      <c r="N433" s="55" t="s">
        <v>1259</v>
      </c>
      <c r="O433" s="55" t="s">
        <v>1781</v>
      </c>
      <c r="P433" s="55" t="s">
        <v>1138</v>
      </c>
      <c r="Q433" s="55"/>
      <c r="R433" s="63"/>
    </row>
    <row r="434" s="43" customFormat="1" ht="25" customHeight="1" spans="1:18">
      <c r="A434" s="54"/>
      <c r="B434" s="55"/>
      <c r="C434" s="55" t="s">
        <v>1782</v>
      </c>
      <c r="D434" s="55" t="s">
        <v>1107</v>
      </c>
      <c r="E434" s="55" t="s">
        <v>1596</v>
      </c>
      <c r="F434" s="55" t="s">
        <v>1597</v>
      </c>
      <c r="G434" s="56" t="s">
        <v>382</v>
      </c>
      <c r="H434" s="56" t="s">
        <v>382</v>
      </c>
      <c r="I434" s="56"/>
      <c r="J434" s="55" t="s">
        <v>1783</v>
      </c>
      <c r="K434" s="55" t="s">
        <v>1111</v>
      </c>
      <c r="L434" s="55" t="s">
        <v>1112</v>
      </c>
      <c r="M434" s="55" t="s">
        <v>1759</v>
      </c>
      <c r="N434" s="55" t="s">
        <v>1114</v>
      </c>
      <c r="O434" s="55" t="s">
        <v>1170</v>
      </c>
      <c r="P434" s="55" t="s">
        <v>1634</v>
      </c>
      <c r="Q434" s="55"/>
      <c r="R434" s="63"/>
    </row>
    <row r="435" s="43" customFormat="1" ht="37.95" customHeight="1" spans="1:18">
      <c r="A435" s="54"/>
      <c r="B435" s="55"/>
      <c r="C435" s="55"/>
      <c r="D435" s="55"/>
      <c r="E435" s="55"/>
      <c r="F435" s="55"/>
      <c r="G435" s="56"/>
      <c r="H435" s="56"/>
      <c r="I435" s="56"/>
      <c r="J435" s="55"/>
      <c r="K435" s="55" t="s">
        <v>1111</v>
      </c>
      <c r="L435" s="55" t="s">
        <v>1121</v>
      </c>
      <c r="M435" s="55" t="s">
        <v>1784</v>
      </c>
      <c r="N435" s="55" t="s">
        <v>1132</v>
      </c>
      <c r="O435" s="55" t="s">
        <v>1133</v>
      </c>
      <c r="P435" s="55"/>
      <c r="Q435" s="55"/>
      <c r="R435" s="63"/>
    </row>
    <row r="436" s="43" customFormat="1" ht="37.95" customHeight="1" spans="1:18">
      <c r="A436" s="54"/>
      <c r="B436" s="55"/>
      <c r="C436" s="55"/>
      <c r="D436" s="55"/>
      <c r="E436" s="55"/>
      <c r="F436" s="55"/>
      <c r="G436" s="56"/>
      <c r="H436" s="56"/>
      <c r="I436" s="56"/>
      <c r="J436" s="55"/>
      <c r="K436" s="55" t="s">
        <v>1111</v>
      </c>
      <c r="L436" s="55" t="s">
        <v>1130</v>
      </c>
      <c r="M436" s="55" t="s">
        <v>1783</v>
      </c>
      <c r="N436" s="55" t="s">
        <v>1132</v>
      </c>
      <c r="O436" s="55" t="s">
        <v>1133</v>
      </c>
      <c r="P436" s="55"/>
      <c r="Q436" s="55"/>
      <c r="R436" s="63"/>
    </row>
    <row r="437" s="43" customFormat="1" ht="25.3" customHeight="1" spans="1:18">
      <c r="A437" s="54"/>
      <c r="B437" s="55"/>
      <c r="C437" s="55"/>
      <c r="D437" s="55"/>
      <c r="E437" s="55"/>
      <c r="F437" s="55"/>
      <c r="G437" s="56"/>
      <c r="H437" s="56"/>
      <c r="I437" s="56"/>
      <c r="J437" s="55"/>
      <c r="K437" s="55" t="s">
        <v>1134</v>
      </c>
      <c r="L437" s="55" t="s">
        <v>1135</v>
      </c>
      <c r="M437" s="55" t="s">
        <v>1785</v>
      </c>
      <c r="N437" s="55" t="s">
        <v>1259</v>
      </c>
      <c r="O437" s="55" t="s">
        <v>1187</v>
      </c>
      <c r="P437" s="55" t="s">
        <v>1138</v>
      </c>
      <c r="Q437" s="55"/>
      <c r="R437" s="63"/>
    </row>
    <row r="438" s="43" customFormat="1" ht="64.4" customHeight="1" spans="1:18">
      <c r="A438" s="54"/>
      <c r="B438" s="55"/>
      <c r="C438" s="55"/>
      <c r="D438" s="55"/>
      <c r="E438" s="55"/>
      <c r="F438" s="55"/>
      <c r="G438" s="56"/>
      <c r="H438" s="56"/>
      <c r="I438" s="56"/>
      <c r="J438" s="55"/>
      <c r="K438" s="55" t="s">
        <v>1144</v>
      </c>
      <c r="L438" s="55" t="s">
        <v>1145</v>
      </c>
      <c r="M438" s="55" t="s">
        <v>1786</v>
      </c>
      <c r="N438" s="55" t="s">
        <v>1132</v>
      </c>
      <c r="O438" s="55" t="s">
        <v>1133</v>
      </c>
      <c r="P438" s="55"/>
      <c r="Q438" s="55"/>
      <c r="R438" s="63"/>
    </row>
    <row r="439" s="43" customFormat="1" ht="51.75" customHeight="1" spans="1:18">
      <c r="A439" s="54"/>
      <c r="B439" s="55"/>
      <c r="C439" s="55"/>
      <c r="D439" s="55"/>
      <c r="E439" s="55"/>
      <c r="F439" s="55"/>
      <c r="G439" s="56"/>
      <c r="H439" s="56"/>
      <c r="I439" s="56"/>
      <c r="J439" s="55"/>
      <c r="K439" s="55" t="s">
        <v>1139</v>
      </c>
      <c r="L439" s="55" t="s">
        <v>1140</v>
      </c>
      <c r="M439" s="55" t="s">
        <v>1600</v>
      </c>
      <c r="N439" s="55" t="s">
        <v>1132</v>
      </c>
      <c r="O439" s="55" t="s">
        <v>1133</v>
      </c>
      <c r="P439" s="55"/>
      <c r="Q439" s="55"/>
      <c r="R439" s="63"/>
    </row>
    <row r="440" s="43" customFormat="1" ht="128.8" customHeight="1" spans="1:18">
      <c r="A440" s="54"/>
      <c r="B440" s="55"/>
      <c r="C440" s="55"/>
      <c r="D440" s="55"/>
      <c r="E440" s="55"/>
      <c r="F440" s="55"/>
      <c r="G440" s="56"/>
      <c r="H440" s="56"/>
      <c r="I440" s="56"/>
      <c r="J440" s="55"/>
      <c r="K440" s="55" t="s">
        <v>1139</v>
      </c>
      <c r="L440" s="55" t="s">
        <v>1142</v>
      </c>
      <c r="M440" s="55" t="s">
        <v>1787</v>
      </c>
      <c r="N440" s="55" t="s">
        <v>1132</v>
      </c>
      <c r="O440" s="55" t="s">
        <v>1133</v>
      </c>
      <c r="P440" s="55"/>
      <c r="Q440" s="55"/>
      <c r="R440" s="63"/>
    </row>
    <row r="441" s="43" customFormat="1" ht="155.25" customHeight="1" spans="1:18">
      <c r="A441" s="54"/>
      <c r="B441" s="55"/>
      <c r="C441" s="55" t="s">
        <v>1788</v>
      </c>
      <c r="D441" s="55" t="s">
        <v>1107</v>
      </c>
      <c r="E441" s="55" t="s">
        <v>1596</v>
      </c>
      <c r="F441" s="55" t="s">
        <v>1597</v>
      </c>
      <c r="G441" s="56" t="s">
        <v>440</v>
      </c>
      <c r="H441" s="56" t="s">
        <v>440</v>
      </c>
      <c r="I441" s="56"/>
      <c r="J441" s="55" t="s">
        <v>1789</v>
      </c>
      <c r="K441" s="55" t="s">
        <v>1111</v>
      </c>
      <c r="L441" s="55" t="s">
        <v>1130</v>
      </c>
      <c r="M441" s="55" t="s">
        <v>1790</v>
      </c>
      <c r="N441" s="55" t="s">
        <v>1132</v>
      </c>
      <c r="O441" s="55" t="s">
        <v>1133</v>
      </c>
      <c r="P441" s="55"/>
      <c r="Q441" s="55"/>
      <c r="R441" s="63"/>
    </row>
    <row r="442" s="43" customFormat="1" ht="51.75" customHeight="1" spans="1:18">
      <c r="A442" s="54"/>
      <c r="B442" s="55"/>
      <c r="C442" s="55"/>
      <c r="D442" s="55"/>
      <c r="E442" s="55"/>
      <c r="F442" s="55"/>
      <c r="G442" s="56"/>
      <c r="H442" s="56"/>
      <c r="I442" s="56"/>
      <c r="J442" s="55"/>
      <c r="K442" s="55" t="s">
        <v>1111</v>
      </c>
      <c r="L442" s="55" t="s">
        <v>1121</v>
      </c>
      <c r="M442" s="55" t="s">
        <v>1791</v>
      </c>
      <c r="N442" s="55" t="s">
        <v>1132</v>
      </c>
      <c r="O442" s="55" t="s">
        <v>1133</v>
      </c>
      <c r="P442" s="55"/>
      <c r="Q442" s="55"/>
      <c r="R442" s="63"/>
    </row>
    <row r="443" s="43" customFormat="1" ht="25.3" customHeight="1" spans="1:18">
      <c r="A443" s="54"/>
      <c r="B443" s="55"/>
      <c r="C443" s="55"/>
      <c r="D443" s="55"/>
      <c r="E443" s="55"/>
      <c r="F443" s="55"/>
      <c r="G443" s="56"/>
      <c r="H443" s="56"/>
      <c r="I443" s="56"/>
      <c r="J443" s="55"/>
      <c r="K443" s="55" t="s">
        <v>1111</v>
      </c>
      <c r="L443" s="55" t="s">
        <v>1112</v>
      </c>
      <c r="M443" s="55" t="s">
        <v>1792</v>
      </c>
      <c r="N443" s="55" t="s">
        <v>1147</v>
      </c>
      <c r="O443" s="55" t="s">
        <v>1316</v>
      </c>
      <c r="P443" s="55" t="s">
        <v>1164</v>
      </c>
      <c r="Q443" s="55"/>
      <c r="R443" s="63"/>
    </row>
    <row r="444" s="43" customFormat="1" ht="37.95" customHeight="1" spans="1:18">
      <c r="A444" s="54"/>
      <c r="B444" s="55"/>
      <c r="C444" s="55"/>
      <c r="D444" s="55"/>
      <c r="E444" s="55"/>
      <c r="F444" s="55"/>
      <c r="G444" s="56"/>
      <c r="H444" s="56"/>
      <c r="I444" s="56"/>
      <c r="J444" s="55"/>
      <c r="K444" s="55" t="s">
        <v>1134</v>
      </c>
      <c r="L444" s="55" t="s">
        <v>1135</v>
      </c>
      <c r="M444" s="55" t="s">
        <v>1793</v>
      </c>
      <c r="N444" s="55" t="s">
        <v>1259</v>
      </c>
      <c r="O444" s="55" t="s">
        <v>1163</v>
      </c>
      <c r="P444" s="55" t="s">
        <v>1626</v>
      </c>
      <c r="Q444" s="55"/>
      <c r="R444" s="63"/>
    </row>
    <row r="445" s="43" customFormat="1" ht="51.75" customHeight="1" spans="1:18">
      <c r="A445" s="54"/>
      <c r="B445" s="55"/>
      <c r="C445" s="55"/>
      <c r="D445" s="55"/>
      <c r="E445" s="55"/>
      <c r="F445" s="55"/>
      <c r="G445" s="56"/>
      <c r="H445" s="56"/>
      <c r="I445" s="56"/>
      <c r="J445" s="55"/>
      <c r="K445" s="55" t="s">
        <v>1139</v>
      </c>
      <c r="L445" s="55" t="s">
        <v>1140</v>
      </c>
      <c r="M445" s="55" t="s">
        <v>1600</v>
      </c>
      <c r="N445" s="55" t="s">
        <v>1132</v>
      </c>
      <c r="O445" s="55" t="s">
        <v>1133</v>
      </c>
      <c r="P445" s="55"/>
      <c r="Q445" s="55"/>
      <c r="R445" s="63"/>
    </row>
    <row r="446" s="43" customFormat="1" ht="128.8" customHeight="1" spans="1:18">
      <c r="A446" s="54"/>
      <c r="B446" s="55"/>
      <c r="C446" s="55"/>
      <c r="D446" s="55"/>
      <c r="E446" s="55"/>
      <c r="F446" s="55"/>
      <c r="G446" s="56"/>
      <c r="H446" s="56"/>
      <c r="I446" s="56"/>
      <c r="J446" s="55"/>
      <c r="K446" s="55" t="s">
        <v>1139</v>
      </c>
      <c r="L446" s="55" t="s">
        <v>1142</v>
      </c>
      <c r="M446" s="55" t="s">
        <v>1794</v>
      </c>
      <c r="N446" s="55" t="s">
        <v>1132</v>
      </c>
      <c r="O446" s="55" t="s">
        <v>1133</v>
      </c>
      <c r="P446" s="55"/>
      <c r="Q446" s="55"/>
      <c r="R446" s="63"/>
    </row>
    <row r="447" s="43" customFormat="1" ht="64.4" customHeight="1" spans="1:18">
      <c r="A447" s="54"/>
      <c r="B447" s="55"/>
      <c r="C447" s="55"/>
      <c r="D447" s="55"/>
      <c r="E447" s="55"/>
      <c r="F447" s="55"/>
      <c r="G447" s="56"/>
      <c r="H447" s="56"/>
      <c r="I447" s="56"/>
      <c r="J447" s="55"/>
      <c r="K447" s="55" t="s">
        <v>1144</v>
      </c>
      <c r="L447" s="55" t="s">
        <v>1145</v>
      </c>
      <c r="M447" s="55" t="s">
        <v>1795</v>
      </c>
      <c r="N447" s="55" t="s">
        <v>1132</v>
      </c>
      <c r="O447" s="55" t="s">
        <v>1133</v>
      </c>
      <c r="P447" s="55"/>
      <c r="Q447" s="55"/>
      <c r="R447" s="63"/>
    </row>
    <row r="448" s="43" customFormat="1" ht="51.75" customHeight="1" spans="1:18">
      <c r="A448" s="54"/>
      <c r="B448" s="55"/>
      <c r="C448" s="55" t="s">
        <v>1796</v>
      </c>
      <c r="D448" s="55" t="s">
        <v>1107</v>
      </c>
      <c r="E448" s="55" t="s">
        <v>1596</v>
      </c>
      <c r="F448" s="55" t="s">
        <v>1597</v>
      </c>
      <c r="G448" s="56" t="s">
        <v>450</v>
      </c>
      <c r="H448" s="56" t="s">
        <v>450</v>
      </c>
      <c r="I448" s="56"/>
      <c r="J448" s="55" t="s">
        <v>1797</v>
      </c>
      <c r="K448" s="55" t="s">
        <v>1139</v>
      </c>
      <c r="L448" s="55" t="s">
        <v>1140</v>
      </c>
      <c r="M448" s="55" t="s">
        <v>1600</v>
      </c>
      <c r="N448" s="55" t="s">
        <v>1132</v>
      </c>
      <c r="O448" s="55" t="s">
        <v>1133</v>
      </c>
      <c r="P448" s="55"/>
      <c r="Q448" s="55"/>
      <c r="R448" s="63"/>
    </row>
    <row r="449" s="43" customFormat="1" ht="116.15" customHeight="1" spans="1:18">
      <c r="A449" s="54"/>
      <c r="B449" s="55"/>
      <c r="C449" s="55"/>
      <c r="D449" s="55"/>
      <c r="E449" s="55"/>
      <c r="F449" s="55"/>
      <c r="G449" s="56"/>
      <c r="H449" s="56"/>
      <c r="I449" s="56"/>
      <c r="J449" s="55"/>
      <c r="K449" s="55" t="s">
        <v>1139</v>
      </c>
      <c r="L449" s="55" t="s">
        <v>1142</v>
      </c>
      <c r="M449" s="55" t="s">
        <v>1798</v>
      </c>
      <c r="N449" s="55" t="s">
        <v>1132</v>
      </c>
      <c r="O449" s="55" t="s">
        <v>1133</v>
      </c>
      <c r="P449" s="55"/>
      <c r="Q449" s="55"/>
      <c r="R449" s="63"/>
    </row>
    <row r="450" s="43" customFormat="1" ht="77.05" customHeight="1" spans="1:18">
      <c r="A450" s="54"/>
      <c r="B450" s="55"/>
      <c r="C450" s="55"/>
      <c r="D450" s="55"/>
      <c r="E450" s="55"/>
      <c r="F450" s="55"/>
      <c r="G450" s="56"/>
      <c r="H450" s="56"/>
      <c r="I450" s="56"/>
      <c r="J450" s="55"/>
      <c r="K450" s="55" t="s">
        <v>1111</v>
      </c>
      <c r="L450" s="55" t="s">
        <v>1121</v>
      </c>
      <c r="M450" s="55" t="s">
        <v>1799</v>
      </c>
      <c r="N450" s="55" t="s">
        <v>1132</v>
      </c>
      <c r="O450" s="55" t="s">
        <v>1133</v>
      </c>
      <c r="P450" s="55"/>
      <c r="Q450" s="55"/>
      <c r="R450" s="63"/>
    </row>
    <row r="451" s="43" customFormat="1" ht="37.95" customHeight="1" spans="1:18">
      <c r="A451" s="54"/>
      <c r="B451" s="55"/>
      <c r="C451" s="55"/>
      <c r="D451" s="55"/>
      <c r="E451" s="55"/>
      <c r="F451" s="55"/>
      <c r="G451" s="56"/>
      <c r="H451" s="56"/>
      <c r="I451" s="56"/>
      <c r="J451" s="55"/>
      <c r="K451" s="55" t="s">
        <v>1111</v>
      </c>
      <c r="L451" s="55" t="s">
        <v>1112</v>
      </c>
      <c r="M451" s="55" t="s">
        <v>1800</v>
      </c>
      <c r="N451" s="55" t="s">
        <v>1114</v>
      </c>
      <c r="O451" s="55" t="s">
        <v>1170</v>
      </c>
      <c r="P451" s="55" t="s">
        <v>1158</v>
      </c>
      <c r="Q451" s="55"/>
      <c r="R451" s="63"/>
    </row>
    <row r="452" s="43" customFormat="1" ht="51.75" customHeight="1" spans="1:18">
      <c r="A452" s="54"/>
      <c r="B452" s="55"/>
      <c r="C452" s="55"/>
      <c r="D452" s="55"/>
      <c r="E452" s="55"/>
      <c r="F452" s="55"/>
      <c r="G452" s="56"/>
      <c r="H452" s="56"/>
      <c r="I452" s="56"/>
      <c r="J452" s="55"/>
      <c r="K452" s="55" t="s">
        <v>1111</v>
      </c>
      <c r="L452" s="55" t="s">
        <v>1130</v>
      </c>
      <c r="M452" s="55" t="s">
        <v>1801</v>
      </c>
      <c r="N452" s="55" t="s">
        <v>1132</v>
      </c>
      <c r="O452" s="55" t="s">
        <v>1133</v>
      </c>
      <c r="P452" s="55"/>
      <c r="Q452" s="55"/>
      <c r="R452" s="63"/>
    </row>
    <row r="453" s="43" customFormat="1" ht="37.95" customHeight="1" spans="1:18">
      <c r="A453" s="54"/>
      <c r="B453" s="55"/>
      <c r="C453" s="55"/>
      <c r="D453" s="55"/>
      <c r="E453" s="55"/>
      <c r="F453" s="55"/>
      <c r="G453" s="56"/>
      <c r="H453" s="56"/>
      <c r="I453" s="56"/>
      <c r="J453" s="55"/>
      <c r="K453" s="55" t="s">
        <v>1134</v>
      </c>
      <c r="L453" s="55" t="s">
        <v>1135</v>
      </c>
      <c r="M453" s="55" t="s">
        <v>1802</v>
      </c>
      <c r="N453" s="55" t="s">
        <v>1259</v>
      </c>
      <c r="O453" s="55" t="s">
        <v>1697</v>
      </c>
      <c r="P453" s="55" t="s">
        <v>1138</v>
      </c>
      <c r="Q453" s="55"/>
      <c r="R453" s="63"/>
    </row>
    <row r="454" s="43" customFormat="1" ht="51.75" customHeight="1" spans="1:18">
      <c r="A454" s="54"/>
      <c r="B454" s="55"/>
      <c r="C454" s="55"/>
      <c r="D454" s="55"/>
      <c r="E454" s="55"/>
      <c r="F454" s="55"/>
      <c r="G454" s="56"/>
      <c r="H454" s="56"/>
      <c r="I454" s="56"/>
      <c r="J454" s="55"/>
      <c r="K454" s="55" t="s">
        <v>1144</v>
      </c>
      <c r="L454" s="55" t="s">
        <v>1145</v>
      </c>
      <c r="M454" s="55" t="s">
        <v>1803</v>
      </c>
      <c r="N454" s="55" t="s">
        <v>1132</v>
      </c>
      <c r="O454" s="55" t="s">
        <v>1133</v>
      </c>
      <c r="P454" s="55"/>
      <c r="Q454" s="55"/>
      <c r="R454" s="63"/>
    </row>
    <row r="455" s="43" customFormat="1" ht="51.75" customHeight="1" spans="1:18">
      <c r="A455" s="54"/>
      <c r="B455" s="55"/>
      <c r="C455" s="55" t="s">
        <v>1804</v>
      </c>
      <c r="D455" s="55" t="s">
        <v>1107</v>
      </c>
      <c r="E455" s="55" t="s">
        <v>1596</v>
      </c>
      <c r="F455" s="55" t="s">
        <v>1597</v>
      </c>
      <c r="G455" s="56" t="s">
        <v>464</v>
      </c>
      <c r="H455" s="56" t="s">
        <v>464</v>
      </c>
      <c r="I455" s="56"/>
      <c r="J455" s="55" t="s">
        <v>1805</v>
      </c>
      <c r="K455" s="55" t="s">
        <v>1139</v>
      </c>
      <c r="L455" s="55" t="s">
        <v>1140</v>
      </c>
      <c r="M455" s="55" t="s">
        <v>1600</v>
      </c>
      <c r="N455" s="55" t="s">
        <v>1132</v>
      </c>
      <c r="O455" s="55" t="s">
        <v>1133</v>
      </c>
      <c r="P455" s="55"/>
      <c r="Q455" s="55"/>
      <c r="R455" s="63"/>
    </row>
    <row r="456" s="43" customFormat="1" ht="116.15" customHeight="1" spans="1:18">
      <c r="A456" s="54"/>
      <c r="B456" s="55"/>
      <c r="C456" s="55"/>
      <c r="D456" s="55"/>
      <c r="E456" s="55"/>
      <c r="F456" s="55"/>
      <c r="G456" s="56"/>
      <c r="H456" s="56"/>
      <c r="I456" s="56"/>
      <c r="J456" s="55"/>
      <c r="K456" s="55" t="s">
        <v>1139</v>
      </c>
      <c r="L456" s="55" t="s">
        <v>1142</v>
      </c>
      <c r="M456" s="55" t="s">
        <v>1806</v>
      </c>
      <c r="N456" s="55" t="s">
        <v>1132</v>
      </c>
      <c r="O456" s="55" t="s">
        <v>1133</v>
      </c>
      <c r="P456" s="55"/>
      <c r="Q456" s="55"/>
      <c r="R456" s="63"/>
    </row>
    <row r="457" s="43" customFormat="1" ht="64.4" customHeight="1" spans="1:18">
      <c r="A457" s="54"/>
      <c r="B457" s="55"/>
      <c r="C457" s="55"/>
      <c r="D457" s="55"/>
      <c r="E457" s="55"/>
      <c r="F457" s="55"/>
      <c r="G457" s="56"/>
      <c r="H457" s="56"/>
      <c r="I457" s="56"/>
      <c r="J457" s="55"/>
      <c r="K457" s="55" t="s">
        <v>1144</v>
      </c>
      <c r="L457" s="55" t="s">
        <v>1145</v>
      </c>
      <c r="M457" s="55" t="s">
        <v>1807</v>
      </c>
      <c r="N457" s="55" t="s">
        <v>1132</v>
      </c>
      <c r="O457" s="55" t="s">
        <v>1133</v>
      </c>
      <c r="P457" s="55"/>
      <c r="Q457" s="55"/>
      <c r="R457" s="63"/>
    </row>
    <row r="458" s="43" customFormat="1" ht="51.75" customHeight="1" spans="1:18">
      <c r="A458" s="54"/>
      <c r="B458" s="55"/>
      <c r="C458" s="55"/>
      <c r="D458" s="55"/>
      <c r="E458" s="55"/>
      <c r="F458" s="55"/>
      <c r="G458" s="56"/>
      <c r="H458" s="56"/>
      <c r="I458" s="56"/>
      <c r="J458" s="55"/>
      <c r="K458" s="55" t="s">
        <v>1111</v>
      </c>
      <c r="L458" s="55" t="s">
        <v>1121</v>
      </c>
      <c r="M458" s="55" t="s">
        <v>1808</v>
      </c>
      <c r="N458" s="55" t="s">
        <v>1132</v>
      </c>
      <c r="O458" s="55" t="s">
        <v>1133</v>
      </c>
      <c r="P458" s="55"/>
      <c r="Q458" s="55"/>
      <c r="R458" s="63"/>
    </row>
    <row r="459" s="43" customFormat="1" ht="51.75" customHeight="1" spans="1:18">
      <c r="A459" s="54"/>
      <c r="B459" s="55"/>
      <c r="C459" s="55"/>
      <c r="D459" s="55"/>
      <c r="E459" s="55"/>
      <c r="F459" s="55"/>
      <c r="G459" s="56"/>
      <c r="H459" s="56"/>
      <c r="I459" s="56"/>
      <c r="J459" s="55"/>
      <c r="K459" s="55" t="s">
        <v>1111</v>
      </c>
      <c r="L459" s="55" t="s">
        <v>1130</v>
      </c>
      <c r="M459" s="55" t="s">
        <v>1809</v>
      </c>
      <c r="N459" s="55" t="s">
        <v>1114</v>
      </c>
      <c r="O459" s="55" t="s">
        <v>1810</v>
      </c>
      <c r="P459" s="55" t="s">
        <v>1138</v>
      </c>
      <c r="Q459" s="55"/>
      <c r="R459" s="63"/>
    </row>
    <row r="460" s="43" customFormat="1" ht="16.55" customHeight="1" spans="1:18">
      <c r="A460" s="54"/>
      <c r="B460" s="55"/>
      <c r="C460" s="55"/>
      <c r="D460" s="55"/>
      <c r="E460" s="55"/>
      <c r="F460" s="55"/>
      <c r="G460" s="56"/>
      <c r="H460" s="56"/>
      <c r="I460" s="56"/>
      <c r="J460" s="55"/>
      <c r="K460" s="55" t="s">
        <v>1111</v>
      </c>
      <c r="L460" s="55" t="s">
        <v>1112</v>
      </c>
      <c r="M460" s="55" t="s">
        <v>1811</v>
      </c>
      <c r="N460" s="55" t="s">
        <v>1114</v>
      </c>
      <c r="O460" s="55" t="s">
        <v>1812</v>
      </c>
      <c r="P460" s="55" t="s">
        <v>1238</v>
      </c>
      <c r="Q460" s="55"/>
      <c r="R460" s="63"/>
    </row>
    <row r="461" s="43" customFormat="1" ht="37.95" customHeight="1" spans="1:18">
      <c r="A461" s="54"/>
      <c r="B461" s="55"/>
      <c r="C461" s="55"/>
      <c r="D461" s="55"/>
      <c r="E461" s="55"/>
      <c r="F461" s="55"/>
      <c r="G461" s="56"/>
      <c r="H461" s="56"/>
      <c r="I461" s="56"/>
      <c r="J461" s="55"/>
      <c r="K461" s="55" t="s">
        <v>1134</v>
      </c>
      <c r="L461" s="55" t="s">
        <v>1135</v>
      </c>
      <c r="M461" s="55" t="s">
        <v>1813</v>
      </c>
      <c r="N461" s="55" t="s">
        <v>1259</v>
      </c>
      <c r="O461" s="55" t="s">
        <v>1810</v>
      </c>
      <c r="P461" s="55" t="s">
        <v>1138</v>
      </c>
      <c r="Q461" s="55"/>
      <c r="R461" s="63"/>
    </row>
    <row r="462" s="43" customFormat="1" ht="37.95" customHeight="1" spans="1:18">
      <c r="A462" s="54"/>
      <c r="B462" s="55"/>
      <c r="C462" s="55" t="s">
        <v>1814</v>
      </c>
      <c r="D462" s="55" t="s">
        <v>1107</v>
      </c>
      <c r="E462" s="55" t="s">
        <v>1596</v>
      </c>
      <c r="F462" s="55" t="s">
        <v>1597</v>
      </c>
      <c r="G462" s="56" t="s">
        <v>466</v>
      </c>
      <c r="H462" s="56" t="s">
        <v>466</v>
      </c>
      <c r="I462" s="56"/>
      <c r="J462" s="55" t="s">
        <v>1815</v>
      </c>
      <c r="K462" s="55" t="s">
        <v>1111</v>
      </c>
      <c r="L462" s="55" t="s">
        <v>1121</v>
      </c>
      <c r="M462" s="55" t="s">
        <v>1816</v>
      </c>
      <c r="N462" s="55" t="s">
        <v>1132</v>
      </c>
      <c r="O462" s="55" t="s">
        <v>1133</v>
      </c>
      <c r="P462" s="55"/>
      <c r="Q462" s="55"/>
      <c r="R462" s="63"/>
    </row>
    <row r="463" s="43" customFormat="1" ht="16.55" customHeight="1" spans="1:18">
      <c r="A463" s="54"/>
      <c r="B463" s="55"/>
      <c r="C463" s="55"/>
      <c r="D463" s="55"/>
      <c r="E463" s="55"/>
      <c r="F463" s="55"/>
      <c r="G463" s="56"/>
      <c r="H463" s="56"/>
      <c r="I463" s="56"/>
      <c r="J463" s="55"/>
      <c r="K463" s="55" t="s">
        <v>1111</v>
      </c>
      <c r="L463" s="55" t="s">
        <v>1112</v>
      </c>
      <c r="M463" s="55" t="s">
        <v>1817</v>
      </c>
      <c r="N463" s="55" t="s">
        <v>1114</v>
      </c>
      <c r="O463" s="55" t="s">
        <v>1818</v>
      </c>
      <c r="P463" s="55" t="s">
        <v>1238</v>
      </c>
      <c r="Q463" s="55"/>
      <c r="R463" s="63"/>
    </row>
    <row r="464" s="43" customFormat="1" ht="25.3" customHeight="1" spans="1:18">
      <c r="A464" s="54"/>
      <c r="B464" s="55"/>
      <c r="C464" s="55"/>
      <c r="D464" s="55"/>
      <c r="E464" s="55"/>
      <c r="F464" s="55"/>
      <c r="G464" s="56"/>
      <c r="H464" s="56"/>
      <c r="I464" s="56"/>
      <c r="J464" s="55"/>
      <c r="K464" s="55" t="s">
        <v>1111</v>
      </c>
      <c r="L464" s="55" t="s">
        <v>1130</v>
      </c>
      <c r="M464" s="55" t="s">
        <v>1819</v>
      </c>
      <c r="N464" s="55" t="s">
        <v>1114</v>
      </c>
      <c r="O464" s="55" t="s">
        <v>1820</v>
      </c>
      <c r="P464" s="55" t="s">
        <v>1138</v>
      </c>
      <c r="Q464" s="55"/>
      <c r="R464" s="63"/>
    </row>
    <row r="465" s="43" customFormat="1" ht="116.15" customHeight="1" spans="1:18">
      <c r="A465" s="54"/>
      <c r="B465" s="55"/>
      <c r="C465" s="55"/>
      <c r="D465" s="55"/>
      <c r="E465" s="55"/>
      <c r="F465" s="55"/>
      <c r="G465" s="56"/>
      <c r="H465" s="56"/>
      <c r="I465" s="56"/>
      <c r="J465" s="55"/>
      <c r="K465" s="55" t="s">
        <v>1139</v>
      </c>
      <c r="L465" s="55" t="s">
        <v>1142</v>
      </c>
      <c r="M465" s="55" t="s">
        <v>1821</v>
      </c>
      <c r="N465" s="55" t="s">
        <v>1132</v>
      </c>
      <c r="O465" s="55" t="s">
        <v>1133</v>
      </c>
      <c r="P465" s="55"/>
      <c r="Q465" s="55"/>
      <c r="R465" s="63"/>
    </row>
    <row r="466" s="43" customFormat="1" ht="51.75" customHeight="1" spans="1:18">
      <c r="A466" s="54"/>
      <c r="B466" s="55"/>
      <c r="C466" s="55"/>
      <c r="D466" s="55"/>
      <c r="E466" s="55"/>
      <c r="F466" s="55"/>
      <c r="G466" s="56"/>
      <c r="H466" s="56"/>
      <c r="I466" s="56"/>
      <c r="J466" s="55"/>
      <c r="K466" s="55" t="s">
        <v>1139</v>
      </c>
      <c r="L466" s="55" t="s">
        <v>1140</v>
      </c>
      <c r="M466" s="55" t="s">
        <v>1600</v>
      </c>
      <c r="N466" s="55" t="s">
        <v>1132</v>
      </c>
      <c r="O466" s="55" t="s">
        <v>1133</v>
      </c>
      <c r="P466" s="55"/>
      <c r="Q466" s="55"/>
      <c r="R466" s="63"/>
    </row>
    <row r="467" s="43" customFormat="1" ht="25.3" customHeight="1" spans="1:18">
      <c r="A467" s="54"/>
      <c r="B467" s="55"/>
      <c r="C467" s="55"/>
      <c r="D467" s="55"/>
      <c r="E467" s="55"/>
      <c r="F467" s="55"/>
      <c r="G467" s="56"/>
      <c r="H467" s="56"/>
      <c r="I467" s="56"/>
      <c r="J467" s="55"/>
      <c r="K467" s="55" t="s">
        <v>1134</v>
      </c>
      <c r="L467" s="55" t="s">
        <v>1135</v>
      </c>
      <c r="M467" s="55" t="s">
        <v>1822</v>
      </c>
      <c r="N467" s="55" t="s">
        <v>1259</v>
      </c>
      <c r="O467" s="55" t="s">
        <v>1820</v>
      </c>
      <c r="P467" s="55" t="s">
        <v>1138</v>
      </c>
      <c r="Q467" s="55"/>
      <c r="R467" s="63"/>
    </row>
    <row r="468" s="43" customFormat="1" ht="77.05" customHeight="1" spans="1:18">
      <c r="A468" s="54"/>
      <c r="B468" s="55"/>
      <c r="C468" s="55"/>
      <c r="D468" s="55"/>
      <c r="E468" s="55"/>
      <c r="F468" s="55"/>
      <c r="G468" s="56"/>
      <c r="H468" s="56"/>
      <c r="I468" s="56"/>
      <c r="J468" s="55"/>
      <c r="K468" s="55" t="s">
        <v>1144</v>
      </c>
      <c r="L468" s="55" t="s">
        <v>1145</v>
      </c>
      <c r="M468" s="55" t="s">
        <v>1823</v>
      </c>
      <c r="N468" s="55" t="s">
        <v>1132</v>
      </c>
      <c r="O468" s="55" t="s">
        <v>1133</v>
      </c>
      <c r="P468" s="55"/>
      <c r="Q468" s="55"/>
      <c r="R468" s="63"/>
    </row>
    <row r="469" s="43" customFormat="1" ht="37.95" customHeight="1" spans="1:18">
      <c r="A469" s="54"/>
      <c r="B469" s="55"/>
      <c r="C469" s="55" t="s">
        <v>1824</v>
      </c>
      <c r="D469" s="55" t="s">
        <v>1107</v>
      </c>
      <c r="E469" s="55" t="s">
        <v>1712</v>
      </c>
      <c r="F469" s="55" t="s">
        <v>1825</v>
      </c>
      <c r="G469" s="56" t="s">
        <v>235</v>
      </c>
      <c r="H469" s="56" t="s">
        <v>235</v>
      </c>
      <c r="I469" s="56"/>
      <c r="J469" s="55" t="s">
        <v>1826</v>
      </c>
      <c r="K469" s="55" t="s">
        <v>1111</v>
      </c>
      <c r="L469" s="55" t="s">
        <v>1112</v>
      </c>
      <c r="M469" s="55" t="s">
        <v>1827</v>
      </c>
      <c r="N469" s="55" t="s">
        <v>1259</v>
      </c>
      <c r="O469" s="55" t="s">
        <v>1184</v>
      </c>
      <c r="P469" s="55" t="s">
        <v>1164</v>
      </c>
      <c r="Q469" s="55"/>
      <c r="R469" s="63"/>
    </row>
    <row r="470" s="43" customFormat="1" ht="25.3" customHeight="1" spans="1:18">
      <c r="A470" s="54"/>
      <c r="B470" s="55"/>
      <c r="C470" s="55"/>
      <c r="D470" s="55"/>
      <c r="E470" s="55"/>
      <c r="F470" s="55"/>
      <c r="G470" s="56"/>
      <c r="H470" s="56"/>
      <c r="I470" s="56"/>
      <c r="J470" s="55"/>
      <c r="K470" s="55" t="s">
        <v>1111</v>
      </c>
      <c r="L470" s="55" t="s">
        <v>1112</v>
      </c>
      <c r="M470" s="55" t="s">
        <v>1828</v>
      </c>
      <c r="N470" s="55" t="s">
        <v>1259</v>
      </c>
      <c r="O470" s="55" t="s">
        <v>1184</v>
      </c>
      <c r="P470" s="55" t="s">
        <v>1164</v>
      </c>
      <c r="Q470" s="55"/>
      <c r="R470" s="63"/>
    </row>
    <row r="471" s="43" customFormat="1" ht="25.3" customHeight="1" spans="1:18">
      <c r="A471" s="54"/>
      <c r="B471" s="55"/>
      <c r="C471" s="55"/>
      <c r="D471" s="55"/>
      <c r="E471" s="55"/>
      <c r="F471" s="55"/>
      <c r="G471" s="56"/>
      <c r="H471" s="56"/>
      <c r="I471" s="56"/>
      <c r="J471" s="55"/>
      <c r="K471" s="55" t="s">
        <v>1111</v>
      </c>
      <c r="L471" s="55" t="s">
        <v>1112</v>
      </c>
      <c r="M471" s="55" t="s">
        <v>1829</v>
      </c>
      <c r="N471" s="55" t="s">
        <v>1147</v>
      </c>
      <c r="O471" s="55" t="s">
        <v>1184</v>
      </c>
      <c r="P471" s="55" t="s">
        <v>1164</v>
      </c>
      <c r="Q471" s="55"/>
      <c r="R471" s="63"/>
    </row>
    <row r="472" s="43" customFormat="1" ht="25.3" customHeight="1" spans="1:18">
      <c r="A472" s="54"/>
      <c r="B472" s="55"/>
      <c r="C472" s="55"/>
      <c r="D472" s="55"/>
      <c r="E472" s="55"/>
      <c r="F472" s="55"/>
      <c r="G472" s="56"/>
      <c r="H472" s="56"/>
      <c r="I472" s="56"/>
      <c r="J472" s="55"/>
      <c r="K472" s="55" t="s">
        <v>1111</v>
      </c>
      <c r="L472" s="55" t="s">
        <v>1112</v>
      </c>
      <c r="M472" s="55" t="s">
        <v>1830</v>
      </c>
      <c r="N472" s="55" t="s">
        <v>1147</v>
      </c>
      <c r="O472" s="55" t="s">
        <v>1197</v>
      </c>
      <c r="P472" s="55" t="s">
        <v>1164</v>
      </c>
      <c r="Q472" s="55"/>
      <c r="R472" s="63"/>
    </row>
    <row r="473" s="43" customFormat="1" ht="37.95" customHeight="1" spans="1:18">
      <c r="A473" s="54"/>
      <c r="B473" s="55"/>
      <c r="C473" s="55"/>
      <c r="D473" s="55"/>
      <c r="E473" s="55"/>
      <c r="F473" s="55"/>
      <c r="G473" s="56"/>
      <c r="H473" s="56"/>
      <c r="I473" s="56"/>
      <c r="J473" s="55"/>
      <c r="K473" s="55" t="s">
        <v>1111</v>
      </c>
      <c r="L473" s="55" t="s">
        <v>1112</v>
      </c>
      <c r="M473" s="55" t="s">
        <v>1831</v>
      </c>
      <c r="N473" s="55" t="s">
        <v>1147</v>
      </c>
      <c r="O473" s="55" t="s">
        <v>1197</v>
      </c>
      <c r="P473" s="55" t="s">
        <v>1634</v>
      </c>
      <c r="Q473" s="55"/>
      <c r="R473" s="63"/>
    </row>
    <row r="474" s="43" customFormat="1" ht="142.6" customHeight="1" spans="1:18">
      <c r="A474" s="54"/>
      <c r="B474" s="55"/>
      <c r="C474" s="55"/>
      <c r="D474" s="55"/>
      <c r="E474" s="55"/>
      <c r="F474" s="55"/>
      <c r="G474" s="56"/>
      <c r="H474" s="56"/>
      <c r="I474" s="56"/>
      <c r="J474" s="55"/>
      <c r="K474" s="55" t="s">
        <v>1111</v>
      </c>
      <c r="L474" s="55" t="s">
        <v>1130</v>
      </c>
      <c r="M474" s="55" t="s">
        <v>1832</v>
      </c>
      <c r="N474" s="55" t="s">
        <v>1132</v>
      </c>
      <c r="O474" s="55" t="s">
        <v>1133</v>
      </c>
      <c r="P474" s="55"/>
      <c r="Q474" s="55"/>
      <c r="R474" s="63"/>
    </row>
    <row r="475" s="43" customFormat="1" ht="103.5" customHeight="1" spans="1:18">
      <c r="A475" s="54"/>
      <c r="B475" s="55"/>
      <c r="C475" s="55"/>
      <c r="D475" s="55"/>
      <c r="E475" s="55"/>
      <c r="F475" s="55"/>
      <c r="G475" s="56"/>
      <c r="H475" s="56"/>
      <c r="I475" s="56"/>
      <c r="J475" s="55"/>
      <c r="K475" s="55" t="s">
        <v>1111</v>
      </c>
      <c r="L475" s="55" t="s">
        <v>1121</v>
      </c>
      <c r="M475" s="55" t="s">
        <v>1833</v>
      </c>
      <c r="N475" s="55" t="s">
        <v>1132</v>
      </c>
      <c r="O475" s="55" t="s">
        <v>1133</v>
      </c>
      <c r="P475" s="55"/>
      <c r="Q475" s="55"/>
      <c r="R475" s="63"/>
    </row>
    <row r="476" s="43" customFormat="1" ht="64.4" customHeight="1" spans="1:18">
      <c r="A476" s="54"/>
      <c r="B476" s="55"/>
      <c r="C476" s="55"/>
      <c r="D476" s="55"/>
      <c r="E476" s="55"/>
      <c r="F476" s="55"/>
      <c r="G476" s="56"/>
      <c r="H476" s="56"/>
      <c r="I476" s="56"/>
      <c r="J476" s="55"/>
      <c r="K476" s="55" t="s">
        <v>1144</v>
      </c>
      <c r="L476" s="55" t="s">
        <v>1145</v>
      </c>
      <c r="M476" s="55" t="s">
        <v>1834</v>
      </c>
      <c r="N476" s="55" t="s">
        <v>1132</v>
      </c>
      <c r="O476" s="55" t="s">
        <v>1133</v>
      </c>
      <c r="P476" s="55"/>
      <c r="Q476" s="55"/>
      <c r="R476" s="63"/>
    </row>
    <row r="477" s="43" customFormat="1" ht="51.75" customHeight="1" spans="1:18">
      <c r="A477" s="54"/>
      <c r="B477" s="55"/>
      <c r="C477" s="55"/>
      <c r="D477" s="55"/>
      <c r="E477" s="55"/>
      <c r="F477" s="55"/>
      <c r="G477" s="56"/>
      <c r="H477" s="56"/>
      <c r="I477" s="56"/>
      <c r="J477" s="55"/>
      <c r="K477" s="55" t="s">
        <v>1139</v>
      </c>
      <c r="L477" s="55" t="s">
        <v>1140</v>
      </c>
      <c r="M477" s="55" t="s">
        <v>1835</v>
      </c>
      <c r="N477" s="55" t="s">
        <v>1132</v>
      </c>
      <c r="O477" s="55" t="s">
        <v>1133</v>
      </c>
      <c r="P477" s="55"/>
      <c r="Q477" s="55"/>
      <c r="R477" s="63"/>
    </row>
    <row r="478" s="43" customFormat="1" ht="142.6" customHeight="1" spans="1:18">
      <c r="A478" s="54"/>
      <c r="B478" s="55"/>
      <c r="C478" s="55"/>
      <c r="D478" s="55"/>
      <c r="E478" s="55"/>
      <c r="F478" s="55"/>
      <c r="G478" s="56"/>
      <c r="H478" s="56"/>
      <c r="I478" s="56"/>
      <c r="J478" s="55"/>
      <c r="K478" s="55" t="s">
        <v>1139</v>
      </c>
      <c r="L478" s="55" t="s">
        <v>1142</v>
      </c>
      <c r="M478" s="55" t="s">
        <v>1836</v>
      </c>
      <c r="N478" s="55" t="s">
        <v>1132</v>
      </c>
      <c r="O478" s="55" t="s">
        <v>1133</v>
      </c>
      <c r="P478" s="55"/>
      <c r="Q478" s="55"/>
      <c r="R478" s="63"/>
    </row>
    <row r="479" s="43" customFormat="1" ht="37.95" customHeight="1" spans="1:18">
      <c r="A479" s="54"/>
      <c r="B479" s="55"/>
      <c r="C479" s="55"/>
      <c r="D479" s="55"/>
      <c r="E479" s="55"/>
      <c r="F479" s="55"/>
      <c r="G479" s="56"/>
      <c r="H479" s="56"/>
      <c r="I479" s="56"/>
      <c r="J479" s="55"/>
      <c r="K479" s="55" t="s">
        <v>1134</v>
      </c>
      <c r="L479" s="55" t="s">
        <v>1135</v>
      </c>
      <c r="M479" s="55" t="s">
        <v>1837</v>
      </c>
      <c r="N479" s="55" t="s">
        <v>1259</v>
      </c>
      <c r="O479" s="55" t="s">
        <v>1838</v>
      </c>
      <c r="P479" s="55" t="s">
        <v>1464</v>
      </c>
      <c r="Q479" s="55"/>
      <c r="R479" s="63"/>
    </row>
    <row r="480" s="43" customFormat="1" ht="25.3" customHeight="1" spans="1:18">
      <c r="A480" s="54"/>
      <c r="B480" s="55"/>
      <c r="C480" s="55" t="s">
        <v>1839</v>
      </c>
      <c r="D480" s="55" t="s">
        <v>1107</v>
      </c>
      <c r="E480" s="55" t="s">
        <v>1671</v>
      </c>
      <c r="F480" s="55" t="s">
        <v>1672</v>
      </c>
      <c r="G480" s="56" t="s">
        <v>312</v>
      </c>
      <c r="H480" s="56" t="s">
        <v>312</v>
      </c>
      <c r="I480" s="56"/>
      <c r="J480" s="55" t="s">
        <v>1840</v>
      </c>
      <c r="K480" s="55" t="s">
        <v>1111</v>
      </c>
      <c r="L480" s="55" t="s">
        <v>1112</v>
      </c>
      <c r="M480" s="55" t="s">
        <v>1841</v>
      </c>
      <c r="N480" s="55" t="s">
        <v>1259</v>
      </c>
      <c r="O480" s="55" t="s">
        <v>1316</v>
      </c>
      <c r="P480" s="55" t="s">
        <v>1842</v>
      </c>
      <c r="Q480" s="55"/>
      <c r="R480" s="63"/>
    </row>
    <row r="481" s="43" customFormat="1" ht="25.3" customHeight="1" spans="1:18">
      <c r="A481" s="54"/>
      <c r="B481" s="55"/>
      <c r="C481" s="55"/>
      <c r="D481" s="55"/>
      <c r="E481" s="55"/>
      <c r="F481" s="55"/>
      <c r="G481" s="56"/>
      <c r="H481" s="56"/>
      <c r="I481" s="56"/>
      <c r="J481" s="55"/>
      <c r="K481" s="55" t="s">
        <v>1111</v>
      </c>
      <c r="L481" s="55" t="s">
        <v>1112</v>
      </c>
      <c r="M481" s="55" t="s">
        <v>1843</v>
      </c>
      <c r="N481" s="55" t="s">
        <v>1259</v>
      </c>
      <c r="O481" s="55" t="s">
        <v>1844</v>
      </c>
      <c r="P481" s="55" t="s">
        <v>1842</v>
      </c>
      <c r="Q481" s="55"/>
      <c r="R481" s="63"/>
    </row>
    <row r="482" s="43" customFormat="1" ht="25.3" customHeight="1" spans="1:18">
      <c r="A482" s="54"/>
      <c r="B482" s="55"/>
      <c r="C482" s="55"/>
      <c r="D482" s="55"/>
      <c r="E482" s="55"/>
      <c r="F482" s="55"/>
      <c r="G482" s="56"/>
      <c r="H482" s="56"/>
      <c r="I482" s="56"/>
      <c r="J482" s="55"/>
      <c r="K482" s="55" t="s">
        <v>1111</v>
      </c>
      <c r="L482" s="55" t="s">
        <v>1112</v>
      </c>
      <c r="M482" s="55" t="s">
        <v>1845</v>
      </c>
      <c r="N482" s="55" t="s">
        <v>1259</v>
      </c>
      <c r="O482" s="55" t="s">
        <v>1232</v>
      </c>
      <c r="P482" s="55" t="s">
        <v>1846</v>
      </c>
      <c r="Q482" s="55"/>
      <c r="R482" s="63"/>
    </row>
    <row r="483" s="43" customFormat="1" ht="25.3" customHeight="1" spans="1:18">
      <c r="A483" s="54"/>
      <c r="B483" s="55"/>
      <c r="C483" s="55"/>
      <c r="D483" s="55"/>
      <c r="E483" s="55"/>
      <c r="F483" s="55"/>
      <c r="G483" s="56"/>
      <c r="H483" s="56"/>
      <c r="I483" s="56"/>
      <c r="J483" s="55"/>
      <c r="K483" s="55" t="s">
        <v>1111</v>
      </c>
      <c r="L483" s="55" t="s">
        <v>1112</v>
      </c>
      <c r="M483" s="55" t="s">
        <v>1847</v>
      </c>
      <c r="N483" s="55" t="s">
        <v>1259</v>
      </c>
      <c r="O483" s="55" t="s">
        <v>1848</v>
      </c>
      <c r="P483" s="55" t="s">
        <v>1842</v>
      </c>
      <c r="Q483" s="55"/>
      <c r="R483" s="63"/>
    </row>
    <row r="484" s="43" customFormat="1" ht="25.3" customHeight="1" spans="1:18">
      <c r="A484" s="54"/>
      <c r="B484" s="55"/>
      <c r="C484" s="55"/>
      <c r="D484" s="55"/>
      <c r="E484" s="55"/>
      <c r="F484" s="55"/>
      <c r="G484" s="56"/>
      <c r="H484" s="56"/>
      <c r="I484" s="56"/>
      <c r="J484" s="55"/>
      <c r="K484" s="55" t="s">
        <v>1111</v>
      </c>
      <c r="L484" s="55" t="s">
        <v>1112</v>
      </c>
      <c r="M484" s="55" t="s">
        <v>1849</v>
      </c>
      <c r="N484" s="55" t="s">
        <v>1259</v>
      </c>
      <c r="O484" s="55" t="s">
        <v>1234</v>
      </c>
      <c r="P484" s="55" t="s">
        <v>1842</v>
      </c>
      <c r="Q484" s="55"/>
      <c r="R484" s="63"/>
    </row>
    <row r="485" s="43" customFormat="1" ht="37.95" customHeight="1" spans="1:18">
      <c r="A485" s="54"/>
      <c r="B485" s="55"/>
      <c r="C485" s="55"/>
      <c r="D485" s="55"/>
      <c r="E485" s="55"/>
      <c r="F485" s="55"/>
      <c r="G485" s="56"/>
      <c r="H485" s="56"/>
      <c r="I485" s="56"/>
      <c r="J485" s="55"/>
      <c r="K485" s="55" t="s">
        <v>1111</v>
      </c>
      <c r="L485" s="55" t="s">
        <v>1112</v>
      </c>
      <c r="M485" s="55" t="s">
        <v>1850</v>
      </c>
      <c r="N485" s="55" t="s">
        <v>1259</v>
      </c>
      <c r="O485" s="55" t="s">
        <v>1382</v>
      </c>
      <c r="P485" s="55" t="s">
        <v>1842</v>
      </c>
      <c r="Q485" s="55"/>
      <c r="R485" s="63"/>
    </row>
    <row r="486" s="43" customFormat="1" ht="25.3" customHeight="1" spans="1:18">
      <c r="A486" s="54"/>
      <c r="B486" s="55"/>
      <c r="C486" s="55"/>
      <c r="D486" s="55"/>
      <c r="E486" s="55"/>
      <c r="F486" s="55"/>
      <c r="G486" s="56"/>
      <c r="H486" s="56"/>
      <c r="I486" s="56"/>
      <c r="J486" s="55"/>
      <c r="K486" s="55" t="s">
        <v>1111</v>
      </c>
      <c r="L486" s="55" t="s">
        <v>1112</v>
      </c>
      <c r="M486" s="55" t="s">
        <v>1851</v>
      </c>
      <c r="N486" s="55" t="s">
        <v>1259</v>
      </c>
      <c r="O486" s="55" t="s">
        <v>1645</v>
      </c>
      <c r="P486" s="55" t="s">
        <v>1852</v>
      </c>
      <c r="Q486" s="55"/>
      <c r="R486" s="63"/>
    </row>
    <row r="487" s="43" customFormat="1" ht="25.3" customHeight="1" spans="1:18">
      <c r="A487" s="54"/>
      <c r="B487" s="55"/>
      <c r="C487" s="55"/>
      <c r="D487" s="55"/>
      <c r="E487" s="55"/>
      <c r="F487" s="55"/>
      <c r="G487" s="56"/>
      <c r="H487" s="56"/>
      <c r="I487" s="56"/>
      <c r="J487" s="55"/>
      <c r="K487" s="55" t="s">
        <v>1111</v>
      </c>
      <c r="L487" s="55" t="s">
        <v>1112</v>
      </c>
      <c r="M487" s="55" t="s">
        <v>1853</v>
      </c>
      <c r="N487" s="55" t="s">
        <v>1259</v>
      </c>
      <c r="O487" s="55" t="s">
        <v>1844</v>
      </c>
      <c r="P487" s="55" t="s">
        <v>1842</v>
      </c>
      <c r="Q487" s="55"/>
      <c r="R487" s="63"/>
    </row>
    <row r="488" s="43" customFormat="1" ht="25.3" customHeight="1" spans="1:18">
      <c r="A488" s="54"/>
      <c r="B488" s="55"/>
      <c r="C488" s="55"/>
      <c r="D488" s="55"/>
      <c r="E488" s="55"/>
      <c r="F488" s="55"/>
      <c r="G488" s="56"/>
      <c r="H488" s="56"/>
      <c r="I488" s="56"/>
      <c r="J488" s="55"/>
      <c r="K488" s="55" t="s">
        <v>1111</v>
      </c>
      <c r="L488" s="55" t="s">
        <v>1112</v>
      </c>
      <c r="M488" s="55" t="s">
        <v>1854</v>
      </c>
      <c r="N488" s="55" t="s">
        <v>1259</v>
      </c>
      <c r="O488" s="55" t="s">
        <v>1855</v>
      </c>
      <c r="P488" s="55" t="s">
        <v>1856</v>
      </c>
      <c r="Q488" s="55"/>
      <c r="R488" s="63"/>
    </row>
    <row r="489" s="43" customFormat="1" ht="25.3" customHeight="1" spans="1:18">
      <c r="A489" s="54"/>
      <c r="B489" s="55"/>
      <c r="C489" s="55"/>
      <c r="D489" s="55"/>
      <c r="E489" s="55"/>
      <c r="F489" s="55"/>
      <c r="G489" s="56"/>
      <c r="H489" s="56"/>
      <c r="I489" s="56"/>
      <c r="J489" s="55"/>
      <c r="K489" s="55" t="s">
        <v>1111</v>
      </c>
      <c r="L489" s="55" t="s">
        <v>1112</v>
      </c>
      <c r="M489" s="55" t="s">
        <v>1857</v>
      </c>
      <c r="N489" s="55" t="s">
        <v>1259</v>
      </c>
      <c r="O489" s="55" t="s">
        <v>1858</v>
      </c>
      <c r="P489" s="55" t="s">
        <v>1842</v>
      </c>
      <c r="Q489" s="55"/>
      <c r="R489" s="63"/>
    </row>
    <row r="490" s="43" customFormat="1" ht="25.3" customHeight="1" spans="1:18">
      <c r="A490" s="54"/>
      <c r="B490" s="55"/>
      <c r="C490" s="55"/>
      <c r="D490" s="55"/>
      <c r="E490" s="55"/>
      <c r="F490" s="55"/>
      <c r="G490" s="56"/>
      <c r="H490" s="56"/>
      <c r="I490" s="56"/>
      <c r="J490" s="55"/>
      <c r="K490" s="55" t="s">
        <v>1111</v>
      </c>
      <c r="L490" s="55" t="s">
        <v>1112</v>
      </c>
      <c r="M490" s="55" t="s">
        <v>1859</v>
      </c>
      <c r="N490" s="55" t="s">
        <v>1259</v>
      </c>
      <c r="O490" s="55" t="s">
        <v>1855</v>
      </c>
      <c r="P490" s="55" t="s">
        <v>1842</v>
      </c>
      <c r="Q490" s="55"/>
      <c r="R490" s="63"/>
    </row>
    <row r="491" s="43" customFormat="1" ht="25.3" customHeight="1" spans="1:18">
      <c r="A491" s="54"/>
      <c r="B491" s="55"/>
      <c r="C491" s="55"/>
      <c r="D491" s="55"/>
      <c r="E491" s="55"/>
      <c r="F491" s="55"/>
      <c r="G491" s="56"/>
      <c r="H491" s="56"/>
      <c r="I491" s="56"/>
      <c r="J491" s="55"/>
      <c r="K491" s="55" t="s">
        <v>1111</v>
      </c>
      <c r="L491" s="55" t="s">
        <v>1121</v>
      </c>
      <c r="M491" s="55" t="s">
        <v>1860</v>
      </c>
      <c r="N491" s="55" t="s">
        <v>1259</v>
      </c>
      <c r="O491" s="55" t="s">
        <v>1172</v>
      </c>
      <c r="P491" s="55" t="s">
        <v>1125</v>
      </c>
      <c r="Q491" s="55"/>
      <c r="R491" s="63"/>
    </row>
    <row r="492" s="43" customFormat="1" ht="37.95" customHeight="1" spans="1:18">
      <c r="A492" s="54"/>
      <c r="B492" s="55"/>
      <c r="C492" s="55"/>
      <c r="D492" s="55"/>
      <c r="E492" s="55"/>
      <c r="F492" s="55"/>
      <c r="G492" s="56"/>
      <c r="H492" s="56"/>
      <c r="I492" s="56"/>
      <c r="J492" s="55"/>
      <c r="K492" s="55" t="s">
        <v>1111</v>
      </c>
      <c r="L492" s="55" t="s">
        <v>1130</v>
      </c>
      <c r="M492" s="55" t="s">
        <v>1861</v>
      </c>
      <c r="N492" s="55" t="s">
        <v>1132</v>
      </c>
      <c r="O492" s="55" t="s">
        <v>1133</v>
      </c>
      <c r="P492" s="55"/>
      <c r="Q492" s="55"/>
      <c r="R492" s="63"/>
    </row>
    <row r="493" s="43" customFormat="1" ht="142.6" customHeight="1" spans="1:18">
      <c r="A493" s="54"/>
      <c r="B493" s="55"/>
      <c r="C493" s="55"/>
      <c r="D493" s="55"/>
      <c r="E493" s="55"/>
      <c r="F493" s="55"/>
      <c r="G493" s="56"/>
      <c r="H493" s="56"/>
      <c r="I493" s="56"/>
      <c r="J493" s="55"/>
      <c r="K493" s="55" t="s">
        <v>1139</v>
      </c>
      <c r="L493" s="55" t="s">
        <v>1142</v>
      </c>
      <c r="M493" s="55" t="s">
        <v>1862</v>
      </c>
      <c r="N493" s="55" t="s">
        <v>1132</v>
      </c>
      <c r="O493" s="55" t="s">
        <v>1133</v>
      </c>
      <c r="P493" s="55"/>
      <c r="Q493" s="55"/>
      <c r="R493" s="63"/>
    </row>
    <row r="494" s="43" customFormat="1" ht="116.15" customHeight="1" spans="1:18">
      <c r="A494" s="54"/>
      <c r="B494" s="55"/>
      <c r="C494" s="55"/>
      <c r="D494" s="55"/>
      <c r="E494" s="55"/>
      <c r="F494" s="55"/>
      <c r="G494" s="56"/>
      <c r="H494" s="56"/>
      <c r="I494" s="56"/>
      <c r="J494" s="55"/>
      <c r="K494" s="55" t="s">
        <v>1139</v>
      </c>
      <c r="L494" s="55" t="s">
        <v>1140</v>
      </c>
      <c r="M494" s="55" t="s">
        <v>1863</v>
      </c>
      <c r="N494" s="55" t="s">
        <v>1132</v>
      </c>
      <c r="O494" s="55" t="s">
        <v>1133</v>
      </c>
      <c r="P494" s="55"/>
      <c r="Q494" s="55"/>
      <c r="R494" s="63"/>
    </row>
    <row r="495" s="43" customFormat="1" ht="37.95" customHeight="1" spans="1:18">
      <c r="A495" s="54"/>
      <c r="B495" s="55"/>
      <c r="C495" s="55"/>
      <c r="D495" s="55"/>
      <c r="E495" s="55"/>
      <c r="F495" s="55"/>
      <c r="G495" s="56"/>
      <c r="H495" s="56"/>
      <c r="I495" s="56"/>
      <c r="J495" s="55"/>
      <c r="K495" s="55" t="s">
        <v>1144</v>
      </c>
      <c r="L495" s="55" t="s">
        <v>1145</v>
      </c>
      <c r="M495" s="55" t="s">
        <v>1861</v>
      </c>
      <c r="N495" s="55" t="s">
        <v>1132</v>
      </c>
      <c r="O495" s="55" t="s">
        <v>1133</v>
      </c>
      <c r="P495" s="55"/>
      <c r="Q495" s="55"/>
      <c r="R495" s="63"/>
    </row>
    <row r="496" s="43" customFormat="1" ht="37.95" customHeight="1" spans="1:18">
      <c r="A496" s="54"/>
      <c r="B496" s="55"/>
      <c r="C496" s="55"/>
      <c r="D496" s="55"/>
      <c r="E496" s="55"/>
      <c r="F496" s="55"/>
      <c r="G496" s="56"/>
      <c r="H496" s="56"/>
      <c r="I496" s="56"/>
      <c r="J496" s="55"/>
      <c r="K496" s="55" t="s">
        <v>1134</v>
      </c>
      <c r="L496" s="55" t="s">
        <v>1135</v>
      </c>
      <c r="M496" s="55" t="s">
        <v>1861</v>
      </c>
      <c r="N496" s="55" t="s">
        <v>1259</v>
      </c>
      <c r="O496" s="55" t="s">
        <v>1864</v>
      </c>
      <c r="P496" s="55" t="s">
        <v>1138</v>
      </c>
      <c r="Q496" s="55"/>
      <c r="R496" s="63"/>
    </row>
    <row r="497" s="43" customFormat="1" ht="25.3" customHeight="1" spans="1:18">
      <c r="A497" s="54"/>
      <c r="B497" s="55"/>
      <c r="C497" s="55" t="s">
        <v>1865</v>
      </c>
      <c r="D497" s="55" t="s">
        <v>1107</v>
      </c>
      <c r="E497" s="55" t="s">
        <v>1671</v>
      </c>
      <c r="F497" s="55" t="s">
        <v>1672</v>
      </c>
      <c r="G497" s="56" t="s">
        <v>309</v>
      </c>
      <c r="H497" s="56" t="s">
        <v>309</v>
      </c>
      <c r="I497" s="56"/>
      <c r="J497" s="55" t="s">
        <v>1866</v>
      </c>
      <c r="K497" s="55" t="s">
        <v>1111</v>
      </c>
      <c r="L497" s="55" t="s">
        <v>1112</v>
      </c>
      <c r="M497" s="55" t="s">
        <v>1867</v>
      </c>
      <c r="N497" s="55" t="s">
        <v>1259</v>
      </c>
      <c r="O497" s="55" t="s">
        <v>1868</v>
      </c>
      <c r="P497" s="55" t="s">
        <v>1869</v>
      </c>
      <c r="Q497" s="55"/>
      <c r="R497" s="63"/>
    </row>
    <row r="498" s="43" customFormat="1" ht="25.3" customHeight="1" spans="1:18">
      <c r="A498" s="54"/>
      <c r="B498" s="55"/>
      <c r="C498" s="55"/>
      <c r="D498" s="55"/>
      <c r="E498" s="55"/>
      <c r="F498" s="55"/>
      <c r="G498" s="56"/>
      <c r="H498" s="56"/>
      <c r="I498" s="56"/>
      <c r="J498" s="55"/>
      <c r="K498" s="55" t="s">
        <v>1111</v>
      </c>
      <c r="L498" s="55" t="s">
        <v>1112</v>
      </c>
      <c r="M498" s="55" t="s">
        <v>1870</v>
      </c>
      <c r="N498" s="55" t="s">
        <v>1259</v>
      </c>
      <c r="O498" s="55" t="s">
        <v>1437</v>
      </c>
      <c r="P498" s="55" t="s">
        <v>1871</v>
      </c>
      <c r="Q498" s="55"/>
      <c r="R498" s="63"/>
    </row>
    <row r="499" s="43" customFormat="1" ht="25.3" customHeight="1" spans="1:18">
      <c r="A499" s="54"/>
      <c r="B499" s="55"/>
      <c r="C499" s="55"/>
      <c r="D499" s="55"/>
      <c r="E499" s="55"/>
      <c r="F499" s="55"/>
      <c r="G499" s="56"/>
      <c r="H499" s="56"/>
      <c r="I499" s="56"/>
      <c r="J499" s="55"/>
      <c r="K499" s="55" t="s">
        <v>1111</v>
      </c>
      <c r="L499" s="55" t="s">
        <v>1121</v>
      </c>
      <c r="M499" s="55" t="s">
        <v>1860</v>
      </c>
      <c r="N499" s="55" t="s">
        <v>1259</v>
      </c>
      <c r="O499" s="55" t="s">
        <v>1172</v>
      </c>
      <c r="P499" s="55" t="s">
        <v>1125</v>
      </c>
      <c r="Q499" s="55"/>
      <c r="R499" s="63"/>
    </row>
    <row r="500" s="43" customFormat="1" ht="37.95" customHeight="1" spans="1:18">
      <c r="A500" s="54"/>
      <c r="B500" s="55"/>
      <c r="C500" s="55"/>
      <c r="D500" s="55"/>
      <c r="E500" s="55"/>
      <c r="F500" s="55"/>
      <c r="G500" s="56"/>
      <c r="H500" s="56"/>
      <c r="I500" s="56"/>
      <c r="J500" s="55"/>
      <c r="K500" s="55" t="s">
        <v>1111</v>
      </c>
      <c r="L500" s="55" t="s">
        <v>1130</v>
      </c>
      <c r="M500" s="55" t="s">
        <v>1872</v>
      </c>
      <c r="N500" s="55" t="s">
        <v>1132</v>
      </c>
      <c r="O500" s="55" t="s">
        <v>1133</v>
      </c>
      <c r="P500" s="55"/>
      <c r="Q500" s="55"/>
      <c r="R500" s="63"/>
    </row>
    <row r="501" s="43" customFormat="1" ht="25.3" customHeight="1" spans="1:18">
      <c r="A501" s="54"/>
      <c r="B501" s="55"/>
      <c r="C501" s="55"/>
      <c r="D501" s="55"/>
      <c r="E501" s="55"/>
      <c r="F501" s="55"/>
      <c r="G501" s="56"/>
      <c r="H501" s="56"/>
      <c r="I501" s="56"/>
      <c r="J501" s="55"/>
      <c r="K501" s="55" t="s">
        <v>1134</v>
      </c>
      <c r="L501" s="55" t="s">
        <v>1135</v>
      </c>
      <c r="M501" s="55" t="s">
        <v>1873</v>
      </c>
      <c r="N501" s="55" t="s">
        <v>1147</v>
      </c>
      <c r="O501" s="55" t="s">
        <v>1874</v>
      </c>
      <c r="P501" s="55" t="s">
        <v>1138</v>
      </c>
      <c r="Q501" s="55"/>
      <c r="R501" s="63"/>
    </row>
    <row r="502" s="43" customFormat="1" ht="51.75" customHeight="1" spans="1:18">
      <c r="A502" s="54"/>
      <c r="B502" s="55"/>
      <c r="C502" s="55"/>
      <c r="D502" s="55"/>
      <c r="E502" s="55"/>
      <c r="F502" s="55"/>
      <c r="G502" s="56"/>
      <c r="H502" s="56"/>
      <c r="I502" s="56"/>
      <c r="J502" s="55"/>
      <c r="K502" s="55" t="s">
        <v>1139</v>
      </c>
      <c r="L502" s="55" t="s">
        <v>1142</v>
      </c>
      <c r="M502" s="55" t="s">
        <v>1875</v>
      </c>
      <c r="N502" s="55" t="s">
        <v>1132</v>
      </c>
      <c r="O502" s="55" t="s">
        <v>1133</v>
      </c>
      <c r="P502" s="55"/>
      <c r="Q502" s="55"/>
      <c r="R502" s="63"/>
    </row>
    <row r="503" s="43" customFormat="1" ht="77.05" customHeight="1" spans="1:18">
      <c r="A503" s="54"/>
      <c r="B503" s="55"/>
      <c r="C503" s="55"/>
      <c r="D503" s="55"/>
      <c r="E503" s="55"/>
      <c r="F503" s="55"/>
      <c r="G503" s="56"/>
      <c r="H503" s="56"/>
      <c r="I503" s="56"/>
      <c r="J503" s="55"/>
      <c r="K503" s="55" t="s">
        <v>1139</v>
      </c>
      <c r="L503" s="55" t="s">
        <v>1140</v>
      </c>
      <c r="M503" s="55" t="s">
        <v>1876</v>
      </c>
      <c r="N503" s="55" t="s">
        <v>1132</v>
      </c>
      <c r="O503" s="55" t="s">
        <v>1133</v>
      </c>
      <c r="P503" s="55"/>
      <c r="Q503" s="55"/>
      <c r="R503" s="63"/>
    </row>
    <row r="504" s="43" customFormat="1" ht="37.95" customHeight="1" spans="1:18">
      <c r="A504" s="54"/>
      <c r="B504" s="55"/>
      <c r="C504" s="55"/>
      <c r="D504" s="55"/>
      <c r="E504" s="55"/>
      <c r="F504" s="55"/>
      <c r="G504" s="56"/>
      <c r="H504" s="56"/>
      <c r="I504" s="56"/>
      <c r="J504" s="55"/>
      <c r="K504" s="55" t="s">
        <v>1144</v>
      </c>
      <c r="L504" s="55" t="s">
        <v>1145</v>
      </c>
      <c r="M504" s="55" t="s">
        <v>1872</v>
      </c>
      <c r="N504" s="55" t="s">
        <v>1147</v>
      </c>
      <c r="O504" s="55" t="s">
        <v>1485</v>
      </c>
      <c r="P504" s="55" t="s">
        <v>1148</v>
      </c>
      <c r="Q504" s="55"/>
      <c r="R504" s="63"/>
    </row>
    <row r="505" s="43" customFormat="1" ht="25.3" customHeight="1" spans="1:18">
      <c r="A505" s="54"/>
      <c r="B505" s="55"/>
      <c r="C505" s="55" t="s">
        <v>1877</v>
      </c>
      <c r="D505" s="55" t="s">
        <v>1107</v>
      </c>
      <c r="E505" s="55" t="s">
        <v>1671</v>
      </c>
      <c r="F505" s="55" t="s">
        <v>1672</v>
      </c>
      <c r="G505" s="56" t="s">
        <v>471</v>
      </c>
      <c r="H505" s="56" t="s">
        <v>471</v>
      </c>
      <c r="I505" s="56"/>
      <c r="J505" s="55" t="s">
        <v>1878</v>
      </c>
      <c r="K505" s="55" t="s">
        <v>1134</v>
      </c>
      <c r="L505" s="55" t="s">
        <v>1135</v>
      </c>
      <c r="M505" s="55" t="s">
        <v>1879</v>
      </c>
      <c r="N505" s="55" t="s">
        <v>1259</v>
      </c>
      <c r="O505" s="55" t="s">
        <v>1880</v>
      </c>
      <c r="P505" s="55" t="s">
        <v>1138</v>
      </c>
      <c r="Q505" s="55"/>
      <c r="R505" s="63"/>
    </row>
    <row r="506" s="43" customFormat="1" ht="77.05" customHeight="1" spans="1:18">
      <c r="A506" s="54"/>
      <c r="B506" s="55"/>
      <c r="C506" s="55"/>
      <c r="D506" s="55"/>
      <c r="E506" s="55"/>
      <c r="F506" s="55"/>
      <c r="G506" s="56"/>
      <c r="H506" s="56"/>
      <c r="I506" s="56"/>
      <c r="J506" s="55"/>
      <c r="K506" s="55" t="s">
        <v>1139</v>
      </c>
      <c r="L506" s="55" t="s">
        <v>1142</v>
      </c>
      <c r="M506" s="55" t="s">
        <v>1881</v>
      </c>
      <c r="N506" s="55" t="s">
        <v>1132</v>
      </c>
      <c r="O506" s="55" t="s">
        <v>1133</v>
      </c>
      <c r="P506" s="55"/>
      <c r="Q506" s="55"/>
      <c r="R506" s="63"/>
    </row>
    <row r="507" s="43" customFormat="1" ht="64.4" customHeight="1" spans="1:18">
      <c r="A507" s="54"/>
      <c r="B507" s="55"/>
      <c r="C507" s="55"/>
      <c r="D507" s="55"/>
      <c r="E507" s="55"/>
      <c r="F507" s="55"/>
      <c r="G507" s="56"/>
      <c r="H507" s="56"/>
      <c r="I507" s="56"/>
      <c r="J507" s="55"/>
      <c r="K507" s="55" t="s">
        <v>1139</v>
      </c>
      <c r="L507" s="55" t="s">
        <v>1140</v>
      </c>
      <c r="M507" s="55" t="s">
        <v>1882</v>
      </c>
      <c r="N507" s="55" t="s">
        <v>1132</v>
      </c>
      <c r="O507" s="55" t="s">
        <v>1133</v>
      </c>
      <c r="P507" s="55"/>
      <c r="Q507" s="55"/>
      <c r="R507" s="63"/>
    </row>
    <row r="508" s="43" customFormat="1" ht="37.95" customHeight="1" spans="1:18">
      <c r="A508" s="54"/>
      <c r="B508" s="55"/>
      <c r="C508" s="55"/>
      <c r="D508" s="55"/>
      <c r="E508" s="55"/>
      <c r="F508" s="55"/>
      <c r="G508" s="56"/>
      <c r="H508" s="56"/>
      <c r="I508" s="56"/>
      <c r="J508" s="55"/>
      <c r="K508" s="55" t="s">
        <v>1111</v>
      </c>
      <c r="L508" s="55" t="s">
        <v>1112</v>
      </c>
      <c r="M508" s="55" t="s">
        <v>1883</v>
      </c>
      <c r="N508" s="55" t="s">
        <v>1259</v>
      </c>
      <c r="O508" s="55" t="s">
        <v>1868</v>
      </c>
      <c r="P508" s="55" t="s">
        <v>1884</v>
      </c>
      <c r="Q508" s="55"/>
      <c r="R508" s="63"/>
    </row>
    <row r="509" s="43" customFormat="1" ht="25.3" customHeight="1" spans="1:18">
      <c r="A509" s="54"/>
      <c r="B509" s="55"/>
      <c r="C509" s="55"/>
      <c r="D509" s="55"/>
      <c r="E509" s="55"/>
      <c r="F509" s="55"/>
      <c r="G509" s="56"/>
      <c r="H509" s="56"/>
      <c r="I509" s="56"/>
      <c r="J509" s="55"/>
      <c r="K509" s="55" t="s">
        <v>1111</v>
      </c>
      <c r="L509" s="55" t="s">
        <v>1112</v>
      </c>
      <c r="M509" s="55" t="s">
        <v>1885</v>
      </c>
      <c r="N509" s="55" t="s">
        <v>1259</v>
      </c>
      <c r="O509" s="55" t="s">
        <v>1170</v>
      </c>
      <c r="P509" s="55" t="s">
        <v>1842</v>
      </c>
      <c r="Q509" s="55"/>
      <c r="R509" s="63"/>
    </row>
    <row r="510" s="43" customFormat="1" ht="51.75" customHeight="1" spans="1:18">
      <c r="A510" s="54"/>
      <c r="B510" s="55"/>
      <c r="C510" s="55"/>
      <c r="D510" s="55"/>
      <c r="E510" s="55"/>
      <c r="F510" s="55"/>
      <c r="G510" s="56"/>
      <c r="H510" s="56"/>
      <c r="I510" s="56"/>
      <c r="J510" s="55"/>
      <c r="K510" s="55" t="s">
        <v>1111</v>
      </c>
      <c r="L510" s="55" t="s">
        <v>1130</v>
      </c>
      <c r="M510" s="55" t="s">
        <v>1886</v>
      </c>
      <c r="N510" s="55" t="s">
        <v>1132</v>
      </c>
      <c r="O510" s="55" t="s">
        <v>1133</v>
      </c>
      <c r="P510" s="55"/>
      <c r="Q510" s="55"/>
      <c r="R510" s="63"/>
    </row>
    <row r="511" s="43" customFormat="1" ht="25.3" customHeight="1" spans="1:18">
      <c r="A511" s="54"/>
      <c r="B511" s="55"/>
      <c r="C511" s="55"/>
      <c r="D511" s="55"/>
      <c r="E511" s="55"/>
      <c r="F511" s="55"/>
      <c r="G511" s="56"/>
      <c r="H511" s="56"/>
      <c r="I511" s="56"/>
      <c r="J511" s="55"/>
      <c r="K511" s="55" t="s">
        <v>1111</v>
      </c>
      <c r="L511" s="55" t="s">
        <v>1121</v>
      </c>
      <c r="M511" s="55" t="s">
        <v>1860</v>
      </c>
      <c r="N511" s="55" t="s">
        <v>1259</v>
      </c>
      <c r="O511" s="55" t="s">
        <v>1172</v>
      </c>
      <c r="P511" s="55" t="s">
        <v>1125</v>
      </c>
      <c r="Q511" s="55"/>
      <c r="R511" s="63"/>
    </row>
    <row r="512" s="43" customFormat="1" ht="37.95" customHeight="1" spans="1:18">
      <c r="A512" s="54"/>
      <c r="B512" s="55"/>
      <c r="C512" s="55"/>
      <c r="D512" s="55"/>
      <c r="E512" s="55"/>
      <c r="F512" s="55"/>
      <c r="G512" s="56"/>
      <c r="H512" s="56"/>
      <c r="I512" s="56"/>
      <c r="J512" s="55"/>
      <c r="K512" s="55" t="s">
        <v>1144</v>
      </c>
      <c r="L512" s="55" t="s">
        <v>1145</v>
      </c>
      <c r="M512" s="55" t="s">
        <v>1887</v>
      </c>
      <c r="N512" s="55" t="s">
        <v>1132</v>
      </c>
      <c r="O512" s="55" t="s">
        <v>1133</v>
      </c>
      <c r="P512" s="55"/>
      <c r="Q512" s="55"/>
      <c r="R512" s="63"/>
    </row>
    <row r="513" s="43" customFormat="1" ht="89.7" customHeight="1" spans="1:18">
      <c r="A513" s="54"/>
      <c r="B513" s="55"/>
      <c r="C513" s="55" t="s">
        <v>1888</v>
      </c>
      <c r="D513" s="55" t="s">
        <v>1107</v>
      </c>
      <c r="E513" s="55" t="s">
        <v>1671</v>
      </c>
      <c r="F513" s="55" t="s">
        <v>1672</v>
      </c>
      <c r="G513" s="56" t="s">
        <v>326</v>
      </c>
      <c r="H513" s="56" t="s">
        <v>326</v>
      </c>
      <c r="I513" s="56"/>
      <c r="J513" s="55" t="s">
        <v>1889</v>
      </c>
      <c r="K513" s="55" t="s">
        <v>1139</v>
      </c>
      <c r="L513" s="55" t="s">
        <v>1142</v>
      </c>
      <c r="M513" s="55" t="s">
        <v>1890</v>
      </c>
      <c r="N513" s="55" t="s">
        <v>1132</v>
      </c>
      <c r="O513" s="55" t="s">
        <v>1133</v>
      </c>
      <c r="P513" s="55"/>
      <c r="Q513" s="55"/>
      <c r="R513" s="63"/>
    </row>
    <row r="514" s="43" customFormat="1" ht="64.4" customHeight="1" spans="1:18">
      <c r="A514" s="54"/>
      <c r="B514" s="55"/>
      <c r="C514" s="55"/>
      <c r="D514" s="55"/>
      <c r="E514" s="55"/>
      <c r="F514" s="55"/>
      <c r="G514" s="56"/>
      <c r="H514" s="56"/>
      <c r="I514" s="56"/>
      <c r="J514" s="55"/>
      <c r="K514" s="55" t="s">
        <v>1139</v>
      </c>
      <c r="L514" s="55" t="s">
        <v>1140</v>
      </c>
      <c r="M514" s="55" t="s">
        <v>1889</v>
      </c>
      <c r="N514" s="55" t="s">
        <v>1132</v>
      </c>
      <c r="O514" s="55" t="s">
        <v>1133</v>
      </c>
      <c r="P514" s="55"/>
      <c r="Q514" s="55"/>
      <c r="R514" s="63"/>
    </row>
    <row r="515" s="43" customFormat="1" ht="51.75" customHeight="1" spans="1:18">
      <c r="A515" s="54"/>
      <c r="B515" s="55"/>
      <c r="C515" s="55"/>
      <c r="D515" s="55"/>
      <c r="E515" s="55"/>
      <c r="F515" s="55"/>
      <c r="G515" s="56"/>
      <c r="H515" s="56"/>
      <c r="I515" s="56"/>
      <c r="J515" s="55"/>
      <c r="K515" s="55" t="s">
        <v>1144</v>
      </c>
      <c r="L515" s="55" t="s">
        <v>1145</v>
      </c>
      <c r="M515" s="55" t="s">
        <v>1891</v>
      </c>
      <c r="N515" s="55" t="s">
        <v>1132</v>
      </c>
      <c r="O515" s="55" t="s">
        <v>1133</v>
      </c>
      <c r="P515" s="55"/>
      <c r="Q515" s="55"/>
      <c r="R515" s="63"/>
    </row>
    <row r="516" s="43" customFormat="1" ht="51.75" customHeight="1" spans="1:18">
      <c r="A516" s="54"/>
      <c r="B516" s="55"/>
      <c r="C516" s="55"/>
      <c r="D516" s="55"/>
      <c r="E516" s="55"/>
      <c r="F516" s="55"/>
      <c r="G516" s="56"/>
      <c r="H516" s="56"/>
      <c r="I516" s="56"/>
      <c r="J516" s="55"/>
      <c r="K516" s="55" t="s">
        <v>1111</v>
      </c>
      <c r="L516" s="55" t="s">
        <v>1112</v>
      </c>
      <c r="M516" s="55" t="s">
        <v>1892</v>
      </c>
      <c r="N516" s="55" t="s">
        <v>1259</v>
      </c>
      <c r="O516" s="55" t="s">
        <v>1157</v>
      </c>
      <c r="P516" s="55" t="s">
        <v>1893</v>
      </c>
      <c r="Q516" s="55"/>
      <c r="R516" s="63"/>
    </row>
    <row r="517" s="43" customFormat="1" ht="25.3" customHeight="1" spans="1:18">
      <c r="A517" s="54"/>
      <c r="B517" s="55"/>
      <c r="C517" s="55"/>
      <c r="D517" s="55"/>
      <c r="E517" s="55"/>
      <c r="F517" s="55"/>
      <c r="G517" s="56"/>
      <c r="H517" s="56"/>
      <c r="I517" s="56"/>
      <c r="J517" s="55"/>
      <c r="K517" s="55" t="s">
        <v>1111</v>
      </c>
      <c r="L517" s="55" t="s">
        <v>1121</v>
      </c>
      <c r="M517" s="55" t="s">
        <v>1894</v>
      </c>
      <c r="N517" s="55" t="s">
        <v>1259</v>
      </c>
      <c r="O517" s="55" t="s">
        <v>1172</v>
      </c>
      <c r="P517" s="55" t="s">
        <v>1125</v>
      </c>
      <c r="Q517" s="55"/>
      <c r="R517" s="63"/>
    </row>
    <row r="518" s="43" customFormat="1" ht="37.95" customHeight="1" spans="1:18">
      <c r="A518" s="54"/>
      <c r="B518" s="55"/>
      <c r="C518" s="55"/>
      <c r="D518" s="55"/>
      <c r="E518" s="55"/>
      <c r="F518" s="55"/>
      <c r="G518" s="56"/>
      <c r="H518" s="56"/>
      <c r="I518" s="56"/>
      <c r="J518" s="55"/>
      <c r="K518" s="55" t="s">
        <v>1111</v>
      </c>
      <c r="L518" s="55" t="s">
        <v>1130</v>
      </c>
      <c r="M518" s="55" t="s">
        <v>1895</v>
      </c>
      <c r="N518" s="55" t="s">
        <v>1132</v>
      </c>
      <c r="O518" s="55" t="s">
        <v>1133</v>
      </c>
      <c r="P518" s="55"/>
      <c r="Q518" s="55"/>
      <c r="R518" s="63"/>
    </row>
    <row r="519" s="43" customFormat="1" ht="37.95" customHeight="1" spans="1:18">
      <c r="A519" s="54"/>
      <c r="B519" s="55"/>
      <c r="C519" s="55"/>
      <c r="D519" s="55"/>
      <c r="E519" s="55"/>
      <c r="F519" s="55"/>
      <c r="G519" s="56"/>
      <c r="H519" s="56"/>
      <c r="I519" s="56"/>
      <c r="J519" s="55"/>
      <c r="K519" s="55" t="s">
        <v>1134</v>
      </c>
      <c r="L519" s="55" t="s">
        <v>1135</v>
      </c>
      <c r="M519" s="55" t="s">
        <v>1895</v>
      </c>
      <c r="N519" s="55" t="s">
        <v>1259</v>
      </c>
      <c r="O519" s="55" t="s">
        <v>1157</v>
      </c>
      <c r="P519" s="55" t="s">
        <v>1464</v>
      </c>
      <c r="Q519" s="55"/>
      <c r="R519" s="63"/>
    </row>
    <row r="520" s="43" customFormat="1" ht="64.4" customHeight="1" spans="1:18">
      <c r="A520" s="54"/>
      <c r="B520" s="55"/>
      <c r="C520" s="55" t="s">
        <v>1896</v>
      </c>
      <c r="D520" s="55" t="s">
        <v>1107</v>
      </c>
      <c r="E520" s="55" t="s">
        <v>1671</v>
      </c>
      <c r="F520" s="55" t="s">
        <v>1672</v>
      </c>
      <c r="G520" s="56" t="s">
        <v>311</v>
      </c>
      <c r="H520" s="56" t="s">
        <v>311</v>
      </c>
      <c r="I520" s="56"/>
      <c r="J520" s="55" t="s">
        <v>1840</v>
      </c>
      <c r="K520" s="55" t="s">
        <v>1111</v>
      </c>
      <c r="L520" s="55" t="s">
        <v>1130</v>
      </c>
      <c r="M520" s="55" t="s">
        <v>1897</v>
      </c>
      <c r="N520" s="55" t="s">
        <v>1132</v>
      </c>
      <c r="O520" s="55" t="s">
        <v>1133</v>
      </c>
      <c r="P520" s="55"/>
      <c r="Q520" s="55"/>
      <c r="R520" s="63"/>
    </row>
    <row r="521" s="43" customFormat="1" ht="25.3" customHeight="1" spans="1:18">
      <c r="A521" s="54"/>
      <c r="B521" s="55"/>
      <c r="C521" s="55"/>
      <c r="D521" s="55"/>
      <c r="E521" s="55"/>
      <c r="F521" s="55"/>
      <c r="G521" s="56"/>
      <c r="H521" s="56"/>
      <c r="I521" s="56"/>
      <c r="J521" s="55"/>
      <c r="K521" s="55" t="s">
        <v>1111</v>
      </c>
      <c r="L521" s="55" t="s">
        <v>1121</v>
      </c>
      <c r="M521" s="55" t="s">
        <v>1860</v>
      </c>
      <c r="N521" s="55" t="s">
        <v>1259</v>
      </c>
      <c r="O521" s="55" t="s">
        <v>1172</v>
      </c>
      <c r="P521" s="55" t="s">
        <v>1125</v>
      </c>
      <c r="Q521" s="55"/>
      <c r="R521" s="63"/>
    </row>
    <row r="522" s="43" customFormat="1" ht="25.3" customHeight="1" spans="1:18">
      <c r="A522" s="54"/>
      <c r="B522" s="55"/>
      <c r="C522" s="55"/>
      <c r="D522" s="55"/>
      <c r="E522" s="55"/>
      <c r="F522" s="55"/>
      <c r="G522" s="56"/>
      <c r="H522" s="56"/>
      <c r="I522" s="56"/>
      <c r="J522" s="55"/>
      <c r="K522" s="55" t="s">
        <v>1111</v>
      </c>
      <c r="L522" s="55" t="s">
        <v>1112</v>
      </c>
      <c r="M522" s="55" t="s">
        <v>1898</v>
      </c>
      <c r="N522" s="55" t="s">
        <v>1259</v>
      </c>
      <c r="O522" s="55" t="s">
        <v>1234</v>
      </c>
      <c r="P522" s="55" t="s">
        <v>1899</v>
      </c>
      <c r="Q522" s="55"/>
      <c r="R522" s="63"/>
    </row>
    <row r="523" s="43" customFormat="1" ht="25.3" customHeight="1" spans="1:18">
      <c r="A523" s="54"/>
      <c r="B523" s="55"/>
      <c r="C523" s="55"/>
      <c r="D523" s="55"/>
      <c r="E523" s="55"/>
      <c r="F523" s="55"/>
      <c r="G523" s="56"/>
      <c r="H523" s="56"/>
      <c r="I523" s="56"/>
      <c r="J523" s="55"/>
      <c r="K523" s="55" t="s">
        <v>1144</v>
      </c>
      <c r="L523" s="55" t="s">
        <v>1145</v>
      </c>
      <c r="M523" s="55" t="s">
        <v>1900</v>
      </c>
      <c r="N523" s="55" t="s">
        <v>1132</v>
      </c>
      <c r="O523" s="55" t="s">
        <v>1133</v>
      </c>
      <c r="P523" s="55"/>
      <c r="Q523" s="55"/>
      <c r="R523" s="63"/>
    </row>
    <row r="524" s="43" customFormat="1" ht="167.9" customHeight="1" spans="1:18">
      <c r="A524" s="54"/>
      <c r="B524" s="55"/>
      <c r="C524" s="55"/>
      <c r="D524" s="55"/>
      <c r="E524" s="55"/>
      <c r="F524" s="55"/>
      <c r="G524" s="56"/>
      <c r="H524" s="56"/>
      <c r="I524" s="56"/>
      <c r="J524" s="55"/>
      <c r="K524" s="55" t="s">
        <v>1139</v>
      </c>
      <c r="L524" s="55" t="s">
        <v>1140</v>
      </c>
      <c r="M524" s="55" t="s">
        <v>1901</v>
      </c>
      <c r="N524" s="55" t="s">
        <v>1132</v>
      </c>
      <c r="O524" s="55" t="s">
        <v>1133</v>
      </c>
      <c r="P524" s="55"/>
      <c r="Q524" s="55"/>
      <c r="R524" s="63"/>
    </row>
    <row r="525" s="43" customFormat="1" ht="103.5" customHeight="1" spans="1:18">
      <c r="A525" s="54"/>
      <c r="B525" s="55"/>
      <c r="C525" s="55"/>
      <c r="D525" s="55"/>
      <c r="E525" s="55"/>
      <c r="F525" s="55"/>
      <c r="G525" s="56"/>
      <c r="H525" s="56"/>
      <c r="I525" s="56"/>
      <c r="J525" s="55"/>
      <c r="K525" s="55" t="s">
        <v>1139</v>
      </c>
      <c r="L525" s="55" t="s">
        <v>1142</v>
      </c>
      <c r="M525" s="55" t="s">
        <v>1902</v>
      </c>
      <c r="N525" s="55" t="s">
        <v>1132</v>
      </c>
      <c r="O525" s="55" t="s">
        <v>1133</v>
      </c>
      <c r="P525" s="55"/>
      <c r="Q525" s="55"/>
      <c r="R525" s="63"/>
    </row>
    <row r="526" s="43" customFormat="1" ht="64.4" customHeight="1" spans="1:18">
      <c r="A526" s="54"/>
      <c r="B526" s="55"/>
      <c r="C526" s="55"/>
      <c r="D526" s="55"/>
      <c r="E526" s="55"/>
      <c r="F526" s="55"/>
      <c r="G526" s="56"/>
      <c r="H526" s="56"/>
      <c r="I526" s="56"/>
      <c r="J526" s="55"/>
      <c r="K526" s="55" t="s">
        <v>1134</v>
      </c>
      <c r="L526" s="55" t="s">
        <v>1135</v>
      </c>
      <c r="M526" s="55" t="s">
        <v>1897</v>
      </c>
      <c r="N526" s="55" t="s">
        <v>1259</v>
      </c>
      <c r="O526" s="55" t="s">
        <v>1903</v>
      </c>
      <c r="P526" s="55" t="s">
        <v>1138</v>
      </c>
      <c r="Q526" s="55"/>
      <c r="R526" s="63"/>
    </row>
    <row r="527" s="43" customFormat="1" ht="89.7" customHeight="1" spans="1:18">
      <c r="A527" s="54"/>
      <c r="B527" s="55"/>
      <c r="C527" s="55" t="s">
        <v>1904</v>
      </c>
      <c r="D527" s="55" t="s">
        <v>1107</v>
      </c>
      <c r="E527" s="55" t="s">
        <v>1671</v>
      </c>
      <c r="F527" s="55" t="s">
        <v>1672</v>
      </c>
      <c r="G527" s="56" t="s">
        <v>99</v>
      </c>
      <c r="H527" s="56" t="s">
        <v>99</v>
      </c>
      <c r="I527" s="56"/>
      <c r="J527" s="55" t="s">
        <v>1889</v>
      </c>
      <c r="K527" s="55" t="s">
        <v>1134</v>
      </c>
      <c r="L527" s="55" t="s">
        <v>1135</v>
      </c>
      <c r="M527" s="55" t="s">
        <v>1890</v>
      </c>
      <c r="N527" s="55" t="s">
        <v>1114</v>
      </c>
      <c r="O527" s="55" t="s">
        <v>1429</v>
      </c>
      <c r="P527" s="55" t="s">
        <v>1138</v>
      </c>
      <c r="Q527" s="55"/>
      <c r="R527" s="63"/>
    </row>
    <row r="528" s="43" customFormat="1" ht="103.5" customHeight="1" spans="1:18">
      <c r="A528" s="54"/>
      <c r="B528" s="55"/>
      <c r="C528" s="55"/>
      <c r="D528" s="55"/>
      <c r="E528" s="55"/>
      <c r="F528" s="55"/>
      <c r="G528" s="56"/>
      <c r="H528" s="56"/>
      <c r="I528" s="56"/>
      <c r="J528" s="55"/>
      <c r="K528" s="55" t="s">
        <v>1139</v>
      </c>
      <c r="L528" s="55" t="s">
        <v>1140</v>
      </c>
      <c r="M528" s="55" t="s">
        <v>1905</v>
      </c>
      <c r="N528" s="55" t="s">
        <v>1132</v>
      </c>
      <c r="O528" s="55" t="s">
        <v>1133</v>
      </c>
      <c r="P528" s="55"/>
      <c r="Q528" s="55"/>
      <c r="R528" s="63"/>
    </row>
    <row r="529" s="43" customFormat="1" ht="89.7" customHeight="1" spans="1:18">
      <c r="A529" s="54"/>
      <c r="B529" s="55"/>
      <c r="C529" s="55"/>
      <c r="D529" s="55"/>
      <c r="E529" s="55"/>
      <c r="F529" s="55"/>
      <c r="G529" s="56"/>
      <c r="H529" s="56"/>
      <c r="I529" s="56"/>
      <c r="J529" s="55"/>
      <c r="K529" s="55" t="s">
        <v>1139</v>
      </c>
      <c r="L529" s="55" t="s">
        <v>1142</v>
      </c>
      <c r="M529" s="55" t="s">
        <v>1890</v>
      </c>
      <c r="N529" s="55" t="s">
        <v>1132</v>
      </c>
      <c r="O529" s="55" t="s">
        <v>1133</v>
      </c>
      <c r="P529" s="55"/>
      <c r="Q529" s="55"/>
      <c r="R529" s="63"/>
    </row>
    <row r="530" s="43" customFormat="1" ht="25.3" customHeight="1" spans="1:18">
      <c r="A530" s="54"/>
      <c r="B530" s="55"/>
      <c r="C530" s="55"/>
      <c r="D530" s="55"/>
      <c r="E530" s="55"/>
      <c r="F530" s="55"/>
      <c r="G530" s="56"/>
      <c r="H530" s="56"/>
      <c r="I530" s="56"/>
      <c r="J530" s="55"/>
      <c r="K530" s="55" t="s">
        <v>1111</v>
      </c>
      <c r="L530" s="55" t="s">
        <v>1121</v>
      </c>
      <c r="M530" s="55" t="s">
        <v>1860</v>
      </c>
      <c r="N530" s="55" t="s">
        <v>1259</v>
      </c>
      <c r="O530" s="55" t="s">
        <v>1172</v>
      </c>
      <c r="P530" s="55" t="s">
        <v>1125</v>
      </c>
      <c r="Q530" s="55"/>
      <c r="R530" s="63"/>
    </row>
    <row r="531" s="43" customFormat="1" ht="25.3" customHeight="1" spans="1:18">
      <c r="A531" s="54"/>
      <c r="B531" s="55"/>
      <c r="C531" s="55"/>
      <c r="D531" s="55"/>
      <c r="E531" s="55"/>
      <c r="F531" s="55"/>
      <c r="G531" s="56"/>
      <c r="H531" s="56"/>
      <c r="I531" s="56"/>
      <c r="J531" s="55"/>
      <c r="K531" s="55" t="s">
        <v>1111</v>
      </c>
      <c r="L531" s="55" t="s">
        <v>1112</v>
      </c>
      <c r="M531" s="55" t="s">
        <v>1906</v>
      </c>
      <c r="N531" s="55" t="s">
        <v>1259</v>
      </c>
      <c r="O531" s="55" t="s">
        <v>1172</v>
      </c>
      <c r="P531" s="55" t="s">
        <v>1907</v>
      </c>
      <c r="Q531" s="55"/>
      <c r="R531" s="63"/>
    </row>
    <row r="532" s="43" customFormat="1" ht="89.7" customHeight="1" spans="1:18">
      <c r="A532" s="54"/>
      <c r="B532" s="55"/>
      <c r="C532" s="55"/>
      <c r="D532" s="55"/>
      <c r="E532" s="55"/>
      <c r="F532" s="55"/>
      <c r="G532" s="56"/>
      <c r="H532" s="56"/>
      <c r="I532" s="56"/>
      <c r="J532" s="55"/>
      <c r="K532" s="55" t="s">
        <v>1111</v>
      </c>
      <c r="L532" s="55" t="s">
        <v>1130</v>
      </c>
      <c r="M532" s="55" t="s">
        <v>1890</v>
      </c>
      <c r="N532" s="55" t="s">
        <v>1132</v>
      </c>
      <c r="O532" s="55" t="s">
        <v>1133</v>
      </c>
      <c r="P532" s="55"/>
      <c r="Q532" s="55"/>
      <c r="R532" s="63"/>
    </row>
    <row r="533" s="43" customFormat="1" ht="89.7" customHeight="1" spans="1:18">
      <c r="A533" s="54"/>
      <c r="B533" s="55"/>
      <c r="C533" s="55"/>
      <c r="D533" s="55"/>
      <c r="E533" s="55"/>
      <c r="F533" s="55"/>
      <c r="G533" s="56"/>
      <c r="H533" s="56"/>
      <c r="I533" s="56"/>
      <c r="J533" s="55"/>
      <c r="K533" s="55" t="s">
        <v>1144</v>
      </c>
      <c r="L533" s="55" t="s">
        <v>1145</v>
      </c>
      <c r="M533" s="55" t="s">
        <v>1908</v>
      </c>
      <c r="N533" s="55" t="s">
        <v>1132</v>
      </c>
      <c r="O533" s="55" t="s">
        <v>1133</v>
      </c>
      <c r="P533" s="55"/>
      <c r="Q533" s="55"/>
      <c r="R533" s="63"/>
    </row>
    <row r="534" s="43" customFormat="1" ht="25.3" customHeight="1" spans="1:18">
      <c r="A534" s="54"/>
      <c r="B534" s="55"/>
      <c r="C534" s="55" t="s">
        <v>1909</v>
      </c>
      <c r="D534" s="55" t="s">
        <v>1107</v>
      </c>
      <c r="E534" s="55" t="s">
        <v>1671</v>
      </c>
      <c r="F534" s="55" t="s">
        <v>1672</v>
      </c>
      <c r="G534" s="56" t="s">
        <v>327</v>
      </c>
      <c r="H534" s="56" t="s">
        <v>327</v>
      </c>
      <c r="I534" s="56"/>
      <c r="J534" s="55" t="s">
        <v>1910</v>
      </c>
      <c r="K534" s="55" t="s">
        <v>1111</v>
      </c>
      <c r="L534" s="55" t="s">
        <v>1112</v>
      </c>
      <c r="M534" s="55" t="s">
        <v>1911</v>
      </c>
      <c r="N534" s="55" t="s">
        <v>1147</v>
      </c>
      <c r="O534" s="55" t="s">
        <v>1170</v>
      </c>
      <c r="P534" s="55" t="s">
        <v>1464</v>
      </c>
      <c r="Q534" s="55"/>
      <c r="R534" s="63"/>
    </row>
    <row r="535" s="43" customFormat="1" ht="16.55" customHeight="1" spans="1:18">
      <c r="A535" s="54"/>
      <c r="B535" s="55"/>
      <c r="C535" s="55"/>
      <c r="D535" s="55"/>
      <c r="E535" s="55"/>
      <c r="F535" s="55"/>
      <c r="G535" s="56"/>
      <c r="H535" s="56"/>
      <c r="I535" s="56"/>
      <c r="J535" s="55"/>
      <c r="K535" s="55" t="s">
        <v>1111</v>
      </c>
      <c r="L535" s="55" t="s">
        <v>1112</v>
      </c>
      <c r="M535" s="55" t="s">
        <v>1912</v>
      </c>
      <c r="N535" s="55" t="s">
        <v>1259</v>
      </c>
      <c r="O535" s="55" t="s">
        <v>1129</v>
      </c>
      <c r="P535" s="55" t="s">
        <v>1464</v>
      </c>
      <c r="Q535" s="55"/>
      <c r="R535" s="63"/>
    </row>
    <row r="536" s="43" customFormat="1" ht="25.3" customHeight="1" spans="1:18">
      <c r="A536" s="54"/>
      <c r="B536" s="55"/>
      <c r="C536" s="55"/>
      <c r="D536" s="55"/>
      <c r="E536" s="55"/>
      <c r="F536" s="55"/>
      <c r="G536" s="56"/>
      <c r="H536" s="56"/>
      <c r="I536" s="56"/>
      <c r="J536" s="55"/>
      <c r="K536" s="55" t="s">
        <v>1111</v>
      </c>
      <c r="L536" s="55" t="s">
        <v>1112</v>
      </c>
      <c r="M536" s="55" t="s">
        <v>1913</v>
      </c>
      <c r="N536" s="55" t="s">
        <v>1259</v>
      </c>
      <c r="O536" s="55" t="s">
        <v>1855</v>
      </c>
      <c r="P536" s="55" t="s">
        <v>1332</v>
      </c>
      <c r="Q536" s="55"/>
      <c r="R536" s="63"/>
    </row>
    <row r="537" s="43" customFormat="1" ht="37.95" customHeight="1" spans="1:18">
      <c r="A537" s="54"/>
      <c r="B537" s="55"/>
      <c r="C537" s="55"/>
      <c r="D537" s="55"/>
      <c r="E537" s="55"/>
      <c r="F537" s="55"/>
      <c r="G537" s="56"/>
      <c r="H537" s="56"/>
      <c r="I537" s="56"/>
      <c r="J537" s="55"/>
      <c r="K537" s="55" t="s">
        <v>1111</v>
      </c>
      <c r="L537" s="55" t="s">
        <v>1112</v>
      </c>
      <c r="M537" s="55" t="s">
        <v>1914</v>
      </c>
      <c r="N537" s="55" t="s">
        <v>1259</v>
      </c>
      <c r="O537" s="55" t="s">
        <v>1681</v>
      </c>
      <c r="P537" s="55" t="s">
        <v>1464</v>
      </c>
      <c r="Q537" s="55"/>
      <c r="R537" s="63"/>
    </row>
    <row r="538" s="43" customFormat="1" ht="25.3" customHeight="1" spans="1:18">
      <c r="A538" s="54"/>
      <c r="B538" s="55"/>
      <c r="C538" s="55"/>
      <c r="D538" s="55"/>
      <c r="E538" s="55"/>
      <c r="F538" s="55"/>
      <c r="G538" s="56"/>
      <c r="H538" s="56"/>
      <c r="I538" s="56"/>
      <c r="J538" s="55"/>
      <c r="K538" s="55" t="s">
        <v>1111</v>
      </c>
      <c r="L538" s="55" t="s">
        <v>1121</v>
      </c>
      <c r="M538" s="55" t="s">
        <v>1860</v>
      </c>
      <c r="N538" s="55" t="s">
        <v>1259</v>
      </c>
      <c r="O538" s="55" t="s">
        <v>1172</v>
      </c>
      <c r="P538" s="55" t="s">
        <v>1125</v>
      </c>
      <c r="Q538" s="55"/>
      <c r="R538" s="63"/>
    </row>
    <row r="539" s="43" customFormat="1" ht="25.3" customHeight="1" spans="1:18">
      <c r="A539" s="54"/>
      <c r="B539" s="55"/>
      <c r="C539" s="55"/>
      <c r="D539" s="55"/>
      <c r="E539" s="55"/>
      <c r="F539" s="55"/>
      <c r="G539" s="56"/>
      <c r="H539" s="56"/>
      <c r="I539" s="56"/>
      <c r="J539" s="55"/>
      <c r="K539" s="55" t="s">
        <v>1111</v>
      </c>
      <c r="L539" s="55" t="s">
        <v>1130</v>
      </c>
      <c r="M539" s="55" t="s">
        <v>1915</v>
      </c>
      <c r="N539" s="55" t="s">
        <v>1132</v>
      </c>
      <c r="O539" s="55" t="s">
        <v>1133</v>
      </c>
      <c r="P539" s="55"/>
      <c r="Q539" s="55"/>
      <c r="R539" s="63"/>
    </row>
    <row r="540" s="43" customFormat="1" ht="51.75" customHeight="1" spans="1:18">
      <c r="A540" s="54"/>
      <c r="B540" s="55"/>
      <c r="C540" s="55"/>
      <c r="D540" s="55"/>
      <c r="E540" s="55"/>
      <c r="F540" s="55"/>
      <c r="G540" s="56"/>
      <c r="H540" s="56"/>
      <c r="I540" s="56"/>
      <c r="J540" s="55"/>
      <c r="K540" s="55" t="s">
        <v>1139</v>
      </c>
      <c r="L540" s="55" t="s">
        <v>1142</v>
      </c>
      <c r="M540" s="55" t="s">
        <v>1916</v>
      </c>
      <c r="N540" s="55" t="s">
        <v>1132</v>
      </c>
      <c r="O540" s="55" t="s">
        <v>1133</v>
      </c>
      <c r="P540" s="55"/>
      <c r="Q540" s="55"/>
      <c r="R540" s="63"/>
    </row>
    <row r="541" s="43" customFormat="1" ht="37.95" customHeight="1" spans="1:18">
      <c r="A541" s="54"/>
      <c r="B541" s="55"/>
      <c r="C541" s="55"/>
      <c r="D541" s="55"/>
      <c r="E541" s="55"/>
      <c r="F541" s="55"/>
      <c r="G541" s="56"/>
      <c r="H541" s="56"/>
      <c r="I541" s="56"/>
      <c r="J541" s="55"/>
      <c r="K541" s="55" t="s">
        <v>1139</v>
      </c>
      <c r="L541" s="55" t="s">
        <v>1140</v>
      </c>
      <c r="M541" s="55" t="s">
        <v>1917</v>
      </c>
      <c r="N541" s="55" t="s">
        <v>1132</v>
      </c>
      <c r="O541" s="55" t="s">
        <v>1133</v>
      </c>
      <c r="P541" s="55"/>
      <c r="Q541" s="55"/>
      <c r="R541" s="63"/>
    </row>
    <row r="542" s="43" customFormat="1" ht="25.3" customHeight="1" spans="1:18">
      <c r="A542" s="54"/>
      <c r="B542" s="55"/>
      <c r="C542" s="55"/>
      <c r="D542" s="55"/>
      <c r="E542" s="55"/>
      <c r="F542" s="55"/>
      <c r="G542" s="56"/>
      <c r="H542" s="56"/>
      <c r="I542" s="56"/>
      <c r="J542" s="55"/>
      <c r="K542" s="55" t="s">
        <v>1134</v>
      </c>
      <c r="L542" s="55" t="s">
        <v>1135</v>
      </c>
      <c r="M542" s="55" t="s">
        <v>1915</v>
      </c>
      <c r="N542" s="55" t="s">
        <v>1114</v>
      </c>
      <c r="O542" s="55" t="s">
        <v>1918</v>
      </c>
      <c r="P542" s="55" t="s">
        <v>1138</v>
      </c>
      <c r="Q542" s="55"/>
      <c r="R542" s="63"/>
    </row>
    <row r="543" s="43" customFormat="1" ht="25.3" customHeight="1" spans="1:18">
      <c r="A543" s="54"/>
      <c r="B543" s="55"/>
      <c r="C543" s="55"/>
      <c r="D543" s="55"/>
      <c r="E543" s="55"/>
      <c r="F543" s="55"/>
      <c r="G543" s="56"/>
      <c r="H543" s="56"/>
      <c r="I543" s="56"/>
      <c r="J543" s="55"/>
      <c r="K543" s="55" t="s">
        <v>1144</v>
      </c>
      <c r="L543" s="55" t="s">
        <v>1145</v>
      </c>
      <c r="M543" s="55" t="s">
        <v>1919</v>
      </c>
      <c r="N543" s="55" t="s">
        <v>1132</v>
      </c>
      <c r="O543" s="55" t="s">
        <v>1133</v>
      </c>
      <c r="P543" s="55"/>
      <c r="Q543" s="55"/>
      <c r="R543" s="63"/>
    </row>
    <row r="544" s="43" customFormat="1" ht="31.35" customHeight="1" spans="1:18">
      <c r="A544" s="54"/>
      <c r="B544" s="55"/>
      <c r="C544" s="55" t="s">
        <v>1920</v>
      </c>
      <c r="D544" s="55" t="s">
        <v>1107</v>
      </c>
      <c r="E544" s="55" t="s">
        <v>1921</v>
      </c>
      <c r="F544" s="55" t="s">
        <v>1922</v>
      </c>
      <c r="G544" s="56" t="s">
        <v>477</v>
      </c>
      <c r="H544" s="56" t="s">
        <v>477</v>
      </c>
      <c r="I544" s="56"/>
      <c r="J544" s="55" t="s">
        <v>1923</v>
      </c>
      <c r="K544" s="55" t="s">
        <v>1111</v>
      </c>
      <c r="L544" s="55" t="s">
        <v>1112</v>
      </c>
      <c r="M544" s="55" t="s">
        <v>1924</v>
      </c>
      <c r="N544" s="55" t="s">
        <v>1147</v>
      </c>
      <c r="O544" s="55" t="s">
        <v>1844</v>
      </c>
      <c r="P544" s="55" t="s">
        <v>1238</v>
      </c>
      <c r="Q544" s="55"/>
      <c r="R544" s="63"/>
    </row>
    <row r="545" s="43" customFormat="1" ht="37.95" customHeight="1" spans="1:18">
      <c r="A545" s="54"/>
      <c r="B545" s="55"/>
      <c r="C545" s="55"/>
      <c r="D545" s="55"/>
      <c r="E545" s="55"/>
      <c r="F545" s="55"/>
      <c r="G545" s="56"/>
      <c r="H545" s="56"/>
      <c r="I545" s="56"/>
      <c r="J545" s="55"/>
      <c r="K545" s="55" t="s">
        <v>1111</v>
      </c>
      <c r="L545" s="55" t="s">
        <v>1121</v>
      </c>
      <c r="M545" s="55" t="s">
        <v>1925</v>
      </c>
      <c r="N545" s="55" t="s">
        <v>1259</v>
      </c>
      <c r="O545" s="55" t="s">
        <v>1260</v>
      </c>
      <c r="P545" s="55" t="s">
        <v>1125</v>
      </c>
      <c r="Q545" s="55"/>
      <c r="R545" s="63"/>
    </row>
    <row r="546" s="43" customFormat="1" ht="64.4" customHeight="1" spans="1:18">
      <c r="A546" s="54"/>
      <c r="B546" s="55"/>
      <c r="C546" s="55"/>
      <c r="D546" s="55"/>
      <c r="E546" s="55"/>
      <c r="F546" s="55"/>
      <c r="G546" s="56"/>
      <c r="H546" s="56"/>
      <c r="I546" s="56"/>
      <c r="J546" s="55"/>
      <c r="K546" s="55" t="s">
        <v>1111</v>
      </c>
      <c r="L546" s="55" t="s">
        <v>1130</v>
      </c>
      <c r="M546" s="55" t="s">
        <v>1926</v>
      </c>
      <c r="N546" s="55" t="s">
        <v>1132</v>
      </c>
      <c r="O546" s="55" t="s">
        <v>1262</v>
      </c>
      <c r="P546" s="55"/>
      <c r="Q546" s="55"/>
      <c r="R546" s="63"/>
    </row>
    <row r="547" s="43" customFormat="1" ht="89.7" customHeight="1" spans="1:18">
      <c r="A547" s="54"/>
      <c r="B547" s="55"/>
      <c r="C547" s="55"/>
      <c r="D547" s="55"/>
      <c r="E547" s="55"/>
      <c r="F547" s="55"/>
      <c r="G547" s="56"/>
      <c r="H547" s="56"/>
      <c r="I547" s="56"/>
      <c r="J547" s="55"/>
      <c r="K547" s="55" t="s">
        <v>1144</v>
      </c>
      <c r="L547" s="55" t="s">
        <v>1145</v>
      </c>
      <c r="M547" s="55" t="s">
        <v>1927</v>
      </c>
      <c r="N547" s="55" t="s">
        <v>1147</v>
      </c>
      <c r="O547" s="55" t="s">
        <v>1118</v>
      </c>
      <c r="P547" s="55" t="s">
        <v>1148</v>
      </c>
      <c r="Q547" s="55"/>
      <c r="R547" s="63"/>
    </row>
    <row r="548" s="43" customFormat="1" ht="31.35" customHeight="1" spans="1:18">
      <c r="A548" s="54"/>
      <c r="B548" s="55"/>
      <c r="C548" s="55"/>
      <c r="D548" s="55"/>
      <c r="E548" s="55"/>
      <c r="F548" s="55"/>
      <c r="G548" s="56"/>
      <c r="H548" s="56"/>
      <c r="I548" s="56"/>
      <c r="J548" s="55"/>
      <c r="K548" s="55" t="s">
        <v>1134</v>
      </c>
      <c r="L548" s="55" t="s">
        <v>1135</v>
      </c>
      <c r="M548" s="55" t="s">
        <v>1928</v>
      </c>
      <c r="N548" s="55" t="s">
        <v>1259</v>
      </c>
      <c r="O548" s="55" t="s">
        <v>1929</v>
      </c>
      <c r="P548" s="55" t="s">
        <v>1138</v>
      </c>
      <c r="Q548" s="55"/>
      <c r="R548" s="63"/>
    </row>
    <row r="549" s="43" customFormat="1" ht="64.4" customHeight="1" spans="1:18">
      <c r="A549" s="54"/>
      <c r="B549" s="55"/>
      <c r="C549" s="55"/>
      <c r="D549" s="55"/>
      <c r="E549" s="55"/>
      <c r="F549" s="55"/>
      <c r="G549" s="56"/>
      <c r="H549" s="56"/>
      <c r="I549" s="56"/>
      <c r="J549" s="55"/>
      <c r="K549" s="55" t="s">
        <v>1139</v>
      </c>
      <c r="L549" s="55" t="s">
        <v>1140</v>
      </c>
      <c r="M549" s="55" t="s">
        <v>1930</v>
      </c>
      <c r="N549" s="55" t="s">
        <v>1132</v>
      </c>
      <c r="O549" s="55" t="s">
        <v>1262</v>
      </c>
      <c r="P549" s="55"/>
      <c r="Q549" s="55"/>
      <c r="R549" s="63"/>
    </row>
    <row r="550" s="43" customFormat="1" ht="89.7" customHeight="1" spans="1:18">
      <c r="A550" s="54"/>
      <c r="B550" s="55"/>
      <c r="C550" s="55"/>
      <c r="D550" s="55"/>
      <c r="E550" s="55"/>
      <c r="F550" s="55"/>
      <c r="G550" s="56"/>
      <c r="H550" s="56"/>
      <c r="I550" s="56"/>
      <c r="J550" s="55"/>
      <c r="K550" s="55" t="s">
        <v>1139</v>
      </c>
      <c r="L550" s="55" t="s">
        <v>1142</v>
      </c>
      <c r="M550" s="55" t="s">
        <v>1931</v>
      </c>
      <c r="N550" s="55" t="s">
        <v>1132</v>
      </c>
      <c r="O550" s="55" t="s">
        <v>1262</v>
      </c>
      <c r="P550" s="55"/>
      <c r="Q550" s="55"/>
      <c r="R550" s="63"/>
    </row>
    <row r="551" s="43" customFormat="1" ht="37.95" customHeight="1" spans="1:18">
      <c r="A551" s="54"/>
      <c r="B551" s="55"/>
      <c r="C551" s="55" t="s">
        <v>1932</v>
      </c>
      <c r="D551" s="55" t="s">
        <v>1107</v>
      </c>
      <c r="E551" s="55" t="s">
        <v>1921</v>
      </c>
      <c r="F551" s="55" t="s">
        <v>1922</v>
      </c>
      <c r="G551" s="56" t="s">
        <v>440</v>
      </c>
      <c r="H551" s="56" t="s">
        <v>440</v>
      </c>
      <c r="I551" s="56"/>
      <c r="J551" s="55" t="s">
        <v>1933</v>
      </c>
      <c r="K551" s="55" t="s">
        <v>1111</v>
      </c>
      <c r="L551" s="55" t="s">
        <v>1112</v>
      </c>
      <c r="M551" s="55" t="s">
        <v>1934</v>
      </c>
      <c r="N551" s="55" t="s">
        <v>1114</v>
      </c>
      <c r="O551" s="55" t="s">
        <v>1681</v>
      </c>
      <c r="P551" s="55" t="s">
        <v>1158</v>
      </c>
      <c r="Q551" s="55"/>
      <c r="R551" s="63"/>
    </row>
    <row r="552" s="43" customFormat="1" ht="89.7" customHeight="1" spans="1:18">
      <c r="A552" s="54"/>
      <c r="B552" s="55"/>
      <c r="C552" s="55"/>
      <c r="D552" s="55"/>
      <c r="E552" s="55"/>
      <c r="F552" s="55"/>
      <c r="G552" s="56"/>
      <c r="H552" s="56"/>
      <c r="I552" s="56"/>
      <c r="J552" s="55"/>
      <c r="K552" s="55" t="s">
        <v>1111</v>
      </c>
      <c r="L552" s="55" t="s">
        <v>1130</v>
      </c>
      <c r="M552" s="55" t="s">
        <v>1935</v>
      </c>
      <c r="N552" s="55" t="s">
        <v>1132</v>
      </c>
      <c r="O552" s="55" t="s">
        <v>1262</v>
      </c>
      <c r="P552" s="55"/>
      <c r="Q552" s="55"/>
      <c r="R552" s="63"/>
    </row>
    <row r="553" s="43" customFormat="1" ht="51.75" customHeight="1" spans="1:18">
      <c r="A553" s="54"/>
      <c r="B553" s="55"/>
      <c r="C553" s="55"/>
      <c r="D553" s="55"/>
      <c r="E553" s="55"/>
      <c r="F553" s="55"/>
      <c r="G553" s="56"/>
      <c r="H553" s="56"/>
      <c r="I553" s="56"/>
      <c r="J553" s="55"/>
      <c r="K553" s="55" t="s">
        <v>1111</v>
      </c>
      <c r="L553" s="55" t="s">
        <v>1121</v>
      </c>
      <c r="M553" s="55" t="s">
        <v>1936</v>
      </c>
      <c r="N553" s="55" t="s">
        <v>1259</v>
      </c>
      <c r="O553" s="55" t="s">
        <v>1260</v>
      </c>
      <c r="P553" s="55" t="s">
        <v>1125</v>
      </c>
      <c r="Q553" s="55"/>
      <c r="R553" s="63"/>
    </row>
    <row r="554" s="43" customFormat="1" ht="27.75" customHeight="1" spans="1:18">
      <c r="A554" s="54"/>
      <c r="B554" s="55"/>
      <c r="C554" s="55"/>
      <c r="D554" s="55"/>
      <c r="E554" s="55"/>
      <c r="F554" s="55"/>
      <c r="G554" s="56"/>
      <c r="H554" s="56"/>
      <c r="I554" s="56"/>
      <c r="J554" s="55"/>
      <c r="K554" s="55" t="s">
        <v>1144</v>
      </c>
      <c r="L554" s="55" t="s">
        <v>1145</v>
      </c>
      <c r="M554" s="55" t="s">
        <v>1937</v>
      </c>
      <c r="N554" s="55" t="s">
        <v>1147</v>
      </c>
      <c r="O554" s="55" t="s">
        <v>1264</v>
      </c>
      <c r="P554" s="55" t="s">
        <v>1148</v>
      </c>
      <c r="Q554" s="55"/>
      <c r="R554" s="63"/>
    </row>
    <row r="555" s="43" customFormat="1" ht="37.95" customHeight="1" spans="1:18">
      <c r="A555" s="54"/>
      <c r="B555" s="55"/>
      <c r="C555" s="55"/>
      <c r="D555" s="55"/>
      <c r="E555" s="55"/>
      <c r="F555" s="55"/>
      <c r="G555" s="56"/>
      <c r="H555" s="56"/>
      <c r="I555" s="56"/>
      <c r="J555" s="55"/>
      <c r="K555" s="55" t="s">
        <v>1134</v>
      </c>
      <c r="L555" s="55" t="s">
        <v>1135</v>
      </c>
      <c r="M555" s="55" t="s">
        <v>1938</v>
      </c>
      <c r="N555" s="55" t="s">
        <v>1259</v>
      </c>
      <c r="O555" s="55" t="s">
        <v>1163</v>
      </c>
      <c r="P555" s="55" t="s">
        <v>1464</v>
      </c>
      <c r="Q555" s="55"/>
      <c r="R555" s="63"/>
    </row>
    <row r="556" s="43" customFormat="1" ht="116.15" customHeight="1" spans="1:18">
      <c r="A556" s="54"/>
      <c r="B556" s="55"/>
      <c r="C556" s="55"/>
      <c r="D556" s="55"/>
      <c r="E556" s="55"/>
      <c r="F556" s="55"/>
      <c r="G556" s="56"/>
      <c r="H556" s="56"/>
      <c r="I556" s="56"/>
      <c r="J556" s="55"/>
      <c r="K556" s="55" t="s">
        <v>1139</v>
      </c>
      <c r="L556" s="55" t="s">
        <v>1142</v>
      </c>
      <c r="M556" s="55" t="s">
        <v>1939</v>
      </c>
      <c r="N556" s="55" t="s">
        <v>1132</v>
      </c>
      <c r="O556" s="55" t="s">
        <v>1262</v>
      </c>
      <c r="P556" s="55"/>
      <c r="Q556" s="55"/>
      <c r="R556" s="63"/>
    </row>
    <row r="557" s="43" customFormat="1" ht="89.7" customHeight="1" spans="1:18">
      <c r="A557" s="54"/>
      <c r="B557" s="55"/>
      <c r="C557" s="55"/>
      <c r="D557" s="55"/>
      <c r="E557" s="55"/>
      <c r="F557" s="55"/>
      <c r="G557" s="56"/>
      <c r="H557" s="56"/>
      <c r="I557" s="56"/>
      <c r="J557" s="55"/>
      <c r="K557" s="55" t="s">
        <v>1139</v>
      </c>
      <c r="L557" s="55" t="s">
        <v>1140</v>
      </c>
      <c r="M557" s="55" t="s">
        <v>1940</v>
      </c>
      <c r="N557" s="55" t="s">
        <v>1132</v>
      </c>
      <c r="O557" s="55" t="s">
        <v>1262</v>
      </c>
      <c r="P557" s="55"/>
      <c r="Q557" s="55"/>
      <c r="R557" s="63"/>
    </row>
    <row r="558" s="43" customFormat="1" ht="37.95" customHeight="1" spans="1:18">
      <c r="A558" s="54"/>
      <c r="B558" s="55"/>
      <c r="C558" s="55" t="s">
        <v>1941</v>
      </c>
      <c r="D558" s="55" t="s">
        <v>1107</v>
      </c>
      <c r="E558" s="55" t="s">
        <v>1921</v>
      </c>
      <c r="F558" s="55" t="s">
        <v>1922</v>
      </c>
      <c r="G558" s="56" t="s">
        <v>480</v>
      </c>
      <c r="H558" s="56" t="s">
        <v>480</v>
      </c>
      <c r="I558" s="56"/>
      <c r="J558" s="55" t="s">
        <v>1942</v>
      </c>
      <c r="K558" s="55" t="s">
        <v>1134</v>
      </c>
      <c r="L558" s="55" t="s">
        <v>1135</v>
      </c>
      <c r="M558" s="55" t="s">
        <v>1943</v>
      </c>
      <c r="N558" s="55" t="s">
        <v>1259</v>
      </c>
      <c r="O558" s="55" t="s">
        <v>1944</v>
      </c>
      <c r="P558" s="55" t="s">
        <v>1464</v>
      </c>
      <c r="Q558" s="55"/>
      <c r="R558" s="63"/>
    </row>
    <row r="559" s="43" customFormat="1" ht="37.95" customHeight="1" spans="1:18">
      <c r="A559" s="54"/>
      <c r="B559" s="55"/>
      <c r="C559" s="55"/>
      <c r="D559" s="55"/>
      <c r="E559" s="55"/>
      <c r="F559" s="55"/>
      <c r="G559" s="56"/>
      <c r="H559" s="56"/>
      <c r="I559" s="56"/>
      <c r="J559" s="55"/>
      <c r="K559" s="55" t="s">
        <v>1111</v>
      </c>
      <c r="L559" s="55" t="s">
        <v>1112</v>
      </c>
      <c r="M559" s="55" t="s">
        <v>1945</v>
      </c>
      <c r="N559" s="55" t="s">
        <v>1147</v>
      </c>
      <c r="O559" s="55" t="s">
        <v>1844</v>
      </c>
      <c r="P559" s="55" t="s">
        <v>1238</v>
      </c>
      <c r="Q559" s="55"/>
      <c r="R559" s="63"/>
    </row>
    <row r="560" s="43" customFormat="1" ht="37.95" customHeight="1" spans="1:18">
      <c r="A560" s="54"/>
      <c r="B560" s="55"/>
      <c r="C560" s="55"/>
      <c r="D560" s="55"/>
      <c r="E560" s="55"/>
      <c r="F560" s="55"/>
      <c r="G560" s="56"/>
      <c r="H560" s="56"/>
      <c r="I560" s="56"/>
      <c r="J560" s="55"/>
      <c r="K560" s="55" t="s">
        <v>1111</v>
      </c>
      <c r="L560" s="55" t="s">
        <v>1121</v>
      </c>
      <c r="M560" s="55" t="s">
        <v>1946</v>
      </c>
      <c r="N560" s="55" t="s">
        <v>1259</v>
      </c>
      <c r="O560" s="55" t="s">
        <v>1172</v>
      </c>
      <c r="P560" s="55" t="s">
        <v>1125</v>
      </c>
      <c r="Q560" s="55"/>
      <c r="R560" s="63"/>
    </row>
    <row r="561" s="43" customFormat="1" ht="89.7" customHeight="1" spans="1:18">
      <c r="A561" s="54"/>
      <c r="B561" s="55"/>
      <c r="C561" s="55"/>
      <c r="D561" s="55"/>
      <c r="E561" s="55"/>
      <c r="F561" s="55"/>
      <c r="G561" s="56"/>
      <c r="H561" s="56"/>
      <c r="I561" s="56"/>
      <c r="J561" s="55"/>
      <c r="K561" s="55" t="s">
        <v>1111</v>
      </c>
      <c r="L561" s="55" t="s">
        <v>1130</v>
      </c>
      <c r="M561" s="55" t="s">
        <v>1947</v>
      </c>
      <c r="N561" s="55" t="s">
        <v>1132</v>
      </c>
      <c r="O561" s="55" t="s">
        <v>1262</v>
      </c>
      <c r="P561" s="55"/>
      <c r="Q561" s="55"/>
      <c r="R561" s="63"/>
    </row>
    <row r="562" s="43" customFormat="1" ht="51.75" customHeight="1" spans="1:18">
      <c r="A562" s="54"/>
      <c r="B562" s="55"/>
      <c r="C562" s="55"/>
      <c r="D562" s="55"/>
      <c r="E562" s="55"/>
      <c r="F562" s="55"/>
      <c r="G562" s="56"/>
      <c r="H562" s="56"/>
      <c r="I562" s="56"/>
      <c r="J562" s="55"/>
      <c r="K562" s="55" t="s">
        <v>1144</v>
      </c>
      <c r="L562" s="55" t="s">
        <v>1145</v>
      </c>
      <c r="M562" s="55" t="s">
        <v>1948</v>
      </c>
      <c r="N562" s="55" t="s">
        <v>1147</v>
      </c>
      <c r="O562" s="55" t="s">
        <v>1264</v>
      </c>
      <c r="P562" s="55" t="s">
        <v>1148</v>
      </c>
      <c r="Q562" s="55"/>
      <c r="R562" s="63"/>
    </row>
    <row r="563" s="43" customFormat="1" ht="89.7" customHeight="1" spans="1:18">
      <c r="A563" s="54"/>
      <c r="B563" s="55"/>
      <c r="C563" s="55"/>
      <c r="D563" s="55"/>
      <c r="E563" s="55"/>
      <c r="F563" s="55"/>
      <c r="G563" s="56"/>
      <c r="H563" s="56"/>
      <c r="I563" s="56"/>
      <c r="J563" s="55"/>
      <c r="K563" s="55" t="s">
        <v>1139</v>
      </c>
      <c r="L563" s="55" t="s">
        <v>1140</v>
      </c>
      <c r="M563" s="55" t="s">
        <v>1949</v>
      </c>
      <c r="N563" s="55" t="s">
        <v>1132</v>
      </c>
      <c r="O563" s="55" t="s">
        <v>1262</v>
      </c>
      <c r="P563" s="55"/>
      <c r="Q563" s="55"/>
      <c r="R563" s="63"/>
    </row>
    <row r="564" s="43" customFormat="1" ht="103.5" customHeight="1" spans="1:18">
      <c r="A564" s="54"/>
      <c r="B564" s="55"/>
      <c r="C564" s="55"/>
      <c r="D564" s="55"/>
      <c r="E564" s="55"/>
      <c r="F564" s="55"/>
      <c r="G564" s="56"/>
      <c r="H564" s="56"/>
      <c r="I564" s="56"/>
      <c r="J564" s="55"/>
      <c r="K564" s="55" t="s">
        <v>1139</v>
      </c>
      <c r="L564" s="55" t="s">
        <v>1142</v>
      </c>
      <c r="M564" s="55" t="s">
        <v>1950</v>
      </c>
      <c r="N564" s="55" t="s">
        <v>1132</v>
      </c>
      <c r="O564" s="55" t="s">
        <v>1262</v>
      </c>
      <c r="P564" s="55"/>
      <c r="Q564" s="55"/>
      <c r="R564" s="63"/>
    </row>
    <row r="565" s="43" customFormat="1" ht="128.8" customHeight="1" spans="1:18">
      <c r="A565" s="54"/>
      <c r="B565" s="55"/>
      <c r="C565" s="55" t="s">
        <v>1951</v>
      </c>
      <c r="D565" s="55" t="s">
        <v>1107</v>
      </c>
      <c r="E565" s="55" t="s">
        <v>1921</v>
      </c>
      <c r="F565" s="55" t="s">
        <v>1922</v>
      </c>
      <c r="G565" s="56" t="s">
        <v>482</v>
      </c>
      <c r="H565" s="56" t="s">
        <v>482</v>
      </c>
      <c r="I565" s="56"/>
      <c r="J565" s="55" t="s">
        <v>1952</v>
      </c>
      <c r="K565" s="55" t="s">
        <v>1139</v>
      </c>
      <c r="L565" s="55" t="s">
        <v>1142</v>
      </c>
      <c r="M565" s="55" t="s">
        <v>1953</v>
      </c>
      <c r="N565" s="55" t="s">
        <v>1132</v>
      </c>
      <c r="O565" s="55" t="s">
        <v>1262</v>
      </c>
      <c r="P565" s="55"/>
      <c r="Q565" s="55"/>
      <c r="R565" s="63"/>
    </row>
    <row r="566" s="43" customFormat="1" ht="116.15" customHeight="1" spans="1:18">
      <c r="A566" s="54"/>
      <c r="B566" s="55"/>
      <c r="C566" s="55"/>
      <c r="D566" s="55"/>
      <c r="E566" s="55"/>
      <c r="F566" s="55"/>
      <c r="G566" s="56"/>
      <c r="H566" s="56"/>
      <c r="I566" s="56"/>
      <c r="J566" s="55"/>
      <c r="K566" s="55" t="s">
        <v>1139</v>
      </c>
      <c r="L566" s="55" t="s">
        <v>1140</v>
      </c>
      <c r="M566" s="55" t="s">
        <v>1954</v>
      </c>
      <c r="N566" s="55" t="s">
        <v>1132</v>
      </c>
      <c r="O566" s="55" t="s">
        <v>1262</v>
      </c>
      <c r="P566" s="55"/>
      <c r="Q566" s="55"/>
      <c r="R566" s="63"/>
    </row>
    <row r="567" s="43" customFormat="1" ht="167.9" customHeight="1" spans="1:18">
      <c r="A567" s="54"/>
      <c r="B567" s="55"/>
      <c r="C567" s="55"/>
      <c r="D567" s="55"/>
      <c r="E567" s="55"/>
      <c r="F567" s="55"/>
      <c r="G567" s="56"/>
      <c r="H567" s="56"/>
      <c r="I567" s="56"/>
      <c r="J567" s="55"/>
      <c r="K567" s="55" t="s">
        <v>1111</v>
      </c>
      <c r="L567" s="55" t="s">
        <v>1130</v>
      </c>
      <c r="M567" s="55" t="s">
        <v>1955</v>
      </c>
      <c r="N567" s="55" t="s">
        <v>1132</v>
      </c>
      <c r="O567" s="55" t="s">
        <v>1262</v>
      </c>
      <c r="P567" s="55"/>
      <c r="Q567" s="55"/>
      <c r="R567" s="63"/>
    </row>
    <row r="568" s="43" customFormat="1" ht="180.55" customHeight="1" spans="1:18">
      <c r="A568" s="54"/>
      <c r="B568" s="55"/>
      <c r="C568" s="55"/>
      <c r="D568" s="55"/>
      <c r="E568" s="55"/>
      <c r="F568" s="55"/>
      <c r="G568" s="56"/>
      <c r="H568" s="56"/>
      <c r="I568" s="56"/>
      <c r="J568" s="55"/>
      <c r="K568" s="55" t="s">
        <v>1111</v>
      </c>
      <c r="L568" s="55" t="s">
        <v>1130</v>
      </c>
      <c r="M568" s="55" t="s">
        <v>1956</v>
      </c>
      <c r="N568" s="55" t="s">
        <v>1132</v>
      </c>
      <c r="O568" s="55" t="s">
        <v>1262</v>
      </c>
      <c r="P568" s="55"/>
      <c r="Q568" s="55"/>
      <c r="R568" s="63"/>
    </row>
    <row r="569" s="43" customFormat="1" ht="64.4" customHeight="1" spans="1:18">
      <c r="A569" s="54"/>
      <c r="B569" s="55"/>
      <c r="C569" s="55"/>
      <c r="D569" s="55"/>
      <c r="E569" s="55"/>
      <c r="F569" s="55"/>
      <c r="G569" s="56"/>
      <c r="H569" s="56"/>
      <c r="I569" s="56"/>
      <c r="J569" s="55"/>
      <c r="K569" s="55" t="s">
        <v>1111</v>
      </c>
      <c r="L569" s="55" t="s">
        <v>1121</v>
      </c>
      <c r="M569" s="55" t="s">
        <v>1957</v>
      </c>
      <c r="N569" s="55" t="s">
        <v>1259</v>
      </c>
      <c r="O569" s="55" t="s">
        <v>1124</v>
      </c>
      <c r="P569" s="55" t="s">
        <v>1125</v>
      </c>
      <c r="Q569" s="55"/>
      <c r="R569" s="63"/>
    </row>
    <row r="570" s="43" customFormat="1" ht="51.75" customHeight="1" spans="1:18">
      <c r="A570" s="54"/>
      <c r="B570" s="55"/>
      <c r="C570" s="55"/>
      <c r="D570" s="55"/>
      <c r="E570" s="55"/>
      <c r="F570" s="55"/>
      <c r="G570" s="56"/>
      <c r="H570" s="56"/>
      <c r="I570" s="56"/>
      <c r="J570" s="55"/>
      <c r="K570" s="55" t="s">
        <v>1111</v>
      </c>
      <c r="L570" s="55" t="s">
        <v>1121</v>
      </c>
      <c r="M570" s="55" t="s">
        <v>1958</v>
      </c>
      <c r="N570" s="55" t="s">
        <v>1114</v>
      </c>
      <c r="O570" s="55" t="s">
        <v>1197</v>
      </c>
      <c r="P570" s="55" t="s">
        <v>1125</v>
      </c>
      <c r="Q570" s="55"/>
      <c r="R570" s="63"/>
    </row>
    <row r="571" s="43" customFormat="1" ht="37.95" customHeight="1" spans="1:18">
      <c r="A571" s="54"/>
      <c r="B571" s="55"/>
      <c r="C571" s="55"/>
      <c r="D571" s="55"/>
      <c r="E571" s="55"/>
      <c r="F571" s="55"/>
      <c r="G571" s="56"/>
      <c r="H571" s="56"/>
      <c r="I571" s="56"/>
      <c r="J571" s="55"/>
      <c r="K571" s="55" t="s">
        <v>1111</v>
      </c>
      <c r="L571" s="55" t="s">
        <v>1112</v>
      </c>
      <c r="M571" s="55" t="s">
        <v>1959</v>
      </c>
      <c r="N571" s="55" t="s">
        <v>1147</v>
      </c>
      <c r="O571" s="55" t="s">
        <v>1960</v>
      </c>
      <c r="P571" s="55" t="s">
        <v>1961</v>
      </c>
      <c r="Q571" s="55"/>
      <c r="R571" s="63"/>
    </row>
    <row r="572" s="43" customFormat="1" ht="37.95" customHeight="1" spans="1:18">
      <c r="A572" s="54"/>
      <c r="B572" s="55"/>
      <c r="C572" s="55"/>
      <c r="D572" s="55"/>
      <c r="E572" s="55"/>
      <c r="F572" s="55"/>
      <c r="G572" s="56"/>
      <c r="H572" s="56"/>
      <c r="I572" s="56"/>
      <c r="J572" s="55"/>
      <c r="K572" s="55" t="s">
        <v>1111</v>
      </c>
      <c r="L572" s="55" t="s">
        <v>1112</v>
      </c>
      <c r="M572" s="55" t="s">
        <v>1962</v>
      </c>
      <c r="N572" s="55" t="s">
        <v>1147</v>
      </c>
      <c r="O572" s="55" t="s">
        <v>1858</v>
      </c>
      <c r="P572" s="55" t="s">
        <v>1961</v>
      </c>
      <c r="Q572" s="55"/>
      <c r="R572" s="63"/>
    </row>
    <row r="573" s="43" customFormat="1" ht="25.3" customHeight="1" spans="1:18">
      <c r="A573" s="54"/>
      <c r="B573" s="55"/>
      <c r="C573" s="55"/>
      <c r="D573" s="55"/>
      <c r="E573" s="55"/>
      <c r="F573" s="55"/>
      <c r="G573" s="56"/>
      <c r="H573" s="56"/>
      <c r="I573" s="56"/>
      <c r="J573" s="55"/>
      <c r="K573" s="55" t="s">
        <v>1134</v>
      </c>
      <c r="L573" s="55" t="s">
        <v>1135</v>
      </c>
      <c r="M573" s="55" t="s">
        <v>1963</v>
      </c>
      <c r="N573" s="55" t="s">
        <v>1259</v>
      </c>
      <c r="O573" s="55" t="s">
        <v>1964</v>
      </c>
      <c r="P573" s="55" t="s">
        <v>1138</v>
      </c>
      <c r="Q573" s="55"/>
      <c r="R573" s="63"/>
    </row>
    <row r="574" s="43" customFormat="1" ht="167.9" customHeight="1" spans="1:18">
      <c r="A574" s="54"/>
      <c r="B574" s="55"/>
      <c r="C574" s="55"/>
      <c r="D574" s="55"/>
      <c r="E574" s="55"/>
      <c r="F574" s="55"/>
      <c r="G574" s="56"/>
      <c r="H574" s="56"/>
      <c r="I574" s="56"/>
      <c r="J574" s="55"/>
      <c r="K574" s="55" t="s">
        <v>1144</v>
      </c>
      <c r="L574" s="55" t="s">
        <v>1145</v>
      </c>
      <c r="M574" s="55" t="s">
        <v>1965</v>
      </c>
      <c r="N574" s="55" t="s">
        <v>1147</v>
      </c>
      <c r="O574" s="55" t="s">
        <v>1118</v>
      </c>
      <c r="P574" s="55" t="s">
        <v>1148</v>
      </c>
      <c r="Q574" s="55"/>
      <c r="R574" s="63"/>
    </row>
    <row r="575" s="43" customFormat="1" ht="25.3" customHeight="1" spans="1:18">
      <c r="A575" s="54"/>
      <c r="B575" s="55"/>
      <c r="C575" s="55" t="s">
        <v>1966</v>
      </c>
      <c r="D575" s="55" t="s">
        <v>1107</v>
      </c>
      <c r="E575" s="55" t="s">
        <v>1921</v>
      </c>
      <c r="F575" s="55" t="s">
        <v>1922</v>
      </c>
      <c r="G575" s="56" t="s">
        <v>484</v>
      </c>
      <c r="H575" s="56" t="s">
        <v>484</v>
      </c>
      <c r="I575" s="56"/>
      <c r="J575" s="55" t="s">
        <v>1967</v>
      </c>
      <c r="K575" s="55" t="s">
        <v>1111</v>
      </c>
      <c r="L575" s="55" t="s">
        <v>1112</v>
      </c>
      <c r="M575" s="55" t="s">
        <v>1968</v>
      </c>
      <c r="N575" s="55" t="s">
        <v>1259</v>
      </c>
      <c r="O575" s="55" t="s">
        <v>1118</v>
      </c>
      <c r="P575" s="55" t="s">
        <v>1238</v>
      </c>
      <c r="Q575" s="55"/>
      <c r="R575" s="63"/>
    </row>
    <row r="576" s="43" customFormat="1" ht="37.95" customHeight="1" spans="1:18">
      <c r="A576" s="54"/>
      <c r="B576" s="55"/>
      <c r="C576" s="55"/>
      <c r="D576" s="55"/>
      <c r="E576" s="55"/>
      <c r="F576" s="55"/>
      <c r="G576" s="56"/>
      <c r="H576" s="56"/>
      <c r="I576" s="56"/>
      <c r="J576" s="55"/>
      <c r="K576" s="55" t="s">
        <v>1111</v>
      </c>
      <c r="L576" s="55" t="s">
        <v>1121</v>
      </c>
      <c r="M576" s="55" t="s">
        <v>1969</v>
      </c>
      <c r="N576" s="55" t="s">
        <v>1259</v>
      </c>
      <c r="O576" s="55" t="s">
        <v>1260</v>
      </c>
      <c r="P576" s="55" t="s">
        <v>1125</v>
      </c>
      <c r="Q576" s="55"/>
      <c r="R576" s="63"/>
    </row>
    <row r="577" s="43" customFormat="1" ht="25.3" customHeight="1" spans="1:18">
      <c r="A577" s="54"/>
      <c r="B577" s="55"/>
      <c r="C577" s="55"/>
      <c r="D577" s="55"/>
      <c r="E577" s="55"/>
      <c r="F577" s="55"/>
      <c r="G577" s="56"/>
      <c r="H577" s="56"/>
      <c r="I577" s="56"/>
      <c r="J577" s="55"/>
      <c r="K577" s="55" t="s">
        <v>1111</v>
      </c>
      <c r="L577" s="55" t="s">
        <v>1130</v>
      </c>
      <c r="M577" s="55" t="s">
        <v>1970</v>
      </c>
      <c r="N577" s="55" t="s">
        <v>1132</v>
      </c>
      <c r="O577" s="55" t="s">
        <v>1262</v>
      </c>
      <c r="P577" s="55"/>
      <c r="Q577" s="55"/>
      <c r="R577" s="63"/>
    </row>
    <row r="578" s="43" customFormat="1" ht="25.3" customHeight="1" spans="1:18">
      <c r="A578" s="54"/>
      <c r="B578" s="55"/>
      <c r="C578" s="55"/>
      <c r="D578" s="55"/>
      <c r="E578" s="55"/>
      <c r="F578" s="55"/>
      <c r="G578" s="56"/>
      <c r="H578" s="56"/>
      <c r="I578" s="56"/>
      <c r="J578" s="55"/>
      <c r="K578" s="55" t="s">
        <v>1144</v>
      </c>
      <c r="L578" s="55" t="s">
        <v>1145</v>
      </c>
      <c r="M578" s="55" t="s">
        <v>1971</v>
      </c>
      <c r="N578" s="55" t="s">
        <v>1147</v>
      </c>
      <c r="O578" s="55" t="s">
        <v>1264</v>
      </c>
      <c r="P578" s="55" t="s">
        <v>1148</v>
      </c>
      <c r="Q578" s="55"/>
      <c r="R578" s="63"/>
    </row>
    <row r="579" s="43" customFormat="1" ht="25.3" customHeight="1" spans="1:18">
      <c r="A579" s="54"/>
      <c r="B579" s="55"/>
      <c r="C579" s="55"/>
      <c r="D579" s="55"/>
      <c r="E579" s="55"/>
      <c r="F579" s="55"/>
      <c r="G579" s="56"/>
      <c r="H579" s="56"/>
      <c r="I579" s="56"/>
      <c r="J579" s="55"/>
      <c r="K579" s="55" t="s">
        <v>1134</v>
      </c>
      <c r="L579" s="55" t="s">
        <v>1135</v>
      </c>
      <c r="M579" s="55" t="s">
        <v>1972</v>
      </c>
      <c r="N579" s="55" t="s">
        <v>1259</v>
      </c>
      <c r="O579" s="55" t="s">
        <v>1973</v>
      </c>
      <c r="P579" s="55" t="s">
        <v>1138</v>
      </c>
      <c r="Q579" s="55"/>
      <c r="R579" s="63"/>
    </row>
    <row r="580" s="43" customFormat="1" ht="77.05" customHeight="1" spans="1:18">
      <c r="A580" s="54"/>
      <c r="B580" s="55"/>
      <c r="C580" s="55"/>
      <c r="D580" s="55"/>
      <c r="E580" s="55"/>
      <c r="F580" s="55"/>
      <c r="G580" s="56"/>
      <c r="H580" s="56"/>
      <c r="I580" s="56"/>
      <c r="J580" s="55"/>
      <c r="K580" s="55" t="s">
        <v>1139</v>
      </c>
      <c r="L580" s="55" t="s">
        <v>1142</v>
      </c>
      <c r="M580" s="55" t="s">
        <v>1974</v>
      </c>
      <c r="N580" s="55" t="s">
        <v>1132</v>
      </c>
      <c r="O580" s="55" t="s">
        <v>1262</v>
      </c>
      <c r="P580" s="55"/>
      <c r="Q580" s="55"/>
      <c r="R580" s="63"/>
    </row>
    <row r="581" s="43" customFormat="1" ht="77.05" customHeight="1" spans="1:18">
      <c r="A581" s="54"/>
      <c r="B581" s="55"/>
      <c r="C581" s="55"/>
      <c r="D581" s="55"/>
      <c r="E581" s="55"/>
      <c r="F581" s="55"/>
      <c r="G581" s="56"/>
      <c r="H581" s="56"/>
      <c r="I581" s="56"/>
      <c r="J581" s="55"/>
      <c r="K581" s="55" t="s">
        <v>1139</v>
      </c>
      <c r="L581" s="55" t="s">
        <v>1140</v>
      </c>
      <c r="M581" s="55" t="s">
        <v>1975</v>
      </c>
      <c r="N581" s="55" t="s">
        <v>1132</v>
      </c>
      <c r="O581" s="55" t="s">
        <v>1262</v>
      </c>
      <c r="P581" s="55"/>
      <c r="Q581" s="55"/>
      <c r="R581" s="63"/>
    </row>
    <row r="582" s="43" customFormat="1" ht="89.7" customHeight="1" spans="1:18">
      <c r="A582" s="54"/>
      <c r="B582" s="55"/>
      <c r="C582" s="55" t="s">
        <v>1976</v>
      </c>
      <c r="D582" s="55" t="s">
        <v>1107</v>
      </c>
      <c r="E582" s="55" t="s">
        <v>1921</v>
      </c>
      <c r="F582" s="55" t="s">
        <v>1922</v>
      </c>
      <c r="G582" s="56" t="s">
        <v>486</v>
      </c>
      <c r="H582" s="56" t="s">
        <v>486</v>
      </c>
      <c r="I582" s="56"/>
      <c r="J582" s="55" t="s">
        <v>1977</v>
      </c>
      <c r="K582" s="55" t="s">
        <v>1144</v>
      </c>
      <c r="L582" s="55" t="s">
        <v>1145</v>
      </c>
      <c r="M582" s="55" t="s">
        <v>1978</v>
      </c>
      <c r="N582" s="55" t="s">
        <v>1147</v>
      </c>
      <c r="O582" s="55" t="s">
        <v>1264</v>
      </c>
      <c r="P582" s="55" t="s">
        <v>1148</v>
      </c>
      <c r="Q582" s="55"/>
      <c r="R582" s="63"/>
    </row>
    <row r="583" s="43" customFormat="1" ht="77.05" customHeight="1" spans="1:18">
      <c r="A583" s="54"/>
      <c r="B583" s="55"/>
      <c r="C583" s="55"/>
      <c r="D583" s="55"/>
      <c r="E583" s="55"/>
      <c r="F583" s="55"/>
      <c r="G583" s="56"/>
      <c r="H583" s="56"/>
      <c r="I583" s="56"/>
      <c r="J583" s="55"/>
      <c r="K583" s="55" t="s">
        <v>1111</v>
      </c>
      <c r="L583" s="55" t="s">
        <v>1130</v>
      </c>
      <c r="M583" s="55" t="s">
        <v>1979</v>
      </c>
      <c r="N583" s="55" t="s">
        <v>1132</v>
      </c>
      <c r="O583" s="55" t="s">
        <v>1262</v>
      </c>
      <c r="P583" s="55"/>
      <c r="Q583" s="55"/>
      <c r="R583" s="63"/>
    </row>
    <row r="584" s="43" customFormat="1" ht="51.75" customHeight="1" spans="1:18">
      <c r="A584" s="54"/>
      <c r="B584" s="55"/>
      <c r="C584" s="55"/>
      <c r="D584" s="55"/>
      <c r="E584" s="55"/>
      <c r="F584" s="55"/>
      <c r="G584" s="56"/>
      <c r="H584" s="56"/>
      <c r="I584" s="56"/>
      <c r="J584" s="55"/>
      <c r="K584" s="55" t="s">
        <v>1111</v>
      </c>
      <c r="L584" s="55" t="s">
        <v>1121</v>
      </c>
      <c r="M584" s="55" t="s">
        <v>1980</v>
      </c>
      <c r="N584" s="55" t="s">
        <v>1259</v>
      </c>
      <c r="O584" s="55" t="s">
        <v>1260</v>
      </c>
      <c r="P584" s="55" t="s">
        <v>1125</v>
      </c>
      <c r="Q584" s="55"/>
      <c r="R584" s="63"/>
    </row>
    <row r="585" s="43" customFormat="1" ht="51.75" customHeight="1" spans="1:18">
      <c r="A585" s="54"/>
      <c r="B585" s="55"/>
      <c r="C585" s="55"/>
      <c r="D585" s="55"/>
      <c r="E585" s="55"/>
      <c r="F585" s="55"/>
      <c r="G585" s="56"/>
      <c r="H585" s="56"/>
      <c r="I585" s="56"/>
      <c r="J585" s="55"/>
      <c r="K585" s="55" t="s">
        <v>1111</v>
      </c>
      <c r="L585" s="55" t="s">
        <v>1112</v>
      </c>
      <c r="M585" s="55" t="s">
        <v>1981</v>
      </c>
      <c r="N585" s="55" t="s">
        <v>1259</v>
      </c>
      <c r="O585" s="55" t="s">
        <v>1844</v>
      </c>
      <c r="P585" s="55" t="s">
        <v>1238</v>
      </c>
      <c r="Q585" s="55"/>
      <c r="R585" s="63"/>
    </row>
    <row r="586" s="43" customFormat="1" ht="89.7" customHeight="1" spans="1:18">
      <c r="A586" s="54"/>
      <c r="B586" s="55"/>
      <c r="C586" s="55"/>
      <c r="D586" s="55"/>
      <c r="E586" s="55"/>
      <c r="F586" s="55"/>
      <c r="G586" s="56"/>
      <c r="H586" s="56"/>
      <c r="I586" s="56"/>
      <c r="J586" s="55"/>
      <c r="K586" s="55" t="s">
        <v>1134</v>
      </c>
      <c r="L586" s="55" t="s">
        <v>1135</v>
      </c>
      <c r="M586" s="55" t="s">
        <v>1982</v>
      </c>
      <c r="N586" s="55" t="s">
        <v>1259</v>
      </c>
      <c r="O586" s="55" t="s">
        <v>1983</v>
      </c>
      <c r="P586" s="55" t="s">
        <v>1138</v>
      </c>
      <c r="Q586" s="55"/>
      <c r="R586" s="63"/>
    </row>
    <row r="587" s="43" customFormat="1" ht="142.6" customHeight="1" spans="1:18">
      <c r="A587" s="54"/>
      <c r="B587" s="55"/>
      <c r="C587" s="55"/>
      <c r="D587" s="55"/>
      <c r="E587" s="55"/>
      <c r="F587" s="55"/>
      <c r="G587" s="56"/>
      <c r="H587" s="56"/>
      <c r="I587" s="56"/>
      <c r="J587" s="55"/>
      <c r="K587" s="55" t="s">
        <v>1139</v>
      </c>
      <c r="L587" s="55" t="s">
        <v>1142</v>
      </c>
      <c r="M587" s="55" t="s">
        <v>1984</v>
      </c>
      <c r="N587" s="55" t="s">
        <v>1132</v>
      </c>
      <c r="O587" s="55" t="s">
        <v>1262</v>
      </c>
      <c r="P587" s="55"/>
      <c r="Q587" s="55"/>
      <c r="R587" s="63"/>
    </row>
    <row r="588" s="43" customFormat="1" ht="89.7" customHeight="1" spans="1:18">
      <c r="A588" s="54"/>
      <c r="B588" s="55"/>
      <c r="C588" s="55"/>
      <c r="D588" s="55"/>
      <c r="E588" s="55"/>
      <c r="F588" s="55"/>
      <c r="G588" s="56"/>
      <c r="H588" s="56"/>
      <c r="I588" s="56"/>
      <c r="J588" s="55"/>
      <c r="K588" s="55" t="s">
        <v>1139</v>
      </c>
      <c r="L588" s="55" t="s">
        <v>1140</v>
      </c>
      <c r="M588" s="55" t="s">
        <v>1985</v>
      </c>
      <c r="N588" s="55" t="s">
        <v>1132</v>
      </c>
      <c r="O588" s="55" t="s">
        <v>1262</v>
      </c>
      <c r="P588" s="55"/>
      <c r="Q588" s="55"/>
      <c r="R588" s="63"/>
    </row>
    <row r="589" s="43" customFormat="1" ht="25.3" customHeight="1" spans="1:18">
      <c r="A589" s="54"/>
      <c r="B589" s="55"/>
      <c r="C589" s="55" t="s">
        <v>1986</v>
      </c>
      <c r="D589" s="55" t="s">
        <v>1107</v>
      </c>
      <c r="E589" s="55" t="s">
        <v>1987</v>
      </c>
      <c r="F589" s="55" t="s">
        <v>1988</v>
      </c>
      <c r="G589" s="56" t="s">
        <v>193</v>
      </c>
      <c r="H589" s="56" t="s">
        <v>193</v>
      </c>
      <c r="I589" s="56"/>
      <c r="J589" s="55" t="s">
        <v>1989</v>
      </c>
      <c r="K589" s="55" t="s">
        <v>1134</v>
      </c>
      <c r="L589" s="55" t="s">
        <v>1135</v>
      </c>
      <c r="M589" s="55" t="s">
        <v>1990</v>
      </c>
      <c r="N589" s="55" t="s">
        <v>1259</v>
      </c>
      <c r="O589" s="55" t="s">
        <v>1991</v>
      </c>
      <c r="P589" s="55" t="s">
        <v>1138</v>
      </c>
      <c r="Q589" s="55"/>
      <c r="R589" s="63"/>
    </row>
    <row r="590" s="43" customFormat="1" ht="142.6" customHeight="1" spans="1:18">
      <c r="A590" s="54"/>
      <c r="B590" s="55"/>
      <c r="C590" s="55"/>
      <c r="D590" s="55"/>
      <c r="E590" s="55"/>
      <c r="F590" s="55"/>
      <c r="G590" s="56"/>
      <c r="H590" s="56"/>
      <c r="I590" s="56"/>
      <c r="J590" s="55"/>
      <c r="K590" s="55" t="s">
        <v>1139</v>
      </c>
      <c r="L590" s="55" t="s">
        <v>1140</v>
      </c>
      <c r="M590" s="55" t="s">
        <v>1992</v>
      </c>
      <c r="N590" s="55" t="s">
        <v>1132</v>
      </c>
      <c r="O590" s="55" t="s">
        <v>1133</v>
      </c>
      <c r="P590" s="55"/>
      <c r="Q590" s="55"/>
      <c r="R590" s="63"/>
    </row>
    <row r="591" s="43" customFormat="1" ht="155.25" customHeight="1" spans="1:18">
      <c r="A591" s="54"/>
      <c r="B591" s="55"/>
      <c r="C591" s="55"/>
      <c r="D591" s="55"/>
      <c r="E591" s="55"/>
      <c r="F591" s="55"/>
      <c r="G591" s="56"/>
      <c r="H591" s="56"/>
      <c r="I591" s="56"/>
      <c r="J591" s="55"/>
      <c r="K591" s="55" t="s">
        <v>1139</v>
      </c>
      <c r="L591" s="55" t="s">
        <v>1142</v>
      </c>
      <c r="M591" s="55" t="s">
        <v>1993</v>
      </c>
      <c r="N591" s="55" t="s">
        <v>1132</v>
      </c>
      <c r="O591" s="55" t="s">
        <v>1133</v>
      </c>
      <c r="P591" s="55"/>
      <c r="Q591" s="55"/>
      <c r="R591" s="63"/>
    </row>
    <row r="592" s="43" customFormat="1" ht="64.4" customHeight="1" spans="1:18">
      <c r="A592" s="54"/>
      <c r="B592" s="55"/>
      <c r="C592" s="55"/>
      <c r="D592" s="55"/>
      <c r="E592" s="55"/>
      <c r="F592" s="55"/>
      <c r="G592" s="56"/>
      <c r="H592" s="56"/>
      <c r="I592" s="56"/>
      <c r="J592" s="55"/>
      <c r="K592" s="55" t="s">
        <v>1111</v>
      </c>
      <c r="L592" s="55" t="s">
        <v>1130</v>
      </c>
      <c r="M592" s="55" t="s">
        <v>1994</v>
      </c>
      <c r="N592" s="55" t="s">
        <v>1132</v>
      </c>
      <c r="O592" s="55" t="s">
        <v>1133</v>
      </c>
      <c r="P592" s="55"/>
      <c r="Q592" s="55"/>
      <c r="R592" s="63"/>
    </row>
    <row r="593" s="43" customFormat="1" ht="37.95" customHeight="1" spans="1:18">
      <c r="A593" s="54"/>
      <c r="B593" s="55"/>
      <c r="C593" s="55"/>
      <c r="D593" s="55"/>
      <c r="E593" s="55"/>
      <c r="F593" s="55"/>
      <c r="G593" s="56"/>
      <c r="H593" s="56"/>
      <c r="I593" s="56"/>
      <c r="J593" s="55"/>
      <c r="K593" s="55" t="s">
        <v>1111</v>
      </c>
      <c r="L593" s="55" t="s">
        <v>1130</v>
      </c>
      <c r="M593" s="55" t="s">
        <v>1995</v>
      </c>
      <c r="N593" s="55" t="s">
        <v>1132</v>
      </c>
      <c r="O593" s="55" t="s">
        <v>1133</v>
      </c>
      <c r="P593" s="55"/>
      <c r="Q593" s="55"/>
      <c r="R593" s="63"/>
    </row>
    <row r="594" s="43" customFormat="1" ht="64.4" customHeight="1" spans="1:18">
      <c r="A594" s="54"/>
      <c r="B594" s="55"/>
      <c r="C594" s="55"/>
      <c r="D594" s="55"/>
      <c r="E594" s="55"/>
      <c r="F594" s="55"/>
      <c r="G594" s="56"/>
      <c r="H594" s="56"/>
      <c r="I594" s="56"/>
      <c r="J594" s="55"/>
      <c r="K594" s="55" t="s">
        <v>1111</v>
      </c>
      <c r="L594" s="55" t="s">
        <v>1130</v>
      </c>
      <c r="M594" s="55" t="s">
        <v>1996</v>
      </c>
      <c r="N594" s="55" t="s">
        <v>1132</v>
      </c>
      <c r="O594" s="55" t="s">
        <v>1133</v>
      </c>
      <c r="P594" s="55"/>
      <c r="Q594" s="55"/>
      <c r="R594" s="63"/>
    </row>
    <row r="595" s="43" customFormat="1" ht="37.95" customHeight="1" spans="1:18">
      <c r="A595" s="54"/>
      <c r="B595" s="55"/>
      <c r="C595" s="55"/>
      <c r="D595" s="55"/>
      <c r="E595" s="55"/>
      <c r="F595" s="55"/>
      <c r="G595" s="56"/>
      <c r="H595" s="56"/>
      <c r="I595" s="56"/>
      <c r="J595" s="55"/>
      <c r="K595" s="55" t="s">
        <v>1111</v>
      </c>
      <c r="L595" s="55" t="s">
        <v>1130</v>
      </c>
      <c r="M595" s="55" t="s">
        <v>1997</v>
      </c>
      <c r="N595" s="55" t="s">
        <v>1132</v>
      </c>
      <c r="O595" s="55" t="s">
        <v>1133</v>
      </c>
      <c r="P595" s="55"/>
      <c r="Q595" s="55"/>
      <c r="R595" s="63"/>
    </row>
    <row r="596" s="43" customFormat="1" ht="51.75" customHeight="1" spans="1:18">
      <c r="A596" s="54"/>
      <c r="B596" s="55"/>
      <c r="C596" s="55"/>
      <c r="D596" s="55"/>
      <c r="E596" s="55"/>
      <c r="F596" s="55"/>
      <c r="G596" s="56"/>
      <c r="H596" s="56"/>
      <c r="I596" s="56"/>
      <c r="J596" s="55"/>
      <c r="K596" s="55" t="s">
        <v>1111</v>
      </c>
      <c r="L596" s="55" t="s">
        <v>1121</v>
      </c>
      <c r="M596" s="55" t="s">
        <v>1998</v>
      </c>
      <c r="N596" s="55" t="s">
        <v>1259</v>
      </c>
      <c r="O596" s="55" t="s">
        <v>1172</v>
      </c>
      <c r="P596" s="55" t="s">
        <v>1125</v>
      </c>
      <c r="Q596" s="55"/>
      <c r="R596" s="63"/>
    </row>
    <row r="597" s="43" customFormat="1" ht="64.4" customHeight="1" spans="1:18">
      <c r="A597" s="54"/>
      <c r="B597" s="55"/>
      <c r="C597" s="55"/>
      <c r="D597" s="55"/>
      <c r="E597" s="55"/>
      <c r="F597" s="55"/>
      <c r="G597" s="56"/>
      <c r="H597" s="56"/>
      <c r="I597" s="56"/>
      <c r="J597" s="55"/>
      <c r="K597" s="55" t="s">
        <v>1111</v>
      </c>
      <c r="L597" s="55" t="s">
        <v>1112</v>
      </c>
      <c r="M597" s="55" t="s">
        <v>1999</v>
      </c>
      <c r="N597" s="55" t="s">
        <v>1147</v>
      </c>
      <c r="O597" s="55" t="s">
        <v>1214</v>
      </c>
      <c r="P597" s="55" t="s">
        <v>1507</v>
      </c>
      <c r="Q597" s="55"/>
      <c r="R597" s="63"/>
    </row>
    <row r="598" s="43" customFormat="1" ht="128.8" customHeight="1" spans="1:18">
      <c r="A598" s="54"/>
      <c r="B598" s="55"/>
      <c r="C598" s="55"/>
      <c r="D598" s="55"/>
      <c r="E598" s="55"/>
      <c r="F598" s="55"/>
      <c r="G598" s="56"/>
      <c r="H598" s="56"/>
      <c r="I598" s="56"/>
      <c r="J598" s="55"/>
      <c r="K598" s="55" t="s">
        <v>1144</v>
      </c>
      <c r="L598" s="55" t="s">
        <v>1145</v>
      </c>
      <c r="M598" s="55" t="s">
        <v>2000</v>
      </c>
      <c r="N598" s="55" t="s">
        <v>1147</v>
      </c>
      <c r="O598" s="55" t="s">
        <v>1264</v>
      </c>
      <c r="P598" s="55" t="s">
        <v>1148</v>
      </c>
      <c r="Q598" s="55"/>
      <c r="R598" s="63"/>
    </row>
    <row r="599" s="43" customFormat="1" ht="64.4" customHeight="1" spans="1:18">
      <c r="A599" s="54"/>
      <c r="B599" s="55"/>
      <c r="C599" s="55" t="s">
        <v>2001</v>
      </c>
      <c r="D599" s="55" t="s">
        <v>1107</v>
      </c>
      <c r="E599" s="55" t="s">
        <v>2002</v>
      </c>
      <c r="F599" s="55" t="s">
        <v>2003</v>
      </c>
      <c r="G599" s="56" t="s">
        <v>489</v>
      </c>
      <c r="H599" s="56" t="s">
        <v>489</v>
      </c>
      <c r="I599" s="56"/>
      <c r="J599" s="55" t="s">
        <v>2004</v>
      </c>
      <c r="K599" s="55" t="s">
        <v>1111</v>
      </c>
      <c r="L599" s="55" t="s">
        <v>1130</v>
      </c>
      <c r="M599" s="55" t="s">
        <v>2005</v>
      </c>
      <c r="N599" s="55" t="s">
        <v>1114</v>
      </c>
      <c r="O599" s="55" t="s">
        <v>1232</v>
      </c>
      <c r="P599" s="55" t="s">
        <v>1148</v>
      </c>
      <c r="Q599" s="55"/>
      <c r="R599" s="63"/>
    </row>
    <row r="600" s="43" customFormat="1" ht="51.75" customHeight="1" spans="1:18">
      <c r="A600" s="54"/>
      <c r="B600" s="55"/>
      <c r="C600" s="55"/>
      <c r="D600" s="55"/>
      <c r="E600" s="55"/>
      <c r="F600" s="55"/>
      <c r="G600" s="56"/>
      <c r="H600" s="56"/>
      <c r="I600" s="56"/>
      <c r="J600" s="55"/>
      <c r="K600" s="55" t="s">
        <v>1111</v>
      </c>
      <c r="L600" s="55" t="s">
        <v>1121</v>
      </c>
      <c r="M600" s="55" t="s">
        <v>2006</v>
      </c>
      <c r="N600" s="55" t="s">
        <v>1114</v>
      </c>
      <c r="O600" s="55" t="s">
        <v>1197</v>
      </c>
      <c r="P600" s="55" t="s">
        <v>1125</v>
      </c>
      <c r="Q600" s="55"/>
      <c r="R600" s="63"/>
    </row>
    <row r="601" s="43" customFormat="1" ht="51.75" customHeight="1" spans="1:18">
      <c r="A601" s="54"/>
      <c r="B601" s="55"/>
      <c r="C601" s="55"/>
      <c r="D601" s="55"/>
      <c r="E601" s="55"/>
      <c r="F601" s="55"/>
      <c r="G601" s="56"/>
      <c r="H601" s="56"/>
      <c r="I601" s="56"/>
      <c r="J601" s="55"/>
      <c r="K601" s="55" t="s">
        <v>1111</v>
      </c>
      <c r="L601" s="55" t="s">
        <v>1121</v>
      </c>
      <c r="M601" s="55" t="s">
        <v>2007</v>
      </c>
      <c r="N601" s="55" t="s">
        <v>1114</v>
      </c>
      <c r="O601" s="55" t="s">
        <v>1184</v>
      </c>
      <c r="P601" s="55" t="s">
        <v>1125</v>
      </c>
      <c r="Q601" s="55"/>
      <c r="R601" s="63"/>
    </row>
    <row r="602" s="43" customFormat="1" ht="51.75" customHeight="1" spans="1:18">
      <c r="A602" s="54"/>
      <c r="B602" s="55"/>
      <c r="C602" s="55"/>
      <c r="D602" s="55"/>
      <c r="E602" s="55"/>
      <c r="F602" s="55"/>
      <c r="G602" s="56"/>
      <c r="H602" s="56"/>
      <c r="I602" s="56"/>
      <c r="J602" s="55"/>
      <c r="K602" s="55" t="s">
        <v>1111</v>
      </c>
      <c r="L602" s="55" t="s">
        <v>1121</v>
      </c>
      <c r="M602" s="55" t="s">
        <v>2008</v>
      </c>
      <c r="N602" s="55" t="s">
        <v>1114</v>
      </c>
      <c r="O602" s="55" t="s">
        <v>1197</v>
      </c>
      <c r="P602" s="55" t="s">
        <v>1125</v>
      </c>
      <c r="Q602" s="55"/>
      <c r="R602" s="63"/>
    </row>
    <row r="603" s="43" customFormat="1" ht="51.75" customHeight="1" spans="1:18">
      <c r="A603" s="54"/>
      <c r="B603" s="55"/>
      <c r="C603" s="55"/>
      <c r="D603" s="55"/>
      <c r="E603" s="55"/>
      <c r="F603" s="55"/>
      <c r="G603" s="56"/>
      <c r="H603" s="56"/>
      <c r="I603" s="56"/>
      <c r="J603" s="55"/>
      <c r="K603" s="55" t="s">
        <v>1111</v>
      </c>
      <c r="L603" s="55" t="s">
        <v>1121</v>
      </c>
      <c r="M603" s="55" t="s">
        <v>2009</v>
      </c>
      <c r="N603" s="55" t="s">
        <v>1114</v>
      </c>
      <c r="O603" s="55" t="s">
        <v>1586</v>
      </c>
      <c r="P603" s="55" t="s">
        <v>1125</v>
      </c>
      <c r="Q603" s="55"/>
      <c r="R603" s="63"/>
    </row>
    <row r="604" s="43" customFormat="1" ht="64.4" customHeight="1" spans="1:18">
      <c r="A604" s="54"/>
      <c r="B604" s="55"/>
      <c r="C604" s="55"/>
      <c r="D604" s="55"/>
      <c r="E604" s="55"/>
      <c r="F604" s="55"/>
      <c r="G604" s="56"/>
      <c r="H604" s="56"/>
      <c r="I604" s="56"/>
      <c r="J604" s="55"/>
      <c r="K604" s="55" t="s">
        <v>1111</v>
      </c>
      <c r="L604" s="55" t="s">
        <v>1112</v>
      </c>
      <c r="M604" s="55" t="s">
        <v>2010</v>
      </c>
      <c r="N604" s="55" t="s">
        <v>1147</v>
      </c>
      <c r="O604" s="55" t="s">
        <v>2011</v>
      </c>
      <c r="P604" s="55" t="s">
        <v>1303</v>
      </c>
      <c r="Q604" s="55"/>
      <c r="R604" s="63"/>
    </row>
    <row r="605" s="43" customFormat="1" ht="51.75" customHeight="1" spans="1:18">
      <c r="A605" s="54"/>
      <c r="B605" s="55"/>
      <c r="C605" s="55"/>
      <c r="D605" s="55"/>
      <c r="E605" s="55"/>
      <c r="F605" s="55"/>
      <c r="G605" s="56"/>
      <c r="H605" s="56"/>
      <c r="I605" s="56"/>
      <c r="J605" s="55"/>
      <c r="K605" s="55" t="s">
        <v>1111</v>
      </c>
      <c r="L605" s="55" t="s">
        <v>1112</v>
      </c>
      <c r="M605" s="55" t="s">
        <v>2012</v>
      </c>
      <c r="N605" s="55" t="s">
        <v>1147</v>
      </c>
      <c r="O605" s="55" t="s">
        <v>2013</v>
      </c>
      <c r="P605" s="55" t="s">
        <v>1303</v>
      </c>
      <c r="Q605" s="55"/>
      <c r="R605" s="63"/>
    </row>
    <row r="606" s="43" customFormat="1" ht="51.75" customHeight="1" spans="1:18">
      <c r="A606" s="54"/>
      <c r="B606" s="55"/>
      <c r="C606" s="55"/>
      <c r="D606" s="55"/>
      <c r="E606" s="55"/>
      <c r="F606" s="55"/>
      <c r="G606" s="56"/>
      <c r="H606" s="56"/>
      <c r="I606" s="56"/>
      <c r="J606" s="55"/>
      <c r="K606" s="55" t="s">
        <v>1111</v>
      </c>
      <c r="L606" s="55" t="s">
        <v>1112</v>
      </c>
      <c r="M606" s="55" t="s">
        <v>2014</v>
      </c>
      <c r="N606" s="55" t="s">
        <v>1147</v>
      </c>
      <c r="O606" s="55" t="s">
        <v>2015</v>
      </c>
      <c r="P606" s="55" t="s">
        <v>1303</v>
      </c>
      <c r="Q606" s="55"/>
      <c r="R606" s="63"/>
    </row>
    <row r="607" s="43" customFormat="1" ht="51.75" customHeight="1" spans="1:18">
      <c r="A607" s="54"/>
      <c r="B607" s="55"/>
      <c r="C607" s="55"/>
      <c r="D607" s="55"/>
      <c r="E607" s="55"/>
      <c r="F607" s="55"/>
      <c r="G607" s="56"/>
      <c r="H607" s="56"/>
      <c r="I607" s="56"/>
      <c r="J607" s="55"/>
      <c r="K607" s="55" t="s">
        <v>1111</v>
      </c>
      <c r="L607" s="55" t="s">
        <v>1112</v>
      </c>
      <c r="M607" s="55" t="s">
        <v>2016</v>
      </c>
      <c r="N607" s="55" t="s">
        <v>1147</v>
      </c>
      <c r="O607" s="55" t="s">
        <v>2017</v>
      </c>
      <c r="P607" s="55" t="s">
        <v>1303</v>
      </c>
      <c r="Q607" s="55"/>
      <c r="R607" s="63"/>
    </row>
    <row r="608" s="43" customFormat="1" ht="25.3" customHeight="1" spans="1:18">
      <c r="A608" s="54"/>
      <c r="B608" s="55"/>
      <c r="C608" s="55"/>
      <c r="D608" s="55"/>
      <c r="E608" s="55"/>
      <c r="F608" s="55"/>
      <c r="G608" s="56"/>
      <c r="H608" s="56"/>
      <c r="I608" s="56"/>
      <c r="J608" s="55"/>
      <c r="K608" s="55" t="s">
        <v>1144</v>
      </c>
      <c r="L608" s="55" t="s">
        <v>1145</v>
      </c>
      <c r="M608" s="55" t="s">
        <v>2018</v>
      </c>
      <c r="N608" s="55" t="s">
        <v>1147</v>
      </c>
      <c r="O608" s="55" t="s">
        <v>1118</v>
      </c>
      <c r="P608" s="55" t="s">
        <v>1148</v>
      </c>
      <c r="Q608" s="55"/>
      <c r="R608" s="63"/>
    </row>
    <row r="609" s="43" customFormat="1" ht="25.3" customHeight="1" spans="1:18">
      <c r="A609" s="54"/>
      <c r="B609" s="55"/>
      <c r="C609" s="55"/>
      <c r="D609" s="55"/>
      <c r="E609" s="55"/>
      <c r="F609" s="55"/>
      <c r="G609" s="56"/>
      <c r="H609" s="56"/>
      <c r="I609" s="56"/>
      <c r="J609" s="55"/>
      <c r="K609" s="55" t="s">
        <v>1144</v>
      </c>
      <c r="L609" s="55" t="s">
        <v>1145</v>
      </c>
      <c r="M609" s="55" t="s">
        <v>2019</v>
      </c>
      <c r="N609" s="55" t="s">
        <v>1147</v>
      </c>
      <c r="O609" s="55" t="s">
        <v>1118</v>
      </c>
      <c r="P609" s="55" t="s">
        <v>1148</v>
      </c>
      <c r="Q609" s="55"/>
      <c r="R609" s="63"/>
    </row>
    <row r="610" s="43" customFormat="1" ht="77.05" customHeight="1" spans="1:18">
      <c r="A610" s="54"/>
      <c r="B610" s="55"/>
      <c r="C610" s="55"/>
      <c r="D610" s="55"/>
      <c r="E610" s="55"/>
      <c r="F610" s="55"/>
      <c r="G610" s="56"/>
      <c r="H610" s="56"/>
      <c r="I610" s="56"/>
      <c r="J610" s="55"/>
      <c r="K610" s="55" t="s">
        <v>1134</v>
      </c>
      <c r="L610" s="55" t="s">
        <v>1135</v>
      </c>
      <c r="M610" s="55" t="s">
        <v>2020</v>
      </c>
      <c r="N610" s="55" t="s">
        <v>1259</v>
      </c>
      <c r="O610" s="55" t="s">
        <v>2021</v>
      </c>
      <c r="P610" s="55" t="s">
        <v>1138</v>
      </c>
      <c r="Q610" s="55"/>
      <c r="R610" s="63"/>
    </row>
    <row r="611" s="43" customFormat="1" ht="37.95" customHeight="1" spans="1:18">
      <c r="A611" s="54"/>
      <c r="B611" s="55"/>
      <c r="C611" s="55"/>
      <c r="D611" s="55"/>
      <c r="E611" s="55"/>
      <c r="F611" s="55"/>
      <c r="G611" s="56"/>
      <c r="H611" s="56"/>
      <c r="I611" s="56"/>
      <c r="J611" s="55"/>
      <c r="K611" s="55" t="s">
        <v>1139</v>
      </c>
      <c r="L611" s="55" t="s">
        <v>1140</v>
      </c>
      <c r="M611" s="55" t="s">
        <v>2022</v>
      </c>
      <c r="N611" s="55" t="s">
        <v>1114</v>
      </c>
      <c r="O611" s="55" t="s">
        <v>1184</v>
      </c>
      <c r="P611" s="55" t="s">
        <v>1472</v>
      </c>
      <c r="Q611" s="55"/>
      <c r="R611" s="63"/>
    </row>
    <row r="612" s="43" customFormat="1" ht="77.05" customHeight="1" spans="1:18">
      <c r="A612" s="54"/>
      <c r="B612" s="55"/>
      <c r="C612" s="55"/>
      <c r="D612" s="55"/>
      <c r="E612" s="55"/>
      <c r="F612" s="55"/>
      <c r="G612" s="56"/>
      <c r="H612" s="56"/>
      <c r="I612" s="56"/>
      <c r="J612" s="55"/>
      <c r="K612" s="55" t="s">
        <v>1139</v>
      </c>
      <c r="L612" s="55" t="s">
        <v>1142</v>
      </c>
      <c r="M612" s="55" t="s">
        <v>2023</v>
      </c>
      <c r="N612" s="55" t="s">
        <v>1132</v>
      </c>
      <c r="O612" s="55" t="s">
        <v>1155</v>
      </c>
      <c r="P612" s="55"/>
      <c r="Q612" s="55"/>
      <c r="R612" s="63"/>
    </row>
    <row r="613" s="43" customFormat="1" ht="103.5" customHeight="1" spans="1:18">
      <c r="A613" s="54"/>
      <c r="B613" s="55"/>
      <c r="C613" s="55" t="s">
        <v>2024</v>
      </c>
      <c r="D613" s="55" t="s">
        <v>1107</v>
      </c>
      <c r="E613" s="55" t="s">
        <v>2002</v>
      </c>
      <c r="F613" s="55" t="s">
        <v>2003</v>
      </c>
      <c r="G613" s="56" t="s">
        <v>491</v>
      </c>
      <c r="H613" s="56" t="s">
        <v>491</v>
      </c>
      <c r="I613" s="56"/>
      <c r="J613" s="55" t="s">
        <v>2025</v>
      </c>
      <c r="K613" s="55" t="s">
        <v>1139</v>
      </c>
      <c r="L613" s="55" t="s">
        <v>1140</v>
      </c>
      <c r="M613" s="55" t="s">
        <v>2026</v>
      </c>
      <c r="N613" s="55" t="s">
        <v>1114</v>
      </c>
      <c r="O613" s="55" t="s">
        <v>1197</v>
      </c>
      <c r="P613" s="55" t="s">
        <v>1472</v>
      </c>
      <c r="Q613" s="55"/>
      <c r="R613" s="63"/>
    </row>
    <row r="614" s="43" customFormat="1" ht="51.75" customHeight="1" spans="1:18">
      <c r="A614" s="54"/>
      <c r="B614" s="55"/>
      <c r="C614" s="55"/>
      <c r="D614" s="55"/>
      <c r="E614" s="55"/>
      <c r="F614" s="55"/>
      <c r="G614" s="56"/>
      <c r="H614" s="56"/>
      <c r="I614" s="56"/>
      <c r="J614" s="55"/>
      <c r="K614" s="55" t="s">
        <v>1139</v>
      </c>
      <c r="L614" s="55" t="s">
        <v>1142</v>
      </c>
      <c r="M614" s="55" t="s">
        <v>2027</v>
      </c>
      <c r="N614" s="55" t="s">
        <v>1132</v>
      </c>
      <c r="O614" s="55" t="s">
        <v>1155</v>
      </c>
      <c r="P614" s="55"/>
      <c r="Q614" s="55"/>
      <c r="R614" s="63"/>
    </row>
    <row r="615" s="43" customFormat="1" ht="64.4" customHeight="1" spans="1:18">
      <c r="A615" s="54"/>
      <c r="B615" s="55"/>
      <c r="C615" s="55"/>
      <c r="D615" s="55"/>
      <c r="E615" s="55"/>
      <c r="F615" s="55"/>
      <c r="G615" s="56"/>
      <c r="H615" s="56"/>
      <c r="I615" s="56"/>
      <c r="J615" s="55"/>
      <c r="K615" s="55" t="s">
        <v>1111</v>
      </c>
      <c r="L615" s="55" t="s">
        <v>1121</v>
      </c>
      <c r="M615" s="55" t="s">
        <v>2028</v>
      </c>
      <c r="N615" s="55" t="s">
        <v>1259</v>
      </c>
      <c r="O615" s="55" t="s">
        <v>1184</v>
      </c>
      <c r="P615" s="55" t="s">
        <v>1125</v>
      </c>
      <c r="Q615" s="55"/>
      <c r="R615" s="63"/>
    </row>
    <row r="616" s="43" customFormat="1" ht="142.6" customHeight="1" spans="1:18">
      <c r="A616" s="54"/>
      <c r="B616" s="55"/>
      <c r="C616" s="55"/>
      <c r="D616" s="55"/>
      <c r="E616" s="55"/>
      <c r="F616" s="55"/>
      <c r="G616" s="56"/>
      <c r="H616" s="56"/>
      <c r="I616" s="56"/>
      <c r="J616" s="55"/>
      <c r="K616" s="55" t="s">
        <v>1111</v>
      </c>
      <c r="L616" s="55" t="s">
        <v>1121</v>
      </c>
      <c r="M616" s="55" t="s">
        <v>2029</v>
      </c>
      <c r="N616" s="55" t="s">
        <v>1259</v>
      </c>
      <c r="O616" s="55" t="s">
        <v>1127</v>
      </c>
      <c r="P616" s="55" t="s">
        <v>1125</v>
      </c>
      <c r="Q616" s="55"/>
      <c r="R616" s="63"/>
    </row>
    <row r="617" s="43" customFormat="1" ht="51.75" customHeight="1" spans="1:18">
      <c r="A617" s="54"/>
      <c r="B617" s="55"/>
      <c r="C617" s="55"/>
      <c r="D617" s="55"/>
      <c r="E617" s="55"/>
      <c r="F617" s="55"/>
      <c r="G617" s="56"/>
      <c r="H617" s="56"/>
      <c r="I617" s="56"/>
      <c r="J617" s="55"/>
      <c r="K617" s="55" t="s">
        <v>1111</v>
      </c>
      <c r="L617" s="55" t="s">
        <v>1121</v>
      </c>
      <c r="M617" s="55" t="s">
        <v>2030</v>
      </c>
      <c r="N617" s="55" t="s">
        <v>1259</v>
      </c>
      <c r="O617" s="55" t="s">
        <v>1184</v>
      </c>
      <c r="P617" s="55" t="s">
        <v>1125</v>
      </c>
      <c r="Q617" s="55"/>
      <c r="R617" s="63"/>
    </row>
    <row r="618" s="43" customFormat="1" ht="142.6" customHeight="1" spans="1:18">
      <c r="A618" s="54"/>
      <c r="B618" s="55"/>
      <c r="C618" s="55"/>
      <c r="D618" s="55"/>
      <c r="E618" s="55"/>
      <c r="F618" s="55"/>
      <c r="G618" s="56"/>
      <c r="H618" s="56"/>
      <c r="I618" s="56"/>
      <c r="J618" s="55"/>
      <c r="K618" s="55" t="s">
        <v>1111</v>
      </c>
      <c r="L618" s="55" t="s">
        <v>1121</v>
      </c>
      <c r="M618" s="55" t="s">
        <v>2031</v>
      </c>
      <c r="N618" s="55" t="s">
        <v>1259</v>
      </c>
      <c r="O618" s="55" t="s">
        <v>1127</v>
      </c>
      <c r="P618" s="55" t="s">
        <v>1125</v>
      </c>
      <c r="Q618" s="55"/>
      <c r="R618" s="63"/>
    </row>
    <row r="619" s="43" customFormat="1" ht="142.6" customHeight="1" spans="1:18">
      <c r="A619" s="54"/>
      <c r="B619" s="55"/>
      <c r="C619" s="55"/>
      <c r="D619" s="55"/>
      <c r="E619" s="55"/>
      <c r="F619" s="55"/>
      <c r="G619" s="56"/>
      <c r="H619" s="56"/>
      <c r="I619" s="56"/>
      <c r="J619" s="55"/>
      <c r="K619" s="55" t="s">
        <v>1111</v>
      </c>
      <c r="L619" s="55" t="s">
        <v>1121</v>
      </c>
      <c r="M619" s="55" t="s">
        <v>2032</v>
      </c>
      <c r="N619" s="55" t="s">
        <v>1259</v>
      </c>
      <c r="O619" s="55" t="s">
        <v>1586</v>
      </c>
      <c r="P619" s="55" t="s">
        <v>1125</v>
      </c>
      <c r="Q619" s="55"/>
      <c r="R619" s="63"/>
    </row>
    <row r="620" s="43" customFormat="1" ht="51.75" customHeight="1" spans="1:18">
      <c r="A620" s="54"/>
      <c r="B620" s="55"/>
      <c r="C620" s="55"/>
      <c r="D620" s="55"/>
      <c r="E620" s="55"/>
      <c r="F620" s="55"/>
      <c r="G620" s="56"/>
      <c r="H620" s="56"/>
      <c r="I620" s="56"/>
      <c r="J620" s="55"/>
      <c r="K620" s="55" t="s">
        <v>1111</v>
      </c>
      <c r="L620" s="55" t="s">
        <v>1112</v>
      </c>
      <c r="M620" s="55" t="s">
        <v>2033</v>
      </c>
      <c r="N620" s="55" t="s">
        <v>1147</v>
      </c>
      <c r="O620" s="55" t="s">
        <v>1485</v>
      </c>
      <c r="P620" s="55" t="s">
        <v>1303</v>
      </c>
      <c r="Q620" s="55"/>
      <c r="R620" s="63"/>
    </row>
    <row r="621" s="43" customFormat="1" ht="103.5" customHeight="1" spans="1:18">
      <c r="A621" s="54"/>
      <c r="B621" s="55"/>
      <c r="C621" s="55"/>
      <c r="D621" s="55"/>
      <c r="E621" s="55"/>
      <c r="F621" s="55"/>
      <c r="G621" s="56"/>
      <c r="H621" s="56"/>
      <c r="I621" s="56"/>
      <c r="J621" s="55"/>
      <c r="K621" s="55" t="s">
        <v>1111</v>
      </c>
      <c r="L621" s="55" t="s">
        <v>1112</v>
      </c>
      <c r="M621" s="55" t="s">
        <v>2034</v>
      </c>
      <c r="N621" s="55" t="s">
        <v>1147</v>
      </c>
      <c r="O621" s="55" t="s">
        <v>1691</v>
      </c>
      <c r="P621" s="55" t="s">
        <v>1527</v>
      </c>
      <c r="Q621" s="55"/>
      <c r="R621" s="63"/>
    </row>
    <row r="622" s="43" customFormat="1" ht="64.4" customHeight="1" spans="1:18">
      <c r="A622" s="54"/>
      <c r="B622" s="55"/>
      <c r="C622" s="55"/>
      <c r="D622" s="55"/>
      <c r="E622" s="55"/>
      <c r="F622" s="55"/>
      <c r="G622" s="56"/>
      <c r="H622" s="56"/>
      <c r="I622" s="56"/>
      <c r="J622" s="55"/>
      <c r="K622" s="55" t="s">
        <v>1111</v>
      </c>
      <c r="L622" s="55" t="s">
        <v>1112</v>
      </c>
      <c r="M622" s="55" t="s">
        <v>2035</v>
      </c>
      <c r="N622" s="55" t="s">
        <v>1147</v>
      </c>
      <c r="O622" s="55" t="s">
        <v>2036</v>
      </c>
      <c r="P622" s="55" t="s">
        <v>1527</v>
      </c>
      <c r="Q622" s="55"/>
      <c r="R622" s="63"/>
    </row>
    <row r="623" s="43" customFormat="1" ht="37.95" customHeight="1" spans="1:18">
      <c r="A623" s="54"/>
      <c r="B623" s="55"/>
      <c r="C623" s="55"/>
      <c r="D623" s="55"/>
      <c r="E623" s="55"/>
      <c r="F623" s="55"/>
      <c r="G623" s="56"/>
      <c r="H623" s="56"/>
      <c r="I623" s="56"/>
      <c r="J623" s="55"/>
      <c r="K623" s="55" t="s">
        <v>1111</v>
      </c>
      <c r="L623" s="55" t="s">
        <v>1112</v>
      </c>
      <c r="M623" s="55" t="s">
        <v>2037</v>
      </c>
      <c r="N623" s="55" t="s">
        <v>1147</v>
      </c>
      <c r="O623" s="55" t="s">
        <v>1197</v>
      </c>
      <c r="P623" s="55" t="s">
        <v>1303</v>
      </c>
      <c r="Q623" s="55"/>
      <c r="R623" s="63"/>
    </row>
    <row r="624" s="43" customFormat="1" ht="37.95" customHeight="1" spans="1:18">
      <c r="A624" s="54"/>
      <c r="B624" s="55"/>
      <c r="C624" s="55"/>
      <c r="D624" s="55"/>
      <c r="E624" s="55"/>
      <c r="F624" s="55"/>
      <c r="G624" s="56"/>
      <c r="H624" s="56"/>
      <c r="I624" s="56"/>
      <c r="J624" s="55"/>
      <c r="K624" s="55" t="s">
        <v>1111</v>
      </c>
      <c r="L624" s="55" t="s">
        <v>1112</v>
      </c>
      <c r="M624" s="55" t="s">
        <v>2038</v>
      </c>
      <c r="N624" s="55" t="s">
        <v>1147</v>
      </c>
      <c r="O624" s="55" t="s">
        <v>1197</v>
      </c>
      <c r="P624" s="55" t="s">
        <v>1303</v>
      </c>
      <c r="Q624" s="55"/>
      <c r="R624" s="63"/>
    </row>
    <row r="625" s="43" customFormat="1" ht="51.75" customHeight="1" spans="1:18">
      <c r="A625" s="54"/>
      <c r="B625" s="55"/>
      <c r="C625" s="55"/>
      <c r="D625" s="55"/>
      <c r="E625" s="55"/>
      <c r="F625" s="55"/>
      <c r="G625" s="56"/>
      <c r="H625" s="56"/>
      <c r="I625" s="56"/>
      <c r="J625" s="55"/>
      <c r="K625" s="55" t="s">
        <v>1111</v>
      </c>
      <c r="L625" s="55" t="s">
        <v>1130</v>
      </c>
      <c r="M625" s="55" t="s">
        <v>2039</v>
      </c>
      <c r="N625" s="55" t="s">
        <v>1147</v>
      </c>
      <c r="O625" s="55" t="s">
        <v>1485</v>
      </c>
      <c r="P625" s="55" t="s">
        <v>1148</v>
      </c>
      <c r="Q625" s="55"/>
      <c r="R625" s="63"/>
    </row>
    <row r="626" s="43" customFormat="1" ht="37.95" customHeight="1" spans="1:18">
      <c r="A626" s="54"/>
      <c r="B626" s="55"/>
      <c r="C626" s="55"/>
      <c r="D626" s="55"/>
      <c r="E626" s="55"/>
      <c r="F626" s="55"/>
      <c r="G626" s="56"/>
      <c r="H626" s="56"/>
      <c r="I626" s="56"/>
      <c r="J626" s="55"/>
      <c r="K626" s="55" t="s">
        <v>1134</v>
      </c>
      <c r="L626" s="55" t="s">
        <v>1135</v>
      </c>
      <c r="M626" s="55" t="s">
        <v>2040</v>
      </c>
      <c r="N626" s="55" t="s">
        <v>1259</v>
      </c>
      <c r="O626" s="55" t="s">
        <v>2041</v>
      </c>
      <c r="P626" s="55" t="s">
        <v>1298</v>
      </c>
      <c r="Q626" s="55"/>
      <c r="R626" s="63"/>
    </row>
    <row r="627" s="43" customFormat="1" ht="25.3" customHeight="1" spans="1:18">
      <c r="A627" s="54"/>
      <c r="B627" s="55"/>
      <c r="C627" s="55"/>
      <c r="D627" s="55"/>
      <c r="E627" s="55"/>
      <c r="F627" s="55"/>
      <c r="G627" s="56"/>
      <c r="H627" s="56"/>
      <c r="I627" s="56"/>
      <c r="J627" s="55"/>
      <c r="K627" s="55" t="s">
        <v>1144</v>
      </c>
      <c r="L627" s="55" t="s">
        <v>1145</v>
      </c>
      <c r="M627" s="55" t="s">
        <v>2042</v>
      </c>
      <c r="N627" s="55" t="s">
        <v>1147</v>
      </c>
      <c r="O627" s="55" t="s">
        <v>1264</v>
      </c>
      <c r="P627" s="55" t="s">
        <v>1148</v>
      </c>
      <c r="Q627" s="55"/>
      <c r="R627" s="63"/>
    </row>
    <row r="628" s="43" customFormat="1" ht="25.3" customHeight="1" spans="1:18">
      <c r="A628" s="54"/>
      <c r="B628" s="55"/>
      <c r="C628" s="55"/>
      <c r="D628" s="55"/>
      <c r="E628" s="55"/>
      <c r="F628" s="55"/>
      <c r="G628" s="56"/>
      <c r="H628" s="56"/>
      <c r="I628" s="56"/>
      <c r="J628" s="55"/>
      <c r="K628" s="55" t="s">
        <v>1144</v>
      </c>
      <c r="L628" s="55" t="s">
        <v>1145</v>
      </c>
      <c r="M628" s="55" t="s">
        <v>2043</v>
      </c>
      <c r="N628" s="55" t="s">
        <v>1147</v>
      </c>
      <c r="O628" s="55" t="s">
        <v>1264</v>
      </c>
      <c r="P628" s="55" t="s">
        <v>1148</v>
      </c>
      <c r="Q628" s="55"/>
      <c r="R628" s="63"/>
    </row>
    <row r="629" s="43" customFormat="1" ht="258.75" customHeight="1" spans="1:18">
      <c r="A629" s="54"/>
      <c r="B629" s="55"/>
      <c r="C629" s="55" t="s">
        <v>2044</v>
      </c>
      <c r="D629" s="55" t="s">
        <v>1107</v>
      </c>
      <c r="E629" s="55" t="s">
        <v>2002</v>
      </c>
      <c r="F629" s="55" t="s">
        <v>2003</v>
      </c>
      <c r="G629" s="56" t="s">
        <v>493</v>
      </c>
      <c r="H629" s="56" t="s">
        <v>493</v>
      </c>
      <c r="I629" s="56"/>
      <c r="J629" s="55" t="s">
        <v>2045</v>
      </c>
      <c r="K629" s="55" t="s">
        <v>1139</v>
      </c>
      <c r="L629" s="55" t="s">
        <v>1142</v>
      </c>
      <c r="M629" s="55" t="s">
        <v>2045</v>
      </c>
      <c r="N629" s="55" t="s">
        <v>1132</v>
      </c>
      <c r="O629" s="55" t="s">
        <v>1133</v>
      </c>
      <c r="P629" s="55" t="s">
        <v>1303</v>
      </c>
      <c r="Q629" s="55"/>
      <c r="R629" s="63"/>
    </row>
    <row r="630" s="43" customFormat="1" ht="116.15" customHeight="1" spans="1:18">
      <c r="A630" s="54"/>
      <c r="B630" s="55"/>
      <c r="C630" s="55"/>
      <c r="D630" s="55"/>
      <c r="E630" s="55"/>
      <c r="F630" s="55"/>
      <c r="G630" s="56"/>
      <c r="H630" s="56"/>
      <c r="I630" s="56"/>
      <c r="J630" s="55"/>
      <c r="K630" s="55" t="s">
        <v>1139</v>
      </c>
      <c r="L630" s="55" t="s">
        <v>1140</v>
      </c>
      <c r="M630" s="55" t="s">
        <v>2046</v>
      </c>
      <c r="N630" s="55" t="s">
        <v>1114</v>
      </c>
      <c r="O630" s="55" t="s">
        <v>1197</v>
      </c>
      <c r="P630" s="55" t="s">
        <v>1472</v>
      </c>
      <c r="Q630" s="55"/>
      <c r="R630" s="63"/>
    </row>
    <row r="631" s="43" customFormat="1" ht="180.55" customHeight="1" spans="1:18">
      <c r="A631" s="54"/>
      <c r="B631" s="55"/>
      <c r="C631" s="55"/>
      <c r="D631" s="55"/>
      <c r="E631" s="55"/>
      <c r="F631" s="55"/>
      <c r="G631" s="56"/>
      <c r="H631" s="56"/>
      <c r="I631" s="56"/>
      <c r="J631" s="55"/>
      <c r="K631" s="55" t="s">
        <v>1134</v>
      </c>
      <c r="L631" s="55" t="s">
        <v>1135</v>
      </c>
      <c r="M631" s="55" t="s">
        <v>2047</v>
      </c>
      <c r="N631" s="55" t="s">
        <v>1259</v>
      </c>
      <c r="O631" s="55" t="s">
        <v>2048</v>
      </c>
      <c r="P631" s="55" t="s">
        <v>1138</v>
      </c>
      <c r="Q631" s="55"/>
      <c r="R631" s="63"/>
    </row>
    <row r="632" s="43" customFormat="1" ht="32.3" customHeight="1" spans="1:18">
      <c r="A632" s="54"/>
      <c r="B632" s="55"/>
      <c r="C632" s="55"/>
      <c r="D632" s="55"/>
      <c r="E632" s="55"/>
      <c r="F632" s="55"/>
      <c r="G632" s="56"/>
      <c r="H632" s="56"/>
      <c r="I632" s="56"/>
      <c r="J632" s="55"/>
      <c r="K632" s="55" t="s">
        <v>1144</v>
      </c>
      <c r="L632" s="55" t="s">
        <v>1145</v>
      </c>
      <c r="M632" s="55" t="s">
        <v>2049</v>
      </c>
      <c r="N632" s="55" t="s">
        <v>1147</v>
      </c>
      <c r="O632" s="55" t="s">
        <v>1118</v>
      </c>
      <c r="P632" s="55" t="s">
        <v>1148</v>
      </c>
      <c r="Q632" s="55"/>
      <c r="R632" s="63"/>
    </row>
    <row r="633" s="43" customFormat="1" ht="32.3" customHeight="1" spans="1:18">
      <c r="A633" s="54"/>
      <c r="B633" s="55"/>
      <c r="C633" s="55"/>
      <c r="D633" s="55"/>
      <c r="E633" s="55"/>
      <c r="F633" s="55"/>
      <c r="G633" s="56"/>
      <c r="H633" s="56"/>
      <c r="I633" s="56"/>
      <c r="J633" s="55"/>
      <c r="K633" s="55" t="s">
        <v>1144</v>
      </c>
      <c r="L633" s="55" t="s">
        <v>1145</v>
      </c>
      <c r="M633" s="55" t="s">
        <v>2050</v>
      </c>
      <c r="N633" s="55" t="s">
        <v>1147</v>
      </c>
      <c r="O633" s="55" t="s">
        <v>1118</v>
      </c>
      <c r="P633" s="55" t="s">
        <v>1148</v>
      </c>
      <c r="Q633" s="55"/>
      <c r="R633" s="63"/>
    </row>
    <row r="634" s="43" customFormat="1" ht="103.5" customHeight="1" spans="1:18">
      <c r="A634" s="54"/>
      <c r="B634" s="55"/>
      <c r="C634" s="55"/>
      <c r="D634" s="55"/>
      <c r="E634" s="55"/>
      <c r="F634" s="55"/>
      <c r="G634" s="56"/>
      <c r="H634" s="56"/>
      <c r="I634" s="56"/>
      <c r="J634" s="55"/>
      <c r="K634" s="55" t="s">
        <v>1111</v>
      </c>
      <c r="L634" s="55" t="s">
        <v>1112</v>
      </c>
      <c r="M634" s="55" t="s">
        <v>2051</v>
      </c>
      <c r="N634" s="55" t="s">
        <v>1147</v>
      </c>
      <c r="O634" s="55" t="s">
        <v>1214</v>
      </c>
      <c r="P634" s="55" t="s">
        <v>1491</v>
      </c>
      <c r="Q634" s="55"/>
      <c r="R634" s="63"/>
    </row>
    <row r="635" s="43" customFormat="1" ht="89.7" customHeight="1" spans="1:18">
      <c r="A635" s="54"/>
      <c r="B635" s="55"/>
      <c r="C635" s="55"/>
      <c r="D635" s="55"/>
      <c r="E635" s="55"/>
      <c r="F635" s="55"/>
      <c r="G635" s="56"/>
      <c r="H635" s="56"/>
      <c r="I635" s="56"/>
      <c r="J635" s="55"/>
      <c r="K635" s="55" t="s">
        <v>1111</v>
      </c>
      <c r="L635" s="55" t="s">
        <v>1130</v>
      </c>
      <c r="M635" s="55" t="s">
        <v>2052</v>
      </c>
      <c r="N635" s="55" t="s">
        <v>1132</v>
      </c>
      <c r="O635" s="55" t="s">
        <v>1133</v>
      </c>
      <c r="P635" s="55" t="s">
        <v>1303</v>
      </c>
      <c r="Q635" s="55"/>
      <c r="R635" s="63"/>
    </row>
    <row r="636" s="43" customFormat="1" ht="116.15" customHeight="1" spans="1:18">
      <c r="A636" s="54"/>
      <c r="B636" s="55"/>
      <c r="C636" s="55"/>
      <c r="D636" s="55"/>
      <c r="E636" s="55"/>
      <c r="F636" s="55"/>
      <c r="G636" s="56"/>
      <c r="H636" s="56"/>
      <c r="I636" s="56"/>
      <c r="J636" s="55"/>
      <c r="K636" s="55" t="s">
        <v>1111</v>
      </c>
      <c r="L636" s="55" t="s">
        <v>1121</v>
      </c>
      <c r="M636" s="55" t="s">
        <v>2053</v>
      </c>
      <c r="N636" s="55" t="s">
        <v>1114</v>
      </c>
      <c r="O636" s="55" t="s">
        <v>1214</v>
      </c>
      <c r="P636" s="55" t="s">
        <v>1125</v>
      </c>
      <c r="Q636" s="55"/>
      <c r="R636" s="63"/>
    </row>
    <row r="637" s="43" customFormat="1" ht="128.8" customHeight="1" spans="1:18">
      <c r="A637" s="54"/>
      <c r="B637" s="55"/>
      <c r="C637" s="55" t="s">
        <v>2054</v>
      </c>
      <c r="D637" s="55" t="s">
        <v>1107</v>
      </c>
      <c r="E637" s="55" t="s">
        <v>2002</v>
      </c>
      <c r="F637" s="55" t="s">
        <v>2003</v>
      </c>
      <c r="G637" s="56" t="s">
        <v>495</v>
      </c>
      <c r="H637" s="56" t="s">
        <v>495</v>
      </c>
      <c r="I637" s="56"/>
      <c r="J637" s="55" t="s">
        <v>2055</v>
      </c>
      <c r="K637" s="55" t="s">
        <v>1111</v>
      </c>
      <c r="L637" s="55" t="s">
        <v>1121</v>
      </c>
      <c r="M637" s="55" t="s">
        <v>2056</v>
      </c>
      <c r="N637" s="55" t="s">
        <v>1259</v>
      </c>
      <c r="O637" s="55" t="s">
        <v>1129</v>
      </c>
      <c r="P637" s="55" t="s">
        <v>1125</v>
      </c>
      <c r="Q637" s="55"/>
      <c r="R637" s="63"/>
    </row>
    <row r="638" s="43" customFormat="1" ht="37.95" customHeight="1" spans="1:18">
      <c r="A638" s="54"/>
      <c r="B638" s="55"/>
      <c r="C638" s="55"/>
      <c r="D638" s="55"/>
      <c r="E638" s="55"/>
      <c r="F638" s="55"/>
      <c r="G638" s="56"/>
      <c r="H638" s="56"/>
      <c r="I638" s="56"/>
      <c r="J638" s="55"/>
      <c r="K638" s="55" t="s">
        <v>1111</v>
      </c>
      <c r="L638" s="55" t="s">
        <v>1130</v>
      </c>
      <c r="M638" s="55" t="s">
        <v>2057</v>
      </c>
      <c r="N638" s="55" t="s">
        <v>1114</v>
      </c>
      <c r="O638" s="55" t="s">
        <v>1232</v>
      </c>
      <c r="P638" s="55" t="s">
        <v>1148</v>
      </c>
      <c r="Q638" s="55"/>
      <c r="R638" s="63"/>
    </row>
    <row r="639" s="43" customFormat="1" ht="233.45" customHeight="1" spans="1:18">
      <c r="A639" s="54"/>
      <c r="B639" s="55"/>
      <c r="C639" s="55"/>
      <c r="D639" s="55"/>
      <c r="E639" s="55"/>
      <c r="F639" s="55"/>
      <c r="G639" s="56"/>
      <c r="H639" s="56"/>
      <c r="I639" s="56"/>
      <c r="J639" s="55"/>
      <c r="K639" s="55" t="s">
        <v>1111</v>
      </c>
      <c r="L639" s="55" t="s">
        <v>1112</v>
      </c>
      <c r="M639" s="55" t="s">
        <v>2058</v>
      </c>
      <c r="N639" s="55" t="s">
        <v>1114</v>
      </c>
      <c r="O639" s="55" t="s">
        <v>1216</v>
      </c>
      <c r="P639" s="55" t="s">
        <v>1383</v>
      </c>
      <c r="Q639" s="55"/>
      <c r="R639" s="63"/>
    </row>
    <row r="640" s="43" customFormat="1" ht="25.3" customHeight="1" spans="1:18">
      <c r="A640" s="54"/>
      <c r="B640" s="55"/>
      <c r="C640" s="55"/>
      <c r="D640" s="55"/>
      <c r="E640" s="55"/>
      <c r="F640" s="55"/>
      <c r="G640" s="56"/>
      <c r="H640" s="56"/>
      <c r="I640" s="56"/>
      <c r="J640" s="55"/>
      <c r="K640" s="55" t="s">
        <v>1144</v>
      </c>
      <c r="L640" s="55" t="s">
        <v>1145</v>
      </c>
      <c r="M640" s="55" t="s">
        <v>2059</v>
      </c>
      <c r="N640" s="55" t="s">
        <v>1147</v>
      </c>
      <c r="O640" s="55" t="s">
        <v>1118</v>
      </c>
      <c r="P640" s="55" t="s">
        <v>1148</v>
      </c>
      <c r="Q640" s="55"/>
      <c r="R640" s="63"/>
    </row>
    <row r="641" s="43" customFormat="1" ht="25.3" customHeight="1" spans="1:18">
      <c r="A641" s="54"/>
      <c r="B641" s="55"/>
      <c r="C641" s="55"/>
      <c r="D641" s="55"/>
      <c r="E641" s="55"/>
      <c r="F641" s="55"/>
      <c r="G641" s="56"/>
      <c r="H641" s="56"/>
      <c r="I641" s="56"/>
      <c r="J641" s="55"/>
      <c r="K641" s="55" t="s">
        <v>1144</v>
      </c>
      <c r="L641" s="55" t="s">
        <v>1145</v>
      </c>
      <c r="M641" s="55" t="s">
        <v>2060</v>
      </c>
      <c r="N641" s="55" t="s">
        <v>1147</v>
      </c>
      <c r="O641" s="55" t="s">
        <v>1118</v>
      </c>
      <c r="P641" s="55" t="s">
        <v>1148</v>
      </c>
      <c r="Q641" s="55"/>
      <c r="R641" s="63"/>
    </row>
    <row r="642" s="43" customFormat="1" ht="180.55" customHeight="1" spans="1:18">
      <c r="A642" s="54"/>
      <c r="B642" s="55"/>
      <c r="C642" s="55"/>
      <c r="D642" s="55"/>
      <c r="E642" s="55"/>
      <c r="F642" s="55"/>
      <c r="G642" s="56"/>
      <c r="H642" s="56"/>
      <c r="I642" s="56"/>
      <c r="J642" s="55"/>
      <c r="K642" s="55" t="s">
        <v>1139</v>
      </c>
      <c r="L642" s="55" t="s">
        <v>1142</v>
      </c>
      <c r="M642" s="55" t="s">
        <v>2055</v>
      </c>
      <c r="N642" s="55" t="s">
        <v>1132</v>
      </c>
      <c r="O642" s="55" t="s">
        <v>1155</v>
      </c>
      <c r="P642" s="55"/>
      <c r="Q642" s="55"/>
      <c r="R642" s="63"/>
    </row>
    <row r="643" s="43" customFormat="1" ht="89.7" customHeight="1" spans="1:18">
      <c r="A643" s="54"/>
      <c r="B643" s="55"/>
      <c r="C643" s="55"/>
      <c r="D643" s="55"/>
      <c r="E643" s="55"/>
      <c r="F643" s="55"/>
      <c r="G643" s="56"/>
      <c r="H643" s="56"/>
      <c r="I643" s="56"/>
      <c r="J643" s="55"/>
      <c r="K643" s="55" t="s">
        <v>1139</v>
      </c>
      <c r="L643" s="55" t="s">
        <v>1140</v>
      </c>
      <c r="M643" s="55" t="s">
        <v>2061</v>
      </c>
      <c r="N643" s="55" t="s">
        <v>1114</v>
      </c>
      <c r="O643" s="55" t="s">
        <v>1197</v>
      </c>
      <c r="P643" s="55" t="s">
        <v>1472</v>
      </c>
      <c r="Q643" s="55"/>
      <c r="R643" s="63"/>
    </row>
    <row r="644" s="43" customFormat="1" ht="37.95" customHeight="1" spans="1:18">
      <c r="A644" s="54"/>
      <c r="B644" s="55"/>
      <c r="C644" s="55"/>
      <c r="D644" s="55"/>
      <c r="E644" s="55"/>
      <c r="F644" s="55"/>
      <c r="G644" s="56"/>
      <c r="H644" s="56"/>
      <c r="I644" s="56"/>
      <c r="J644" s="55"/>
      <c r="K644" s="55" t="s">
        <v>1134</v>
      </c>
      <c r="L644" s="55" t="s">
        <v>1135</v>
      </c>
      <c r="M644" s="55" t="s">
        <v>2062</v>
      </c>
      <c r="N644" s="55" t="s">
        <v>1259</v>
      </c>
      <c r="O644" s="55" t="s">
        <v>2063</v>
      </c>
      <c r="P644" s="55" t="s">
        <v>1138</v>
      </c>
      <c r="Q644" s="55"/>
      <c r="R644" s="63"/>
    </row>
    <row r="645" s="43" customFormat="1" ht="116.15" customHeight="1" spans="1:18">
      <c r="A645" s="54"/>
      <c r="B645" s="55"/>
      <c r="C645" s="55" t="s">
        <v>2064</v>
      </c>
      <c r="D645" s="55" t="s">
        <v>1107</v>
      </c>
      <c r="E645" s="55" t="s">
        <v>2065</v>
      </c>
      <c r="F645" s="55" t="s">
        <v>2066</v>
      </c>
      <c r="G645" s="56" t="s">
        <v>497</v>
      </c>
      <c r="H645" s="56" t="s">
        <v>497</v>
      </c>
      <c r="I645" s="56"/>
      <c r="J645" s="55" t="s">
        <v>2067</v>
      </c>
      <c r="K645" s="55" t="s">
        <v>1111</v>
      </c>
      <c r="L645" s="55" t="s">
        <v>1130</v>
      </c>
      <c r="M645" s="55" t="s">
        <v>2068</v>
      </c>
      <c r="N645" s="55" t="s">
        <v>1132</v>
      </c>
      <c r="O645" s="55" t="s">
        <v>1133</v>
      </c>
      <c r="P645" s="55"/>
      <c r="Q645" s="55"/>
      <c r="R645" s="63"/>
    </row>
    <row r="646" s="43" customFormat="1" ht="64.4" customHeight="1" spans="1:18">
      <c r="A646" s="54"/>
      <c r="B646" s="55"/>
      <c r="C646" s="55"/>
      <c r="D646" s="55"/>
      <c r="E646" s="55"/>
      <c r="F646" s="55"/>
      <c r="G646" s="56"/>
      <c r="H646" s="56"/>
      <c r="I646" s="56"/>
      <c r="J646" s="55"/>
      <c r="K646" s="55" t="s">
        <v>1111</v>
      </c>
      <c r="L646" s="55" t="s">
        <v>1121</v>
      </c>
      <c r="M646" s="55" t="s">
        <v>2069</v>
      </c>
      <c r="N646" s="55" t="s">
        <v>1114</v>
      </c>
      <c r="O646" s="55" t="s">
        <v>1127</v>
      </c>
      <c r="P646" s="55" t="s">
        <v>1125</v>
      </c>
      <c r="Q646" s="55"/>
      <c r="R646" s="63"/>
    </row>
    <row r="647" s="43" customFormat="1" ht="16.55" customHeight="1" spans="1:18">
      <c r="A647" s="54"/>
      <c r="B647" s="55"/>
      <c r="C647" s="55"/>
      <c r="D647" s="55"/>
      <c r="E647" s="55"/>
      <c r="F647" s="55"/>
      <c r="G647" s="56"/>
      <c r="H647" s="56"/>
      <c r="I647" s="56"/>
      <c r="J647" s="55"/>
      <c r="K647" s="55" t="s">
        <v>1111</v>
      </c>
      <c r="L647" s="55" t="s">
        <v>1112</v>
      </c>
      <c r="M647" s="55" t="s">
        <v>2070</v>
      </c>
      <c r="N647" s="55" t="s">
        <v>1147</v>
      </c>
      <c r="O647" s="55" t="s">
        <v>2071</v>
      </c>
      <c r="P647" s="55" t="s">
        <v>2072</v>
      </c>
      <c r="Q647" s="55"/>
      <c r="R647" s="63"/>
    </row>
    <row r="648" s="43" customFormat="1" ht="16.55" customHeight="1" spans="1:18">
      <c r="A648" s="54"/>
      <c r="B648" s="55"/>
      <c r="C648" s="55"/>
      <c r="D648" s="55"/>
      <c r="E648" s="55"/>
      <c r="F648" s="55"/>
      <c r="G648" s="56"/>
      <c r="H648" s="56"/>
      <c r="I648" s="56"/>
      <c r="J648" s="55"/>
      <c r="K648" s="55" t="s">
        <v>1134</v>
      </c>
      <c r="L648" s="55" t="s">
        <v>1135</v>
      </c>
      <c r="M648" s="55" t="s">
        <v>2073</v>
      </c>
      <c r="N648" s="55" t="s">
        <v>1259</v>
      </c>
      <c r="O648" s="55" t="s">
        <v>2074</v>
      </c>
      <c r="P648" s="55" t="s">
        <v>1298</v>
      </c>
      <c r="Q648" s="55"/>
      <c r="R648" s="63"/>
    </row>
    <row r="649" s="43" customFormat="1" ht="25.3" customHeight="1" spans="1:18">
      <c r="A649" s="54"/>
      <c r="B649" s="55"/>
      <c r="C649" s="55"/>
      <c r="D649" s="55"/>
      <c r="E649" s="55"/>
      <c r="F649" s="55"/>
      <c r="G649" s="56"/>
      <c r="H649" s="56"/>
      <c r="I649" s="56"/>
      <c r="J649" s="55"/>
      <c r="K649" s="55" t="s">
        <v>1144</v>
      </c>
      <c r="L649" s="55" t="s">
        <v>1145</v>
      </c>
      <c r="M649" s="55" t="s">
        <v>2075</v>
      </c>
      <c r="N649" s="55" t="s">
        <v>1147</v>
      </c>
      <c r="O649" s="55" t="s">
        <v>1118</v>
      </c>
      <c r="P649" s="55" t="s">
        <v>1148</v>
      </c>
      <c r="Q649" s="55"/>
      <c r="R649" s="63"/>
    </row>
    <row r="650" s="43" customFormat="1" ht="25.3" customHeight="1" spans="1:18">
      <c r="A650" s="54"/>
      <c r="B650" s="55"/>
      <c r="C650" s="55"/>
      <c r="D650" s="55"/>
      <c r="E650" s="55"/>
      <c r="F650" s="55"/>
      <c r="G650" s="56"/>
      <c r="H650" s="56"/>
      <c r="I650" s="56"/>
      <c r="J650" s="55"/>
      <c r="K650" s="55" t="s">
        <v>1139</v>
      </c>
      <c r="L650" s="55" t="s">
        <v>1142</v>
      </c>
      <c r="M650" s="55" t="s">
        <v>2076</v>
      </c>
      <c r="N650" s="55" t="s">
        <v>1147</v>
      </c>
      <c r="O650" s="55" t="s">
        <v>1197</v>
      </c>
      <c r="P650" s="55" t="s">
        <v>1491</v>
      </c>
      <c r="Q650" s="55"/>
      <c r="R650" s="63"/>
    </row>
    <row r="651" s="43" customFormat="1" ht="64.4" customHeight="1" spans="1:18">
      <c r="A651" s="54"/>
      <c r="B651" s="55"/>
      <c r="C651" s="55"/>
      <c r="D651" s="55"/>
      <c r="E651" s="55"/>
      <c r="F651" s="55"/>
      <c r="G651" s="56"/>
      <c r="H651" s="56"/>
      <c r="I651" s="56"/>
      <c r="J651" s="55"/>
      <c r="K651" s="55" t="s">
        <v>1139</v>
      </c>
      <c r="L651" s="55" t="s">
        <v>1140</v>
      </c>
      <c r="M651" s="55" t="s">
        <v>2077</v>
      </c>
      <c r="N651" s="55" t="s">
        <v>1147</v>
      </c>
      <c r="O651" s="55" t="s">
        <v>1197</v>
      </c>
      <c r="P651" s="55" t="s">
        <v>1491</v>
      </c>
      <c r="Q651" s="55"/>
      <c r="R651" s="63"/>
    </row>
    <row r="652" s="43" customFormat="1" ht="19.95" customHeight="1" spans="1:18">
      <c r="A652" s="54"/>
      <c r="B652" s="55"/>
      <c r="C652" s="55" t="s">
        <v>2078</v>
      </c>
      <c r="D652" s="55" t="s">
        <v>1107</v>
      </c>
      <c r="E652" s="55" t="s">
        <v>2065</v>
      </c>
      <c r="F652" s="55" t="s">
        <v>2066</v>
      </c>
      <c r="G652" s="56" t="s">
        <v>304</v>
      </c>
      <c r="H652" s="56" t="s">
        <v>304</v>
      </c>
      <c r="I652" s="56"/>
      <c r="J652" s="55" t="s">
        <v>2079</v>
      </c>
      <c r="K652" s="55" t="s">
        <v>1134</v>
      </c>
      <c r="L652" s="55" t="s">
        <v>1135</v>
      </c>
      <c r="M652" s="55" t="s">
        <v>2073</v>
      </c>
      <c r="N652" s="55" t="s">
        <v>1259</v>
      </c>
      <c r="O652" s="55" t="s">
        <v>2080</v>
      </c>
      <c r="P652" s="55" t="s">
        <v>1298</v>
      </c>
      <c r="Q652" s="55"/>
      <c r="R652" s="63"/>
    </row>
    <row r="653" s="43" customFormat="1" ht="19.95" customHeight="1" spans="1:18">
      <c r="A653" s="54"/>
      <c r="B653" s="55"/>
      <c r="C653" s="55"/>
      <c r="D653" s="55"/>
      <c r="E653" s="55"/>
      <c r="F653" s="55"/>
      <c r="G653" s="56"/>
      <c r="H653" s="56"/>
      <c r="I653" s="56"/>
      <c r="J653" s="55"/>
      <c r="K653" s="55" t="s">
        <v>1134</v>
      </c>
      <c r="L653" s="55" t="s">
        <v>1135</v>
      </c>
      <c r="M653" s="55" t="s">
        <v>2073</v>
      </c>
      <c r="N653" s="55" t="s">
        <v>1114</v>
      </c>
      <c r="O653" s="55" t="s">
        <v>1697</v>
      </c>
      <c r="P653" s="55" t="s">
        <v>1303</v>
      </c>
      <c r="Q653" s="55"/>
      <c r="R653" s="63"/>
    </row>
    <row r="654" s="43" customFormat="1" ht="25.3" customHeight="1" spans="1:18">
      <c r="A654" s="54"/>
      <c r="B654" s="55"/>
      <c r="C654" s="55"/>
      <c r="D654" s="55"/>
      <c r="E654" s="55"/>
      <c r="F654" s="55"/>
      <c r="G654" s="56"/>
      <c r="H654" s="56"/>
      <c r="I654" s="56"/>
      <c r="J654" s="55"/>
      <c r="K654" s="55" t="s">
        <v>1111</v>
      </c>
      <c r="L654" s="55" t="s">
        <v>1112</v>
      </c>
      <c r="M654" s="55" t="s">
        <v>2081</v>
      </c>
      <c r="N654" s="55" t="s">
        <v>1147</v>
      </c>
      <c r="O654" s="55" t="s">
        <v>1170</v>
      </c>
      <c r="P654" s="55" t="s">
        <v>1303</v>
      </c>
      <c r="Q654" s="55"/>
      <c r="R654" s="63"/>
    </row>
    <row r="655" s="43" customFormat="1" ht="25.3" customHeight="1" spans="1:18">
      <c r="A655" s="54"/>
      <c r="B655" s="55"/>
      <c r="C655" s="55"/>
      <c r="D655" s="55"/>
      <c r="E655" s="55"/>
      <c r="F655" s="55"/>
      <c r="G655" s="56"/>
      <c r="H655" s="56"/>
      <c r="I655" s="56"/>
      <c r="J655" s="55"/>
      <c r="K655" s="55" t="s">
        <v>1111</v>
      </c>
      <c r="L655" s="55" t="s">
        <v>1112</v>
      </c>
      <c r="M655" s="55" t="s">
        <v>2082</v>
      </c>
      <c r="N655" s="55" t="s">
        <v>1114</v>
      </c>
      <c r="O655" s="55" t="s">
        <v>1129</v>
      </c>
      <c r="P655" s="55" t="s">
        <v>1257</v>
      </c>
      <c r="Q655" s="55"/>
      <c r="R655" s="63"/>
    </row>
    <row r="656" s="43" customFormat="1" ht="25.3" customHeight="1" spans="1:18">
      <c r="A656" s="54"/>
      <c r="B656" s="55"/>
      <c r="C656" s="55"/>
      <c r="D656" s="55"/>
      <c r="E656" s="55"/>
      <c r="F656" s="55"/>
      <c r="G656" s="56"/>
      <c r="H656" s="56"/>
      <c r="I656" s="56"/>
      <c r="J656" s="55"/>
      <c r="K656" s="55" t="s">
        <v>1111</v>
      </c>
      <c r="L656" s="55" t="s">
        <v>1121</v>
      </c>
      <c r="M656" s="55" t="s">
        <v>2083</v>
      </c>
      <c r="N656" s="55" t="s">
        <v>1259</v>
      </c>
      <c r="O656" s="55" t="s">
        <v>1172</v>
      </c>
      <c r="P656" s="55" t="s">
        <v>1125</v>
      </c>
      <c r="Q656" s="55"/>
      <c r="R656" s="63"/>
    </row>
    <row r="657" s="43" customFormat="1" ht="25.3" customHeight="1" spans="1:18">
      <c r="A657" s="54"/>
      <c r="B657" s="55"/>
      <c r="C657" s="55"/>
      <c r="D657" s="55"/>
      <c r="E657" s="55"/>
      <c r="F657" s="55"/>
      <c r="G657" s="56"/>
      <c r="H657" s="56"/>
      <c r="I657" s="56"/>
      <c r="J657" s="55"/>
      <c r="K657" s="55" t="s">
        <v>1111</v>
      </c>
      <c r="L657" s="55" t="s">
        <v>1121</v>
      </c>
      <c r="M657" s="55" t="s">
        <v>2084</v>
      </c>
      <c r="N657" s="55" t="s">
        <v>1114</v>
      </c>
      <c r="O657" s="55" t="s">
        <v>2085</v>
      </c>
      <c r="P657" s="55" t="s">
        <v>2086</v>
      </c>
      <c r="Q657" s="55"/>
      <c r="R657" s="63"/>
    </row>
    <row r="658" s="43" customFormat="1" ht="25.3" customHeight="1" spans="1:18">
      <c r="A658" s="54"/>
      <c r="B658" s="55"/>
      <c r="C658" s="55"/>
      <c r="D658" s="55"/>
      <c r="E658" s="55"/>
      <c r="F658" s="55"/>
      <c r="G658" s="56"/>
      <c r="H658" s="56"/>
      <c r="I658" s="56"/>
      <c r="J658" s="55"/>
      <c r="K658" s="55" t="s">
        <v>1111</v>
      </c>
      <c r="L658" s="55" t="s">
        <v>1130</v>
      </c>
      <c r="M658" s="55" t="s">
        <v>2087</v>
      </c>
      <c r="N658" s="55" t="s">
        <v>1132</v>
      </c>
      <c r="O658" s="55" t="s">
        <v>1133</v>
      </c>
      <c r="P658" s="55"/>
      <c r="Q658" s="55"/>
      <c r="R658" s="63"/>
    </row>
    <row r="659" s="43" customFormat="1" ht="25.3" customHeight="1" spans="1:18">
      <c r="A659" s="54"/>
      <c r="B659" s="55"/>
      <c r="C659" s="55"/>
      <c r="D659" s="55"/>
      <c r="E659" s="55"/>
      <c r="F659" s="55"/>
      <c r="G659" s="56"/>
      <c r="H659" s="56"/>
      <c r="I659" s="56"/>
      <c r="J659" s="55"/>
      <c r="K659" s="55" t="s">
        <v>1111</v>
      </c>
      <c r="L659" s="55" t="s">
        <v>1130</v>
      </c>
      <c r="M659" s="55" t="s">
        <v>2088</v>
      </c>
      <c r="N659" s="55" t="s">
        <v>1132</v>
      </c>
      <c r="O659" s="55" t="s">
        <v>1133</v>
      </c>
      <c r="P659" s="55"/>
      <c r="Q659" s="55"/>
      <c r="R659" s="63"/>
    </row>
    <row r="660" s="43" customFormat="1" ht="37.95" customHeight="1" spans="1:18">
      <c r="A660" s="54"/>
      <c r="B660" s="55"/>
      <c r="C660" s="55"/>
      <c r="D660" s="55"/>
      <c r="E660" s="55"/>
      <c r="F660" s="55"/>
      <c r="G660" s="56"/>
      <c r="H660" s="56"/>
      <c r="I660" s="56"/>
      <c r="J660" s="55"/>
      <c r="K660" s="55" t="s">
        <v>1139</v>
      </c>
      <c r="L660" s="55" t="s">
        <v>1142</v>
      </c>
      <c r="M660" s="55" t="s">
        <v>2089</v>
      </c>
      <c r="N660" s="55" t="s">
        <v>1132</v>
      </c>
      <c r="O660" s="55" t="s">
        <v>1133</v>
      </c>
      <c r="P660" s="55"/>
      <c r="Q660" s="55"/>
      <c r="R660" s="63"/>
    </row>
    <row r="661" s="43" customFormat="1" ht="64.4" customHeight="1" spans="1:18">
      <c r="A661" s="54"/>
      <c r="B661" s="55"/>
      <c r="C661" s="55"/>
      <c r="D661" s="55"/>
      <c r="E661" s="55"/>
      <c r="F661" s="55"/>
      <c r="G661" s="56"/>
      <c r="H661" s="56"/>
      <c r="I661" s="56"/>
      <c r="J661" s="55"/>
      <c r="K661" s="55" t="s">
        <v>1139</v>
      </c>
      <c r="L661" s="55" t="s">
        <v>1140</v>
      </c>
      <c r="M661" s="55" t="s">
        <v>2090</v>
      </c>
      <c r="N661" s="55" t="s">
        <v>1132</v>
      </c>
      <c r="O661" s="55" t="s">
        <v>1133</v>
      </c>
      <c r="P661" s="55"/>
      <c r="Q661" s="55"/>
      <c r="R661" s="63"/>
    </row>
    <row r="662" s="43" customFormat="1" ht="25.3" customHeight="1" spans="1:18">
      <c r="A662" s="54"/>
      <c r="B662" s="55"/>
      <c r="C662" s="55"/>
      <c r="D662" s="55"/>
      <c r="E662" s="55"/>
      <c r="F662" s="55"/>
      <c r="G662" s="56"/>
      <c r="H662" s="56"/>
      <c r="I662" s="56"/>
      <c r="J662" s="55"/>
      <c r="K662" s="55" t="s">
        <v>1144</v>
      </c>
      <c r="L662" s="55" t="s">
        <v>1145</v>
      </c>
      <c r="M662" s="55" t="s">
        <v>2091</v>
      </c>
      <c r="N662" s="55" t="s">
        <v>1147</v>
      </c>
      <c r="O662" s="55" t="s">
        <v>2092</v>
      </c>
      <c r="P662" s="55" t="s">
        <v>1148</v>
      </c>
      <c r="Q662" s="55"/>
      <c r="R662" s="63"/>
    </row>
    <row r="663" s="43" customFormat="1" ht="18.65" customHeight="1" spans="1:18">
      <c r="A663" s="54"/>
      <c r="B663" s="55"/>
      <c r="C663" s="55" t="s">
        <v>2093</v>
      </c>
      <c r="D663" s="55" t="s">
        <v>1107</v>
      </c>
      <c r="E663" s="55" t="s">
        <v>2065</v>
      </c>
      <c r="F663" s="55" t="s">
        <v>2066</v>
      </c>
      <c r="G663" s="56" t="s">
        <v>500</v>
      </c>
      <c r="H663" s="56" t="s">
        <v>500</v>
      </c>
      <c r="I663" s="56"/>
      <c r="J663" s="55" t="s">
        <v>2094</v>
      </c>
      <c r="K663" s="55" t="s">
        <v>1111</v>
      </c>
      <c r="L663" s="55" t="s">
        <v>1130</v>
      </c>
      <c r="M663" s="55" t="s">
        <v>2095</v>
      </c>
      <c r="N663" s="55" t="s">
        <v>1132</v>
      </c>
      <c r="O663" s="55" t="s">
        <v>1133</v>
      </c>
      <c r="P663" s="55"/>
      <c r="Q663" s="55"/>
      <c r="R663" s="63"/>
    </row>
    <row r="664" s="43" customFormat="1" ht="25.3" customHeight="1" spans="1:18">
      <c r="A664" s="54"/>
      <c r="B664" s="55"/>
      <c r="C664" s="55"/>
      <c r="D664" s="55"/>
      <c r="E664" s="55"/>
      <c r="F664" s="55"/>
      <c r="G664" s="56"/>
      <c r="H664" s="56"/>
      <c r="I664" s="56"/>
      <c r="J664" s="55"/>
      <c r="K664" s="55" t="s">
        <v>1111</v>
      </c>
      <c r="L664" s="55" t="s">
        <v>1130</v>
      </c>
      <c r="M664" s="55" t="s">
        <v>2096</v>
      </c>
      <c r="N664" s="55" t="s">
        <v>1132</v>
      </c>
      <c r="O664" s="55" t="s">
        <v>1133</v>
      </c>
      <c r="P664" s="55"/>
      <c r="Q664" s="55"/>
      <c r="R664" s="63"/>
    </row>
    <row r="665" s="43" customFormat="1" ht="25.3" customHeight="1" spans="1:18">
      <c r="A665" s="54"/>
      <c r="B665" s="55"/>
      <c r="C665" s="55"/>
      <c r="D665" s="55"/>
      <c r="E665" s="55"/>
      <c r="F665" s="55"/>
      <c r="G665" s="56"/>
      <c r="H665" s="56"/>
      <c r="I665" s="56"/>
      <c r="J665" s="55"/>
      <c r="K665" s="55" t="s">
        <v>1111</v>
      </c>
      <c r="L665" s="55" t="s">
        <v>1121</v>
      </c>
      <c r="M665" s="55" t="s">
        <v>2097</v>
      </c>
      <c r="N665" s="55" t="s">
        <v>1114</v>
      </c>
      <c r="O665" s="55" t="s">
        <v>1197</v>
      </c>
      <c r="P665" s="55" t="s">
        <v>1164</v>
      </c>
      <c r="Q665" s="55"/>
      <c r="R665" s="63"/>
    </row>
    <row r="666" s="43" customFormat="1" ht="25.3" customHeight="1" spans="1:18">
      <c r="A666" s="54"/>
      <c r="B666" s="55"/>
      <c r="C666" s="55"/>
      <c r="D666" s="55"/>
      <c r="E666" s="55"/>
      <c r="F666" s="55"/>
      <c r="G666" s="56"/>
      <c r="H666" s="56"/>
      <c r="I666" s="56"/>
      <c r="J666" s="55"/>
      <c r="K666" s="55" t="s">
        <v>1111</v>
      </c>
      <c r="L666" s="55" t="s">
        <v>1121</v>
      </c>
      <c r="M666" s="55" t="s">
        <v>2098</v>
      </c>
      <c r="N666" s="55" t="s">
        <v>1114</v>
      </c>
      <c r="O666" s="55" t="s">
        <v>1214</v>
      </c>
      <c r="P666" s="55" t="s">
        <v>1634</v>
      </c>
      <c r="Q666" s="55"/>
      <c r="R666" s="63"/>
    </row>
    <row r="667" s="43" customFormat="1" ht="25" customHeight="1" spans="1:18">
      <c r="A667" s="54"/>
      <c r="B667" s="55"/>
      <c r="C667" s="55"/>
      <c r="D667" s="55"/>
      <c r="E667" s="55"/>
      <c r="F667" s="55"/>
      <c r="G667" s="56"/>
      <c r="H667" s="56"/>
      <c r="I667" s="56"/>
      <c r="J667" s="55"/>
      <c r="K667" s="55" t="s">
        <v>1111</v>
      </c>
      <c r="L667" s="55" t="s">
        <v>1112</v>
      </c>
      <c r="M667" s="55" t="s">
        <v>2095</v>
      </c>
      <c r="N667" s="55" t="s">
        <v>1147</v>
      </c>
      <c r="O667" s="55" t="s">
        <v>1214</v>
      </c>
      <c r="P667" s="55" t="s">
        <v>1634</v>
      </c>
      <c r="Q667" s="55"/>
      <c r="R667" s="63"/>
    </row>
    <row r="668" s="43" customFormat="1" ht="25.3" customHeight="1" spans="1:18">
      <c r="A668" s="54"/>
      <c r="B668" s="55"/>
      <c r="C668" s="55"/>
      <c r="D668" s="55"/>
      <c r="E668" s="55"/>
      <c r="F668" s="55"/>
      <c r="G668" s="56"/>
      <c r="H668" s="56"/>
      <c r="I668" s="56"/>
      <c r="J668" s="55"/>
      <c r="K668" s="55" t="s">
        <v>1111</v>
      </c>
      <c r="L668" s="55" t="s">
        <v>1112</v>
      </c>
      <c r="M668" s="55" t="s">
        <v>2099</v>
      </c>
      <c r="N668" s="55" t="s">
        <v>1147</v>
      </c>
      <c r="O668" s="55" t="s">
        <v>2100</v>
      </c>
      <c r="P668" s="55" t="s">
        <v>2101</v>
      </c>
      <c r="Q668" s="55"/>
      <c r="R668" s="63"/>
    </row>
    <row r="669" s="43" customFormat="1" ht="18.65" customHeight="1" spans="1:18">
      <c r="A669" s="54"/>
      <c r="B669" s="55"/>
      <c r="C669" s="55"/>
      <c r="D669" s="55"/>
      <c r="E669" s="55"/>
      <c r="F669" s="55"/>
      <c r="G669" s="56"/>
      <c r="H669" s="56"/>
      <c r="I669" s="56"/>
      <c r="J669" s="55"/>
      <c r="K669" s="55" t="s">
        <v>1134</v>
      </c>
      <c r="L669" s="55" t="s">
        <v>1135</v>
      </c>
      <c r="M669" s="55" t="s">
        <v>2073</v>
      </c>
      <c r="N669" s="55" t="s">
        <v>1259</v>
      </c>
      <c r="O669" s="55" t="s">
        <v>2102</v>
      </c>
      <c r="P669" s="55" t="s">
        <v>1298</v>
      </c>
      <c r="Q669" s="55"/>
      <c r="R669" s="63"/>
    </row>
    <row r="670" s="43" customFormat="1" ht="103.5" customHeight="1" spans="1:18">
      <c r="A670" s="54"/>
      <c r="B670" s="55"/>
      <c r="C670" s="55"/>
      <c r="D670" s="55"/>
      <c r="E670" s="55"/>
      <c r="F670" s="55"/>
      <c r="G670" s="56"/>
      <c r="H670" s="56"/>
      <c r="I670" s="56"/>
      <c r="J670" s="55"/>
      <c r="K670" s="55" t="s">
        <v>1139</v>
      </c>
      <c r="L670" s="55" t="s">
        <v>1142</v>
      </c>
      <c r="M670" s="55" t="s">
        <v>2103</v>
      </c>
      <c r="N670" s="55" t="s">
        <v>1132</v>
      </c>
      <c r="O670" s="55" t="s">
        <v>1133</v>
      </c>
      <c r="P670" s="55"/>
      <c r="Q670" s="55"/>
      <c r="R670" s="63"/>
    </row>
    <row r="671" s="43" customFormat="1" ht="77.05" customHeight="1" spans="1:18">
      <c r="A671" s="54"/>
      <c r="B671" s="55"/>
      <c r="C671" s="55"/>
      <c r="D671" s="55"/>
      <c r="E671" s="55"/>
      <c r="F671" s="55"/>
      <c r="G671" s="56"/>
      <c r="H671" s="56"/>
      <c r="I671" s="56"/>
      <c r="J671" s="55"/>
      <c r="K671" s="55" t="s">
        <v>1139</v>
      </c>
      <c r="L671" s="55" t="s">
        <v>1140</v>
      </c>
      <c r="M671" s="55" t="s">
        <v>2104</v>
      </c>
      <c r="N671" s="55" t="s">
        <v>1132</v>
      </c>
      <c r="O671" s="55" t="s">
        <v>1133</v>
      </c>
      <c r="P671" s="55"/>
      <c r="Q671" s="55"/>
      <c r="R671" s="63"/>
    </row>
    <row r="672" s="43" customFormat="1" ht="207" customHeight="1" spans="1:18">
      <c r="A672" s="54"/>
      <c r="B672" s="55"/>
      <c r="C672" s="55" t="s">
        <v>2105</v>
      </c>
      <c r="D672" s="55" t="s">
        <v>1107</v>
      </c>
      <c r="E672" s="55" t="s">
        <v>2106</v>
      </c>
      <c r="F672" s="55" t="s">
        <v>2107</v>
      </c>
      <c r="G672" s="56" t="s">
        <v>502</v>
      </c>
      <c r="H672" s="56" t="s">
        <v>502</v>
      </c>
      <c r="I672" s="56"/>
      <c r="J672" s="55" t="s">
        <v>2108</v>
      </c>
      <c r="K672" s="55" t="s">
        <v>1111</v>
      </c>
      <c r="L672" s="55" t="s">
        <v>1130</v>
      </c>
      <c r="M672" s="55" t="s">
        <v>2109</v>
      </c>
      <c r="N672" s="55" t="s">
        <v>1147</v>
      </c>
      <c r="O672" s="55" t="s">
        <v>1197</v>
      </c>
      <c r="P672" s="55" t="s">
        <v>1303</v>
      </c>
      <c r="Q672" s="55"/>
      <c r="R672" s="63"/>
    </row>
    <row r="673" s="43" customFormat="1" ht="36.95" customHeight="1" spans="1:18">
      <c r="A673" s="54"/>
      <c r="B673" s="55"/>
      <c r="C673" s="55"/>
      <c r="D673" s="55"/>
      <c r="E673" s="55"/>
      <c r="F673" s="55"/>
      <c r="G673" s="56"/>
      <c r="H673" s="56"/>
      <c r="I673" s="56"/>
      <c r="J673" s="55"/>
      <c r="K673" s="55" t="s">
        <v>1111</v>
      </c>
      <c r="L673" s="55" t="s">
        <v>1112</v>
      </c>
      <c r="M673" s="55" t="s">
        <v>2110</v>
      </c>
      <c r="N673" s="55" t="s">
        <v>1147</v>
      </c>
      <c r="O673" s="55" t="s">
        <v>1232</v>
      </c>
      <c r="P673" s="55" t="s">
        <v>1257</v>
      </c>
      <c r="Q673" s="55"/>
      <c r="R673" s="63"/>
    </row>
    <row r="674" s="43" customFormat="1" ht="36.95" customHeight="1" spans="1:18">
      <c r="A674" s="54"/>
      <c r="B674" s="55"/>
      <c r="C674" s="55"/>
      <c r="D674" s="55"/>
      <c r="E674" s="55"/>
      <c r="F674" s="55"/>
      <c r="G674" s="56"/>
      <c r="H674" s="56"/>
      <c r="I674" s="56"/>
      <c r="J674" s="55"/>
      <c r="K674" s="55" t="s">
        <v>1111</v>
      </c>
      <c r="L674" s="55" t="s">
        <v>1121</v>
      </c>
      <c r="M674" s="55" t="s">
        <v>2111</v>
      </c>
      <c r="N674" s="55" t="s">
        <v>1147</v>
      </c>
      <c r="O674" s="55" t="s">
        <v>1232</v>
      </c>
      <c r="P674" s="55" t="s">
        <v>1257</v>
      </c>
      <c r="Q674" s="55"/>
      <c r="R674" s="63"/>
    </row>
    <row r="675" s="43" customFormat="1" ht="89.7" customHeight="1" spans="1:18">
      <c r="A675" s="54"/>
      <c r="B675" s="55"/>
      <c r="C675" s="55"/>
      <c r="D675" s="55"/>
      <c r="E675" s="55"/>
      <c r="F675" s="55"/>
      <c r="G675" s="56"/>
      <c r="H675" s="56"/>
      <c r="I675" s="56"/>
      <c r="J675" s="55"/>
      <c r="K675" s="55" t="s">
        <v>1139</v>
      </c>
      <c r="L675" s="55" t="s">
        <v>1142</v>
      </c>
      <c r="M675" s="55" t="s">
        <v>2112</v>
      </c>
      <c r="N675" s="55" t="s">
        <v>1132</v>
      </c>
      <c r="O675" s="55" t="s">
        <v>1133</v>
      </c>
      <c r="P675" s="55" t="s">
        <v>1303</v>
      </c>
      <c r="Q675" s="55"/>
      <c r="R675" s="63"/>
    </row>
    <row r="676" s="43" customFormat="1" ht="51.75" customHeight="1" spans="1:18">
      <c r="A676" s="54"/>
      <c r="B676" s="55"/>
      <c r="C676" s="55"/>
      <c r="D676" s="55"/>
      <c r="E676" s="55"/>
      <c r="F676" s="55"/>
      <c r="G676" s="56"/>
      <c r="H676" s="56"/>
      <c r="I676" s="56"/>
      <c r="J676" s="55"/>
      <c r="K676" s="55" t="s">
        <v>1139</v>
      </c>
      <c r="L676" s="55" t="s">
        <v>1140</v>
      </c>
      <c r="M676" s="55" t="s">
        <v>2113</v>
      </c>
      <c r="N676" s="55" t="s">
        <v>1132</v>
      </c>
      <c r="O676" s="55" t="s">
        <v>1133</v>
      </c>
      <c r="P676" s="55" t="s">
        <v>1303</v>
      </c>
      <c r="Q676" s="55"/>
      <c r="R676" s="63"/>
    </row>
    <row r="677" s="43" customFormat="1" ht="36.95" customHeight="1" spans="1:18">
      <c r="A677" s="54"/>
      <c r="B677" s="55"/>
      <c r="C677" s="55"/>
      <c r="D677" s="55"/>
      <c r="E677" s="55"/>
      <c r="F677" s="55"/>
      <c r="G677" s="56"/>
      <c r="H677" s="56"/>
      <c r="I677" s="56"/>
      <c r="J677" s="55"/>
      <c r="K677" s="55" t="s">
        <v>1134</v>
      </c>
      <c r="L677" s="55" t="s">
        <v>1135</v>
      </c>
      <c r="M677" s="55" t="s">
        <v>2114</v>
      </c>
      <c r="N677" s="55" t="s">
        <v>1259</v>
      </c>
      <c r="O677" s="55" t="s">
        <v>2115</v>
      </c>
      <c r="P677" s="55" t="s">
        <v>1893</v>
      </c>
      <c r="Q677" s="55"/>
      <c r="R677" s="63"/>
    </row>
    <row r="678" s="43" customFormat="1" ht="36.95" customHeight="1" spans="1:18">
      <c r="A678" s="54"/>
      <c r="B678" s="55"/>
      <c r="C678" s="55"/>
      <c r="D678" s="55"/>
      <c r="E678" s="55"/>
      <c r="F678" s="55"/>
      <c r="G678" s="56"/>
      <c r="H678" s="56"/>
      <c r="I678" s="56"/>
      <c r="J678" s="55"/>
      <c r="K678" s="55" t="s">
        <v>1144</v>
      </c>
      <c r="L678" s="55" t="s">
        <v>1145</v>
      </c>
      <c r="M678" s="55" t="s">
        <v>2116</v>
      </c>
      <c r="N678" s="55" t="s">
        <v>1147</v>
      </c>
      <c r="O678" s="55" t="s">
        <v>1232</v>
      </c>
      <c r="P678" s="55" t="s">
        <v>1303</v>
      </c>
      <c r="Q678" s="55"/>
      <c r="R678" s="63"/>
    </row>
    <row r="679" s="43" customFormat="1" ht="47" customHeight="1" spans="1:18">
      <c r="A679" s="54"/>
      <c r="B679" s="55"/>
      <c r="C679" s="55" t="s">
        <v>2117</v>
      </c>
      <c r="D679" s="55" t="s">
        <v>1107</v>
      </c>
      <c r="E679" s="55" t="s">
        <v>2118</v>
      </c>
      <c r="F679" s="55" t="s">
        <v>2119</v>
      </c>
      <c r="G679" s="56" t="s">
        <v>504</v>
      </c>
      <c r="H679" s="56" t="s">
        <v>504</v>
      </c>
      <c r="I679" s="56"/>
      <c r="J679" s="55" t="s">
        <v>2120</v>
      </c>
      <c r="K679" s="55" t="s">
        <v>1111</v>
      </c>
      <c r="L679" s="55" t="s">
        <v>1112</v>
      </c>
      <c r="M679" s="55" t="s">
        <v>2121</v>
      </c>
      <c r="N679" s="55" t="s">
        <v>1114</v>
      </c>
      <c r="O679" s="55" t="s">
        <v>2122</v>
      </c>
      <c r="P679" s="55" t="s">
        <v>1961</v>
      </c>
      <c r="Q679" s="55"/>
      <c r="R679" s="63"/>
    </row>
    <row r="680" s="43" customFormat="1" ht="116.15" customHeight="1" spans="1:18">
      <c r="A680" s="54"/>
      <c r="B680" s="55"/>
      <c r="C680" s="55"/>
      <c r="D680" s="55"/>
      <c r="E680" s="55"/>
      <c r="F680" s="55"/>
      <c r="G680" s="56"/>
      <c r="H680" s="56"/>
      <c r="I680" s="56"/>
      <c r="J680" s="55"/>
      <c r="K680" s="55" t="s">
        <v>1111</v>
      </c>
      <c r="L680" s="55" t="s">
        <v>1130</v>
      </c>
      <c r="M680" s="55" t="s">
        <v>2123</v>
      </c>
      <c r="N680" s="55" t="s">
        <v>1132</v>
      </c>
      <c r="O680" s="55" t="s">
        <v>1133</v>
      </c>
      <c r="P680" s="55"/>
      <c r="Q680" s="55"/>
      <c r="R680" s="63"/>
    </row>
    <row r="681" s="43" customFormat="1" ht="51.75" customHeight="1" spans="1:18">
      <c r="A681" s="54"/>
      <c r="B681" s="55"/>
      <c r="C681" s="55"/>
      <c r="D681" s="55"/>
      <c r="E681" s="55"/>
      <c r="F681" s="55"/>
      <c r="G681" s="56"/>
      <c r="H681" s="56"/>
      <c r="I681" s="56"/>
      <c r="J681" s="55"/>
      <c r="K681" s="55" t="s">
        <v>1111</v>
      </c>
      <c r="L681" s="55" t="s">
        <v>1121</v>
      </c>
      <c r="M681" s="55" t="s">
        <v>2124</v>
      </c>
      <c r="N681" s="55" t="s">
        <v>1147</v>
      </c>
      <c r="O681" s="55" t="s">
        <v>2085</v>
      </c>
      <c r="P681" s="55" t="s">
        <v>2086</v>
      </c>
      <c r="Q681" s="55"/>
      <c r="R681" s="63"/>
    </row>
    <row r="682" s="43" customFormat="1" ht="180.55" customHeight="1" spans="1:18">
      <c r="A682" s="54"/>
      <c r="B682" s="55"/>
      <c r="C682" s="55"/>
      <c r="D682" s="55"/>
      <c r="E682" s="55"/>
      <c r="F682" s="55"/>
      <c r="G682" s="56"/>
      <c r="H682" s="56"/>
      <c r="I682" s="56"/>
      <c r="J682" s="55"/>
      <c r="K682" s="55" t="s">
        <v>1139</v>
      </c>
      <c r="L682" s="55" t="s">
        <v>1142</v>
      </c>
      <c r="M682" s="55" t="s">
        <v>2125</v>
      </c>
      <c r="N682" s="55" t="s">
        <v>1132</v>
      </c>
      <c r="O682" s="55" t="s">
        <v>1133</v>
      </c>
      <c r="P682" s="55"/>
      <c r="Q682" s="55"/>
      <c r="R682" s="63"/>
    </row>
    <row r="683" s="43" customFormat="1" ht="64.4" customHeight="1" spans="1:18">
      <c r="A683" s="54"/>
      <c r="B683" s="55"/>
      <c r="C683" s="55"/>
      <c r="D683" s="55"/>
      <c r="E683" s="55"/>
      <c r="F683" s="55"/>
      <c r="G683" s="56"/>
      <c r="H683" s="56"/>
      <c r="I683" s="56"/>
      <c r="J683" s="55"/>
      <c r="K683" s="55" t="s">
        <v>1139</v>
      </c>
      <c r="L683" s="55" t="s">
        <v>1140</v>
      </c>
      <c r="M683" s="55" t="s">
        <v>2126</v>
      </c>
      <c r="N683" s="55" t="s">
        <v>1132</v>
      </c>
      <c r="O683" s="55" t="s">
        <v>1133</v>
      </c>
      <c r="P683" s="55"/>
      <c r="Q683" s="55"/>
      <c r="R683" s="63"/>
    </row>
    <row r="684" s="43" customFormat="1" ht="89.7" customHeight="1" spans="1:18">
      <c r="A684" s="54"/>
      <c r="B684" s="55"/>
      <c r="C684" s="55"/>
      <c r="D684" s="55"/>
      <c r="E684" s="55"/>
      <c r="F684" s="55"/>
      <c r="G684" s="56"/>
      <c r="H684" s="56"/>
      <c r="I684" s="56"/>
      <c r="J684" s="55"/>
      <c r="K684" s="55" t="s">
        <v>1139</v>
      </c>
      <c r="L684" s="55" t="s">
        <v>1326</v>
      </c>
      <c r="M684" s="55" t="s">
        <v>2127</v>
      </c>
      <c r="N684" s="55" t="s">
        <v>1132</v>
      </c>
      <c r="O684" s="55" t="s">
        <v>1133</v>
      </c>
      <c r="P684" s="55"/>
      <c r="Q684" s="55"/>
      <c r="R684" s="63"/>
    </row>
    <row r="685" s="43" customFormat="1" ht="47" customHeight="1" spans="1:18">
      <c r="A685" s="54"/>
      <c r="B685" s="55"/>
      <c r="C685" s="55"/>
      <c r="D685" s="55"/>
      <c r="E685" s="55"/>
      <c r="F685" s="55"/>
      <c r="G685" s="56"/>
      <c r="H685" s="56"/>
      <c r="I685" s="56"/>
      <c r="J685" s="55"/>
      <c r="K685" s="55" t="s">
        <v>1144</v>
      </c>
      <c r="L685" s="55" t="s">
        <v>1145</v>
      </c>
      <c r="M685" s="55" t="s">
        <v>2075</v>
      </c>
      <c r="N685" s="55" t="s">
        <v>1147</v>
      </c>
      <c r="O685" s="55" t="s">
        <v>1118</v>
      </c>
      <c r="P685" s="55" t="s">
        <v>1148</v>
      </c>
      <c r="Q685" s="55"/>
      <c r="R685" s="63"/>
    </row>
    <row r="686" s="43" customFormat="1" ht="47" customHeight="1" spans="1:18">
      <c r="A686" s="54"/>
      <c r="B686" s="55"/>
      <c r="C686" s="55"/>
      <c r="D686" s="55"/>
      <c r="E686" s="55"/>
      <c r="F686" s="55"/>
      <c r="G686" s="56"/>
      <c r="H686" s="56"/>
      <c r="I686" s="56"/>
      <c r="J686" s="55"/>
      <c r="K686" s="55" t="s">
        <v>1134</v>
      </c>
      <c r="L686" s="55" t="s">
        <v>1135</v>
      </c>
      <c r="M686" s="55" t="s">
        <v>2073</v>
      </c>
      <c r="N686" s="55" t="s">
        <v>1259</v>
      </c>
      <c r="O686" s="55" t="s">
        <v>2128</v>
      </c>
      <c r="P686" s="55" t="s">
        <v>1464</v>
      </c>
      <c r="Q686" s="55"/>
      <c r="R686" s="63"/>
    </row>
    <row r="687" s="43" customFormat="1" ht="89.7" customHeight="1" spans="1:18">
      <c r="A687" s="54"/>
      <c r="B687" s="55"/>
      <c r="C687" s="55" t="s">
        <v>2129</v>
      </c>
      <c r="D687" s="55" t="s">
        <v>1107</v>
      </c>
      <c r="E687" s="55" t="s">
        <v>2130</v>
      </c>
      <c r="F687" s="55" t="s">
        <v>2131</v>
      </c>
      <c r="G687" s="56" t="s">
        <v>506</v>
      </c>
      <c r="H687" s="56" t="s">
        <v>506</v>
      </c>
      <c r="I687" s="56"/>
      <c r="J687" s="55" t="s">
        <v>2132</v>
      </c>
      <c r="K687" s="55" t="s">
        <v>1111</v>
      </c>
      <c r="L687" s="55" t="s">
        <v>1112</v>
      </c>
      <c r="M687" s="55" t="s">
        <v>2133</v>
      </c>
      <c r="N687" s="55" t="s">
        <v>1147</v>
      </c>
      <c r="O687" s="55" t="s">
        <v>1170</v>
      </c>
      <c r="P687" s="55" t="s">
        <v>1158</v>
      </c>
      <c r="Q687" s="55"/>
      <c r="R687" s="63"/>
    </row>
    <row r="688" s="43" customFormat="1" ht="207" customHeight="1" spans="1:18">
      <c r="A688" s="54"/>
      <c r="B688" s="55"/>
      <c r="C688" s="55"/>
      <c r="D688" s="55"/>
      <c r="E688" s="55"/>
      <c r="F688" s="55"/>
      <c r="G688" s="56"/>
      <c r="H688" s="56"/>
      <c r="I688" s="56"/>
      <c r="J688" s="55"/>
      <c r="K688" s="55" t="s">
        <v>1111</v>
      </c>
      <c r="L688" s="55" t="s">
        <v>1130</v>
      </c>
      <c r="M688" s="55" t="s">
        <v>2134</v>
      </c>
      <c r="N688" s="55" t="s">
        <v>1132</v>
      </c>
      <c r="O688" s="55" t="s">
        <v>2135</v>
      </c>
      <c r="P688" s="55"/>
      <c r="Q688" s="55"/>
      <c r="R688" s="63"/>
    </row>
    <row r="689" s="43" customFormat="1" ht="103.5" customHeight="1" spans="1:18">
      <c r="A689" s="54"/>
      <c r="B689" s="55"/>
      <c r="C689" s="55"/>
      <c r="D689" s="55"/>
      <c r="E689" s="55"/>
      <c r="F689" s="55"/>
      <c r="G689" s="56"/>
      <c r="H689" s="56"/>
      <c r="I689" s="56"/>
      <c r="J689" s="55"/>
      <c r="K689" s="55" t="s">
        <v>1111</v>
      </c>
      <c r="L689" s="55" t="s">
        <v>1121</v>
      </c>
      <c r="M689" s="55" t="s">
        <v>2136</v>
      </c>
      <c r="N689" s="55" t="s">
        <v>1114</v>
      </c>
      <c r="O689" s="55" t="s">
        <v>1172</v>
      </c>
      <c r="P689" s="55" t="s">
        <v>1125</v>
      </c>
      <c r="Q689" s="55"/>
      <c r="R689" s="63"/>
    </row>
    <row r="690" s="43" customFormat="1" ht="180.55" customHeight="1" spans="1:18">
      <c r="A690" s="54"/>
      <c r="B690" s="55"/>
      <c r="C690" s="55"/>
      <c r="D690" s="55"/>
      <c r="E690" s="55"/>
      <c r="F690" s="55"/>
      <c r="G690" s="56"/>
      <c r="H690" s="56"/>
      <c r="I690" s="56"/>
      <c r="J690" s="55"/>
      <c r="K690" s="55" t="s">
        <v>1139</v>
      </c>
      <c r="L690" s="55" t="s">
        <v>1142</v>
      </c>
      <c r="M690" s="55" t="s">
        <v>2125</v>
      </c>
      <c r="N690" s="55" t="s">
        <v>1132</v>
      </c>
      <c r="O690" s="55" t="s">
        <v>2135</v>
      </c>
      <c r="P690" s="55"/>
      <c r="Q690" s="55"/>
      <c r="R690" s="63"/>
    </row>
    <row r="691" s="43" customFormat="1" ht="89.7" customHeight="1" spans="1:18">
      <c r="A691" s="54"/>
      <c r="B691" s="55"/>
      <c r="C691" s="55"/>
      <c r="D691" s="55"/>
      <c r="E691" s="55"/>
      <c r="F691" s="55"/>
      <c r="G691" s="56"/>
      <c r="H691" s="56"/>
      <c r="I691" s="56"/>
      <c r="J691" s="55"/>
      <c r="K691" s="55" t="s">
        <v>1139</v>
      </c>
      <c r="L691" s="55" t="s">
        <v>1326</v>
      </c>
      <c r="M691" s="55" t="s">
        <v>2127</v>
      </c>
      <c r="N691" s="55" t="s">
        <v>1132</v>
      </c>
      <c r="O691" s="55" t="s">
        <v>2135</v>
      </c>
      <c r="P691" s="55"/>
      <c r="Q691" s="55"/>
      <c r="R691" s="63"/>
    </row>
    <row r="692" s="43" customFormat="1" ht="64.4" customHeight="1" spans="1:18">
      <c r="A692" s="54"/>
      <c r="B692" s="55"/>
      <c r="C692" s="55"/>
      <c r="D692" s="55"/>
      <c r="E692" s="55"/>
      <c r="F692" s="55"/>
      <c r="G692" s="56"/>
      <c r="H692" s="56"/>
      <c r="I692" s="56"/>
      <c r="J692" s="55"/>
      <c r="K692" s="55" t="s">
        <v>1139</v>
      </c>
      <c r="L692" s="55" t="s">
        <v>1140</v>
      </c>
      <c r="M692" s="55" t="s">
        <v>2126</v>
      </c>
      <c r="N692" s="55" t="s">
        <v>1132</v>
      </c>
      <c r="O692" s="55" t="s">
        <v>2135</v>
      </c>
      <c r="P692" s="55"/>
      <c r="Q692" s="55"/>
      <c r="R692" s="63"/>
    </row>
    <row r="693" s="43" customFormat="1" ht="50.15" customHeight="1" spans="1:18">
      <c r="A693" s="54"/>
      <c r="B693" s="55"/>
      <c r="C693" s="55"/>
      <c r="D693" s="55"/>
      <c r="E693" s="55"/>
      <c r="F693" s="55"/>
      <c r="G693" s="56"/>
      <c r="H693" s="56"/>
      <c r="I693" s="56"/>
      <c r="J693" s="55"/>
      <c r="K693" s="55" t="s">
        <v>1134</v>
      </c>
      <c r="L693" s="55" t="s">
        <v>1135</v>
      </c>
      <c r="M693" s="55" t="s">
        <v>2073</v>
      </c>
      <c r="N693" s="55" t="s">
        <v>1259</v>
      </c>
      <c r="O693" s="55" t="s">
        <v>2137</v>
      </c>
      <c r="P693" s="55" t="s">
        <v>1298</v>
      </c>
      <c r="Q693" s="55"/>
      <c r="R693" s="63"/>
    </row>
    <row r="694" s="43" customFormat="1" ht="50.15" customHeight="1" spans="1:18">
      <c r="A694" s="54"/>
      <c r="B694" s="55"/>
      <c r="C694" s="55"/>
      <c r="D694" s="55"/>
      <c r="E694" s="55"/>
      <c r="F694" s="55"/>
      <c r="G694" s="56"/>
      <c r="H694" s="56"/>
      <c r="I694" s="56"/>
      <c r="J694" s="55"/>
      <c r="K694" s="55" t="s">
        <v>1144</v>
      </c>
      <c r="L694" s="55" t="s">
        <v>1145</v>
      </c>
      <c r="M694" s="55" t="s">
        <v>2075</v>
      </c>
      <c r="N694" s="55" t="s">
        <v>1147</v>
      </c>
      <c r="O694" s="55" t="s">
        <v>1118</v>
      </c>
      <c r="P694" s="55" t="s">
        <v>1148</v>
      </c>
      <c r="Q694" s="55"/>
      <c r="R694" s="63"/>
    </row>
    <row r="695" s="43" customFormat="1" ht="167.9" customHeight="1" spans="1:18">
      <c r="A695" s="54"/>
      <c r="B695" s="55"/>
      <c r="C695" s="55" t="s">
        <v>2138</v>
      </c>
      <c r="D695" s="55" t="s">
        <v>1107</v>
      </c>
      <c r="E695" s="55" t="s">
        <v>2130</v>
      </c>
      <c r="F695" s="55" t="s">
        <v>2131</v>
      </c>
      <c r="G695" s="56" t="s">
        <v>508</v>
      </c>
      <c r="H695" s="56" t="s">
        <v>508</v>
      </c>
      <c r="I695" s="56"/>
      <c r="J695" s="55" t="s">
        <v>2139</v>
      </c>
      <c r="K695" s="55" t="s">
        <v>1139</v>
      </c>
      <c r="L695" s="55" t="s">
        <v>1142</v>
      </c>
      <c r="M695" s="55" t="s">
        <v>2140</v>
      </c>
      <c r="N695" s="55" t="s">
        <v>1132</v>
      </c>
      <c r="O695" s="55" t="s">
        <v>1133</v>
      </c>
      <c r="P695" s="55"/>
      <c r="Q695" s="55"/>
      <c r="R695" s="63"/>
    </row>
    <row r="696" s="43" customFormat="1" ht="64.4" customHeight="1" spans="1:18">
      <c r="A696" s="54"/>
      <c r="B696" s="55"/>
      <c r="C696" s="55"/>
      <c r="D696" s="55"/>
      <c r="E696" s="55"/>
      <c r="F696" s="55"/>
      <c r="G696" s="56"/>
      <c r="H696" s="56"/>
      <c r="I696" s="56"/>
      <c r="J696" s="55"/>
      <c r="K696" s="55" t="s">
        <v>1139</v>
      </c>
      <c r="L696" s="55" t="s">
        <v>1140</v>
      </c>
      <c r="M696" s="55" t="s">
        <v>2126</v>
      </c>
      <c r="N696" s="55" t="s">
        <v>1132</v>
      </c>
      <c r="O696" s="55" t="s">
        <v>1133</v>
      </c>
      <c r="P696" s="55"/>
      <c r="Q696" s="55"/>
      <c r="R696" s="63"/>
    </row>
    <row r="697" s="43" customFormat="1" ht="61.5" customHeight="1" spans="1:18">
      <c r="A697" s="54"/>
      <c r="B697" s="55"/>
      <c r="C697" s="55"/>
      <c r="D697" s="55"/>
      <c r="E697" s="55"/>
      <c r="F697" s="55"/>
      <c r="G697" s="56"/>
      <c r="H697" s="56"/>
      <c r="I697" s="56"/>
      <c r="J697" s="55"/>
      <c r="K697" s="55" t="s">
        <v>1139</v>
      </c>
      <c r="L697" s="55" t="s">
        <v>1326</v>
      </c>
      <c r="M697" s="55" t="s">
        <v>2141</v>
      </c>
      <c r="N697" s="55" t="s">
        <v>1132</v>
      </c>
      <c r="O697" s="55" t="s">
        <v>1133</v>
      </c>
      <c r="P697" s="55"/>
      <c r="Q697" s="55"/>
      <c r="R697" s="63"/>
    </row>
    <row r="698" s="43" customFormat="1" ht="61.5" customHeight="1" spans="1:18">
      <c r="A698" s="54"/>
      <c r="B698" s="55"/>
      <c r="C698" s="55"/>
      <c r="D698" s="55"/>
      <c r="E698" s="55"/>
      <c r="F698" s="55"/>
      <c r="G698" s="56"/>
      <c r="H698" s="56"/>
      <c r="I698" s="56"/>
      <c r="J698" s="55"/>
      <c r="K698" s="55" t="s">
        <v>1111</v>
      </c>
      <c r="L698" s="55" t="s">
        <v>1112</v>
      </c>
      <c r="M698" s="55" t="s">
        <v>2142</v>
      </c>
      <c r="N698" s="55" t="s">
        <v>1114</v>
      </c>
      <c r="O698" s="55" t="s">
        <v>2143</v>
      </c>
      <c r="P698" s="55" t="s">
        <v>2144</v>
      </c>
      <c r="Q698" s="55"/>
      <c r="R698" s="63"/>
    </row>
    <row r="699" s="43" customFormat="1" ht="61.5" customHeight="1" spans="1:18">
      <c r="A699" s="54"/>
      <c r="B699" s="55"/>
      <c r="C699" s="55"/>
      <c r="D699" s="55"/>
      <c r="E699" s="55"/>
      <c r="F699" s="55"/>
      <c r="G699" s="56"/>
      <c r="H699" s="56"/>
      <c r="I699" s="56"/>
      <c r="J699" s="55"/>
      <c r="K699" s="55" t="s">
        <v>1111</v>
      </c>
      <c r="L699" s="55" t="s">
        <v>1121</v>
      </c>
      <c r="M699" s="55" t="s">
        <v>2145</v>
      </c>
      <c r="N699" s="55" t="s">
        <v>1114</v>
      </c>
      <c r="O699" s="55" t="s">
        <v>1172</v>
      </c>
      <c r="P699" s="55" t="s">
        <v>1125</v>
      </c>
      <c r="Q699" s="55"/>
      <c r="R699" s="63"/>
    </row>
    <row r="700" s="43" customFormat="1" ht="61.5" customHeight="1" spans="1:18">
      <c r="A700" s="54"/>
      <c r="B700" s="55"/>
      <c r="C700" s="55"/>
      <c r="D700" s="55"/>
      <c r="E700" s="55"/>
      <c r="F700" s="55"/>
      <c r="G700" s="56"/>
      <c r="H700" s="56"/>
      <c r="I700" s="56"/>
      <c r="J700" s="55"/>
      <c r="K700" s="55" t="s">
        <v>1111</v>
      </c>
      <c r="L700" s="55" t="s">
        <v>1130</v>
      </c>
      <c r="M700" s="55" t="s">
        <v>2146</v>
      </c>
      <c r="N700" s="55" t="s">
        <v>1132</v>
      </c>
      <c r="O700" s="55" t="s">
        <v>1133</v>
      </c>
      <c r="P700" s="55"/>
      <c r="Q700" s="55"/>
      <c r="R700" s="63"/>
    </row>
    <row r="701" s="43" customFormat="1" ht="61.5" customHeight="1" spans="1:18">
      <c r="A701" s="54"/>
      <c r="B701" s="55"/>
      <c r="C701" s="55"/>
      <c r="D701" s="55"/>
      <c r="E701" s="55"/>
      <c r="F701" s="55"/>
      <c r="G701" s="56"/>
      <c r="H701" s="56"/>
      <c r="I701" s="56"/>
      <c r="J701" s="55"/>
      <c r="K701" s="55" t="s">
        <v>1134</v>
      </c>
      <c r="L701" s="55" t="s">
        <v>1135</v>
      </c>
      <c r="M701" s="55" t="s">
        <v>2073</v>
      </c>
      <c r="N701" s="55" t="s">
        <v>1147</v>
      </c>
      <c r="O701" s="55" t="s">
        <v>2147</v>
      </c>
      <c r="P701" s="55" t="s">
        <v>1298</v>
      </c>
      <c r="Q701" s="55"/>
      <c r="R701" s="63"/>
    </row>
    <row r="702" s="43" customFormat="1" ht="61.5" customHeight="1" spans="1:18">
      <c r="A702" s="54"/>
      <c r="B702" s="55"/>
      <c r="C702" s="55"/>
      <c r="D702" s="55"/>
      <c r="E702" s="55"/>
      <c r="F702" s="55"/>
      <c r="G702" s="56"/>
      <c r="H702" s="56"/>
      <c r="I702" s="56"/>
      <c r="J702" s="55"/>
      <c r="K702" s="55" t="s">
        <v>1144</v>
      </c>
      <c r="L702" s="55" t="s">
        <v>1145</v>
      </c>
      <c r="M702" s="55" t="s">
        <v>2075</v>
      </c>
      <c r="N702" s="55" t="s">
        <v>1147</v>
      </c>
      <c r="O702" s="55" t="s">
        <v>1118</v>
      </c>
      <c r="P702" s="55" t="s">
        <v>1148</v>
      </c>
      <c r="Q702" s="55"/>
      <c r="R702" s="63"/>
    </row>
    <row r="703" s="43" customFormat="1" ht="25.3" customHeight="1" spans="1:18">
      <c r="A703" s="54"/>
      <c r="B703" s="55"/>
      <c r="C703" s="55" t="s">
        <v>2148</v>
      </c>
      <c r="D703" s="55" t="s">
        <v>1107</v>
      </c>
      <c r="E703" s="55" t="s">
        <v>2149</v>
      </c>
      <c r="F703" s="55" t="s">
        <v>2119</v>
      </c>
      <c r="G703" s="56" t="s">
        <v>510</v>
      </c>
      <c r="H703" s="56" t="s">
        <v>510</v>
      </c>
      <c r="I703" s="56"/>
      <c r="J703" s="55" t="s">
        <v>2150</v>
      </c>
      <c r="K703" s="55" t="s">
        <v>1111</v>
      </c>
      <c r="L703" s="55" t="s">
        <v>1112</v>
      </c>
      <c r="M703" s="55" t="s">
        <v>2151</v>
      </c>
      <c r="N703" s="55" t="s">
        <v>1147</v>
      </c>
      <c r="O703" s="55" t="s">
        <v>2152</v>
      </c>
      <c r="P703" s="55" t="s">
        <v>1961</v>
      </c>
      <c r="Q703" s="55"/>
      <c r="R703" s="63"/>
    </row>
    <row r="704" s="43" customFormat="1" ht="16.55" customHeight="1" spans="1:18">
      <c r="A704" s="54"/>
      <c r="B704" s="55"/>
      <c r="C704" s="55"/>
      <c r="D704" s="55"/>
      <c r="E704" s="55"/>
      <c r="F704" s="55"/>
      <c r="G704" s="56"/>
      <c r="H704" s="56"/>
      <c r="I704" s="56"/>
      <c r="J704" s="55"/>
      <c r="K704" s="55" t="s">
        <v>1111</v>
      </c>
      <c r="L704" s="55" t="s">
        <v>1112</v>
      </c>
      <c r="M704" s="55" t="s">
        <v>2153</v>
      </c>
      <c r="N704" s="55" t="s">
        <v>1147</v>
      </c>
      <c r="O704" s="55" t="s">
        <v>2154</v>
      </c>
      <c r="P704" s="55" t="s">
        <v>1961</v>
      </c>
      <c r="Q704" s="55"/>
      <c r="R704" s="63"/>
    </row>
    <row r="705" s="43" customFormat="1" ht="103.5" customHeight="1" spans="1:18">
      <c r="A705" s="54"/>
      <c r="B705" s="55"/>
      <c r="C705" s="55"/>
      <c r="D705" s="55"/>
      <c r="E705" s="55"/>
      <c r="F705" s="55"/>
      <c r="G705" s="56"/>
      <c r="H705" s="56"/>
      <c r="I705" s="56"/>
      <c r="J705" s="55"/>
      <c r="K705" s="55" t="s">
        <v>1111</v>
      </c>
      <c r="L705" s="55" t="s">
        <v>1130</v>
      </c>
      <c r="M705" s="55" t="s">
        <v>2155</v>
      </c>
      <c r="N705" s="55" t="s">
        <v>1132</v>
      </c>
      <c r="O705" s="55" t="s">
        <v>1133</v>
      </c>
      <c r="P705" s="55"/>
      <c r="Q705" s="55"/>
      <c r="R705" s="63"/>
    </row>
    <row r="706" s="43" customFormat="1" ht="37.95" customHeight="1" spans="1:18">
      <c r="A706" s="54"/>
      <c r="B706" s="55"/>
      <c r="C706" s="55"/>
      <c r="D706" s="55"/>
      <c r="E706" s="55"/>
      <c r="F706" s="55"/>
      <c r="G706" s="56"/>
      <c r="H706" s="56"/>
      <c r="I706" s="56"/>
      <c r="J706" s="55"/>
      <c r="K706" s="55" t="s">
        <v>1111</v>
      </c>
      <c r="L706" s="55" t="s">
        <v>1121</v>
      </c>
      <c r="M706" s="55" t="s">
        <v>2156</v>
      </c>
      <c r="N706" s="55" t="s">
        <v>1132</v>
      </c>
      <c r="O706" s="55" t="s">
        <v>1133</v>
      </c>
      <c r="P706" s="55"/>
      <c r="Q706" s="55"/>
      <c r="R706" s="63"/>
    </row>
    <row r="707" s="43" customFormat="1" ht="16.55" customHeight="1" spans="1:18">
      <c r="A707" s="54"/>
      <c r="B707" s="55"/>
      <c r="C707" s="55"/>
      <c r="D707" s="55"/>
      <c r="E707" s="55"/>
      <c r="F707" s="55"/>
      <c r="G707" s="56"/>
      <c r="H707" s="56"/>
      <c r="I707" s="56"/>
      <c r="J707" s="55"/>
      <c r="K707" s="55" t="s">
        <v>1134</v>
      </c>
      <c r="L707" s="55" t="s">
        <v>1135</v>
      </c>
      <c r="M707" s="55" t="s">
        <v>2073</v>
      </c>
      <c r="N707" s="55" t="s">
        <v>1259</v>
      </c>
      <c r="O707" s="55" t="s">
        <v>2157</v>
      </c>
      <c r="P707" s="55" t="s">
        <v>1138</v>
      </c>
      <c r="Q707" s="55"/>
      <c r="R707" s="63"/>
    </row>
    <row r="708" s="43" customFormat="1" ht="25.3" customHeight="1" spans="1:18">
      <c r="A708" s="54"/>
      <c r="B708" s="55"/>
      <c r="C708" s="55"/>
      <c r="D708" s="55"/>
      <c r="E708" s="55"/>
      <c r="F708" s="55"/>
      <c r="G708" s="56"/>
      <c r="H708" s="56"/>
      <c r="I708" s="56"/>
      <c r="J708" s="55"/>
      <c r="K708" s="55" t="s">
        <v>1144</v>
      </c>
      <c r="L708" s="55" t="s">
        <v>1145</v>
      </c>
      <c r="M708" s="55" t="s">
        <v>2075</v>
      </c>
      <c r="N708" s="55" t="s">
        <v>1147</v>
      </c>
      <c r="O708" s="55" t="s">
        <v>1118</v>
      </c>
      <c r="P708" s="55" t="s">
        <v>1148</v>
      </c>
      <c r="Q708" s="55"/>
      <c r="R708" s="63"/>
    </row>
    <row r="709" s="43" customFormat="1" ht="167.9" customHeight="1" spans="1:18">
      <c r="A709" s="54"/>
      <c r="B709" s="55"/>
      <c r="C709" s="55"/>
      <c r="D709" s="55"/>
      <c r="E709" s="55"/>
      <c r="F709" s="55"/>
      <c r="G709" s="56"/>
      <c r="H709" s="56"/>
      <c r="I709" s="56"/>
      <c r="J709" s="55"/>
      <c r="K709" s="55" t="s">
        <v>1139</v>
      </c>
      <c r="L709" s="55" t="s">
        <v>1142</v>
      </c>
      <c r="M709" s="55" t="s">
        <v>2158</v>
      </c>
      <c r="N709" s="55" t="s">
        <v>1132</v>
      </c>
      <c r="O709" s="55" t="s">
        <v>1133</v>
      </c>
      <c r="P709" s="55"/>
      <c r="Q709" s="55"/>
      <c r="R709" s="63"/>
    </row>
    <row r="710" s="43" customFormat="1" ht="25.3" customHeight="1" spans="1:18">
      <c r="A710" s="54"/>
      <c r="B710" s="55"/>
      <c r="C710" s="55"/>
      <c r="D710" s="55"/>
      <c r="E710" s="55"/>
      <c r="F710" s="55"/>
      <c r="G710" s="56"/>
      <c r="H710" s="56"/>
      <c r="I710" s="56"/>
      <c r="J710" s="55"/>
      <c r="K710" s="55" t="s">
        <v>1139</v>
      </c>
      <c r="L710" s="55" t="s">
        <v>1140</v>
      </c>
      <c r="M710" s="55" t="s">
        <v>2159</v>
      </c>
      <c r="N710" s="55" t="s">
        <v>1132</v>
      </c>
      <c r="O710" s="55" t="s">
        <v>1133</v>
      </c>
      <c r="P710" s="55"/>
      <c r="Q710" s="55"/>
      <c r="R710" s="63"/>
    </row>
    <row r="711" s="43" customFormat="1" ht="116.15" customHeight="1" spans="1:18">
      <c r="A711" s="54"/>
      <c r="B711" s="55"/>
      <c r="C711" s="55"/>
      <c r="D711" s="55"/>
      <c r="E711" s="55"/>
      <c r="F711" s="55"/>
      <c r="G711" s="56"/>
      <c r="H711" s="56"/>
      <c r="I711" s="56"/>
      <c r="J711" s="55"/>
      <c r="K711" s="55" t="s">
        <v>1139</v>
      </c>
      <c r="L711" s="55" t="s">
        <v>1326</v>
      </c>
      <c r="M711" s="55" t="s">
        <v>2160</v>
      </c>
      <c r="N711" s="55" t="s">
        <v>1132</v>
      </c>
      <c r="O711" s="55" t="s">
        <v>1133</v>
      </c>
      <c r="P711" s="55"/>
      <c r="Q711" s="55"/>
      <c r="R711" s="63"/>
    </row>
    <row r="712" s="43" customFormat="1" ht="25.3" customHeight="1" spans="1:18">
      <c r="A712" s="54"/>
      <c r="B712" s="55"/>
      <c r="C712" s="55" t="s">
        <v>2161</v>
      </c>
      <c r="D712" s="55" t="s">
        <v>1107</v>
      </c>
      <c r="E712" s="55" t="s">
        <v>2118</v>
      </c>
      <c r="F712" s="55" t="s">
        <v>2162</v>
      </c>
      <c r="G712" s="56" t="s">
        <v>512</v>
      </c>
      <c r="H712" s="56" t="s">
        <v>512</v>
      </c>
      <c r="I712" s="56"/>
      <c r="J712" s="55" t="s">
        <v>2134</v>
      </c>
      <c r="K712" s="55" t="s">
        <v>1111</v>
      </c>
      <c r="L712" s="55" t="s">
        <v>1121</v>
      </c>
      <c r="M712" s="55" t="s">
        <v>2163</v>
      </c>
      <c r="N712" s="55" t="s">
        <v>1147</v>
      </c>
      <c r="O712" s="55" t="s">
        <v>1681</v>
      </c>
      <c r="P712" s="55" t="s">
        <v>1164</v>
      </c>
      <c r="Q712" s="55"/>
      <c r="R712" s="63"/>
    </row>
    <row r="713" s="43" customFormat="1" ht="25.3" customHeight="1" spans="1:18">
      <c r="A713" s="54"/>
      <c r="B713" s="55"/>
      <c r="C713" s="55"/>
      <c r="D713" s="55"/>
      <c r="E713" s="55"/>
      <c r="F713" s="55"/>
      <c r="G713" s="56"/>
      <c r="H713" s="56"/>
      <c r="I713" s="56"/>
      <c r="J713" s="55"/>
      <c r="K713" s="55" t="s">
        <v>1111</v>
      </c>
      <c r="L713" s="55" t="s">
        <v>1121</v>
      </c>
      <c r="M713" s="55" t="s">
        <v>2164</v>
      </c>
      <c r="N713" s="55" t="s">
        <v>1147</v>
      </c>
      <c r="O713" s="55" t="s">
        <v>1184</v>
      </c>
      <c r="P713" s="55" t="s">
        <v>1164</v>
      </c>
      <c r="Q713" s="55"/>
      <c r="R713" s="63"/>
    </row>
    <row r="714" s="43" customFormat="1" ht="25.3" customHeight="1" spans="1:18">
      <c r="A714" s="54"/>
      <c r="B714" s="55"/>
      <c r="C714" s="55"/>
      <c r="D714" s="55"/>
      <c r="E714" s="55"/>
      <c r="F714" s="55"/>
      <c r="G714" s="56"/>
      <c r="H714" s="56"/>
      <c r="I714" s="56"/>
      <c r="J714" s="55"/>
      <c r="K714" s="55" t="s">
        <v>1111</v>
      </c>
      <c r="L714" s="55" t="s">
        <v>1112</v>
      </c>
      <c r="M714" s="55" t="s">
        <v>2165</v>
      </c>
      <c r="N714" s="55" t="s">
        <v>1147</v>
      </c>
      <c r="O714" s="55" t="s">
        <v>2166</v>
      </c>
      <c r="P714" s="55" t="s">
        <v>2167</v>
      </c>
      <c r="Q714" s="55"/>
      <c r="R714" s="63"/>
    </row>
    <row r="715" s="43" customFormat="1" ht="25.3" customHeight="1" spans="1:18">
      <c r="A715" s="54"/>
      <c r="B715" s="55"/>
      <c r="C715" s="55"/>
      <c r="D715" s="55"/>
      <c r="E715" s="55"/>
      <c r="F715" s="55"/>
      <c r="G715" s="56"/>
      <c r="H715" s="56"/>
      <c r="I715" s="56"/>
      <c r="J715" s="55"/>
      <c r="K715" s="55" t="s">
        <v>1111</v>
      </c>
      <c r="L715" s="55" t="s">
        <v>1112</v>
      </c>
      <c r="M715" s="55" t="s">
        <v>2168</v>
      </c>
      <c r="N715" s="55" t="s">
        <v>1147</v>
      </c>
      <c r="O715" s="55" t="s">
        <v>1197</v>
      </c>
      <c r="P715" s="55" t="s">
        <v>1164</v>
      </c>
      <c r="Q715" s="55"/>
      <c r="R715" s="63"/>
    </row>
    <row r="716" s="43" customFormat="1" ht="103.5" customHeight="1" spans="1:18">
      <c r="A716" s="54"/>
      <c r="B716" s="55"/>
      <c r="C716" s="55"/>
      <c r="D716" s="55"/>
      <c r="E716" s="55"/>
      <c r="F716" s="55"/>
      <c r="G716" s="56"/>
      <c r="H716" s="56"/>
      <c r="I716" s="56"/>
      <c r="J716" s="55"/>
      <c r="K716" s="55" t="s">
        <v>1111</v>
      </c>
      <c r="L716" s="55" t="s">
        <v>1130</v>
      </c>
      <c r="M716" s="55" t="s">
        <v>2155</v>
      </c>
      <c r="N716" s="55" t="s">
        <v>1132</v>
      </c>
      <c r="O716" s="55" t="s">
        <v>1133</v>
      </c>
      <c r="P716" s="55"/>
      <c r="Q716" s="55"/>
      <c r="R716" s="63"/>
    </row>
    <row r="717" s="43" customFormat="1" ht="51.75" customHeight="1" spans="1:18">
      <c r="A717" s="54"/>
      <c r="B717" s="55"/>
      <c r="C717" s="55"/>
      <c r="D717" s="55"/>
      <c r="E717" s="55"/>
      <c r="F717" s="55"/>
      <c r="G717" s="56"/>
      <c r="H717" s="56"/>
      <c r="I717" s="56"/>
      <c r="J717" s="55"/>
      <c r="K717" s="55" t="s">
        <v>1139</v>
      </c>
      <c r="L717" s="55" t="s">
        <v>1140</v>
      </c>
      <c r="M717" s="55" t="s">
        <v>2169</v>
      </c>
      <c r="N717" s="55" t="s">
        <v>1132</v>
      </c>
      <c r="O717" s="55" t="s">
        <v>1133</v>
      </c>
      <c r="P717" s="55"/>
      <c r="Q717" s="55"/>
      <c r="R717" s="63"/>
    </row>
    <row r="718" s="43" customFormat="1" ht="103.5" customHeight="1" spans="1:18">
      <c r="A718" s="54"/>
      <c r="B718" s="55"/>
      <c r="C718" s="55"/>
      <c r="D718" s="55"/>
      <c r="E718" s="55"/>
      <c r="F718" s="55"/>
      <c r="G718" s="56"/>
      <c r="H718" s="56"/>
      <c r="I718" s="56"/>
      <c r="J718" s="55"/>
      <c r="K718" s="55" t="s">
        <v>1139</v>
      </c>
      <c r="L718" s="55" t="s">
        <v>1142</v>
      </c>
      <c r="M718" s="55" t="s">
        <v>2170</v>
      </c>
      <c r="N718" s="55" t="s">
        <v>1132</v>
      </c>
      <c r="O718" s="55" t="s">
        <v>1133</v>
      </c>
      <c r="P718" s="55"/>
      <c r="Q718" s="55"/>
      <c r="R718" s="63"/>
    </row>
    <row r="719" s="43" customFormat="1" ht="64.4" customHeight="1" spans="1:18">
      <c r="A719" s="54"/>
      <c r="B719" s="55"/>
      <c r="C719" s="55"/>
      <c r="D719" s="55"/>
      <c r="E719" s="55"/>
      <c r="F719" s="55"/>
      <c r="G719" s="56"/>
      <c r="H719" s="56"/>
      <c r="I719" s="56"/>
      <c r="J719" s="55"/>
      <c r="K719" s="55" t="s">
        <v>1139</v>
      </c>
      <c r="L719" s="55" t="s">
        <v>1142</v>
      </c>
      <c r="M719" s="55" t="s">
        <v>2171</v>
      </c>
      <c r="N719" s="55" t="s">
        <v>1132</v>
      </c>
      <c r="O719" s="55" t="s">
        <v>1133</v>
      </c>
      <c r="P719" s="55"/>
      <c r="Q719" s="55"/>
      <c r="R719" s="63"/>
    </row>
    <row r="720" s="43" customFormat="1" ht="77.05" customHeight="1" spans="1:18">
      <c r="A720" s="54"/>
      <c r="B720" s="55"/>
      <c r="C720" s="55"/>
      <c r="D720" s="55"/>
      <c r="E720" s="55"/>
      <c r="F720" s="55"/>
      <c r="G720" s="56"/>
      <c r="H720" s="56"/>
      <c r="I720" s="56"/>
      <c r="J720" s="55"/>
      <c r="K720" s="55" t="s">
        <v>1139</v>
      </c>
      <c r="L720" s="55" t="s">
        <v>1326</v>
      </c>
      <c r="M720" s="55" t="s">
        <v>2172</v>
      </c>
      <c r="N720" s="55" t="s">
        <v>1132</v>
      </c>
      <c r="O720" s="55" t="s">
        <v>1133</v>
      </c>
      <c r="P720" s="55"/>
      <c r="Q720" s="55"/>
      <c r="R720" s="63"/>
    </row>
    <row r="721" s="43" customFormat="1" ht="25.3" customHeight="1" spans="1:18">
      <c r="A721" s="54"/>
      <c r="B721" s="55"/>
      <c r="C721" s="55"/>
      <c r="D721" s="55"/>
      <c r="E721" s="55"/>
      <c r="F721" s="55"/>
      <c r="G721" s="56"/>
      <c r="H721" s="56"/>
      <c r="I721" s="56"/>
      <c r="J721" s="55"/>
      <c r="K721" s="55" t="s">
        <v>1144</v>
      </c>
      <c r="L721" s="55" t="s">
        <v>1145</v>
      </c>
      <c r="M721" s="55" t="s">
        <v>2075</v>
      </c>
      <c r="N721" s="55" t="s">
        <v>1147</v>
      </c>
      <c r="O721" s="55" t="s">
        <v>1118</v>
      </c>
      <c r="P721" s="55" t="s">
        <v>1148</v>
      </c>
      <c r="Q721" s="55"/>
      <c r="R721" s="63"/>
    </row>
    <row r="722" s="43" customFormat="1" ht="18.8" customHeight="1" spans="1:18">
      <c r="A722" s="54"/>
      <c r="B722" s="55"/>
      <c r="C722" s="55"/>
      <c r="D722" s="55"/>
      <c r="E722" s="55"/>
      <c r="F722" s="55"/>
      <c r="G722" s="56"/>
      <c r="H722" s="56"/>
      <c r="I722" s="56"/>
      <c r="J722" s="55"/>
      <c r="K722" s="55" t="s">
        <v>1134</v>
      </c>
      <c r="L722" s="55" t="s">
        <v>1135</v>
      </c>
      <c r="M722" s="55" t="s">
        <v>2073</v>
      </c>
      <c r="N722" s="55" t="s">
        <v>1147</v>
      </c>
      <c r="O722" s="55" t="s">
        <v>2173</v>
      </c>
      <c r="P722" s="55" t="s">
        <v>1464</v>
      </c>
      <c r="Q722" s="55"/>
      <c r="R722" s="63"/>
    </row>
    <row r="723" s="43" customFormat="1" ht="116.15" customHeight="1" spans="1:18">
      <c r="A723" s="54"/>
      <c r="B723" s="55"/>
      <c r="C723" s="55" t="s">
        <v>2174</v>
      </c>
      <c r="D723" s="55" t="s">
        <v>1107</v>
      </c>
      <c r="E723" s="55" t="s">
        <v>2175</v>
      </c>
      <c r="F723" s="55" t="s">
        <v>2176</v>
      </c>
      <c r="G723" s="56" t="s">
        <v>514</v>
      </c>
      <c r="H723" s="56" t="s">
        <v>514</v>
      </c>
      <c r="I723" s="56"/>
      <c r="J723" s="55" t="s">
        <v>2177</v>
      </c>
      <c r="K723" s="55" t="s">
        <v>1111</v>
      </c>
      <c r="L723" s="55" t="s">
        <v>1112</v>
      </c>
      <c r="M723" s="55" t="s">
        <v>2178</v>
      </c>
      <c r="N723" s="55" t="s">
        <v>1147</v>
      </c>
      <c r="O723" s="55" t="s">
        <v>1170</v>
      </c>
      <c r="P723" s="55" t="s">
        <v>1158</v>
      </c>
      <c r="Q723" s="55"/>
      <c r="R723" s="63"/>
    </row>
    <row r="724" s="43" customFormat="1" ht="89.7" customHeight="1" spans="1:18">
      <c r="A724" s="54"/>
      <c r="B724" s="55"/>
      <c r="C724" s="55"/>
      <c r="D724" s="55"/>
      <c r="E724" s="55"/>
      <c r="F724" s="55"/>
      <c r="G724" s="56"/>
      <c r="H724" s="56"/>
      <c r="I724" s="56"/>
      <c r="J724" s="55"/>
      <c r="K724" s="55" t="s">
        <v>1111</v>
      </c>
      <c r="L724" s="55" t="s">
        <v>1130</v>
      </c>
      <c r="M724" s="55" t="s">
        <v>2179</v>
      </c>
      <c r="N724" s="55" t="s">
        <v>1132</v>
      </c>
      <c r="O724" s="55" t="s">
        <v>1133</v>
      </c>
      <c r="P724" s="55"/>
      <c r="Q724" s="55"/>
      <c r="R724" s="63"/>
    </row>
    <row r="725" s="43" customFormat="1" ht="51.75" customHeight="1" spans="1:18">
      <c r="A725" s="54"/>
      <c r="B725" s="55"/>
      <c r="C725" s="55"/>
      <c r="D725" s="55"/>
      <c r="E725" s="55"/>
      <c r="F725" s="55"/>
      <c r="G725" s="56"/>
      <c r="H725" s="56"/>
      <c r="I725" s="56"/>
      <c r="J725" s="55"/>
      <c r="K725" s="55" t="s">
        <v>1111</v>
      </c>
      <c r="L725" s="55" t="s">
        <v>1121</v>
      </c>
      <c r="M725" s="55" t="s">
        <v>2180</v>
      </c>
      <c r="N725" s="55" t="s">
        <v>1132</v>
      </c>
      <c r="O725" s="55" t="s">
        <v>1133</v>
      </c>
      <c r="P725" s="55"/>
      <c r="Q725" s="55"/>
      <c r="R725" s="63"/>
    </row>
    <row r="726" s="43" customFormat="1" ht="89.7" customHeight="1" spans="1:18">
      <c r="A726" s="54"/>
      <c r="B726" s="55"/>
      <c r="C726" s="55"/>
      <c r="D726" s="55"/>
      <c r="E726" s="55"/>
      <c r="F726" s="55"/>
      <c r="G726" s="56"/>
      <c r="H726" s="56"/>
      <c r="I726" s="56"/>
      <c r="J726" s="55"/>
      <c r="K726" s="55" t="s">
        <v>1139</v>
      </c>
      <c r="L726" s="55" t="s">
        <v>1140</v>
      </c>
      <c r="M726" s="55" t="s">
        <v>2181</v>
      </c>
      <c r="N726" s="55" t="s">
        <v>1132</v>
      </c>
      <c r="O726" s="55" t="s">
        <v>1133</v>
      </c>
      <c r="P726" s="55"/>
      <c r="Q726" s="55"/>
      <c r="R726" s="63"/>
    </row>
    <row r="727" s="43" customFormat="1" ht="77.05" customHeight="1" spans="1:18">
      <c r="A727" s="54"/>
      <c r="B727" s="55"/>
      <c r="C727" s="55"/>
      <c r="D727" s="55"/>
      <c r="E727" s="55"/>
      <c r="F727" s="55"/>
      <c r="G727" s="56"/>
      <c r="H727" s="56"/>
      <c r="I727" s="56"/>
      <c r="J727" s="55"/>
      <c r="K727" s="55" t="s">
        <v>1139</v>
      </c>
      <c r="L727" s="55" t="s">
        <v>1142</v>
      </c>
      <c r="M727" s="55" t="s">
        <v>2182</v>
      </c>
      <c r="N727" s="55" t="s">
        <v>1132</v>
      </c>
      <c r="O727" s="55" t="s">
        <v>1133</v>
      </c>
      <c r="P727" s="55"/>
      <c r="Q727" s="55"/>
      <c r="R727" s="63"/>
    </row>
    <row r="728" s="43" customFormat="1" ht="42.55" customHeight="1" spans="1:18">
      <c r="A728" s="54"/>
      <c r="B728" s="55"/>
      <c r="C728" s="55"/>
      <c r="D728" s="55"/>
      <c r="E728" s="55"/>
      <c r="F728" s="55"/>
      <c r="G728" s="56"/>
      <c r="H728" s="56"/>
      <c r="I728" s="56"/>
      <c r="J728" s="55"/>
      <c r="K728" s="55" t="s">
        <v>1144</v>
      </c>
      <c r="L728" s="55" t="s">
        <v>1145</v>
      </c>
      <c r="M728" s="55" t="s">
        <v>2075</v>
      </c>
      <c r="N728" s="55" t="s">
        <v>1147</v>
      </c>
      <c r="O728" s="55" t="s">
        <v>1118</v>
      </c>
      <c r="P728" s="55" t="s">
        <v>1148</v>
      </c>
      <c r="Q728" s="55"/>
      <c r="R728" s="63"/>
    </row>
    <row r="729" s="43" customFormat="1" ht="42.55" customHeight="1" spans="1:18">
      <c r="A729" s="54"/>
      <c r="B729" s="55"/>
      <c r="C729" s="55"/>
      <c r="D729" s="55"/>
      <c r="E729" s="55"/>
      <c r="F729" s="55"/>
      <c r="G729" s="56"/>
      <c r="H729" s="56"/>
      <c r="I729" s="56"/>
      <c r="J729" s="55"/>
      <c r="K729" s="55" t="s">
        <v>1134</v>
      </c>
      <c r="L729" s="55" t="s">
        <v>1135</v>
      </c>
      <c r="M729" s="55" t="s">
        <v>2073</v>
      </c>
      <c r="N729" s="55" t="s">
        <v>1259</v>
      </c>
      <c r="O729" s="55" t="s">
        <v>2183</v>
      </c>
      <c r="P729" s="55" t="s">
        <v>1138</v>
      </c>
      <c r="Q729" s="55"/>
      <c r="R729" s="63"/>
    </row>
    <row r="730" s="43" customFormat="1" ht="37.95" customHeight="1" spans="1:18">
      <c r="A730" s="54"/>
      <c r="B730" s="55"/>
      <c r="C730" s="55" t="s">
        <v>2184</v>
      </c>
      <c r="D730" s="55" t="s">
        <v>1107</v>
      </c>
      <c r="E730" s="55" t="s">
        <v>2149</v>
      </c>
      <c r="F730" s="55" t="s">
        <v>2185</v>
      </c>
      <c r="G730" s="56" t="s">
        <v>281</v>
      </c>
      <c r="H730" s="56" t="s">
        <v>281</v>
      </c>
      <c r="I730" s="56"/>
      <c r="J730" s="55" t="s">
        <v>2186</v>
      </c>
      <c r="K730" s="55" t="s">
        <v>1139</v>
      </c>
      <c r="L730" s="55" t="s">
        <v>1140</v>
      </c>
      <c r="M730" s="55" t="s">
        <v>2187</v>
      </c>
      <c r="N730" s="55" t="s">
        <v>1132</v>
      </c>
      <c r="O730" s="55" t="s">
        <v>1133</v>
      </c>
      <c r="P730" s="55"/>
      <c r="Q730" s="55"/>
      <c r="R730" s="63"/>
    </row>
    <row r="731" s="43" customFormat="1" ht="180.55" customHeight="1" spans="1:18">
      <c r="A731" s="54"/>
      <c r="B731" s="55"/>
      <c r="C731" s="55"/>
      <c r="D731" s="55"/>
      <c r="E731" s="55"/>
      <c r="F731" s="55"/>
      <c r="G731" s="56"/>
      <c r="H731" s="56"/>
      <c r="I731" s="56"/>
      <c r="J731" s="55"/>
      <c r="K731" s="55" t="s">
        <v>1139</v>
      </c>
      <c r="L731" s="55" t="s">
        <v>1142</v>
      </c>
      <c r="M731" s="55" t="s">
        <v>2188</v>
      </c>
      <c r="N731" s="55" t="s">
        <v>1132</v>
      </c>
      <c r="O731" s="55" t="s">
        <v>1133</v>
      </c>
      <c r="P731" s="55"/>
      <c r="Q731" s="55"/>
      <c r="R731" s="63"/>
    </row>
    <row r="732" s="43" customFormat="1" ht="64.4" customHeight="1" spans="1:18">
      <c r="A732" s="54"/>
      <c r="B732" s="55"/>
      <c r="C732" s="55"/>
      <c r="D732" s="55"/>
      <c r="E732" s="55"/>
      <c r="F732" s="55"/>
      <c r="G732" s="56"/>
      <c r="H732" s="56"/>
      <c r="I732" s="56"/>
      <c r="J732" s="55"/>
      <c r="K732" s="55" t="s">
        <v>1111</v>
      </c>
      <c r="L732" s="55" t="s">
        <v>1121</v>
      </c>
      <c r="M732" s="55" t="s">
        <v>2189</v>
      </c>
      <c r="N732" s="55" t="s">
        <v>1132</v>
      </c>
      <c r="O732" s="55" t="s">
        <v>1133</v>
      </c>
      <c r="P732" s="55"/>
      <c r="Q732" s="55"/>
      <c r="R732" s="63"/>
    </row>
    <row r="733" s="43" customFormat="1" ht="77.05" customHeight="1" spans="1:18">
      <c r="A733" s="54"/>
      <c r="B733" s="55"/>
      <c r="C733" s="55"/>
      <c r="D733" s="55"/>
      <c r="E733" s="55"/>
      <c r="F733" s="55"/>
      <c r="G733" s="56"/>
      <c r="H733" s="56"/>
      <c r="I733" s="56"/>
      <c r="J733" s="55"/>
      <c r="K733" s="55" t="s">
        <v>1111</v>
      </c>
      <c r="L733" s="55" t="s">
        <v>1112</v>
      </c>
      <c r="M733" s="55" t="s">
        <v>2190</v>
      </c>
      <c r="N733" s="55" t="s">
        <v>2191</v>
      </c>
      <c r="O733" s="55" t="s">
        <v>1214</v>
      </c>
      <c r="P733" s="55" t="s">
        <v>1164</v>
      </c>
      <c r="Q733" s="55"/>
      <c r="R733" s="63"/>
    </row>
    <row r="734" s="43" customFormat="1" ht="116.15" customHeight="1" spans="1:18">
      <c r="A734" s="54"/>
      <c r="B734" s="55"/>
      <c r="C734" s="55"/>
      <c r="D734" s="55"/>
      <c r="E734" s="55"/>
      <c r="F734" s="55"/>
      <c r="G734" s="56"/>
      <c r="H734" s="56"/>
      <c r="I734" s="56"/>
      <c r="J734" s="55"/>
      <c r="K734" s="55" t="s">
        <v>1111</v>
      </c>
      <c r="L734" s="55" t="s">
        <v>1130</v>
      </c>
      <c r="M734" s="55" t="s">
        <v>2192</v>
      </c>
      <c r="N734" s="55" t="s">
        <v>1132</v>
      </c>
      <c r="O734" s="55" t="s">
        <v>1133</v>
      </c>
      <c r="P734" s="55"/>
      <c r="Q734" s="55"/>
      <c r="R734" s="63"/>
    </row>
    <row r="735" s="43" customFormat="1" ht="25.3" customHeight="1" spans="1:18">
      <c r="A735" s="54"/>
      <c r="B735" s="55"/>
      <c r="C735" s="55"/>
      <c r="D735" s="55"/>
      <c r="E735" s="55"/>
      <c r="F735" s="55"/>
      <c r="G735" s="56"/>
      <c r="H735" s="56"/>
      <c r="I735" s="56"/>
      <c r="J735" s="55"/>
      <c r="K735" s="55" t="s">
        <v>1134</v>
      </c>
      <c r="L735" s="55" t="s">
        <v>1135</v>
      </c>
      <c r="M735" s="55" t="s">
        <v>2193</v>
      </c>
      <c r="N735" s="55" t="s">
        <v>1147</v>
      </c>
      <c r="O735" s="55" t="s">
        <v>2194</v>
      </c>
      <c r="P735" s="55" t="s">
        <v>1298</v>
      </c>
      <c r="Q735" s="55"/>
      <c r="R735" s="63"/>
    </row>
    <row r="736" s="43" customFormat="1" ht="25.3" customHeight="1" spans="1:18">
      <c r="A736" s="54"/>
      <c r="B736" s="55"/>
      <c r="C736" s="55"/>
      <c r="D736" s="55"/>
      <c r="E736" s="55"/>
      <c r="F736" s="55"/>
      <c r="G736" s="56"/>
      <c r="H736" s="56"/>
      <c r="I736" s="56"/>
      <c r="J736" s="55"/>
      <c r="K736" s="55" t="s">
        <v>1144</v>
      </c>
      <c r="L736" s="55" t="s">
        <v>1145</v>
      </c>
      <c r="M736" s="55" t="s">
        <v>2075</v>
      </c>
      <c r="N736" s="55" t="s">
        <v>1147</v>
      </c>
      <c r="O736" s="55" t="s">
        <v>1118</v>
      </c>
      <c r="P736" s="55" t="s">
        <v>1148</v>
      </c>
      <c r="Q736" s="55"/>
      <c r="R736" s="63"/>
    </row>
    <row r="737" s="43" customFormat="1" ht="128.8" customHeight="1" spans="1:18">
      <c r="A737" s="54"/>
      <c r="B737" s="55"/>
      <c r="C737" s="55" t="s">
        <v>2195</v>
      </c>
      <c r="D737" s="55" t="s">
        <v>1107</v>
      </c>
      <c r="E737" s="55" t="s">
        <v>2149</v>
      </c>
      <c r="F737" s="55" t="s">
        <v>2119</v>
      </c>
      <c r="G737" s="56" t="s">
        <v>228</v>
      </c>
      <c r="H737" s="56" t="s">
        <v>228</v>
      </c>
      <c r="I737" s="56"/>
      <c r="J737" s="55" t="s">
        <v>2196</v>
      </c>
      <c r="K737" s="55" t="s">
        <v>1139</v>
      </c>
      <c r="L737" s="55" t="s">
        <v>1326</v>
      </c>
      <c r="M737" s="55" t="s">
        <v>2197</v>
      </c>
      <c r="N737" s="55" t="s">
        <v>1132</v>
      </c>
      <c r="O737" s="55" t="s">
        <v>1133</v>
      </c>
      <c r="P737" s="55"/>
      <c r="Q737" s="55"/>
      <c r="R737" s="63"/>
    </row>
    <row r="738" s="43" customFormat="1" ht="77.05" customHeight="1" spans="1:18">
      <c r="A738" s="54"/>
      <c r="B738" s="55"/>
      <c r="C738" s="55"/>
      <c r="D738" s="55"/>
      <c r="E738" s="55"/>
      <c r="F738" s="55"/>
      <c r="G738" s="56"/>
      <c r="H738" s="56"/>
      <c r="I738" s="56"/>
      <c r="J738" s="55"/>
      <c r="K738" s="55" t="s">
        <v>1139</v>
      </c>
      <c r="L738" s="55" t="s">
        <v>1142</v>
      </c>
      <c r="M738" s="55" t="s">
        <v>2198</v>
      </c>
      <c r="N738" s="55" t="s">
        <v>1132</v>
      </c>
      <c r="O738" s="55" t="s">
        <v>1133</v>
      </c>
      <c r="P738" s="55"/>
      <c r="Q738" s="55"/>
      <c r="R738" s="63"/>
    </row>
    <row r="739" s="43" customFormat="1" ht="103.5" customHeight="1" spans="1:18">
      <c r="A739" s="54"/>
      <c r="B739" s="55"/>
      <c r="C739" s="55"/>
      <c r="D739" s="55"/>
      <c r="E739" s="55"/>
      <c r="F739" s="55"/>
      <c r="G739" s="56"/>
      <c r="H739" s="56"/>
      <c r="I739" s="56"/>
      <c r="J739" s="55"/>
      <c r="K739" s="55" t="s">
        <v>1139</v>
      </c>
      <c r="L739" s="55" t="s">
        <v>1140</v>
      </c>
      <c r="M739" s="55" t="s">
        <v>2199</v>
      </c>
      <c r="N739" s="55" t="s">
        <v>1132</v>
      </c>
      <c r="O739" s="55" t="s">
        <v>1133</v>
      </c>
      <c r="P739" s="55"/>
      <c r="Q739" s="55"/>
      <c r="R739" s="63"/>
    </row>
    <row r="740" s="43" customFormat="1" ht="64.4" customHeight="1" spans="1:18">
      <c r="A740" s="54"/>
      <c r="B740" s="55"/>
      <c r="C740" s="55"/>
      <c r="D740" s="55"/>
      <c r="E740" s="55"/>
      <c r="F740" s="55"/>
      <c r="G740" s="56"/>
      <c r="H740" s="56"/>
      <c r="I740" s="56"/>
      <c r="J740" s="55"/>
      <c r="K740" s="55" t="s">
        <v>1111</v>
      </c>
      <c r="L740" s="55" t="s">
        <v>1112</v>
      </c>
      <c r="M740" s="55" t="s">
        <v>2200</v>
      </c>
      <c r="N740" s="55" t="s">
        <v>1114</v>
      </c>
      <c r="O740" s="55" t="s">
        <v>1214</v>
      </c>
      <c r="P740" s="55" t="s">
        <v>1158</v>
      </c>
      <c r="Q740" s="55"/>
      <c r="R740" s="63"/>
    </row>
    <row r="741" s="43" customFormat="1" ht="37.95" customHeight="1" spans="1:18">
      <c r="A741" s="54"/>
      <c r="B741" s="55"/>
      <c r="C741" s="55"/>
      <c r="D741" s="55"/>
      <c r="E741" s="55"/>
      <c r="F741" s="55"/>
      <c r="G741" s="56"/>
      <c r="H741" s="56"/>
      <c r="I741" s="56"/>
      <c r="J741" s="55"/>
      <c r="K741" s="55" t="s">
        <v>1111</v>
      </c>
      <c r="L741" s="55" t="s">
        <v>1121</v>
      </c>
      <c r="M741" s="55" t="s">
        <v>2201</v>
      </c>
      <c r="N741" s="55" t="s">
        <v>1132</v>
      </c>
      <c r="O741" s="55" t="s">
        <v>1133</v>
      </c>
      <c r="P741" s="55"/>
      <c r="Q741" s="55"/>
      <c r="R741" s="63"/>
    </row>
    <row r="742" s="43" customFormat="1" ht="37.95" customHeight="1" spans="1:18">
      <c r="A742" s="54"/>
      <c r="B742" s="55"/>
      <c r="C742" s="55"/>
      <c r="D742" s="55"/>
      <c r="E742" s="55"/>
      <c r="F742" s="55"/>
      <c r="G742" s="56"/>
      <c r="H742" s="56"/>
      <c r="I742" s="56"/>
      <c r="J742" s="55"/>
      <c r="K742" s="55" t="s">
        <v>1111</v>
      </c>
      <c r="L742" s="55" t="s">
        <v>1130</v>
      </c>
      <c r="M742" s="55" t="s">
        <v>2202</v>
      </c>
      <c r="N742" s="55" t="s">
        <v>1132</v>
      </c>
      <c r="O742" s="55" t="s">
        <v>1133</v>
      </c>
      <c r="P742" s="55"/>
      <c r="Q742" s="55"/>
      <c r="R742" s="63"/>
    </row>
    <row r="743" s="43" customFormat="1" ht="25.3" customHeight="1" spans="1:18">
      <c r="A743" s="54"/>
      <c r="B743" s="55"/>
      <c r="C743" s="55"/>
      <c r="D743" s="55"/>
      <c r="E743" s="55"/>
      <c r="F743" s="55"/>
      <c r="G743" s="56"/>
      <c r="H743" s="56"/>
      <c r="I743" s="56"/>
      <c r="J743" s="55"/>
      <c r="K743" s="55" t="s">
        <v>1144</v>
      </c>
      <c r="L743" s="55" t="s">
        <v>1145</v>
      </c>
      <c r="M743" s="55" t="s">
        <v>1919</v>
      </c>
      <c r="N743" s="55" t="s">
        <v>1147</v>
      </c>
      <c r="O743" s="55" t="s">
        <v>1118</v>
      </c>
      <c r="P743" s="55" t="s">
        <v>1148</v>
      </c>
      <c r="Q743" s="55"/>
      <c r="R743" s="63"/>
    </row>
    <row r="744" s="43" customFormat="1" ht="20.95" customHeight="1" spans="1:18">
      <c r="A744" s="54"/>
      <c r="B744" s="55"/>
      <c r="C744" s="55"/>
      <c r="D744" s="55"/>
      <c r="E744" s="55"/>
      <c r="F744" s="55"/>
      <c r="G744" s="56"/>
      <c r="H744" s="56"/>
      <c r="I744" s="56"/>
      <c r="J744" s="55"/>
      <c r="K744" s="55" t="s">
        <v>1134</v>
      </c>
      <c r="L744" s="55" t="s">
        <v>1135</v>
      </c>
      <c r="M744" s="55" t="s">
        <v>2203</v>
      </c>
      <c r="N744" s="55" t="s">
        <v>1259</v>
      </c>
      <c r="O744" s="55" t="s">
        <v>2204</v>
      </c>
      <c r="P744" s="55" t="s">
        <v>1138</v>
      </c>
      <c r="Q744" s="55"/>
      <c r="R744" s="63"/>
    </row>
    <row r="745" s="43" customFormat="1" ht="66.85" customHeight="1" spans="1:18">
      <c r="A745" s="54"/>
      <c r="B745" s="55"/>
      <c r="C745" s="55" t="s">
        <v>2205</v>
      </c>
      <c r="D745" s="55" t="s">
        <v>1107</v>
      </c>
      <c r="E745" s="55" t="s">
        <v>2206</v>
      </c>
      <c r="F745" s="55" t="s">
        <v>2207</v>
      </c>
      <c r="G745" s="56" t="s">
        <v>518</v>
      </c>
      <c r="H745" s="56" t="s">
        <v>518</v>
      </c>
      <c r="I745" s="56"/>
      <c r="J745" s="55" t="s">
        <v>2208</v>
      </c>
      <c r="K745" s="55" t="s">
        <v>1139</v>
      </c>
      <c r="L745" s="55" t="s">
        <v>1142</v>
      </c>
      <c r="M745" s="55" t="s">
        <v>2209</v>
      </c>
      <c r="N745" s="55" t="s">
        <v>1132</v>
      </c>
      <c r="O745" s="55" t="s">
        <v>1155</v>
      </c>
      <c r="P745" s="55" t="s">
        <v>1303</v>
      </c>
      <c r="Q745" s="55"/>
      <c r="R745" s="63"/>
    </row>
    <row r="746" s="43" customFormat="1" ht="66.85" customHeight="1" spans="1:18">
      <c r="A746" s="54"/>
      <c r="B746" s="55"/>
      <c r="C746" s="55"/>
      <c r="D746" s="55"/>
      <c r="E746" s="55"/>
      <c r="F746" s="55"/>
      <c r="G746" s="56"/>
      <c r="H746" s="56"/>
      <c r="I746" s="56"/>
      <c r="J746" s="55"/>
      <c r="K746" s="55" t="s">
        <v>1111</v>
      </c>
      <c r="L746" s="55" t="s">
        <v>1121</v>
      </c>
      <c r="M746" s="55" t="s">
        <v>2210</v>
      </c>
      <c r="N746" s="55" t="s">
        <v>1132</v>
      </c>
      <c r="O746" s="55" t="s">
        <v>1155</v>
      </c>
      <c r="P746" s="55" t="s">
        <v>1125</v>
      </c>
      <c r="Q746" s="55"/>
      <c r="R746" s="63"/>
    </row>
    <row r="747" s="43" customFormat="1" ht="103.5" customHeight="1" spans="1:18">
      <c r="A747" s="54"/>
      <c r="B747" s="55"/>
      <c r="C747" s="55"/>
      <c r="D747" s="55"/>
      <c r="E747" s="55"/>
      <c r="F747" s="55"/>
      <c r="G747" s="56"/>
      <c r="H747" s="56"/>
      <c r="I747" s="56"/>
      <c r="J747" s="55"/>
      <c r="K747" s="55" t="s">
        <v>1111</v>
      </c>
      <c r="L747" s="55" t="s">
        <v>1112</v>
      </c>
      <c r="M747" s="55" t="s">
        <v>2211</v>
      </c>
      <c r="N747" s="55" t="s">
        <v>1147</v>
      </c>
      <c r="O747" s="55" t="s">
        <v>1481</v>
      </c>
      <c r="P747" s="55" t="s">
        <v>1893</v>
      </c>
      <c r="Q747" s="55"/>
      <c r="R747" s="63"/>
    </row>
    <row r="748" s="43" customFormat="1" ht="66.85" customHeight="1" spans="1:18">
      <c r="A748" s="54"/>
      <c r="B748" s="55"/>
      <c r="C748" s="55"/>
      <c r="D748" s="55"/>
      <c r="E748" s="55"/>
      <c r="F748" s="55"/>
      <c r="G748" s="56"/>
      <c r="H748" s="56"/>
      <c r="I748" s="56"/>
      <c r="J748" s="55"/>
      <c r="K748" s="55" t="s">
        <v>1111</v>
      </c>
      <c r="L748" s="55" t="s">
        <v>1130</v>
      </c>
      <c r="M748" s="55" t="s">
        <v>2212</v>
      </c>
      <c r="N748" s="55" t="s">
        <v>1132</v>
      </c>
      <c r="O748" s="55" t="s">
        <v>1155</v>
      </c>
      <c r="P748" s="55" t="s">
        <v>1303</v>
      </c>
      <c r="Q748" s="55"/>
      <c r="R748" s="63"/>
    </row>
    <row r="749" s="43" customFormat="1" ht="66.85" customHeight="1" spans="1:18">
      <c r="A749" s="54"/>
      <c r="B749" s="55"/>
      <c r="C749" s="55"/>
      <c r="D749" s="55"/>
      <c r="E749" s="55"/>
      <c r="F749" s="55"/>
      <c r="G749" s="56"/>
      <c r="H749" s="56"/>
      <c r="I749" s="56"/>
      <c r="J749" s="55"/>
      <c r="K749" s="55" t="s">
        <v>1134</v>
      </c>
      <c r="L749" s="55" t="s">
        <v>1135</v>
      </c>
      <c r="M749" s="55" t="s">
        <v>2213</v>
      </c>
      <c r="N749" s="55" t="s">
        <v>1259</v>
      </c>
      <c r="O749" s="55" t="s">
        <v>2214</v>
      </c>
      <c r="P749" s="55" t="s">
        <v>1138</v>
      </c>
      <c r="Q749" s="55"/>
      <c r="R749" s="63"/>
    </row>
    <row r="750" s="43" customFormat="1" ht="66.85" customHeight="1" spans="1:18">
      <c r="A750" s="54"/>
      <c r="B750" s="55"/>
      <c r="C750" s="55"/>
      <c r="D750" s="55"/>
      <c r="E750" s="55"/>
      <c r="F750" s="55"/>
      <c r="G750" s="56"/>
      <c r="H750" s="56"/>
      <c r="I750" s="56"/>
      <c r="J750" s="55"/>
      <c r="K750" s="55" t="s">
        <v>1144</v>
      </c>
      <c r="L750" s="55" t="s">
        <v>1145</v>
      </c>
      <c r="M750" s="55" t="s">
        <v>2215</v>
      </c>
      <c r="N750" s="55" t="s">
        <v>1114</v>
      </c>
      <c r="O750" s="55" t="s">
        <v>1232</v>
      </c>
      <c r="P750" s="55" t="s">
        <v>1148</v>
      </c>
      <c r="Q750" s="55"/>
      <c r="R750" s="63"/>
    </row>
    <row r="751" s="43" customFormat="1" ht="51.75" customHeight="1" spans="1:18">
      <c r="A751" s="54"/>
      <c r="B751" s="55"/>
      <c r="C751" s="55" t="s">
        <v>2216</v>
      </c>
      <c r="D751" s="55" t="s">
        <v>1107</v>
      </c>
      <c r="E751" s="55" t="s">
        <v>2206</v>
      </c>
      <c r="F751" s="55" t="s">
        <v>2207</v>
      </c>
      <c r="G751" s="56" t="s">
        <v>520</v>
      </c>
      <c r="H751" s="56" t="s">
        <v>520</v>
      </c>
      <c r="I751" s="56"/>
      <c r="J751" s="55" t="s">
        <v>2217</v>
      </c>
      <c r="K751" s="55" t="s">
        <v>1144</v>
      </c>
      <c r="L751" s="55" t="s">
        <v>1145</v>
      </c>
      <c r="M751" s="55" t="s">
        <v>2215</v>
      </c>
      <c r="N751" s="55" t="s">
        <v>1147</v>
      </c>
      <c r="O751" s="55" t="s">
        <v>1232</v>
      </c>
      <c r="P751" s="55" t="s">
        <v>1303</v>
      </c>
      <c r="Q751" s="55"/>
      <c r="R751" s="63"/>
    </row>
    <row r="752" s="43" customFormat="1" ht="51.75" customHeight="1" spans="1:18">
      <c r="A752" s="54"/>
      <c r="B752" s="55"/>
      <c r="C752" s="55"/>
      <c r="D752" s="55"/>
      <c r="E752" s="55"/>
      <c r="F752" s="55"/>
      <c r="G752" s="56"/>
      <c r="H752" s="56"/>
      <c r="I752" s="56"/>
      <c r="J752" s="55"/>
      <c r="K752" s="55" t="s">
        <v>1111</v>
      </c>
      <c r="L752" s="55" t="s">
        <v>1112</v>
      </c>
      <c r="M752" s="55" t="s">
        <v>2218</v>
      </c>
      <c r="N752" s="55" t="s">
        <v>1147</v>
      </c>
      <c r="O752" s="55" t="s">
        <v>2219</v>
      </c>
      <c r="P752" s="55" t="s">
        <v>1893</v>
      </c>
      <c r="Q752" s="55"/>
      <c r="R752" s="63"/>
    </row>
    <row r="753" s="43" customFormat="1" ht="48.55" customHeight="1" spans="1:18">
      <c r="A753" s="54"/>
      <c r="B753" s="55"/>
      <c r="C753" s="55"/>
      <c r="D753" s="55"/>
      <c r="E753" s="55"/>
      <c r="F753" s="55"/>
      <c r="G753" s="56"/>
      <c r="H753" s="56"/>
      <c r="I753" s="56"/>
      <c r="J753" s="55"/>
      <c r="K753" s="55" t="s">
        <v>1111</v>
      </c>
      <c r="L753" s="55" t="s">
        <v>1121</v>
      </c>
      <c r="M753" s="55" t="s">
        <v>2220</v>
      </c>
      <c r="N753" s="55" t="s">
        <v>1147</v>
      </c>
      <c r="O753" s="55" t="s">
        <v>2221</v>
      </c>
      <c r="P753" s="55" t="s">
        <v>1303</v>
      </c>
      <c r="Q753" s="55"/>
      <c r="R753" s="63"/>
    </row>
    <row r="754" s="43" customFormat="1" ht="64.4" customHeight="1" spans="1:18">
      <c r="A754" s="54"/>
      <c r="B754" s="55"/>
      <c r="C754" s="55"/>
      <c r="D754" s="55"/>
      <c r="E754" s="55"/>
      <c r="F754" s="55"/>
      <c r="G754" s="56"/>
      <c r="H754" s="56"/>
      <c r="I754" s="56"/>
      <c r="J754" s="55"/>
      <c r="K754" s="55" t="s">
        <v>1111</v>
      </c>
      <c r="L754" s="55" t="s">
        <v>1121</v>
      </c>
      <c r="M754" s="55" t="s">
        <v>2222</v>
      </c>
      <c r="N754" s="55" t="s">
        <v>1114</v>
      </c>
      <c r="O754" s="55" t="s">
        <v>2223</v>
      </c>
      <c r="P754" s="55" t="s">
        <v>1138</v>
      </c>
      <c r="Q754" s="55"/>
      <c r="R754" s="63"/>
    </row>
    <row r="755" s="43" customFormat="1" ht="64.4" customHeight="1" spans="1:18">
      <c r="A755" s="54"/>
      <c r="B755" s="55"/>
      <c r="C755" s="55"/>
      <c r="D755" s="55"/>
      <c r="E755" s="55"/>
      <c r="F755" s="55"/>
      <c r="G755" s="56"/>
      <c r="H755" s="56"/>
      <c r="I755" s="56"/>
      <c r="J755" s="55"/>
      <c r="K755" s="55" t="s">
        <v>1111</v>
      </c>
      <c r="L755" s="55" t="s">
        <v>1121</v>
      </c>
      <c r="M755" s="55" t="s">
        <v>2224</v>
      </c>
      <c r="N755" s="55" t="s">
        <v>1147</v>
      </c>
      <c r="O755" s="55" t="s">
        <v>2223</v>
      </c>
      <c r="P755" s="55" t="s">
        <v>1303</v>
      </c>
      <c r="Q755" s="55"/>
      <c r="R755" s="63"/>
    </row>
    <row r="756" s="43" customFormat="1" ht="116.15" customHeight="1" spans="1:18">
      <c r="A756" s="54"/>
      <c r="B756" s="55"/>
      <c r="C756" s="55"/>
      <c r="D756" s="55"/>
      <c r="E756" s="55"/>
      <c r="F756" s="55"/>
      <c r="G756" s="56"/>
      <c r="H756" s="56"/>
      <c r="I756" s="56"/>
      <c r="J756" s="55"/>
      <c r="K756" s="55" t="s">
        <v>1111</v>
      </c>
      <c r="L756" s="55" t="s">
        <v>1130</v>
      </c>
      <c r="M756" s="55" t="s">
        <v>2225</v>
      </c>
      <c r="N756" s="55" t="s">
        <v>1132</v>
      </c>
      <c r="O756" s="55" t="s">
        <v>1133</v>
      </c>
      <c r="P756" s="55" t="s">
        <v>1138</v>
      </c>
      <c r="Q756" s="55"/>
      <c r="R756" s="63"/>
    </row>
    <row r="757" s="43" customFormat="1" ht="48.55" customHeight="1" spans="1:18">
      <c r="A757" s="54"/>
      <c r="B757" s="55"/>
      <c r="C757" s="55"/>
      <c r="D757" s="55"/>
      <c r="E757" s="55"/>
      <c r="F757" s="55"/>
      <c r="G757" s="56"/>
      <c r="H757" s="56"/>
      <c r="I757" s="56"/>
      <c r="J757" s="55"/>
      <c r="K757" s="55" t="s">
        <v>1134</v>
      </c>
      <c r="L757" s="55" t="s">
        <v>1135</v>
      </c>
      <c r="M757" s="55" t="s">
        <v>2226</v>
      </c>
      <c r="N757" s="55" t="s">
        <v>1147</v>
      </c>
      <c r="O757" s="55" t="s">
        <v>1232</v>
      </c>
      <c r="P757" s="55" t="s">
        <v>1303</v>
      </c>
      <c r="Q757" s="55"/>
      <c r="R757" s="63"/>
    </row>
    <row r="758" s="43" customFormat="1" ht="48.55" customHeight="1" spans="1:18">
      <c r="A758" s="54"/>
      <c r="B758" s="55"/>
      <c r="C758" s="55"/>
      <c r="D758" s="55"/>
      <c r="E758" s="55"/>
      <c r="F758" s="55"/>
      <c r="G758" s="56"/>
      <c r="H758" s="56"/>
      <c r="I758" s="56"/>
      <c r="J758" s="55"/>
      <c r="K758" s="55" t="s">
        <v>1139</v>
      </c>
      <c r="L758" s="55" t="s">
        <v>1142</v>
      </c>
      <c r="M758" s="55" t="s">
        <v>2227</v>
      </c>
      <c r="N758" s="55" t="s">
        <v>1132</v>
      </c>
      <c r="O758" s="55" t="s">
        <v>1133</v>
      </c>
      <c r="P758" s="55" t="s">
        <v>1303</v>
      </c>
      <c r="Q758" s="55"/>
      <c r="R758" s="63"/>
    </row>
    <row r="759" s="43" customFormat="1" ht="207" customHeight="1" spans="1:18">
      <c r="A759" s="54"/>
      <c r="B759" s="55"/>
      <c r="C759" s="55" t="s">
        <v>2228</v>
      </c>
      <c r="D759" s="55" t="s">
        <v>1107</v>
      </c>
      <c r="E759" s="55" t="s">
        <v>2229</v>
      </c>
      <c r="F759" s="55" t="s">
        <v>2230</v>
      </c>
      <c r="G759" s="56" t="s">
        <v>440</v>
      </c>
      <c r="H759" s="56" t="s">
        <v>440</v>
      </c>
      <c r="I759" s="56"/>
      <c r="J759" s="55" t="s">
        <v>2231</v>
      </c>
      <c r="K759" s="55" t="s">
        <v>1139</v>
      </c>
      <c r="L759" s="55" t="s">
        <v>1142</v>
      </c>
      <c r="M759" s="55" t="s">
        <v>2232</v>
      </c>
      <c r="N759" s="55" t="s">
        <v>1132</v>
      </c>
      <c r="O759" s="55" t="s">
        <v>1133</v>
      </c>
      <c r="P759" s="55" t="s">
        <v>1491</v>
      </c>
      <c r="Q759" s="55"/>
      <c r="R759" s="63"/>
    </row>
    <row r="760" s="43" customFormat="1" ht="103.5" customHeight="1" spans="1:18">
      <c r="A760" s="54"/>
      <c r="B760" s="55"/>
      <c r="C760" s="55"/>
      <c r="D760" s="55"/>
      <c r="E760" s="55"/>
      <c r="F760" s="55"/>
      <c r="G760" s="56"/>
      <c r="H760" s="56"/>
      <c r="I760" s="56"/>
      <c r="J760" s="55"/>
      <c r="K760" s="55" t="s">
        <v>1139</v>
      </c>
      <c r="L760" s="55" t="s">
        <v>1140</v>
      </c>
      <c r="M760" s="55" t="s">
        <v>2233</v>
      </c>
      <c r="N760" s="55" t="s">
        <v>1132</v>
      </c>
      <c r="O760" s="55" t="s">
        <v>1133</v>
      </c>
      <c r="P760" s="55" t="s">
        <v>1491</v>
      </c>
      <c r="Q760" s="55"/>
      <c r="R760" s="63"/>
    </row>
    <row r="761" s="43" customFormat="1" ht="30.6" customHeight="1" spans="1:18">
      <c r="A761" s="54"/>
      <c r="B761" s="55"/>
      <c r="C761" s="55"/>
      <c r="D761" s="55"/>
      <c r="E761" s="55"/>
      <c r="F761" s="55"/>
      <c r="G761" s="56"/>
      <c r="H761" s="56"/>
      <c r="I761" s="56"/>
      <c r="J761" s="55"/>
      <c r="K761" s="55" t="s">
        <v>1111</v>
      </c>
      <c r="L761" s="55" t="s">
        <v>1112</v>
      </c>
      <c r="M761" s="55" t="s">
        <v>2234</v>
      </c>
      <c r="N761" s="55" t="s">
        <v>1259</v>
      </c>
      <c r="O761" s="55" t="s">
        <v>1657</v>
      </c>
      <c r="P761" s="55" t="s">
        <v>1238</v>
      </c>
      <c r="Q761" s="55"/>
      <c r="R761" s="63"/>
    </row>
    <row r="762" s="43" customFormat="1" ht="37.95" customHeight="1" spans="1:18">
      <c r="A762" s="54"/>
      <c r="B762" s="55"/>
      <c r="C762" s="55"/>
      <c r="D762" s="55"/>
      <c r="E762" s="55"/>
      <c r="F762" s="55"/>
      <c r="G762" s="56"/>
      <c r="H762" s="56"/>
      <c r="I762" s="56"/>
      <c r="J762" s="55"/>
      <c r="K762" s="55" t="s">
        <v>1111</v>
      </c>
      <c r="L762" s="55" t="s">
        <v>1112</v>
      </c>
      <c r="M762" s="55" t="s">
        <v>2235</v>
      </c>
      <c r="N762" s="55" t="s">
        <v>1259</v>
      </c>
      <c r="O762" s="55" t="s">
        <v>1583</v>
      </c>
      <c r="P762" s="55" t="s">
        <v>1238</v>
      </c>
      <c r="Q762" s="55"/>
      <c r="R762" s="63"/>
    </row>
    <row r="763" s="43" customFormat="1" ht="77.05" customHeight="1" spans="1:18">
      <c r="A763" s="54"/>
      <c r="B763" s="55"/>
      <c r="C763" s="55"/>
      <c r="D763" s="55"/>
      <c r="E763" s="55"/>
      <c r="F763" s="55"/>
      <c r="G763" s="56"/>
      <c r="H763" s="56"/>
      <c r="I763" s="56"/>
      <c r="J763" s="55"/>
      <c r="K763" s="55" t="s">
        <v>1111</v>
      </c>
      <c r="L763" s="55" t="s">
        <v>1112</v>
      </c>
      <c r="M763" s="55" t="s">
        <v>2236</v>
      </c>
      <c r="N763" s="55" t="s">
        <v>1259</v>
      </c>
      <c r="O763" s="55" t="s">
        <v>1316</v>
      </c>
      <c r="P763" s="55" t="s">
        <v>1238</v>
      </c>
      <c r="Q763" s="55"/>
      <c r="R763" s="63"/>
    </row>
    <row r="764" s="43" customFormat="1" ht="30.6" customHeight="1" spans="1:18">
      <c r="A764" s="54"/>
      <c r="B764" s="55"/>
      <c r="C764" s="55"/>
      <c r="D764" s="55"/>
      <c r="E764" s="55"/>
      <c r="F764" s="55"/>
      <c r="G764" s="56"/>
      <c r="H764" s="56"/>
      <c r="I764" s="56"/>
      <c r="J764" s="55"/>
      <c r="K764" s="55" t="s">
        <v>1111</v>
      </c>
      <c r="L764" s="55" t="s">
        <v>1112</v>
      </c>
      <c r="M764" s="55" t="s">
        <v>2237</v>
      </c>
      <c r="N764" s="55" t="s">
        <v>1259</v>
      </c>
      <c r="O764" s="55" t="s">
        <v>2036</v>
      </c>
      <c r="P764" s="55" t="s">
        <v>1238</v>
      </c>
      <c r="Q764" s="55"/>
      <c r="R764" s="63"/>
    </row>
    <row r="765" s="43" customFormat="1" ht="77.05" customHeight="1" spans="1:18">
      <c r="A765" s="54"/>
      <c r="B765" s="55"/>
      <c r="C765" s="55"/>
      <c r="D765" s="55"/>
      <c r="E765" s="55"/>
      <c r="F765" s="55"/>
      <c r="G765" s="56"/>
      <c r="H765" s="56"/>
      <c r="I765" s="56"/>
      <c r="J765" s="55"/>
      <c r="K765" s="55" t="s">
        <v>1111</v>
      </c>
      <c r="L765" s="55" t="s">
        <v>1112</v>
      </c>
      <c r="M765" s="55" t="s">
        <v>2238</v>
      </c>
      <c r="N765" s="55" t="s">
        <v>1259</v>
      </c>
      <c r="O765" s="55" t="s">
        <v>1120</v>
      </c>
      <c r="P765" s="55" t="s">
        <v>1238</v>
      </c>
      <c r="Q765" s="55"/>
      <c r="R765" s="63"/>
    </row>
    <row r="766" s="43" customFormat="1" ht="207" customHeight="1" spans="1:18">
      <c r="A766" s="54"/>
      <c r="B766" s="55"/>
      <c r="C766" s="55"/>
      <c r="D766" s="55"/>
      <c r="E766" s="55"/>
      <c r="F766" s="55"/>
      <c r="G766" s="56"/>
      <c r="H766" s="56"/>
      <c r="I766" s="56"/>
      <c r="J766" s="55"/>
      <c r="K766" s="55" t="s">
        <v>1111</v>
      </c>
      <c r="L766" s="55" t="s">
        <v>1130</v>
      </c>
      <c r="M766" s="55" t="s">
        <v>2239</v>
      </c>
      <c r="N766" s="55" t="s">
        <v>1132</v>
      </c>
      <c r="O766" s="55" t="s">
        <v>1133</v>
      </c>
      <c r="P766" s="55" t="s">
        <v>1491</v>
      </c>
      <c r="Q766" s="55"/>
      <c r="R766" s="63"/>
    </row>
    <row r="767" s="43" customFormat="1" ht="207" customHeight="1" spans="1:18">
      <c r="A767" s="54"/>
      <c r="B767" s="55"/>
      <c r="C767" s="55"/>
      <c r="D767" s="55"/>
      <c r="E767" s="55"/>
      <c r="F767" s="55"/>
      <c r="G767" s="56"/>
      <c r="H767" s="56"/>
      <c r="I767" s="56"/>
      <c r="J767" s="55"/>
      <c r="K767" s="55" t="s">
        <v>1111</v>
      </c>
      <c r="L767" s="55" t="s">
        <v>1121</v>
      </c>
      <c r="M767" s="55" t="s">
        <v>2239</v>
      </c>
      <c r="N767" s="55" t="s">
        <v>1259</v>
      </c>
      <c r="O767" s="55" t="s">
        <v>1172</v>
      </c>
      <c r="P767" s="55" t="s">
        <v>1125</v>
      </c>
      <c r="Q767" s="55"/>
      <c r="R767" s="63"/>
    </row>
    <row r="768" s="43" customFormat="1" ht="51.75" customHeight="1" spans="1:18">
      <c r="A768" s="54"/>
      <c r="B768" s="55"/>
      <c r="C768" s="55"/>
      <c r="D768" s="55"/>
      <c r="E768" s="55"/>
      <c r="F768" s="55"/>
      <c r="G768" s="56"/>
      <c r="H768" s="56"/>
      <c r="I768" s="56"/>
      <c r="J768" s="55"/>
      <c r="K768" s="55" t="s">
        <v>1134</v>
      </c>
      <c r="L768" s="55" t="s">
        <v>1135</v>
      </c>
      <c r="M768" s="55" t="s">
        <v>2240</v>
      </c>
      <c r="N768" s="55" t="s">
        <v>1259</v>
      </c>
      <c r="O768" s="55" t="s">
        <v>1638</v>
      </c>
      <c r="P768" s="55" t="s">
        <v>1138</v>
      </c>
      <c r="Q768" s="55"/>
      <c r="R768" s="63"/>
    </row>
    <row r="769" s="43" customFormat="1" ht="30.6" customHeight="1" spans="1:18">
      <c r="A769" s="54"/>
      <c r="B769" s="55"/>
      <c r="C769" s="55"/>
      <c r="D769" s="55"/>
      <c r="E769" s="55"/>
      <c r="F769" s="55"/>
      <c r="G769" s="56"/>
      <c r="H769" s="56"/>
      <c r="I769" s="56"/>
      <c r="J769" s="55"/>
      <c r="K769" s="55" t="s">
        <v>1144</v>
      </c>
      <c r="L769" s="55" t="s">
        <v>1145</v>
      </c>
      <c r="M769" s="55" t="s">
        <v>2241</v>
      </c>
      <c r="N769" s="55" t="s">
        <v>1147</v>
      </c>
      <c r="O769" s="55" t="s">
        <v>1118</v>
      </c>
      <c r="P769" s="55" t="s">
        <v>1148</v>
      </c>
      <c r="Q769" s="55"/>
      <c r="R769" s="63"/>
    </row>
    <row r="770" s="43" customFormat="1" ht="49.9" customHeight="1" spans="1:18">
      <c r="A770" s="54"/>
      <c r="B770" s="55"/>
      <c r="C770" s="55" t="s">
        <v>2242</v>
      </c>
      <c r="D770" s="55" t="s">
        <v>1107</v>
      </c>
      <c r="E770" s="55" t="s">
        <v>2229</v>
      </c>
      <c r="F770" s="55" t="s">
        <v>2230</v>
      </c>
      <c r="G770" s="56" t="s">
        <v>523</v>
      </c>
      <c r="H770" s="56" t="s">
        <v>523</v>
      </c>
      <c r="I770" s="56"/>
      <c r="J770" s="55" t="s">
        <v>2243</v>
      </c>
      <c r="K770" s="55" t="s">
        <v>1134</v>
      </c>
      <c r="L770" s="55" t="s">
        <v>1135</v>
      </c>
      <c r="M770" s="55" t="s">
        <v>2244</v>
      </c>
      <c r="N770" s="55" t="s">
        <v>1259</v>
      </c>
      <c r="O770" s="55" t="s">
        <v>2245</v>
      </c>
      <c r="P770" s="55" t="s">
        <v>1138</v>
      </c>
      <c r="Q770" s="55"/>
      <c r="R770" s="63"/>
    </row>
    <row r="771" s="43" customFormat="1" ht="89.7" customHeight="1" spans="1:18">
      <c r="A771" s="54"/>
      <c r="B771" s="55"/>
      <c r="C771" s="55"/>
      <c r="D771" s="55"/>
      <c r="E771" s="55"/>
      <c r="F771" s="55"/>
      <c r="G771" s="56"/>
      <c r="H771" s="56"/>
      <c r="I771" s="56"/>
      <c r="J771" s="55"/>
      <c r="K771" s="55" t="s">
        <v>1139</v>
      </c>
      <c r="L771" s="55" t="s">
        <v>1140</v>
      </c>
      <c r="M771" s="55" t="s">
        <v>2246</v>
      </c>
      <c r="N771" s="55" t="s">
        <v>1132</v>
      </c>
      <c r="O771" s="55" t="s">
        <v>1133</v>
      </c>
      <c r="P771" s="55" t="s">
        <v>1491</v>
      </c>
      <c r="Q771" s="55"/>
      <c r="R771" s="63"/>
    </row>
    <row r="772" s="43" customFormat="1" ht="77.05" customHeight="1" spans="1:18">
      <c r="A772" s="54"/>
      <c r="B772" s="55"/>
      <c r="C772" s="55"/>
      <c r="D772" s="55"/>
      <c r="E772" s="55"/>
      <c r="F772" s="55"/>
      <c r="G772" s="56"/>
      <c r="H772" s="56"/>
      <c r="I772" s="56"/>
      <c r="J772" s="55"/>
      <c r="K772" s="55" t="s">
        <v>1139</v>
      </c>
      <c r="L772" s="55" t="s">
        <v>1142</v>
      </c>
      <c r="M772" s="55" t="s">
        <v>2247</v>
      </c>
      <c r="N772" s="55" t="s">
        <v>1132</v>
      </c>
      <c r="O772" s="55" t="s">
        <v>1133</v>
      </c>
      <c r="P772" s="55" t="s">
        <v>1491</v>
      </c>
      <c r="Q772" s="55"/>
      <c r="R772" s="63"/>
    </row>
    <row r="773" s="43" customFormat="1" ht="49.9" customHeight="1" spans="1:18">
      <c r="A773" s="54"/>
      <c r="B773" s="55"/>
      <c r="C773" s="55"/>
      <c r="D773" s="55"/>
      <c r="E773" s="55"/>
      <c r="F773" s="55"/>
      <c r="G773" s="56"/>
      <c r="H773" s="56"/>
      <c r="I773" s="56"/>
      <c r="J773" s="55"/>
      <c r="K773" s="55" t="s">
        <v>1144</v>
      </c>
      <c r="L773" s="55" t="s">
        <v>1145</v>
      </c>
      <c r="M773" s="55" t="s">
        <v>2248</v>
      </c>
      <c r="N773" s="55" t="s">
        <v>1147</v>
      </c>
      <c r="O773" s="55" t="s">
        <v>2249</v>
      </c>
      <c r="P773" s="55" t="s">
        <v>1148</v>
      </c>
      <c r="Q773" s="55"/>
      <c r="R773" s="63"/>
    </row>
    <row r="774" s="43" customFormat="1" ht="51.75" customHeight="1" spans="1:18">
      <c r="A774" s="54"/>
      <c r="B774" s="55"/>
      <c r="C774" s="55"/>
      <c r="D774" s="55"/>
      <c r="E774" s="55"/>
      <c r="F774" s="55"/>
      <c r="G774" s="56"/>
      <c r="H774" s="56"/>
      <c r="I774" s="56"/>
      <c r="J774" s="55"/>
      <c r="K774" s="55" t="s">
        <v>1111</v>
      </c>
      <c r="L774" s="55" t="s">
        <v>1112</v>
      </c>
      <c r="M774" s="55" t="s">
        <v>2250</v>
      </c>
      <c r="N774" s="55" t="s">
        <v>1147</v>
      </c>
      <c r="O774" s="55" t="s">
        <v>1118</v>
      </c>
      <c r="P774" s="55" t="s">
        <v>1238</v>
      </c>
      <c r="Q774" s="55"/>
      <c r="R774" s="63"/>
    </row>
    <row r="775" s="43" customFormat="1" ht="49.9" customHeight="1" spans="1:18">
      <c r="A775" s="54"/>
      <c r="B775" s="55"/>
      <c r="C775" s="55"/>
      <c r="D775" s="55"/>
      <c r="E775" s="55"/>
      <c r="F775" s="55"/>
      <c r="G775" s="56"/>
      <c r="H775" s="56"/>
      <c r="I775" s="56"/>
      <c r="J775" s="55"/>
      <c r="K775" s="55" t="s">
        <v>1111</v>
      </c>
      <c r="L775" s="55" t="s">
        <v>1121</v>
      </c>
      <c r="M775" s="55" t="s">
        <v>2251</v>
      </c>
      <c r="N775" s="55" t="s">
        <v>1259</v>
      </c>
      <c r="O775" s="55" t="s">
        <v>1172</v>
      </c>
      <c r="P775" s="55" t="s">
        <v>1125</v>
      </c>
      <c r="Q775" s="55"/>
      <c r="R775" s="63"/>
    </row>
    <row r="776" s="43" customFormat="1" ht="89.7" customHeight="1" spans="1:18">
      <c r="A776" s="54"/>
      <c r="B776" s="55"/>
      <c r="C776" s="55"/>
      <c r="D776" s="55"/>
      <c r="E776" s="55"/>
      <c r="F776" s="55"/>
      <c r="G776" s="56"/>
      <c r="H776" s="56"/>
      <c r="I776" s="56"/>
      <c r="J776" s="55"/>
      <c r="K776" s="55" t="s">
        <v>1111</v>
      </c>
      <c r="L776" s="55" t="s">
        <v>1130</v>
      </c>
      <c r="M776" s="55" t="s">
        <v>2252</v>
      </c>
      <c r="N776" s="55" t="s">
        <v>1132</v>
      </c>
      <c r="O776" s="55" t="s">
        <v>1133</v>
      </c>
      <c r="P776" s="55" t="s">
        <v>1491</v>
      </c>
      <c r="Q776" s="55"/>
      <c r="R776" s="63"/>
    </row>
    <row r="777" s="43" customFormat="1" ht="77.05" customHeight="1" spans="1:18">
      <c r="A777" s="54"/>
      <c r="B777" s="55"/>
      <c r="C777" s="55" t="s">
        <v>2253</v>
      </c>
      <c r="D777" s="55" t="s">
        <v>1107</v>
      </c>
      <c r="E777" s="55" t="s">
        <v>2229</v>
      </c>
      <c r="F777" s="55" t="s">
        <v>2230</v>
      </c>
      <c r="G777" s="56" t="s">
        <v>525</v>
      </c>
      <c r="H777" s="56" t="s">
        <v>525</v>
      </c>
      <c r="I777" s="56"/>
      <c r="J777" s="55" t="s">
        <v>2254</v>
      </c>
      <c r="K777" s="55" t="s">
        <v>1111</v>
      </c>
      <c r="L777" s="55" t="s">
        <v>1112</v>
      </c>
      <c r="M777" s="55" t="s">
        <v>2255</v>
      </c>
      <c r="N777" s="55" t="s">
        <v>1259</v>
      </c>
      <c r="O777" s="55" t="s">
        <v>2256</v>
      </c>
      <c r="P777" s="55" t="s">
        <v>1884</v>
      </c>
      <c r="Q777" s="55"/>
      <c r="R777" s="63"/>
    </row>
    <row r="778" s="43" customFormat="1" ht="219.65" customHeight="1" spans="1:18">
      <c r="A778" s="54"/>
      <c r="B778" s="55"/>
      <c r="C778" s="55"/>
      <c r="D778" s="55"/>
      <c r="E778" s="55"/>
      <c r="F778" s="55"/>
      <c r="G778" s="56"/>
      <c r="H778" s="56"/>
      <c r="I778" s="56"/>
      <c r="J778" s="55"/>
      <c r="K778" s="55" t="s">
        <v>1111</v>
      </c>
      <c r="L778" s="55" t="s">
        <v>1130</v>
      </c>
      <c r="M778" s="55" t="s">
        <v>2257</v>
      </c>
      <c r="N778" s="55" t="s">
        <v>1132</v>
      </c>
      <c r="O778" s="55" t="s">
        <v>1133</v>
      </c>
      <c r="P778" s="55" t="s">
        <v>1472</v>
      </c>
      <c r="Q778" s="55"/>
      <c r="R778" s="63"/>
    </row>
    <row r="779" s="43" customFormat="1" ht="37.95" customHeight="1" spans="1:18">
      <c r="A779" s="54"/>
      <c r="B779" s="55"/>
      <c r="C779" s="55"/>
      <c r="D779" s="55"/>
      <c r="E779" s="55"/>
      <c r="F779" s="55"/>
      <c r="G779" s="56"/>
      <c r="H779" s="56"/>
      <c r="I779" s="56"/>
      <c r="J779" s="55"/>
      <c r="K779" s="55" t="s">
        <v>1111</v>
      </c>
      <c r="L779" s="55" t="s">
        <v>1121</v>
      </c>
      <c r="M779" s="55" t="s">
        <v>2258</v>
      </c>
      <c r="N779" s="55" t="s">
        <v>1259</v>
      </c>
      <c r="O779" s="55" t="s">
        <v>1172</v>
      </c>
      <c r="P779" s="55" t="s">
        <v>1125</v>
      </c>
      <c r="Q779" s="55"/>
      <c r="R779" s="63"/>
    </row>
    <row r="780" s="43" customFormat="1" ht="167.9" customHeight="1" spans="1:18">
      <c r="A780" s="54"/>
      <c r="B780" s="55"/>
      <c r="C780" s="55"/>
      <c r="D780" s="55"/>
      <c r="E780" s="55"/>
      <c r="F780" s="55"/>
      <c r="G780" s="56"/>
      <c r="H780" s="56"/>
      <c r="I780" s="56"/>
      <c r="J780" s="55"/>
      <c r="K780" s="55" t="s">
        <v>1139</v>
      </c>
      <c r="L780" s="55" t="s">
        <v>1142</v>
      </c>
      <c r="M780" s="55" t="s">
        <v>2259</v>
      </c>
      <c r="N780" s="55" t="s">
        <v>1132</v>
      </c>
      <c r="O780" s="55" t="s">
        <v>1133</v>
      </c>
      <c r="P780" s="55" t="s">
        <v>1491</v>
      </c>
      <c r="Q780" s="55"/>
      <c r="R780" s="63"/>
    </row>
    <row r="781" s="43" customFormat="1" ht="180.55" customHeight="1" spans="1:18">
      <c r="A781" s="54"/>
      <c r="B781" s="55"/>
      <c r="C781" s="55"/>
      <c r="D781" s="55"/>
      <c r="E781" s="55"/>
      <c r="F781" s="55"/>
      <c r="G781" s="56"/>
      <c r="H781" s="56"/>
      <c r="I781" s="56"/>
      <c r="J781" s="55"/>
      <c r="K781" s="55" t="s">
        <v>1139</v>
      </c>
      <c r="L781" s="55" t="s">
        <v>1140</v>
      </c>
      <c r="M781" s="55" t="s">
        <v>2260</v>
      </c>
      <c r="N781" s="55" t="s">
        <v>1132</v>
      </c>
      <c r="O781" s="55" t="s">
        <v>1133</v>
      </c>
      <c r="P781" s="55" t="s">
        <v>1491</v>
      </c>
      <c r="Q781" s="55"/>
      <c r="R781" s="63"/>
    </row>
    <row r="782" s="43" customFormat="1" ht="29.55" customHeight="1" spans="1:18">
      <c r="A782" s="54"/>
      <c r="B782" s="55"/>
      <c r="C782" s="55"/>
      <c r="D782" s="55"/>
      <c r="E782" s="55"/>
      <c r="F782" s="55"/>
      <c r="G782" s="56"/>
      <c r="H782" s="56"/>
      <c r="I782" s="56"/>
      <c r="J782" s="55"/>
      <c r="K782" s="55" t="s">
        <v>1144</v>
      </c>
      <c r="L782" s="55" t="s">
        <v>1145</v>
      </c>
      <c r="M782" s="55" t="s">
        <v>2261</v>
      </c>
      <c r="N782" s="55" t="s">
        <v>1147</v>
      </c>
      <c r="O782" s="55" t="s">
        <v>2249</v>
      </c>
      <c r="P782" s="55" t="s">
        <v>1148</v>
      </c>
      <c r="Q782" s="55"/>
      <c r="R782" s="63"/>
    </row>
    <row r="783" s="43" customFormat="1" ht="37.95" customHeight="1" spans="1:18">
      <c r="A783" s="54"/>
      <c r="B783" s="55"/>
      <c r="C783" s="55"/>
      <c r="D783" s="55"/>
      <c r="E783" s="55"/>
      <c r="F783" s="55"/>
      <c r="G783" s="56"/>
      <c r="H783" s="56"/>
      <c r="I783" s="56"/>
      <c r="J783" s="55"/>
      <c r="K783" s="55" t="s">
        <v>1134</v>
      </c>
      <c r="L783" s="55" t="s">
        <v>1135</v>
      </c>
      <c r="M783" s="55" t="s">
        <v>2262</v>
      </c>
      <c r="N783" s="55" t="s">
        <v>1259</v>
      </c>
      <c r="O783" s="55" t="s">
        <v>2263</v>
      </c>
      <c r="P783" s="55" t="s">
        <v>1138</v>
      </c>
      <c r="Q783" s="55"/>
      <c r="R783" s="63"/>
    </row>
    <row r="784" s="43" customFormat="1" ht="51.75" customHeight="1" spans="1:18">
      <c r="A784" s="54"/>
      <c r="B784" s="55"/>
      <c r="C784" s="55" t="s">
        <v>2264</v>
      </c>
      <c r="D784" s="55" t="s">
        <v>1107</v>
      </c>
      <c r="E784" s="55" t="s">
        <v>2265</v>
      </c>
      <c r="F784" s="55" t="s">
        <v>2266</v>
      </c>
      <c r="G784" s="56" t="s">
        <v>527</v>
      </c>
      <c r="H784" s="56" t="s">
        <v>527</v>
      </c>
      <c r="I784" s="56"/>
      <c r="J784" s="55" t="s">
        <v>2267</v>
      </c>
      <c r="K784" s="55" t="s">
        <v>1111</v>
      </c>
      <c r="L784" s="55" t="s">
        <v>1121</v>
      </c>
      <c r="M784" s="55" t="s">
        <v>2268</v>
      </c>
      <c r="N784" s="55" t="s">
        <v>1114</v>
      </c>
      <c r="O784" s="55" t="s">
        <v>1232</v>
      </c>
      <c r="P784" s="55" t="s">
        <v>1148</v>
      </c>
      <c r="Q784" s="55"/>
      <c r="R784" s="63"/>
    </row>
    <row r="785" s="43" customFormat="1" ht="50.3" customHeight="1" spans="1:18">
      <c r="A785" s="54"/>
      <c r="B785" s="55"/>
      <c r="C785" s="55"/>
      <c r="D785" s="55"/>
      <c r="E785" s="55"/>
      <c r="F785" s="55"/>
      <c r="G785" s="56"/>
      <c r="H785" s="56"/>
      <c r="I785" s="56"/>
      <c r="J785" s="55"/>
      <c r="K785" s="55" t="s">
        <v>1111</v>
      </c>
      <c r="L785" s="55" t="s">
        <v>1130</v>
      </c>
      <c r="M785" s="55" t="s">
        <v>2269</v>
      </c>
      <c r="N785" s="55" t="s">
        <v>1132</v>
      </c>
      <c r="O785" s="55" t="s">
        <v>1133</v>
      </c>
      <c r="P785" s="55"/>
      <c r="Q785" s="55"/>
      <c r="R785" s="63"/>
    </row>
    <row r="786" s="43" customFormat="1" ht="50.3" customHeight="1" spans="1:18">
      <c r="A786" s="54"/>
      <c r="B786" s="55"/>
      <c r="C786" s="55"/>
      <c r="D786" s="55"/>
      <c r="E786" s="55"/>
      <c r="F786" s="55"/>
      <c r="G786" s="56"/>
      <c r="H786" s="56"/>
      <c r="I786" s="56"/>
      <c r="J786" s="55"/>
      <c r="K786" s="55" t="s">
        <v>1111</v>
      </c>
      <c r="L786" s="55" t="s">
        <v>1112</v>
      </c>
      <c r="M786" s="55" t="s">
        <v>2270</v>
      </c>
      <c r="N786" s="55" t="s">
        <v>1114</v>
      </c>
      <c r="O786" s="55" t="s">
        <v>1645</v>
      </c>
      <c r="P786" s="55" t="s">
        <v>1238</v>
      </c>
      <c r="Q786" s="55"/>
      <c r="R786" s="63"/>
    </row>
    <row r="787" s="43" customFormat="1" ht="50.3" customHeight="1" spans="1:18">
      <c r="A787" s="54"/>
      <c r="B787" s="55"/>
      <c r="C787" s="55"/>
      <c r="D787" s="55"/>
      <c r="E787" s="55"/>
      <c r="F787" s="55"/>
      <c r="G787" s="56"/>
      <c r="H787" s="56"/>
      <c r="I787" s="56"/>
      <c r="J787" s="55"/>
      <c r="K787" s="55" t="s">
        <v>1111</v>
      </c>
      <c r="L787" s="55" t="s">
        <v>1112</v>
      </c>
      <c r="M787" s="55" t="s">
        <v>2271</v>
      </c>
      <c r="N787" s="55" t="s">
        <v>1114</v>
      </c>
      <c r="O787" s="55" t="s">
        <v>1120</v>
      </c>
      <c r="P787" s="55" t="s">
        <v>1238</v>
      </c>
      <c r="Q787" s="55"/>
      <c r="R787" s="63"/>
    </row>
    <row r="788" s="43" customFormat="1" ht="50.3" customHeight="1" spans="1:18">
      <c r="A788" s="54"/>
      <c r="B788" s="55"/>
      <c r="C788" s="55"/>
      <c r="D788" s="55"/>
      <c r="E788" s="55"/>
      <c r="F788" s="55"/>
      <c r="G788" s="56"/>
      <c r="H788" s="56"/>
      <c r="I788" s="56"/>
      <c r="J788" s="55"/>
      <c r="K788" s="55" t="s">
        <v>1111</v>
      </c>
      <c r="L788" s="55" t="s">
        <v>1112</v>
      </c>
      <c r="M788" s="55" t="s">
        <v>2272</v>
      </c>
      <c r="N788" s="55" t="s">
        <v>1114</v>
      </c>
      <c r="O788" s="55" t="s">
        <v>2273</v>
      </c>
      <c r="P788" s="55" t="s">
        <v>2144</v>
      </c>
      <c r="Q788" s="55"/>
      <c r="R788" s="63"/>
    </row>
    <row r="789" s="43" customFormat="1" ht="128.8" customHeight="1" spans="1:18">
      <c r="A789" s="54"/>
      <c r="B789" s="55"/>
      <c r="C789" s="55"/>
      <c r="D789" s="55"/>
      <c r="E789" s="55"/>
      <c r="F789" s="55"/>
      <c r="G789" s="56"/>
      <c r="H789" s="56"/>
      <c r="I789" s="56"/>
      <c r="J789" s="55"/>
      <c r="K789" s="55" t="s">
        <v>1139</v>
      </c>
      <c r="L789" s="55" t="s">
        <v>1140</v>
      </c>
      <c r="M789" s="55" t="s">
        <v>2274</v>
      </c>
      <c r="N789" s="55" t="s">
        <v>1132</v>
      </c>
      <c r="O789" s="55" t="s">
        <v>1133</v>
      </c>
      <c r="P789" s="55"/>
      <c r="Q789" s="55"/>
      <c r="R789" s="63"/>
    </row>
    <row r="790" s="43" customFormat="1" ht="51.75" customHeight="1" spans="1:18">
      <c r="A790" s="54"/>
      <c r="B790" s="55"/>
      <c r="C790" s="55"/>
      <c r="D790" s="55"/>
      <c r="E790" s="55"/>
      <c r="F790" s="55"/>
      <c r="G790" s="56"/>
      <c r="H790" s="56"/>
      <c r="I790" s="56"/>
      <c r="J790" s="55"/>
      <c r="K790" s="55" t="s">
        <v>1139</v>
      </c>
      <c r="L790" s="55" t="s">
        <v>1142</v>
      </c>
      <c r="M790" s="55" t="s">
        <v>2275</v>
      </c>
      <c r="N790" s="55" t="s">
        <v>1132</v>
      </c>
      <c r="O790" s="55" t="s">
        <v>1133</v>
      </c>
      <c r="P790" s="55"/>
      <c r="Q790" s="55"/>
      <c r="R790" s="63"/>
    </row>
    <row r="791" s="43" customFormat="1" ht="50.3" customHeight="1" spans="1:18">
      <c r="A791" s="54"/>
      <c r="B791" s="55"/>
      <c r="C791" s="55"/>
      <c r="D791" s="55"/>
      <c r="E791" s="55"/>
      <c r="F791" s="55"/>
      <c r="G791" s="56"/>
      <c r="H791" s="56"/>
      <c r="I791" s="56"/>
      <c r="J791" s="55"/>
      <c r="K791" s="55" t="s">
        <v>1144</v>
      </c>
      <c r="L791" s="55" t="s">
        <v>1145</v>
      </c>
      <c r="M791" s="55" t="s">
        <v>2276</v>
      </c>
      <c r="N791" s="55" t="s">
        <v>1147</v>
      </c>
      <c r="O791" s="55" t="s">
        <v>1264</v>
      </c>
      <c r="P791" s="55" t="s">
        <v>1148</v>
      </c>
      <c r="Q791" s="55"/>
      <c r="R791" s="63"/>
    </row>
    <row r="792" s="43" customFormat="1" ht="64.4" customHeight="1" spans="1:18">
      <c r="A792" s="54"/>
      <c r="B792" s="55"/>
      <c r="C792" s="55"/>
      <c r="D792" s="55"/>
      <c r="E792" s="55"/>
      <c r="F792" s="55"/>
      <c r="G792" s="56"/>
      <c r="H792" s="56"/>
      <c r="I792" s="56"/>
      <c r="J792" s="55"/>
      <c r="K792" s="55" t="s">
        <v>1134</v>
      </c>
      <c r="L792" s="55" t="s">
        <v>1135</v>
      </c>
      <c r="M792" s="55" t="s">
        <v>2277</v>
      </c>
      <c r="N792" s="55" t="s">
        <v>1259</v>
      </c>
      <c r="O792" s="55" t="s">
        <v>1172</v>
      </c>
      <c r="P792" s="55" t="s">
        <v>1125</v>
      </c>
      <c r="Q792" s="55"/>
      <c r="R792" s="63"/>
    </row>
    <row r="793" s="43" customFormat="1" ht="51.75" customHeight="1" spans="1:18">
      <c r="A793" s="54"/>
      <c r="B793" s="55"/>
      <c r="C793" s="55" t="s">
        <v>2278</v>
      </c>
      <c r="D793" s="55" t="s">
        <v>1107</v>
      </c>
      <c r="E793" s="55" t="s">
        <v>2065</v>
      </c>
      <c r="F793" s="55" t="s">
        <v>2066</v>
      </c>
      <c r="G793" s="56" t="s">
        <v>529</v>
      </c>
      <c r="H793" s="56" t="s">
        <v>529</v>
      </c>
      <c r="I793" s="56"/>
      <c r="J793" s="55" t="s">
        <v>2279</v>
      </c>
      <c r="K793" s="55" t="s">
        <v>1139</v>
      </c>
      <c r="L793" s="55" t="s">
        <v>2280</v>
      </c>
      <c r="M793" s="55" t="s">
        <v>2281</v>
      </c>
      <c r="N793" s="55" t="s">
        <v>1132</v>
      </c>
      <c r="O793" s="55" t="s">
        <v>1133</v>
      </c>
      <c r="P793" s="55"/>
      <c r="Q793" s="55"/>
      <c r="R793" s="63"/>
    </row>
    <row r="794" s="43" customFormat="1" ht="103.5" customHeight="1" spans="1:18">
      <c r="A794" s="54"/>
      <c r="B794" s="55"/>
      <c r="C794" s="55"/>
      <c r="D794" s="55"/>
      <c r="E794" s="55"/>
      <c r="F794" s="55"/>
      <c r="G794" s="56"/>
      <c r="H794" s="56"/>
      <c r="I794" s="56"/>
      <c r="J794" s="55"/>
      <c r="K794" s="55" t="s">
        <v>1139</v>
      </c>
      <c r="L794" s="55" t="s">
        <v>1140</v>
      </c>
      <c r="M794" s="55" t="s">
        <v>2282</v>
      </c>
      <c r="N794" s="55" t="s">
        <v>1132</v>
      </c>
      <c r="O794" s="55" t="s">
        <v>1133</v>
      </c>
      <c r="P794" s="55"/>
      <c r="Q794" s="55"/>
      <c r="R794" s="63"/>
    </row>
    <row r="795" s="43" customFormat="1" ht="77.05" customHeight="1" spans="1:18">
      <c r="A795" s="54"/>
      <c r="B795" s="55"/>
      <c r="C795" s="55"/>
      <c r="D795" s="55"/>
      <c r="E795" s="55"/>
      <c r="F795" s="55"/>
      <c r="G795" s="56"/>
      <c r="H795" s="56"/>
      <c r="I795" s="56"/>
      <c r="J795" s="55"/>
      <c r="K795" s="55" t="s">
        <v>1139</v>
      </c>
      <c r="L795" s="55" t="s">
        <v>1326</v>
      </c>
      <c r="M795" s="55" t="s">
        <v>2283</v>
      </c>
      <c r="N795" s="55" t="s">
        <v>1132</v>
      </c>
      <c r="O795" s="55" t="s">
        <v>1133</v>
      </c>
      <c r="P795" s="55"/>
      <c r="Q795" s="55"/>
      <c r="R795" s="63"/>
    </row>
    <row r="796" s="43" customFormat="1" ht="77.05" customHeight="1" spans="1:18">
      <c r="A796" s="54"/>
      <c r="B796" s="55"/>
      <c r="C796" s="55"/>
      <c r="D796" s="55"/>
      <c r="E796" s="55"/>
      <c r="F796" s="55"/>
      <c r="G796" s="56"/>
      <c r="H796" s="56"/>
      <c r="I796" s="56"/>
      <c r="J796" s="55"/>
      <c r="K796" s="55" t="s">
        <v>1139</v>
      </c>
      <c r="L796" s="55" t="s">
        <v>1142</v>
      </c>
      <c r="M796" s="55" t="s">
        <v>2284</v>
      </c>
      <c r="N796" s="55" t="s">
        <v>1132</v>
      </c>
      <c r="O796" s="55" t="s">
        <v>1133</v>
      </c>
      <c r="P796" s="55"/>
      <c r="Q796" s="55"/>
      <c r="R796" s="63"/>
    </row>
    <row r="797" s="43" customFormat="1" ht="37.95" customHeight="1" spans="1:18">
      <c r="A797" s="54"/>
      <c r="B797" s="55"/>
      <c r="C797" s="55"/>
      <c r="D797" s="55"/>
      <c r="E797" s="55"/>
      <c r="F797" s="55"/>
      <c r="G797" s="56"/>
      <c r="H797" s="56"/>
      <c r="I797" s="56"/>
      <c r="J797" s="55"/>
      <c r="K797" s="55" t="s">
        <v>1111</v>
      </c>
      <c r="L797" s="55" t="s">
        <v>1112</v>
      </c>
      <c r="M797" s="55" t="s">
        <v>2285</v>
      </c>
      <c r="N797" s="55" t="s">
        <v>1114</v>
      </c>
      <c r="O797" s="55" t="s">
        <v>2286</v>
      </c>
      <c r="P797" s="55" t="s">
        <v>2086</v>
      </c>
      <c r="Q797" s="55"/>
      <c r="R797" s="63"/>
    </row>
    <row r="798" s="43" customFormat="1" ht="25.3" customHeight="1" spans="1:18">
      <c r="A798" s="54"/>
      <c r="B798" s="55"/>
      <c r="C798" s="55"/>
      <c r="D798" s="55"/>
      <c r="E798" s="55"/>
      <c r="F798" s="55"/>
      <c r="G798" s="56"/>
      <c r="H798" s="56"/>
      <c r="I798" s="56"/>
      <c r="J798" s="55"/>
      <c r="K798" s="55" t="s">
        <v>1111</v>
      </c>
      <c r="L798" s="55" t="s">
        <v>1130</v>
      </c>
      <c r="M798" s="55" t="s">
        <v>2287</v>
      </c>
      <c r="N798" s="55" t="s">
        <v>1259</v>
      </c>
      <c r="O798" s="55" t="s">
        <v>1232</v>
      </c>
      <c r="P798" s="55" t="s">
        <v>1148</v>
      </c>
      <c r="Q798" s="55"/>
      <c r="R798" s="63"/>
    </row>
    <row r="799" s="43" customFormat="1" ht="25.3" customHeight="1" spans="1:18">
      <c r="A799" s="54"/>
      <c r="B799" s="55"/>
      <c r="C799" s="55"/>
      <c r="D799" s="55"/>
      <c r="E799" s="55"/>
      <c r="F799" s="55"/>
      <c r="G799" s="56"/>
      <c r="H799" s="56"/>
      <c r="I799" s="56"/>
      <c r="J799" s="55"/>
      <c r="K799" s="55" t="s">
        <v>1111</v>
      </c>
      <c r="L799" s="55" t="s">
        <v>1121</v>
      </c>
      <c r="M799" s="55" t="s">
        <v>2288</v>
      </c>
      <c r="N799" s="55" t="s">
        <v>1114</v>
      </c>
      <c r="O799" s="55" t="s">
        <v>1172</v>
      </c>
      <c r="P799" s="55" t="s">
        <v>1125</v>
      </c>
      <c r="Q799" s="55"/>
      <c r="R799" s="63"/>
    </row>
    <row r="800" s="43" customFormat="1" ht="16.55" customHeight="1" spans="1:18">
      <c r="A800" s="54"/>
      <c r="B800" s="55"/>
      <c r="C800" s="55"/>
      <c r="D800" s="55"/>
      <c r="E800" s="55"/>
      <c r="F800" s="55"/>
      <c r="G800" s="56"/>
      <c r="H800" s="56"/>
      <c r="I800" s="56"/>
      <c r="J800" s="55"/>
      <c r="K800" s="55" t="s">
        <v>1134</v>
      </c>
      <c r="L800" s="55" t="s">
        <v>1135</v>
      </c>
      <c r="M800" s="55" t="s">
        <v>2289</v>
      </c>
      <c r="N800" s="55" t="s">
        <v>1259</v>
      </c>
      <c r="O800" s="55" t="s">
        <v>2290</v>
      </c>
      <c r="P800" s="55" t="s">
        <v>1138</v>
      </c>
      <c r="Q800" s="55"/>
      <c r="R800" s="63"/>
    </row>
    <row r="801" s="43" customFormat="1" ht="25.3" customHeight="1" spans="1:18">
      <c r="A801" s="54"/>
      <c r="B801" s="55"/>
      <c r="C801" s="55"/>
      <c r="D801" s="55"/>
      <c r="E801" s="55"/>
      <c r="F801" s="55"/>
      <c r="G801" s="56"/>
      <c r="H801" s="56"/>
      <c r="I801" s="56"/>
      <c r="J801" s="55"/>
      <c r="K801" s="55" t="s">
        <v>1144</v>
      </c>
      <c r="L801" s="55" t="s">
        <v>1145</v>
      </c>
      <c r="M801" s="55" t="s">
        <v>2291</v>
      </c>
      <c r="N801" s="55" t="s">
        <v>1259</v>
      </c>
      <c r="O801" s="55" t="s">
        <v>1437</v>
      </c>
      <c r="P801" s="55" t="s">
        <v>1679</v>
      </c>
      <c r="Q801" s="55"/>
      <c r="R801" s="63"/>
    </row>
    <row r="802" s="43" customFormat="1" ht="25.3" customHeight="1" spans="1:18">
      <c r="A802" s="54"/>
      <c r="B802" s="55"/>
      <c r="C802" s="55" t="s">
        <v>2292</v>
      </c>
      <c r="D802" s="55" t="s">
        <v>1107</v>
      </c>
      <c r="E802" s="55" t="s">
        <v>2065</v>
      </c>
      <c r="F802" s="55" t="s">
        <v>2066</v>
      </c>
      <c r="G802" s="56" t="s">
        <v>502</v>
      </c>
      <c r="H802" s="56" t="s">
        <v>502</v>
      </c>
      <c r="I802" s="56"/>
      <c r="J802" s="55" t="s">
        <v>2293</v>
      </c>
      <c r="K802" s="55" t="s">
        <v>1139</v>
      </c>
      <c r="L802" s="55" t="s">
        <v>1326</v>
      </c>
      <c r="M802" s="55" t="s">
        <v>2294</v>
      </c>
      <c r="N802" s="55" t="s">
        <v>1132</v>
      </c>
      <c r="O802" s="55" t="s">
        <v>1133</v>
      </c>
      <c r="P802" s="55"/>
      <c r="Q802" s="55"/>
      <c r="R802" s="63"/>
    </row>
    <row r="803" s="43" customFormat="1" ht="37.95" customHeight="1" spans="1:18">
      <c r="A803" s="54"/>
      <c r="B803" s="55"/>
      <c r="C803" s="55"/>
      <c r="D803" s="55"/>
      <c r="E803" s="55"/>
      <c r="F803" s="55"/>
      <c r="G803" s="56"/>
      <c r="H803" s="56"/>
      <c r="I803" s="56"/>
      <c r="J803" s="55"/>
      <c r="K803" s="55" t="s">
        <v>1139</v>
      </c>
      <c r="L803" s="55" t="s">
        <v>1142</v>
      </c>
      <c r="M803" s="55" t="s">
        <v>2295</v>
      </c>
      <c r="N803" s="55" t="s">
        <v>1132</v>
      </c>
      <c r="O803" s="55" t="s">
        <v>1133</v>
      </c>
      <c r="P803" s="55"/>
      <c r="Q803" s="55"/>
      <c r="R803" s="63"/>
    </row>
    <row r="804" s="43" customFormat="1" ht="37.95" customHeight="1" spans="1:18">
      <c r="A804" s="54"/>
      <c r="B804" s="55"/>
      <c r="C804" s="55"/>
      <c r="D804" s="55"/>
      <c r="E804" s="55"/>
      <c r="F804" s="55"/>
      <c r="G804" s="56"/>
      <c r="H804" s="56"/>
      <c r="I804" s="56"/>
      <c r="J804" s="55"/>
      <c r="K804" s="55" t="s">
        <v>1139</v>
      </c>
      <c r="L804" s="55" t="s">
        <v>1140</v>
      </c>
      <c r="M804" s="55" t="s">
        <v>2296</v>
      </c>
      <c r="N804" s="55" t="s">
        <v>1132</v>
      </c>
      <c r="O804" s="55" t="s">
        <v>1133</v>
      </c>
      <c r="P804" s="55"/>
      <c r="Q804" s="55"/>
      <c r="R804" s="63"/>
    </row>
    <row r="805" s="43" customFormat="1" ht="20.95" customHeight="1" spans="1:18">
      <c r="A805" s="54"/>
      <c r="B805" s="55"/>
      <c r="C805" s="55"/>
      <c r="D805" s="55"/>
      <c r="E805" s="55"/>
      <c r="F805" s="55"/>
      <c r="G805" s="56"/>
      <c r="H805" s="56"/>
      <c r="I805" s="56"/>
      <c r="J805" s="55"/>
      <c r="K805" s="55" t="s">
        <v>1111</v>
      </c>
      <c r="L805" s="55" t="s">
        <v>1121</v>
      </c>
      <c r="M805" s="55" t="s">
        <v>2297</v>
      </c>
      <c r="N805" s="55" t="s">
        <v>1147</v>
      </c>
      <c r="O805" s="55" t="s">
        <v>1172</v>
      </c>
      <c r="P805" s="55" t="s">
        <v>1125</v>
      </c>
      <c r="Q805" s="55"/>
      <c r="R805" s="63"/>
    </row>
    <row r="806" s="43" customFormat="1" ht="25.3" customHeight="1" spans="1:18">
      <c r="A806" s="54"/>
      <c r="B806" s="55"/>
      <c r="C806" s="55"/>
      <c r="D806" s="55"/>
      <c r="E806" s="55"/>
      <c r="F806" s="55"/>
      <c r="G806" s="56"/>
      <c r="H806" s="56"/>
      <c r="I806" s="56"/>
      <c r="J806" s="55"/>
      <c r="K806" s="55" t="s">
        <v>1111</v>
      </c>
      <c r="L806" s="55" t="s">
        <v>1112</v>
      </c>
      <c r="M806" s="55" t="s">
        <v>2298</v>
      </c>
      <c r="N806" s="55" t="s">
        <v>1259</v>
      </c>
      <c r="O806" s="55" t="s">
        <v>1129</v>
      </c>
      <c r="P806" s="55" t="s">
        <v>2101</v>
      </c>
      <c r="Q806" s="55"/>
      <c r="R806" s="63"/>
    </row>
    <row r="807" s="43" customFormat="1" ht="25.3" customHeight="1" spans="1:18">
      <c r="A807" s="54"/>
      <c r="B807" s="55"/>
      <c r="C807" s="55"/>
      <c r="D807" s="55"/>
      <c r="E807" s="55"/>
      <c r="F807" s="55"/>
      <c r="G807" s="56"/>
      <c r="H807" s="56"/>
      <c r="I807" s="56"/>
      <c r="J807" s="55"/>
      <c r="K807" s="55" t="s">
        <v>1111</v>
      </c>
      <c r="L807" s="55" t="s">
        <v>1130</v>
      </c>
      <c r="M807" s="55" t="s">
        <v>2299</v>
      </c>
      <c r="N807" s="55" t="s">
        <v>1132</v>
      </c>
      <c r="O807" s="55" t="s">
        <v>1133</v>
      </c>
      <c r="P807" s="55"/>
      <c r="Q807" s="55"/>
      <c r="R807" s="63"/>
    </row>
    <row r="808" s="43" customFormat="1" ht="25.3" customHeight="1" spans="1:18">
      <c r="A808" s="54"/>
      <c r="B808" s="55"/>
      <c r="C808" s="55"/>
      <c r="D808" s="55"/>
      <c r="E808" s="55"/>
      <c r="F808" s="55"/>
      <c r="G808" s="56"/>
      <c r="H808" s="56"/>
      <c r="I808" s="56"/>
      <c r="J808" s="55"/>
      <c r="K808" s="55" t="s">
        <v>1144</v>
      </c>
      <c r="L808" s="55" t="s">
        <v>1145</v>
      </c>
      <c r="M808" s="55" t="s">
        <v>2300</v>
      </c>
      <c r="N808" s="55" t="s">
        <v>1147</v>
      </c>
      <c r="O808" s="55" t="s">
        <v>1118</v>
      </c>
      <c r="P808" s="55" t="s">
        <v>1148</v>
      </c>
      <c r="Q808" s="55"/>
      <c r="R808" s="63"/>
    </row>
    <row r="809" s="43" customFormat="1" ht="25.3" customHeight="1" spans="1:18">
      <c r="A809" s="54"/>
      <c r="B809" s="55"/>
      <c r="C809" s="55"/>
      <c r="D809" s="55"/>
      <c r="E809" s="55"/>
      <c r="F809" s="55"/>
      <c r="G809" s="56"/>
      <c r="H809" s="56"/>
      <c r="I809" s="56"/>
      <c r="J809" s="55"/>
      <c r="K809" s="55" t="s">
        <v>1134</v>
      </c>
      <c r="L809" s="55" t="s">
        <v>1135</v>
      </c>
      <c r="M809" s="55" t="s">
        <v>2114</v>
      </c>
      <c r="N809" s="55" t="s">
        <v>1259</v>
      </c>
      <c r="O809" s="55" t="s">
        <v>2301</v>
      </c>
      <c r="P809" s="55" t="s">
        <v>1138</v>
      </c>
      <c r="Q809" s="55"/>
      <c r="R809" s="63"/>
    </row>
    <row r="810" s="43" customFormat="1" ht="16.55" customHeight="1" spans="1:18">
      <c r="A810" s="54"/>
      <c r="B810" s="55"/>
      <c r="C810" s="55" t="s">
        <v>2302</v>
      </c>
      <c r="D810" s="55" t="s">
        <v>1107</v>
      </c>
      <c r="E810" s="55" t="s">
        <v>2303</v>
      </c>
      <c r="F810" s="55" t="s">
        <v>2304</v>
      </c>
      <c r="G810" s="56" t="s">
        <v>331</v>
      </c>
      <c r="H810" s="56" t="s">
        <v>331</v>
      </c>
      <c r="I810" s="56"/>
      <c r="J810" s="55" t="s">
        <v>2305</v>
      </c>
      <c r="K810" s="55" t="s">
        <v>1134</v>
      </c>
      <c r="L810" s="55" t="s">
        <v>1135</v>
      </c>
      <c r="M810" s="55" t="s">
        <v>2306</v>
      </c>
      <c r="N810" s="55" t="s">
        <v>1259</v>
      </c>
      <c r="O810" s="55" t="s">
        <v>2307</v>
      </c>
      <c r="P810" s="55" t="s">
        <v>1138</v>
      </c>
      <c r="Q810" s="55"/>
      <c r="R810" s="63"/>
    </row>
    <row r="811" s="43" customFormat="1" ht="25.3" customHeight="1" spans="1:18">
      <c r="A811" s="54"/>
      <c r="B811" s="55"/>
      <c r="C811" s="55"/>
      <c r="D811" s="55"/>
      <c r="E811" s="55"/>
      <c r="F811" s="55"/>
      <c r="G811" s="56"/>
      <c r="H811" s="56"/>
      <c r="I811" s="56"/>
      <c r="J811" s="55"/>
      <c r="K811" s="55" t="s">
        <v>1144</v>
      </c>
      <c r="L811" s="55" t="s">
        <v>1145</v>
      </c>
      <c r="M811" s="55" t="s">
        <v>2308</v>
      </c>
      <c r="N811" s="55" t="s">
        <v>1132</v>
      </c>
      <c r="O811" s="55" t="s">
        <v>1133</v>
      </c>
      <c r="P811" s="55"/>
      <c r="Q811" s="55"/>
      <c r="R811" s="63"/>
    </row>
    <row r="812" s="43" customFormat="1" ht="25.3" customHeight="1" spans="1:18">
      <c r="A812" s="54"/>
      <c r="B812" s="55"/>
      <c r="C812" s="55"/>
      <c r="D812" s="55"/>
      <c r="E812" s="55"/>
      <c r="F812" s="55"/>
      <c r="G812" s="56"/>
      <c r="H812" s="56"/>
      <c r="I812" s="56"/>
      <c r="J812" s="55"/>
      <c r="K812" s="55" t="s">
        <v>1111</v>
      </c>
      <c r="L812" s="55" t="s">
        <v>1121</v>
      </c>
      <c r="M812" s="55" t="s">
        <v>2309</v>
      </c>
      <c r="N812" s="55" t="s">
        <v>1259</v>
      </c>
      <c r="O812" s="55" t="s">
        <v>1172</v>
      </c>
      <c r="P812" s="55" t="s">
        <v>1125</v>
      </c>
      <c r="Q812" s="55"/>
      <c r="R812" s="63"/>
    </row>
    <row r="813" s="43" customFormat="1" ht="25.3" customHeight="1" spans="1:18">
      <c r="A813" s="54"/>
      <c r="B813" s="55"/>
      <c r="C813" s="55"/>
      <c r="D813" s="55"/>
      <c r="E813" s="55"/>
      <c r="F813" s="55"/>
      <c r="G813" s="56"/>
      <c r="H813" s="56"/>
      <c r="I813" s="56"/>
      <c r="J813" s="55"/>
      <c r="K813" s="55" t="s">
        <v>1111</v>
      </c>
      <c r="L813" s="55" t="s">
        <v>1130</v>
      </c>
      <c r="M813" s="55" t="s">
        <v>2310</v>
      </c>
      <c r="N813" s="55" t="s">
        <v>1132</v>
      </c>
      <c r="O813" s="55" t="s">
        <v>1133</v>
      </c>
      <c r="P813" s="55"/>
      <c r="Q813" s="55"/>
      <c r="R813" s="63"/>
    </row>
    <row r="814" s="43" customFormat="1" ht="25.3" customHeight="1" spans="1:18">
      <c r="A814" s="54"/>
      <c r="B814" s="55"/>
      <c r="C814" s="55"/>
      <c r="D814" s="55"/>
      <c r="E814" s="55"/>
      <c r="F814" s="55"/>
      <c r="G814" s="56"/>
      <c r="H814" s="56"/>
      <c r="I814" s="56"/>
      <c r="J814" s="55"/>
      <c r="K814" s="55" t="s">
        <v>1111</v>
      </c>
      <c r="L814" s="55" t="s">
        <v>1112</v>
      </c>
      <c r="M814" s="55" t="s">
        <v>2311</v>
      </c>
      <c r="N814" s="55" t="s">
        <v>1259</v>
      </c>
      <c r="O814" s="55" t="s">
        <v>1256</v>
      </c>
      <c r="P814" s="55" t="s">
        <v>1238</v>
      </c>
      <c r="Q814" s="55"/>
      <c r="R814" s="63"/>
    </row>
    <row r="815" s="43" customFormat="1" ht="25.3" customHeight="1" spans="1:18">
      <c r="A815" s="54"/>
      <c r="B815" s="55"/>
      <c r="C815" s="55"/>
      <c r="D815" s="55"/>
      <c r="E815" s="55"/>
      <c r="F815" s="55"/>
      <c r="G815" s="56"/>
      <c r="H815" s="56"/>
      <c r="I815" s="56"/>
      <c r="J815" s="55"/>
      <c r="K815" s="55" t="s">
        <v>1139</v>
      </c>
      <c r="L815" s="55" t="s">
        <v>1140</v>
      </c>
      <c r="M815" s="55" t="s">
        <v>2312</v>
      </c>
      <c r="N815" s="55" t="s">
        <v>1132</v>
      </c>
      <c r="O815" s="55" t="s">
        <v>1133</v>
      </c>
      <c r="P815" s="55"/>
      <c r="Q815" s="55"/>
      <c r="R815" s="63"/>
    </row>
    <row r="816" s="43" customFormat="1" ht="25.3" customHeight="1" spans="1:18">
      <c r="A816" s="54"/>
      <c r="B816" s="55"/>
      <c r="C816" s="55"/>
      <c r="D816" s="55"/>
      <c r="E816" s="55"/>
      <c r="F816" s="55"/>
      <c r="G816" s="56"/>
      <c r="H816" s="56"/>
      <c r="I816" s="56"/>
      <c r="J816" s="55"/>
      <c r="K816" s="55" t="s">
        <v>1139</v>
      </c>
      <c r="L816" s="55" t="s">
        <v>1142</v>
      </c>
      <c r="M816" s="55" t="s">
        <v>2313</v>
      </c>
      <c r="N816" s="55" t="s">
        <v>1132</v>
      </c>
      <c r="O816" s="55" t="s">
        <v>1133</v>
      </c>
      <c r="P816" s="55"/>
      <c r="Q816" s="55"/>
      <c r="R816" s="63"/>
    </row>
    <row r="817" s="43" customFormat="1" ht="16.55" customHeight="1" spans="1:18">
      <c r="A817" s="54"/>
      <c r="B817" s="55"/>
      <c r="C817" s="55" t="s">
        <v>2314</v>
      </c>
      <c r="D817" s="55" t="s">
        <v>1107</v>
      </c>
      <c r="E817" s="55" t="s">
        <v>2303</v>
      </c>
      <c r="F817" s="55" t="s">
        <v>2304</v>
      </c>
      <c r="G817" s="56" t="s">
        <v>330</v>
      </c>
      <c r="H817" s="56" t="s">
        <v>330</v>
      </c>
      <c r="I817" s="56"/>
      <c r="J817" s="55" t="s">
        <v>2315</v>
      </c>
      <c r="K817" s="55" t="s">
        <v>1139</v>
      </c>
      <c r="L817" s="55" t="s">
        <v>1140</v>
      </c>
      <c r="M817" s="55" t="s">
        <v>2316</v>
      </c>
      <c r="N817" s="55" t="s">
        <v>1132</v>
      </c>
      <c r="O817" s="55" t="s">
        <v>1133</v>
      </c>
      <c r="P817" s="55"/>
      <c r="Q817" s="55"/>
      <c r="R817" s="63"/>
    </row>
    <row r="818" s="43" customFormat="1" ht="25.3" customHeight="1" spans="1:18">
      <c r="A818" s="54"/>
      <c r="B818" s="55"/>
      <c r="C818" s="55"/>
      <c r="D818" s="55"/>
      <c r="E818" s="55"/>
      <c r="F818" s="55"/>
      <c r="G818" s="56"/>
      <c r="H818" s="56"/>
      <c r="I818" s="56"/>
      <c r="J818" s="55"/>
      <c r="K818" s="55" t="s">
        <v>1139</v>
      </c>
      <c r="L818" s="55" t="s">
        <v>1142</v>
      </c>
      <c r="M818" s="55" t="s">
        <v>2317</v>
      </c>
      <c r="N818" s="55" t="s">
        <v>1132</v>
      </c>
      <c r="O818" s="55" t="s">
        <v>1133</v>
      </c>
      <c r="P818" s="55"/>
      <c r="Q818" s="55"/>
      <c r="R818" s="63"/>
    </row>
    <row r="819" s="43" customFormat="1" ht="25.3" customHeight="1" spans="1:18">
      <c r="A819" s="54"/>
      <c r="B819" s="55"/>
      <c r="C819" s="55"/>
      <c r="D819" s="55"/>
      <c r="E819" s="55"/>
      <c r="F819" s="55"/>
      <c r="G819" s="56"/>
      <c r="H819" s="56"/>
      <c r="I819" s="56"/>
      <c r="J819" s="55"/>
      <c r="K819" s="55" t="s">
        <v>1111</v>
      </c>
      <c r="L819" s="55" t="s">
        <v>1130</v>
      </c>
      <c r="M819" s="55" t="s">
        <v>2318</v>
      </c>
      <c r="N819" s="55" t="s">
        <v>1132</v>
      </c>
      <c r="O819" s="55" t="s">
        <v>1133</v>
      </c>
      <c r="P819" s="55"/>
      <c r="Q819" s="55"/>
      <c r="R819" s="63"/>
    </row>
    <row r="820" s="43" customFormat="1" ht="25.3" customHeight="1" spans="1:18">
      <c r="A820" s="54"/>
      <c r="B820" s="55"/>
      <c r="C820" s="55"/>
      <c r="D820" s="55"/>
      <c r="E820" s="55"/>
      <c r="F820" s="55"/>
      <c r="G820" s="56"/>
      <c r="H820" s="56"/>
      <c r="I820" s="56"/>
      <c r="J820" s="55"/>
      <c r="K820" s="55" t="s">
        <v>1111</v>
      </c>
      <c r="L820" s="55" t="s">
        <v>1112</v>
      </c>
      <c r="M820" s="55" t="s">
        <v>2319</v>
      </c>
      <c r="N820" s="55" t="s">
        <v>1259</v>
      </c>
      <c r="O820" s="55" t="s">
        <v>1163</v>
      </c>
      <c r="P820" s="55" t="s">
        <v>1238</v>
      </c>
      <c r="Q820" s="55"/>
      <c r="R820" s="63"/>
    </row>
    <row r="821" s="43" customFormat="1" ht="25.3" customHeight="1" spans="1:18">
      <c r="A821" s="54"/>
      <c r="B821" s="55"/>
      <c r="C821" s="55"/>
      <c r="D821" s="55"/>
      <c r="E821" s="55"/>
      <c r="F821" s="55"/>
      <c r="G821" s="56"/>
      <c r="H821" s="56"/>
      <c r="I821" s="56"/>
      <c r="J821" s="55"/>
      <c r="K821" s="55" t="s">
        <v>1111</v>
      </c>
      <c r="L821" s="55" t="s">
        <v>1121</v>
      </c>
      <c r="M821" s="55" t="s">
        <v>2320</v>
      </c>
      <c r="N821" s="55" t="s">
        <v>1259</v>
      </c>
      <c r="O821" s="55" t="s">
        <v>1172</v>
      </c>
      <c r="P821" s="55" t="s">
        <v>1125</v>
      </c>
      <c r="Q821" s="55"/>
      <c r="R821" s="63"/>
    </row>
    <row r="822" s="43" customFormat="1" ht="25.3" customHeight="1" spans="1:18">
      <c r="A822" s="54"/>
      <c r="B822" s="55"/>
      <c r="C822" s="55"/>
      <c r="D822" s="55"/>
      <c r="E822" s="55"/>
      <c r="F822" s="55"/>
      <c r="G822" s="56"/>
      <c r="H822" s="56"/>
      <c r="I822" s="56"/>
      <c r="J822" s="55"/>
      <c r="K822" s="55" t="s">
        <v>1134</v>
      </c>
      <c r="L822" s="55" t="s">
        <v>1135</v>
      </c>
      <c r="M822" s="55" t="s">
        <v>2321</v>
      </c>
      <c r="N822" s="55" t="s">
        <v>1259</v>
      </c>
      <c r="O822" s="55" t="s">
        <v>2322</v>
      </c>
      <c r="P822" s="55" t="s">
        <v>1138</v>
      </c>
      <c r="Q822" s="55"/>
      <c r="R822" s="63"/>
    </row>
    <row r="823" s="43" customFormat="1" ht="25.3" customHeight="1" spans="1:18">
      <c r="A823" s="54"/>
      <c r="B823" s="55"/>
      <c r="C823" s="55"/>
      <c r="D823" s="55"/>
      <c r="E823" s="55"/>
      <c r="F823" s="55"/>
      <c r="G823" s="56"/>
      <c r="H823" s="56"/>
      <c r="I823" s="56"/>
      <c r="J823" s="55"/>
      <c r="K823" s="55" t="s">
        <v>1144</v>
      </c>
      <c r="L823" s="55" t="s">
        <v>1145</v>
      </c>
      <c r="M823" s="55" t="s">
        <v>2323</v>
      </c>
      <c r="N823" s="55" t="s">
        <v>1132</v>
      </c>
      <c r="O823" s="55" t="s">
        <v>1133</v>
      </c>
      <c r="P823" s="55"/>
      <c r="Q823" s="55"/>
      <c r="R823" s="63"/>
    </row>
    <row r="824" s="43" customFormat="1" ht="77.05" customHeight="1" spans="1:18">
      <c r="A824" s="54"/>
      <c r="B824" s="55"/>
      <c r="C824" s="55" t="s">
        <v>2324</v>
      </c>
      <c r="D824" s="55" t="s">
        <v>1107</v>
      </c>
      <c r="E824" s="55" t="s">
        <v>2175</v>
      </c>
      <c r="F824" s="55" t="s">
        <v>2176</v>
      </c>
      <c r="G824" s="56" t="s">
        <v>534</v>
      </c>
      <c r="H824" s="56" t="s">
        <v>534</v>
      </c>
      <c r="I824" s="56"/>
      <c r="J824" s="55" t="s">
        <v>2325</v>
      </c>
      <c r="K824" s="55" t="s">
        <v>1139</v>
      </c>
      <c r="L824" s="55" t="s">
        <v>1142</v>
      </c>
      <c r="M824" s="55" t="s">
        <v>2326</v>
      </c>
      <c r="N824" s="55" t="s">
        <v>1132</v>
      </c>
      <c r="O824" s="55" t="s">
        <v>1133</v>
      </c>
      <c r="P824" s="55"/>
      <c r="Q824" s="55"/>
      <c r="R824" s="63"/>
    </row>
    <row r="825" s="43" customFormat="1" ht="51.75" customHeight="1" spans="1:18">
      <c r="A825" s="54"/>
      <c r="B825" s="55"/>
      <c r="C825" s="55"/>
      <c r="D825" s="55"/>
      <c r="E825" s="55"/>
      <c r="F825" s="55"/>
      <c r="G825" s="56"/>
      <c r="H825" s="56"/>
      <c r="I825" s="56"/>
      <c r="J825" s="55"/>
      <c r="K825" s="55" t="s">
        <v>1139</v>
      </c>
      <c r="L825" s="55" t="s">
        <v>1140</v>
      </c>
      <c r="M825" s="55" t="s">
        <v>2327</v>
      </c>
      <c r="N825" s="55" t="s">
        <v>1132</v>
      </c>
      <c r="O825" s="55" t="s">
        <v>1133</v>
      </c>
      <c r="P825" s="55"/>
      <c r="Q825" s="55"/>
      <c r="R825" s="63"/>
    </row>
    <row r="826" s="43" customFormat="1" ht="51.75" customHeight="1" spans="1:18">
      <c r="A826" s="54"/>
      <c r="B826" s="55"/>
      <c r="C826" s="55"/>
      <c r="D826" s="55"/>
      <c r="E826" s="55"/>
      <c r="F826" s="55"/>
      <c r="G826" s="56"/>
      <c r="H826" s="56"/>
      <c r="I826" s="56"/>
      <c r="J826" s="55"/>
      <c r="K826" s="55" t="s">
        <v>1111</v>
      </c>
      <c r="L826" s="55" t="s">
        <v>1121</v>
      </c>
      <c r="M826" s="55" t="s">
        <v>2328</v>
      </c>
      <c r="N826" s="55" t="s">
        <v>1132</v>
      </c>
      <c r="O826" s="55" t="s">
        <v>1133</v>
      </c>
      <c r="P826" s="55"/>
      <c r="Q826" s="55"/>
      <c r="R826" s="63"/>
    </row>
    <row r="827" s="43" customFormat="1" ht="44.35" customHeight="1" spans="1:18">
      <c r="A827" s="54"/>
      <c r="B827" s="55"/>
      <c r="C827" s="55"/>
      <c r="D827" s="55"/>
      <c r="E827" s="55"/>
      <c r="F827" s="55"/>
      <c r="G827" s="56"/>
      <c r="H827" s="56"/>
      <c r="I827" s="56"/>
      <c r="J827" s="55"/>
      <c r="K827" s="55" t="s">
        <v>1111</v>
      </c>
      <c r="L827" s="55" t="s">
        <v>1112</v>
      </c>
      <c r="M827" s="55" t="s">
        <v>2329</v>
      </c>
      <c r="N827" s="55" t="s">
        <v>1114</v>
      </c>
      <c r="O827" s="55" t="s">
        <v>1232</v>
      </c>
      <c r="P827" s="55" t="s">
        <v>1148</v>
      </c>
      <c r="Q827" s="55"/>
      <c r="R827" s="63"/>
    </row>
    <row r="828" s="43" customFormat="1" ht="51.75" customHeight="1" spans="1:18">
      <c r="A828" s="54"/>
      <c r="B828" s="55"/>
      <c r="C828" s="55"/>
      <c r="D828" s="55"/>
      <c r="E828" s="55"/>
      <c r="F828" s="55"/>
      <c r="G828" s="56"/>
      <c r="H828" s="56"/>
      <c r="I828" s="56"/>
      <c r="J828" s="55"/>
      <c r="K828" s="55" t="s">
        <v>1111</v>
      </c>
      <c r="L828" s="55" t="s">
        <v>1130</v>
      </c>
      <c r="M828" s="55" t="s">
        <v>2330</v>
      </c>
      <c r="N828" s="55" t="s">
        <v>1132</v>
      </c>
      <c r="O828" s="55" t="s">
        <v>1133</v>
      </c>
      <c r="P828" s="55"/>
      <c r="Q828" s="55"/>
      <c r="R828" s="63"/>
    </row>
    <row r="829" s="43" customFormat="1" ht="44.35" customHeight="1" spans="1:18">
      <c r="A829" s="54"/>
      <c r="B829" s="55"/>
      <c r="C829" s="55"/>
      <c r="D829" s="55"/>
      <c r="E829" s="55"/>
      <c r="F829" s="55"/>
      <c r="G829" s="56"/>
      <c r="H829" s="56"/>
      <c r="I829" s="56"/>
      <c r="J829" s="55"/>
      <c r="K829" s="55" t="s">
        <v>1144</v>
      </c>
      <c r="L829" s="55" t="s">
        <v>1145</v>
      </c>
      <c r="M829" s="55" t="s">
        <v>2075</v>
      </c>
      <c r="N829" s="55" t="s">
        <v>1147</v>
      </c>
      <c r="O829" s="55" t="s">
        <v>1118</v>
      </c>
      <c r="P829" s="55" t="s">
        <v>1148</v>
      </c>
      <c r="Q829" s="55"/>
      <c r="R829" s="63"/>
    </row>
    <row r="830" s="43" customFormat="1" ht="44.35" customHeight="1" spans="1:18">
      <c r="A830" s="54"/>
      <c r="B830" s="55"/>
      <c r="C830" s="55"/>
      <c r="D830" s="55"/>
      <c r="E830" s="55"/>
      <c r="F830" s="55"/>
      <c r="G830" s="56"/>
      <c r="H830" s="56"/>
      <c r="I830" s="56"/>
      <c r="J830" s="55"/>
      <c r="K830" s="55" t="s">
        <v>1134</v>
      </c>
      <c r="L830" s="55" t="s">
        <v>1135</v>
      </c>
      <c r="M830" s="55" t="s">
        <v>2331</v>
      </c>
      <c r="N830" s="55" t="s">
        <v>1259</v>
      </c>
      <c r="O830" s="55" t="s">
        <v>2332</v>
      </c>
      <c r="P830" s="55" t="s">
        <v>1138</v>
      </c>
      <c r="Q830" s="55"/>
      <c r="R830" s="63"/>
    </row>
    <row r="831" s="43" customFormat="1" ht="64.7" customHeight="1" spans="1:18">
      <c r="A831" s="54"/>
      <c r="B831" s="55"/>
      <c r="C831" s="55" t="s">
        <v>2333</v>
      </c>
      <c r="D831" s="55" t="s">
        <v>1107</v>
      </c>
      <c r="E831" s="55" t="s">
        <v>1466</v>
      </c>
      <c r="F831" s="55" t="s">
        <v>1467</v>
      </c>
      <c r="G831" s="56" t="s">
        <v>296</v>
      </c>
      <c r="H831" s="56" t="s">
        <v>296</v>
      </c>
      <c r="I831" s="56"/>
      <c r="J831" s="55" t="s">
        <v>2334</v>
      </c>
      <c r="K831" s="55" t="s">
        <v>1134</v>
      </c>
      <c r="L831" s="55" t="s">
        <v>1135</v>
      </c>
      <c r="M831" s="55" t="s">
        <v>2335</v>
      </c>
      <c r="N831" s="55" t="s">
        <v>1259</v>
      </c>
      <c r="O831" s="55" t="s">
        <v>2336</v>
      </c>
      <c r="P831" s="55" t="s">
        <v>1138</v>
      </c>
      <c r="Q831" s="55"/>
      <c r="R831" s="63"/>
    </row>
    <row r="832" s="43" customFormat="1" ht="64.7" customHeight="1" spans="1:18">
      <c r="A832" s="54"/>
      <c r="B832" s="55"/>
      <c r="C832" s="55"/>
      <c r="D832" s="55"/>
      <c r="E832" s="55"/>
      <c r="F832" s="55"/>
      <c r="G832" s="56"/>
      <c r="H832" s="56"/>
      <c r="I832" s="56"/>
      <c r="J832" s="55"/>
      <c r="K832" s="55" t="s">
        <v>1111</v>
      </c>
      <c r="L832" s="55" t="s">
        <v>1121</v>
      </c>
      <c r="M832" s="55" t="s">
        <v>2337</v>
      </c>
      <c r="N832" s="55" t="s">
        <v>1132</v>
      </c>
      <c r="O832" s="55" t="s">
        <v>1133</v>
      </c>
      <c r="P832" s="55" t="s">
        <v>1303</v>
      </c>
      <c r="Q832" s="55"/>
      <c r="R832" s="63"/>
    </row>
    <row r="833" s="43" customFormat="1" ht="64.7" customHeight="1" spans="1:18">
      <c r="A833" s="54"/>
      <c r="B833" s="55"/>
      <c r="C833" s="55"/>
      <c r="D833" s="55"/>
      <c r="E833" s="55"/>
      <c r="F833" s="55"/>
      <c r="G833" s="56"/>
      <c r="H833" s="56"/>
      <c r="I833" s="56"/>
      <c r="J833" s="55"/>
      <c r="K833" s="55" t="s">
        <v>1111</v>
      </c>
      <c r="L833" s="55" t="s">
        <v>1112</v>
      </c>
      <c r="M833" s="55" t="s">
        <v>2338</v>
      </c>
      <c r="N833" s="55" t="s">
        <v>1147</v>
      </c>
      <c r="O833" s="55" t="s">
        <v>1437</v>
      </c>
      <c r="P833" s="55" t="s">
        <v>1584</v>
      </c>
      <c r="Q833" s="55"/>
      <c r="R833" s="63"/>
    </row>
    <row r="834" s="43" customFormat="1" ht="64.7" customHeight="1" spans="1:18">
      <c r="A834" s="54"/>
      <c r="B834" s="55"/>
      <c r="C834" s="55"/>
      <c r="D834" s="55"/>
      <c r="E834" s="55"/>
      <c r="F834" s="55"/>
      <c r="G834" s="56"/>
      <c r="H834" s="56"/>
      <c r="I834" s="56"/>
      <c r="J834" s="55"/>
      <c r="K834" s="55" t="s">
        <v>1111</v>
      </c>
      <c r="L834" s="55" t="s">
        <v>1130</v>
      </c>
      <c r="M834" s="55" t="s">
        <v>2337</v>
      </c>
      <c r="N834" s="55" t="s">
        <v>1132</v>
      </c>
      <c r="O834" s="55" t="s">
        <v>1133</v>
      </c>
      <c r="P834" s="55" t="s">
        <v>1303</v>
      </c>
      <c r="Q834" s="55"/>
      <c r="R834" s="63"/>
    </row>
    <row r="835" s="43" customFormat="1" ht="77.05" customHeight="1" spans="1:18">
      <c r="A835" s="54"/>
      <c r="B835" s="55"/>
      <c r="C835" s="55"/>
      <c r="D835" s="55"/>
      <c r="E835" s="55"/>
      <c r="F835" s="55"/>
      <c r="G835" s="56"/>
      <c r="H835" s="56"/>
      <c r="I835" s="56"/>
      <c r="J835" s="55"/>
      <c r="K835" s="55" t="s">
        <v>1139</v>
      </c>
      <c r="L835" s="55" t="s">
        <v>1140</v>
      </c>
      <c r="M835" s="55" t="s">
        <v>1497</v>
      </c>
      <c r="N835" s="55" t="s">
        <v>1132</v>
      </c>
      <c r="O835" s="55" t="s">
        <v>1133</v>
      </c>
      <c r="P835" s="55" t="s">
        <v>1303</v>
      </c>
      <c r="Q835" s="55"/>
      <c r="R835" s="63"/>
    </row>
    <row r="836" s="43" customFormat="1" ht="77.05" customHeight="1" spans="1:18">
      <c r="A836" s="54"/>
      <c r="B836" s="55"/>
      <c r="C836" s="55"/>
      <c r="D836" s="55"/>
      <c r="E836" s="55"/>
      <c r="F836" s="55"/>
      <c r="G836" s="56"/>
      <c r="H836" s="56"/>
      <c r="I836" s="56"/>
      <c r="J836" s="55"/>
      <c r="K836" s="55" t="s">
        <v>1139</v>
      </c>
      <c r="L836" s="55" t="s">
        <v>1142</v>
      </c>
      <c r="M836" s="55" t="s">
        <v>1498</v>
      </c>
      <c r="N836" s="55" t="s">
        <v>1132</v>
      </c>
      <c r="O836" s="55" t="s">
        <v>1133</v>
      </c>
      <c r="P836" s="55" t="s">
        <v>1303</v>
      </c>
      <c r="Q836" s="55"/>
      <c r="R836" s="63"/>
    </row>
    <row r="837" s="43" customFormat="1" ht="64.7" customHeight="1" spans="1:18">
      <c r="A837" s="54"/>
      <c r="B837" s="55"/>
      <c r="C837" s="55"/>
      <c r="D837" s="55"/>
      <c r="E837" s="55"/>
      <c r="F837" s="55"/>
      <c r="G837" s="56"/>
      <c r="H837" s="56"/>
      <c r="I837" s="56"/>
      <c r="J837" s="55"/>
      <c r="K837" s="55" t="s">
        <v>1144</v>
      </c>
      <c r="L837" s="55" t="s">
        <v>1145</v>
      </c>
      <c r="M837" s="55" t="s">
        <v>2339</v>
      </c>
      <c r="N837" s="55" t="s">
        <v>1132</v>
      </c>
      <c r="O837" s="55" t="s">
        <v>1133</v>
      </c>
      <c r="P837" s="55" t="s">
        <v>1303</v>
      </c>
      <c r="Q837" s="55"/>
      <c r="R837" s="63"/>
    </row>
    <row r="838" s="43" customFormat="1" ht="77.05" customHeight="1" spans="1:18">
      <c r="A838" s="54"/>
      <c r="B838" s="55"/>
      <c r="C838" s="55" t="s">
        <v>2340</v>
      </c>
      <c r="D838" s="55" t="s">
        <v>1107</v>
      </c>
      <c r="E838" s="55" t="s">
        <v>1466</v>
      </c>
      <c r="F838" s="55" t="s">
        <v>1467</v>
      </c>
      <c r="G838" s="56" t="s">
        <v>299</v>
      </c>
      <c r="H838" s="56" t="s">
        <v>299</v>
      </c>
      <c r="I838" s="56"/>
      <c r="J838" s="55" t="s">
        <v>2341</v>
      </c>
      <c r="K838" s="55" t="s">
        <v>1139</v>
      </c>
      <c r="L838" s="55" t="s">
        <v>1140</v>
      </c>
      <c r="M838" s="55" t="s">
        <v>1497</v>
      </c>
      <c r="N838" s="55" t="s">
        <v>1132</v>
      </c>
      <c r="O838" s="55" t="s">
        <v>1133</v>
      </c>
      <c r="P838" s="55"/>
      <c r="Q838" s="55"/>
      <c r="R838" s="63"/>
    </row>
    <row r="839" s="43" customFormat="1" ht="77.05" customHeight="1" spans="1:18">
      <c r="A839" s="54"/>
      <c r="B839" s="55"/>
      <c r="C839" s="55"/>
      <c r="D839" s="55"/>
      <c r="E839" s="55"/>
      <c r="F839" s="55"/>
      <c r="G839" s="56"/>
      <c r="H839" s="56"/>
      <c r="I839" s="56"/>
      <c r="J839" s="55"/>
      <c r="K839" s="55" t="s">
        <v>1139</v>
      </c>
      <c r="L839" s="55" t="s">
        <v>1142</v>
      </c>
      <c r="M839" s="55" t="s">
        <v>1497</v>
      </c>
      <c r="N839" s="55" t="s">
        <v>1132</v>
      </c>
      <c r="O839" s="55" t="s">
        <v>1133</v>
      </c>
      <c r="P839" s="55"/>
      <c r="Q839" s="55"/>
      <c r="R839" s="63"/>
    </row>
    <row r="840" s="43" customFormat="1" ht="40.7" customHeight="1" spans="1:18">
      <c r="A840" s="54"/>
      <c r="B840" s="55"/>
      <c r="C840" s="55"/>
      <c r="D840" s="55"/>
      <c r="E840" s="55"/>
      <c r="F840" s="55"/>
      <c r="G840" s="56"/>
      <c r="H840" s="56"/>
      <c r="I840" s="56"/>
      <c r="J840" s="55"/>
      <c r="K840" s="55" t="s">
        <v>1111</v>
      </c>
      <c r="L840" s="55" t="s">
        <v>1121</v>
      </c>
      <c r="M840" s="55" t="s">
        <v>1550</v>
      </c>
      <c r="N840" s="55" t="s">
        <v>1114</v>
      </c>
      <c r="O840" s="55" t="s">
        <v>1172</v>
      </c>
      <c r="P840" s="55" t="s">
        <v>1125</v>
      </c>
      <c r="Q840" s="55"/>
      <c r="R840" s="63"/>
    </row>
    <row r="841" s="43" customFormat="1" ht="64.4" customHeight="1" spans="1:18">
      <c r="A841" s="54"/>
      <c r="B841" s="55"/>
      <c r="C841" s="55"/>
      <c r="D841" s="55"/>
      <c r="E841" s="55"/>
      <c r="F841" s="55"/>
      <c r="G841" s="56"/>
      <c r="H841" s="56"/>
      <c r="I841" s="56"/>
      <c r="J841" s="55"/>
      <c r="K841" s="55" t="s">
        <v>1111</v>
      </c>
      <c r="L841" s="55" t="s">
        <v>1130</v>
      </c>
      <c r="M841" s="55" t="s">
        <v>2342</v>
      </c>
      <c r="N841" s="55" t="s">
        <v>1114</v>
      </c>
      <c r="O841" s="55" t="s">
        <v>1197</v>
      </c>
      <c r="P841" s="55" t="s">
        <v>1472</v>
      </c>
      <c r="Q841" s="55"/>
      <c r="R841" s="63"/>
    </row>
    <row r="842" s="43" customFormat="1" ht="77.05" customHeight="1" spans="1:18">
      <c r="A842" s="54"/>
      <c r="B842" s="55"/>
      <c r="C842" s="55"/>
      <c r="D842" s="55"/>
      <c r="E842" s="55"/>
      <c r="F842" s="55"/>
      <c r="G842" s="56"/>
      <c r="H842" s="56"/>
      <c r="I842" s="56"/>
      <c r="J842" s="55"/>
      <c r="K842" s="55" t="s">
        <v>1111</v>
      </c>
      <c r="L842" s="55" t="s">
        <v>1112</v>
      </c>
      <c r="M842" s="55" t="s">
        <v>2343</v>
      </c>
      <c r="N842" s="55" t="s">
        <v>1259</v>
      </c>
      <c r="O842" s="55" t="s">
        <v>2344</v>
      </c>
      <c r="P842" s="55" t="s">
        <v>1238</v>
      </c>
      <c r="Q842" s="55"/>
      <c r="R842" s="63"/>
    </row>
    <row r="843" s="43" customFormat="1" ht="40.7" customHeight="1" spans="1:18">
      <c r="A843" s="54"/>
      <c r="B843" s="55"/>
      <c r="C843" s="55"/>
      <c r="D843" s="55"/>
      <c r="E843" s="55"/>
      <c r="F843" s="55"/>
      <c r="G843" s="56"/>
      <c r="H843" s="56"/>
      <c r="I843" s="56"/>
      <c r="J843" s="55"/>
      <c r="K843" s="55" t="s">
        <v>1134</v>
      </c>
      <c r="L843" s="55" t="s">
        <v>1135</v>
      </c>
      <c r="M843" s="55" t="s">
        <v>1476</v>
      </c>
      <c r="N843" s="55" t="s">
        <v>1259</v>
      </c>
      <c r="O843" s="55" t="s">
        <v>2345</v>
      </c>
      <c r="P843" s="55" t="s">
        <v>1138</v>
      </c>
      <c r="Q843" s="55"/>
      <c r="R843" s="63"/>
    </row>
    <row r="844" s="43" customFormat="1" ht="77.05" customHeight="1" spans="1:18">
      <c r="A844" s="54"/>
      <c r="B844" s="55"/>
      <c r="C844" s="55"/>
      <c r="D844" s="55"/>
      <c r="E844" s="55"/>
      <c r="F844" s="55"/>
      <c r="G844" s="56"/>
      <c r="H844" s="56"/>
      <c r="I844" s="56"/>
      <c r="J844" s="55"/>
      <c r="K844" s="55" t="s">
        <v>1144</v>
      </c>
      <c r="L844" s="55" t="s">
        <v>1145</v>
      </c>
      <c r="M844" s="55" t="s">
        <v>1497</v>
      </c>
      <c r="N844" s="55" t="s">
        <v>1132</v>
      </c>
      <c r="O844" s="55" t="s">
        <v>1133</v>
      </c>
      <c r="P844" s="55"/>
      <c r="Q844" s="55"/>
      <c r="R844" s="63"/>
    </row>
    <row r="845" s="43" customFormat="1" ht="70.3" customHeight="1" spans="1:18">
      <c r="A845" s="54"/>
      <c r="B845" s="55"/>
      <c r="C845" s="55" t="s">
        <v>2346</v>
      </c>
      <c r="D845" s="55" t="s">
        <v>1107</v>
      </c>
      <c r="E845" s="55" t="s">
        <v>1466</v>
      </c>
      <c r="F845" s="55" t="s">
        <v>1467</v>
      </c>
      <c r="G845" s="56" t="s">
        <v>273</v>
      </c>
      <c r="H845" s="56" t="s">
        <v>273</v>
      </c>
      <c r="I845" s="56"/>
      <c r="J845" s="55" t="s">
        <v>2347</v>
      </c>
      <c r="K845" s="55" t="s">
        <v>1111</v>
      </c>
      <c r="L845" s="55" t="s">
        <v>1112</v>
      </c>
      <c r="M845" s="55" t="s">
        <v>2348</v>
      </c>
      <c r="N845" s="55" t="s">
        <v>1259</v>
      </c>
      <c r="O845" s="55" t="s">
        <v>1124</v>
      </c>
      <c r="P845" s="55" t="s">
        <v>1116</v>
      </c>
      <c r="Q845" s="55"/>
      <c r="R845" s="63"/>
    </row>
    <row r="846" s="43" customFormat="1" ht="89.7" customHeight="1" spans="1:18">
      <c r="A846" s="54"/>
      <c r="B846" s="55"/>
      <c r="C846" s="55"/>
      <c r="D846" s="55"/>
      <c r="E846" s="55"/>
      <c r="F846" s="55"/>
      <c r="G846" s="56"/>
      <c r="H846" s="56"/>
      <c r="I846" s="56"/>
      <c r="J846" s="55"/>
      <c r="K846" s="55" t="s">
        <v>1111</v>
      </c>
      <c r="L846" s="55" t="s">
        <v>1121</v>
      </c>
      <c r="M846" s="55" t="s">
        <v>2349</v>
      </c>
      <c r="N846" s="55" t="s">
        <v>1132</v>
      </c>
      <c r="O846" s="55" t="s">
        <v>1133</v>
      </c>
      <c r="P846" s="55" t="s">
        <v>1303</v>
      </c>
      <c r="Q846" s="55"/>
      <c r="R846" s="63"/>
    </row>
    <row r="847" s="43" customFormat="1" ht="89.7" customHeight="1" spans="1:18">
      <c r="A847" s="54"/>
      <c r="B847" s="55"/>
      <c r="C847" s="55"/>
      <c r="D847" s="55"/>
      <c r="E847" s="55"/>
      <c r="F847" s="55"/>
      <c r="G847" s="56"/>
      <c r="H847" s="56"/>
      <c r="I847" s="56"/>
      <c r="J847" s="55"/>
      <c r="K847" s="55" t="s">
        <v>1111</v>
      </c>
      <c r="L847" s="55" t="s">
        <v>1130</v>
      </c>
      <c r="M847" s="55" t="s">
        <v>2349</v>
      </c>
      <c r="N847" s="55" t="s">
        <v>1132</v>
      </c>
      <c r="O847" s="55" t="s">
        <v>1133</v>
      </c>
      <c r="P847" s="55" t="s">
        <v>1303</v>
      </c>
      <c r="Q847" s="55"/>
      <c r="R847" s="63"/>
    </row>
    <row r="848" s="43" customFormat="1" ht="70.3" customHeight="1" spans="1:18">
      <c r="A848" s="54"/>
      <c r="B848" s="55"/>
      <c r="C848" s="55"/>
      <c r="D848" s="55"/>
      <c r="E848" s="55"/>
      <c r="F848" s="55"/>
      <c r="G848" s="56"/>
      <c r="H848" s="56"/>
      <c r="I848" s="56"/>
      <c r="J848" s="55"/>
      <c r="K848" s="55" t="s">
        <v>1139</v>
      </c>
      <c r="L848" s="55" t="s">
        <v>1140</v>
      </c>
      <c r="M848" s="55" t="s">
        <v>2350</v>
      </c>
      <c r="N848" s="55" t="s">
        <v>1132</v>
      </c>
      <c r="O848" s="55" t="s">
        <v>1133</v>
      </c>
      <c r="P848" s="55" t="s">
        <v>1303</v>
      </c>
      <c r="Q848" s="55"/>
      <c r="R848" s="63"/>
    </row>
    <row r="849" s="43" customFormat="1" ht="70.3" customHeight="1" spans="1:18">
      <c r="A849" s="54"/>
      <c r="B849" s="55"/>
      <c r="C849" s="55"/>
      <c r="D849" s="55"/>
      <c r="E849" s="55"/>
      <c r="F849" s="55"/>
      <c r="G849" s="56"/>
      <c r="H849" s="56"/>
      <c r="I849" s="56"/>
      <c r="J849" s="55"/>
      <c r="K849" s="55" t="s">
        <v>1139</v>
      </c>
      <c r="L849" s="55" t="s">
        <v>1142</v>
      </c>
      <c r="M849" s="55" t="s">
        <v>2350</v>
      </c>
      <c r="N849" s="55" t="s">
        <v>1132</v>
      </c>
      <c r="O849" s="55" t="s">
        <v>1133</v>
      </c>
      <c r="P849" s="55" t="s">
        <v>1303</v>
      </c>
      <c r="Q849" s="55"/>
      <c r="R849" s="63"/>
    </row>
    <row r="850" s="43" customFormat="1" ht="70.3" customHeight="1" spans="1:18">
      <c r="A850" s="54"/>
      <c r="B850" s="55"/>
      <c r="C850" s="55"/>
      <c r="D850" s="55"/>
      <c r="E850" s="55"/>
      <c r="F850" s="55"/>
      <c r="G850" s="56"/>
      <c r="H850" s="56"/>
      <c r="I850" s="56"/>
      <c r="J850" s="55"/>
      <c r="K850" s="55" t="s">
        <v>1144</v>
      </c>
      <c r="L850" s="55" t="s">
        <v>1145</v>
      </c>
      <c r="M850" s="55" t="s">
        <v>2351</v>
      </c>
      <c r="N850" s="55" t="s">
        <v>1132</v>
      </c>
      <c r="O850" s="55" t="s">
        <v>1133</v>
      </c>
      <c r="P850" s="55" t="s">
        <v>1303</v>
      </c>
      <c r="Q850" s="55"/>
      <c r="R850" s="63"/>
    </row>
    <row r="851" s="43" customFormat="1" ht="70.3" customHeight="1" spans="1:18">
      <c r="A851" s="54"/>
      <c r="B851" s="55"/>
      <c r="C851" s="55"/>
      <c r="D851" s="55"/>
      <c r="E851" s="55"/>
      <c r="F851" s="55"/>
      <c r="G851" s="56"/>
      <c r="H851" s="56"/>
      <c r="I851" s="56"/>
      <c r="J851" s="55"/>
      <c r="K851" s="55" t="s">
        <v>1134</v>
      </c>
      <c r="L851" s="55" t="s">
        <v>1135</v>
      </c>
      <c r="M851" s="55" t="s">
        <v>1476</v>
      </c>
      <c r="N851" s="55" t="s">
        <v>1259</v>
      </c>
      <c r="O851" s="55" t="s">
        <v>2352</v>
      </c>
      <c r="P851" s="55" t="s">
        <v>1138</v>
      </c>
      <c r="Q851" s="55"/>
      <c r="R851" s="63"/>
    </row>
    <row r="852" s="43" customFormat="1" ht="37.95" customHeight="1" spans="1:18">
      <c r="A852" s="54"/>
      <c r="B852" s="55"/>
      <c r="C852" s="55" t="s">
        <v>2353</v>
      </c>
      <c r="D852" s="55" t="s">
        <v>1107</v>
      </c>
      <c r="E852" s="55" t="s">
        <v>1466</v>
      </c>
      <c r="F852" s="55" t="s">
        <v>1467</v>
      </c>
      <c r="G852" s="56" t="s">
        <v>539</v>
      </c>
      <c r="H852" s="56" t="s">
        <v>539</v>
      </c>
      <c r="I852" s="56"/>
      <c r="J852" s="55" t="s">
        <v>2354</v>
      </c>
      <c r="K852" s="55" t="s">
        <v>1111</v>
      </c>
      <c r="L852" s="55" t="s">
        <v>1112</v>
      </c>
      <c r="M852" s="55" t="s">
        <v>2355</v>
      </c>
      <c r="N852" s="55" t="s">
        <v>1114</v>
      </c>
      <c r="O852" s="55" t="s">
        <v>2356</v>
      </c>
      <c r="P852" s="55" t="s">
        <v>1584</v>
      </c>
      <c r="Q852" s="55"/>
      <c r="R852" s="63"/>
    </row>
    <row r="853" s="43" customFormat="1" ht="142.6" customHeight="1" spans="1:18">
      <c r="A853" s="54"/>
      <c r="B853" s="55"/>
      <c r="C853" s="55"/>
      <c r="D853" s="55"/>
      <c r="E853" s="55"/>
      <c r="F853" s="55"/>
      <c r="G853" s="56"/>
      <c r="H853" s="56"/>
      <c r="I853" s="56"/>
      <c r="J853" s="55"/>
      <c r="K853" s="55" t="s">
        <v>1111</v>
      </c>
      <c r="L853" s="55" t="s">
        <v>1130</v>
      </c>
      <c r="M853" s="55" t="s">
        <v>2357</v>
      </c>
      <c r="N853" s="55" t="s">
        <v>1132</v>
      </c>
      <c r="O853" s="55" t="s">
        <v>1133</v>
      </c>
      <c r="P853" s="55" t="s">
        <v>1303</v>
      </c>
      <c r="Q853" s="55"/>
      <c r="R853" s="63"/>
    </row>
    <row r="854" s="43" customFormat="1" ht="51.75" customHeight="1" spans="1:18">
      <c r="A854" s="54"/>
      <c r="B854" s="55"/>
      <c r="C854" s="55"/>
      <c r="D854" s="55"/>
      <c r="E854" s="55"/>
      <c r="F854" s="55"/>
      <c r="G854" s="56"/>
      <c r="H854" s="56"/>
      <c r="I854" s="56"/>
      <c r="J854" s="55"/>
      <c r="K854" s="55" t="s">
        <v>1111</v>
      </c>
      <c r="L854" s="55" t="s">
        <v>1121</v>
      </c>
      <c r="M854" s="55" t="s">
        <v>2358</v>
      </c>
      <c r="N854" s="55" t="s">
        <v>1114</v>
      </c>
      <c r="O854" s="55" t="s">
        <v>1172</v>
      </c>
      <c r="P854" s="55" t="s">
        <v>1125</v>
      </c>
      <c r="Q854" s="55"/>
      <c r="R854" s="63"/>
    </row>
    <row r="855" s="43" customFormat="1" ht="128.8" customHeight="1" spans="1:18">
      <c r="A855" s="54"/>
      <c r="B855" s="55"/>
      <c r="C855" s="55"/>
      <c r="D855" s="55"/>
      <c r="E855" s="55"/>
      <c r="F855" s="55"/>
      <c r="G855" s="56"/>
      <c r="H855" s="56"/>
      <c r="I855" s="56"/>
      <c r="J855" s="55"/>
      <c r="K855" s="55" t="s">
        <v>1144</v>
      </c>
      <c r="L855" s="55" t="s">
        <v>1145</v>
      </c>
      <c r="M855" s="55" t="s">
        <v>2359</v>
      </c>
      <c r="N855" s="55" t="s">
        <v>1132</v>
      </c>
      <c r="O855" s="55" t="s">
        <v>1133</v>
      </c>
      <c r="P855" s="55" t="s">
        <v>1303</v>
      </c>
      <c r="Q855" s="55"/>
      <c r="R855" s="63"/>
    </row>
    <row r="856" s="43" customFormat="1" ht="25.3" customHeight="1" spans="1:18">
      <c r="A856" s="54"/>
      <c r="B856" s="55"/>
      <c r="C856" s="55"/>
      <c r="D856" s="55"/>
      <c r="E856" s="55"/>
      <c r="F856" s="55"/>
      <c r="G856" s="56"/>
      <c r="H856" s="56"/>
      <c r="I856" s="56"/>
      <c r="J856" s="55"/>
      <c r="K856" s="55" t="s">
        <v>1134</v>
      </c>
      <c r="L856" s="55" t="s">
        <v>1135</v>
      </c>
      <c r="M856" s="55" t="s">
        <v>2360</v>
      </c>
      <c r="N856" s="55" t="s">
        <v>1259</v>
      </c>
      <c r="O856" s="55" t="s">
        <v>2361</v>
      </c>
      <c r="P856" s="55" t="s">
        <v>1138</v>
      </c>
      <c r="Q856" s="55"/>
      <c r="R856" s="63"/>
    </row>
    <row r="857" s="43" customFormat="1" ht="128.8" customHeight="1" spans="1:18">
      <c r="A857" s="54"/>
      <c r="B857" s="55"/>
      <c r="C857" s="55"/>
      <c r="D857" s="55"/>
      <c r="E857" s="55"/>
      <c r="F857" s="55"/>
      <c r="G857" s="56"/>
      <c r="H857" s="56"/>
      <c r="I857" s="56"/>
      <c r="J857" s="55"/>
      <c r="K857" s="55" t="s">
        <v>1139</v>
      </c>
      <c r="L857" s="55" t="s">
        <v>1142</v>
      </c>
      <c r="M857" s="55" t="s">
        <v>2359</v>
      </c>
      <c r="N857" s="55" t="s">
        <v>1132</v>
      </c>
      <c r="O857" s="55" t="s">
        <v>1133</v>
      </c>
      <c r="P857" s="55" t="s">
        <v>1303</v>
      </c>
      <c r="Q857" s="55"/>
      <c r="R857" s="63"/>
    </row>
    <row r="858" s="43" customFormat="1" ht="207" customHeight="1" spans="1:18">
      <c r="A858" s="54"/>
      <c r="B858" s="55"/>
      <c r="C858" s="55"/>
      <c r="D858" s="55"/>
      <c r="E858" s="55"/>
      <c r="F858" s="55"/>
      <c r="G858" s="56"/>
      <c r="H858" s="56"/>
      <c r="I858" s="56"/>
      <c r="J858" s="55"/>
      <c r="K858" s="55" t="s">
        <v>1139</v>
      </c>
      <c r="L858" s="55" t="s">
        <v>1140</v>
      </c>
      <c r="M858" s="55" t="s">
        <v>2362</v>
      </c>
      <c r="N858" s="55" t="s">
        <v>1132</v>
      </c>
      <c r="O858" s="55" t="s">
        <v>1133</v>
      </c>
      <c r="P858" s="55" t="s">
        <v>1303</v>
      </c>
      <c r="Q858" s="55"/>
      <c r="R858" s="63"/>
    </row>
    <row r="859" s="43" customFormat="1" ht="128.8" customHeight="1" spans="1:18">
      <c r="A859" s="54"/>
      <c r="B859" s="55"/>
      <c r="C859" s="55" t="s">
        <v>2363</v>
      </c>
      <c r="D859" s="55" t="s">
        <v>1107</v>
      </c>
      <c r="E859" s="55" t="s">
        <v>1466</v>
      </c>
      <c r="F859" s="55" t="s">
        <v>1467</v>
      </c>
      <c r="G859" s="56" t="s">
        <v>541</v>
      </c>
      <c r="H859" s="56" t="s">
        <v>541</v>
      </c>
      <c r="I859" s="56"/>
      <c r="J859" s="55" t="s">
        <v>2364</v>
      </c>
      <c r="K859" s="55" t="s">
        <v>1139</v>
      </c>
      <c r="L859" s="55" t="s">
        <v>1142</v>
      </c>
      <c r="M859" s="55" t="s">
        <v>2359</v>
      </c>
      <c r="N859" s="55" t="s">
        <v>1132</v>
      </c>
      <c r="O859" s="55" t="s">
        <v>1133</v>
      </c>
      <c r="P859" s="55" t="s">
        <v>1303</v>
      </c>
      <c r="Q859" s="55"/>
      <c r="R859" s="63"/>
    </row>
    <row r="860" s="43" customFormat="1" ht="77.05" customHeight="1" spans="1:18">
      <c r="A860" s="54"/>
      <c r="B860" s="55"/>
      <c r="C860" s="55"/>
      <c r="D860" s="55"/>
      <c r="E860" s="55"/>
      <c r="F860" s="55"/>
      <c r="G860" s="56"/>
      <c r="H860" s="56"/>
      <c r="I860" s="56"/>
      <c r="J860" s="55"/>
      <c r="K860" s="55" t="s">
        <v>1139</v>
      </c>
      <c r="L860" s="55" t="s">
        <v>1140</v>
      </c>
      <c r="M860" s="55" t="s">
        <v>1497</v>
      </c>
      <c r="N860" s="55" t="s">
        <v>1132</v>
      </c>
      <c r="O860" s="55" t="s">
        <v>1133</v>
      </c>
      <c r="P860" s="55" t="s">
        <v>1303</v>
      </c>
      <c r="Q860" s="55"/>
      <c r="R860" s="63"/>
    </row>
    <row r="861" s="43" customFormat="1" ht="128.8" customHeight="1" spans="1:18">
      <c r="A861" s="54"/>
      <c r="B861" s="55"/>
      <c r="C861" s="55"/>
      <c r="D861" s="55"/>
      <c r="E861" s="55"/>
      <c r="F861" s="55"/>
      <c r="G861" s="56"/>
      <c r="H861" s="56"/>
      <c r="I861" s="56"/>
      <c r="J861" s="55"/>
      <c r="K861" s="55" t="s">
        <v>1144</v>
      </c>
      <c r="L861" s="55" t="s">
        <v>1145</v>
      </c>
      <c r="M861" s="55" t="s">
        <v>2359</v>
      </c>
      <c r="N861" s="55" t="s">
        <v>1132</v>
      </c>
      <c r="O861" s="55" t="s">
        <v>1133</v>
      </c>
      <c r="P861" s="55" t="s">
        <v>1303</v>
      </c>
      <c r="Q861" s="55"/>
      <c r="R861" s="63"/>
    </row>
    <row r="862" s="43" customFormat="1" ht="40.7" customHeight="1" spans="1:18">
      <c r="A862" s="54"/>
      <c r="B862" s="55"/>
      <c r="C862" s="55"/>
      <c r="D862" s="55"/>
      <c r="E862" s="55"/>
      <c r="F862" s="55"/>
      <c r="G862" s="56"/>
      <c r="H862" s="56"/>
      <c r="I862" s="56"/>
      <c r="J862" s="55"/>
      <c r="K862" s="55" t="s">
        <v>1134</v>
      </c>
      <c r="L862" s="55" t="s">
        <v>1135</v>
      </c>
      <c r="M862" s="55" t="s">
        <v>1476</v>
      </c>
      <c r="N862" s="55" t="s">
        <v>1259</v>
      </c>
      <c r="O862" s="55" t="s">
        <v>2365</v>
      </c>
      <c r="P862" s="55" t="s">
        <v>1138</v>
      </c>
      <c r="Q862" s="55"/>
      <c r="R862" s="63"/>
    </row>
    <row r="863" s="43" customFormat="1" ht="89.7" customHeight="1" spans="1:18">
      <c r="A863" s="54"/>
      <c r="B863" s="55"/>
      <c r="C863" s="55"/>
      <c r="D863" s="55"/>
      <c r="E863" s="55"/>
      <c r="F863" s="55"/>
      <c r="G863" s="56"/>
      <c r="H863" s="56"/>
      <c r="I863" s="56"/>
      <c r="J863" s="55"/>
      <c r="K863" s="55" t="s">
        <v>1111</v>
      </c>
      <c r="L863" s="55" t="s">
        <v>1112</v>
      </c>
      <c r="M863" s="55" t="s">
        <v>2366</v>
      </c>
      <c r="N863" s="55" t="s">
        <v>1114</v>
      </c>
      <c r="O863" s="55" t="s">
        <v>2367</v>
      </c>
      <c r="P863" s="55" t="s">
        <v>1238</v>
      </c>
      <c r="Q863" s="55"/>
      <c r="R863" s="63"/>
    </row>
    <row r="864" s="43" customFormat="1" ht="142.6" customHeight="1" spans="1:18">
      <c r="A864" s="54"/>
      <c r="B864" s="55"/>
      <c r="C864" s="55"/>
      <c r="D864" s="55"/>
      <c r="E864" s="55"/>
      <c r="F864" s="55"/>
      <c r="G864" s="56"/>
      <c r="H864" s="56"/>
      <c r="I864" s="56"/>
      <c r="J864" s="55"/>
      <c r="K864" s="55" t="s">
        <v>1111</v>
      </c>
      <c r="L864" s="55" t="s">
        <v>1130</v>
      </c>
      <c r="M864" s="55" t="s">
        <v>2357</v>
      </c>
      <c r="N864" s="55" t="s">
        <v>1114</v>
      </c>
      <c r="O864" s="55" t="s">
        <v>1197</v>
      </c>
      <c r="P864" s="55" t="s">
        <v>1472</v>
      </c>
      <c r="Q864" s="55"/>
      <c r="R864" s="63"/>
    </row>
    <row r="865" s="43" customFormat="1" ht="142.6" customHeight="1" spans="1:18">
      <c r="A865" s="54"/>
      <c r="B865" s="55"/>
      <c r="C865" s="55"/>
      <c r="D865" s="55"/>
      <c r="E865" s="55"/>
      <c r="F865" s="55"/>
      <c r="G865" s="56"/>
      <c r="H865" s="56"/>
      <c r="I865" s="56"/>
      <c r="J865" s="55"/>
      <c r="K865" s="55" t="s">
        <v>1111</v>
      </c>
      <c r="L865" s="55" t="s">
        <v>1121</v>
      </c>
      <c r="M865" s="55" t="s">
        <v>2357</v>
      </c>
      <c r="N865" s="55" t="s">
        <v>1114</v>
      </c>
      <c r="O865" s="55" t="s">
        <v>1172</v>
      </c>
      <c r="P865" s="55" t="s">
        <v>1125</v>
      </c>
      <c r="Q865" s="55"/>
      <c r="R865" s="63"/>
    </row>
    <row r="866" s="43" customFormat="1" ht="77.05" customHeight="1" spans="1:18">
      <c r="A866" s="54"/>
      <c r="B866" s="55"/>
      <c r="C866" s="55" t="s">
        <v>2368</v>
      </c>
      <c r="D866" s="55" t="s">
        <v>1107</v>
      </c>
      <c r="E866" s="55" t="s">
        <v>1466</v>
      </c>
      <c r="F866" s="55" t="s">
        <v>1467</v>
      </c>
      <c r="G866" s="56" t="s">
        <v>420</v>
      </c>
      <c r="H866" s="56" t="s">
        <v>420</v>
      </c>
      <c r="I866" s="56"/>
      <c r="J866" s="55" t="s">
        <v>2369</v>
      </c>
      <c r="K866" s="55" t="s">
        <v>1139</v>
      </c>
      <c r="L866" s="55" t="s">
        <v>1142</v>
      </c>
      <c r="M866" s="55" t="s">
        <v>2370</v>
      </c>
      <c r="N866" s="55" t="s">
        <v>1132</v>
      </c>
      <c r="O866" s="55" t="s">
        <v>1133</v>
      </c>
      <c r="P866" s="55"/>
      <c r="Q866" s="55"/>
      <c r="R866" s="63"/>
    </row>
    <row r="867" s="43" customFormat="1" ht="77.05" customHeight="1" spans="1:18">
      <c r="A867" s="54"/>
      <c r="B867" s="55"/>
      <c r="C867" s="55"/>
      <c r="D867" s="55"/>
      <c r="E867" s="55"/>
      <c r="F867" s="55"/>
      <c r="G867" s="56"/>
      <c r="H867" s="56"/>
      <c r="I867" s="56"/>
      <c r="J867" s="55"/>
      <c r="K867" s="55" t="s">
        <v>1139</v>
      </c>
      <c r="L867" s="55" t="s">
        <v>1140</v>
      </c>
      <c r="M867" s="55" t="s">
        <v>2370</v>
      </c>
      <c r="N867" s="55" t="s">
        <v>1132</v>
      </c>
      <c r="O867" s="55" t="s">
        <v>1133</v>
      </c>
      <c r="P867" s="55"/>
      <c r="Q867" s="55"/>
      <c r="R867" s="63"/>
    </row>
    <row r="868" s="43" customFormat="1" ht="77.05" customHeight="1" spans="1:18">
      <c r="A868" s="54"/>
      <c r="B868" s="55"/>
      <c r="C868" s="55"/>
      <c r="D868" s="55"/>
      <c r="E868" s="55"/>
      <c r="F868" s="55"/>
      <c r="G868" s="56"/>
      <c r="H868" s="56"/>
      <c r="I868" s="56"/>
      <c r="J868" s="55"/>
      <c r="K868" s="55" t="s">
        <v>1144</v>
      </c>
      <c r="L868" s="55" t="s">
        <v>1145</v>
      </c>
      <c r="M868" s="55" t="s">
        <v>2370</v>
      </c>
      <c r="N868" s="55" t="s">
        <v>1132</v>
      </c>
      <c r="O868" s="55" t="s">
        <v>1133</v>
      </c>
      <c r="P868" s="55"/>
      <c r="Q868" s="55"/>
      <c r="R868" s="63"/>
    </row>
    <row r="869" s="43" customFormat="1" ht="51.75" customHeight="1" spans="1:18">
      <c r="A869" s="54"/>
      <c r="B869" s="55"/>
      <c r="C869" s="55"/>
      <c r="D869" s="55"/>
      <c r="E869" s="55"/>
      <c r="F869" s="55"/>
      <c r="G869" s="56"/>
      <c r="H869" s="56"/>
      <c r="I869" s="56"/>
      <c r="J869" s="55"/>
      <c r="K869" s="55" t="s">
        <v>1111</v>
      </c>
      <c r="L869" s="55" t="s">
        <v>1130</v>
      </c>
      <c r="M869" s="55" t="s">
        <v>2371</v>
      </c>
      <c r="N869" s="55" t="s">
        <v>1132</v>
      </c>
      <c r="O869" s="55" t="s">
        <v>1133</v>
      </c>
      <c r="P869" s="55"/>
      <c r="Q869" s="55"/>
      <c r="R869" s="63"/>
    </row>
    <row r="870" s="43" customFormat="1" ht="37.95" customHeight="1" spans="1:18">
      <c r="A870" s="54"/>
      <c r="B870" s="55"/>
      <c r="C870" s="55"/>
      <c r="D870" s="55"/>
      <c r="E870" s="55"/>
      <c r="F870" s="55"/>
      <c r="G870" s="56"/>
      <c r="H870" s="56"/>
      <c r="I870" s="56"/>
      <c r="J870" s="55"/>
      <c r="K870" s="55" t="s">
        <v>1111</v>
      </c>
      <c r="L870" s="55" t="s">
        <v>1112</v>
      </c>
      <c r="M870" s="55" t="s">
        <v>2372</v>
      </c>
      <c r="N870" s="55" t="s">
        <v>1147</v>
      </c>
      <c r="O870" s="55" t="s">
        <v>1197</v>
      </c>
      <c r="P870" s="55" t="s">
        <v>1491</v>
      </c>
      <c r="Q870" s="55"/>
      <c r="R870" s="63"/>
    </row>
    <row r="871" s="43" customFormat="1" ht="51.75" customHeight="1" spans="1:18">
      <c r="A871" s="54"/>
      <c r="B871" s="55"/>
      <c r="C871" s="55"/>
      <c r="D871" s="55"/>
      <c r="E871" s="55"/>
      <c r="F871" s="55"/>
      <c r="G871" s="56"/>
      <c r="H871" s="56"/>
      <c r="I871" s="56"/>
      <c r="J871" s="55"/>
      <c r="K871" s="55" t="s">
        <v>1111</v>
      </c>
      <c r="L871" s="55" t="s">
        <v>1121</v>
      </c>
      <c r="M871" s="55" t="s">
        <v>2371</v>
      </c>
      <c r="N871" s="55" t="s">
        <v>1132</v>
      </c>
      <c r="O871" s="55" t="s">
        <v>1133</v>
      </c>
      <c r="P871" s="55"/>
      <c r="Q871" s="55"/>
      <c r="R871" s="63"/>
    </row>
    <row r="872" s="43" customFormat="1" ht="16.55" customHeight="1" spans="1:18">
      <c r="A872" s="54"/>
      <c r="B872" s="55"/>
      <c r="C872" s="55"/>
      <c r="D872" s="55"/>
      <c r="E872" s="55"/>
      <c r="F872" s="55"/>
      <c r="G872" s="56"/>
      <c r="H872" s="56"/>
      <c r="I872" s="56"/>
      <c r="J872" s="55"/>
      <c r="K872" s="55" t="s">
        <v>1134</v>
      </c>
      <c r="L872" s="55" t="s">
        <v>1135</v>
      </c>
      <c r="M872" s="55" t="s">
        <v>1476</v>
      </c>
      <c r="N872" s="55" t="s">
        <v>1259</v>
      </c>
      <c r="O872" s="55" t="s">
        <v>1494</v>
      </c>
      <c r="P872" s="55" t="s">
        <v>1138</v>
      </c>
      <c r="Q872" s="55"/>
      <c r="R872" s="63"/>
    </row>
    <row r="873" s="43" customFormat="1" ht="51.75" customHeight="1" spans="1:18">
      <c r="A873" s="54"/>
      <c r="B873" s="55"/>
      <c r="C873" s="55" t="s">
        <v>2373</v>
      </c>
      <c r="D873" s="55" t="s">
        <v>1107</v>
      </c>
      <c r="E873" s="55" t="s">
        <v>1671</v>
      </c>
      <c r="F873" s="55" t="s">
        <v>1672</v>
      </c>
      <c r="G873" s="56" t="s">
        <v>544</v>
      </c>
      <c r="H873" s="56" t="s">
        <v>544</v>
      </c>
      <c r="I873" s="56"/>
      <c r="J873" s="55" t="s">
        <v>2374</v>
      </c>
      <c r="K873" s="55" t="s">
        <v>1111</v>
      </c>
      <c r="L873" s="55" t="s">
        <v>1121</v>
      </c>
      <c r="M873" s="55" t="s">
        <v>2375</v>
      </c>
      <c r="N873" s="55" t="s">
        <v>1132</v>
      </c>
      <c r="O873" s="55" t="s">
        <v>1133</v>
      </c>
      <c r="P873" s="55"/>
      <c r="Q873" s="55"/>
      <c r="R873" s="63"/>
    </row>
    <row r="874" s="43" customFormat="1" ht="64.4" customHeight="1" spans="1:18">
      <c r="A874" s="54"/>
      <c r="B874" s="55"/>
      <c r="C874" s="55"/>
      <c r="D874" s="55"/>
      <c r="E874" s="55"/>
      <c r="F874" s="55"/>
      <c r="G874" s="56"/>
      <c r="H874" s="56"/>
      <c r="I874" s="56"/>
      <c r="J874" s="55"/>
      <c r="K874" s="55" t="s">
        <v>1111</v>
      </c>
      <c r="L874" s="55" t="s">
        <v>1130</v>
      </c>
      <c r="M874" s="55" t="s">
        <v>2376</v>
      </c>
      <c r="N874" s="55" t="s">
        <v>1132</v>
      </c>
      <c r="O874" s="55" t="s">
        <v>1133</v>
      </c>
      <c r="P874" s="55"/>
      <c r="Q874" s="55"/>
      <c r="R874" s="63"/>
    </row>
    <row r="875" s="43" customFormat="1" ht="77.05" customHeight="1" spans="1:18">
      <c r="A875" s="54"/>
      <c r="B875" s="55"/>
      <c r="C875" s="55"/>
      <c r="D875" s="55"/>
      <c r="E875" s="55"/>
      <c r="F875" s="55"/>
      <c r="G875" s="56"/>
      <c r="H875" s="56"/>
      <c r="I875" s="56"/>
      <c r="J875" s="55"/>
      <c r="K875" s="55" t="s">
        <v>1111</v>
      </c>
      <c r="L875" s="55" t="s">
        <v>1112</v>
      </c>
      <c r="M875" s="55" t="s">
        <v>2377</v>
      </c>
      <c r="N875" s="55" t="s">
        <v>1259</v>
      </c>
      <c r="O875" s="55" t="s">
        <v>1214</v>
      </c>
      <c r="P875" s="55" t="s">
        <v>1491</v>
      </c>
      <c r="Q875" s="55"/>
      <c r="R875" s="63"/>
    </row>
    <row r="876" s="43" customFormat="1" ht="64.4" customHeight="1" spans="1:18">
      <c r="A876" s="54"/>
      <c r="B876" s="55"/>
      <c r="C876" s="55"/>
      <c r="D876" s="55"/>
      <c r="E876" s="55"/>
      <c r="F876" s="55"/>
      <c r="G876" s="56"/>
      <c r="H876" s="56"/>
      <c r="I876" s="56"/>
      <c r="J876" s="55"/>
      <c r="K876" s="55" t="s">
        <v>1139</v>
      </c>
      <c r="L876" s="55" t="s">
        <v>1142</v>
      </c>
      <c r="M876" s="55" t="s">
        <v>2378</v>
      </c>
      <c r="N876" s="55" t="s">
        <v>1132</v>
      </c>
      <c r="O876" s="55" t="s">
        <v>1133</v>
      </c>
      <c r="P876" s="55"/>
      <c r="Q876" s="55"/>
      <c r="R876" s="63"/>
    </row>
    <row r="877" s="43" customFormat="1" ht="51.75" customHeight="1" spans="1:18">
      <c r="A877" s="54"/>
      <c r="B877" s="55"/>
      <c r="C877" s="55"/>
      <c r="D877" s="55"/>
      <c r="E877" s="55"/>
      <c r="F877" s="55"/>
      <c r="G877" s="56"/>
      <c r="H877" s="56"/>
      <c r="I877" s="56"/>
      <c r="J877" s="55"/>
      <c r="K877" s="55" t="s">
        <v>1139</v>
      </c>
      <c r="L877" s="55" t="s">
        <v>1140</v>
      </c>
      <c r="M877" s="55" t="s">
        <v>1600</v>
      </c>
      <c r="N877" s="55" t="s">
        <v>1132</v>
      </c>
      <c r="O877" s="55" t="s">
        <v>1133</v>
      </c>
      <c r="P877" s="55"/>
      <c r="Q877" s="55"/>
      <c r="R877" s="63"/>
    </row>
    <row r="878" s="43" customFormat="1" ht="51.75" customHeight="1" spans="1:18">
      <c r="A878" s="54"/>
      <c r="B878" s="55"/>
      <c r="C878" s="55"/>
      <c r="D878" s="55"/>
      <c r="E878" s="55"/>
      <c r="F878" s="55"/>
      <c r="G878" s="56"/>
      <c r="H878" s="56"/>
      <c r="I878" s="56"/>
      <c r="J878" s="55"/>
      <c r="K878" s="55" t="s">
        <v>1144</v>
      </c>
      <c r="L878" s="55" t="s">
        <v>1145</v>
      </c>
      <c r="M878" s="55" t="s">
        <v>2379</v>
      </c>
      <c r="N878" s="55" t="s">
        <v>1132</v>
      </c>
      <c r="O878" s="55" t="s">
        <v>1133</v>
      </c>
      <c r="P878" s="55"/>
      <c r="Q878" s="55"/>
      <c r="R878" s="63"/>
    </row>
    <row r="879" s="43" customFormat="1" ht="89.7" customHeight="1" spans="1:18">
      <c r="A879" s="54"/>
      <c r="B879" s="55"/>
      <c r="C879" s="55"/>
      <c r="D879" s="55"/>
      <c r="E879" s="55"/>
      <c r="F879" s="55"/>
      <c r="G879" s="56"/>
      <c r="H879" s="56"/>
      <c r="I879" s="56"/>
      <c r="J879" s="55"/>
      <c r="K879" s="55" t="s">
        <v>1134</v>
      </c>
      <c r="L879" s="55" t="s">
        <v>1135</v>
      </c>
      <c r="M879" s="55" t="s">
        <v>2380</v>
      </c>
      <c r="N879" s="55" t="s">
        <v>1259</v>
      </c>
      <c r="O879" s="55" t="s">
        <v>2381</v>
      </c>
      <c r="P879" s="55" t="s">
        <v>1138</v>
      </c>
      <c r="Q879" s="55"/>
      <c r="R879" s="63"/>
    </row>
    <row r="880" s="43" customFormat="1" ht="128.8" customHeight="1" spans="1:18">
      <c r="A880" s="54"/>
      <c r="B880" s="55"/>
      <c r="C880" s="55" t="s">
        <v>2382</v>
      </c>
      <c r="D880" s="55" t="s">
        <v>1107</v>
      </c>
      <c r="E880" s="55" t="s">
        <v>2265</v>
      </c>
      <c r="F880" s="55" t="s">
        <v>2266</v>
      </c>
      <c r="G880" s="56" t="s">
        <v>321</v>
      </c>
      <c r="H880" s="56" t="s">
        <v>321</v>
      </c>
      <c r="I880" s="56"/>
      <c r="J880" s="55" t="s">
        <v>2383</v>
      </c>
      <c r="K880" s="55" t="s">
        <v>1139</v>
      </c>
      <c r="L880" s="55" t="s">
        <v>1140</v>
      </c>
      <c r="M880" s="55" t="s">
        <v>2384</v>
      </c>
      <c r="N880" s="55" t="s">
        <v>1132</v>
      </c>
      <c r="O880" s="55" t="s">
        <v>1133</v>
      </c>
      <c r="P880" s="55"/>
      <c r="Q880" s="55"/>
      <c r="R880" s="63"/>
    </row>
    <row r="881" s="43" customFormat="1" ht="142.6" customHeight="1" spans="1:18">
      <c r="A881" s="54"/>
      <c r="B881" s="55"/>
      <c r="C881" s="55"/>
      <c r="D881" s="55"/>
      <c r="E881" s="55"/>
      <c r="F881" s="55"/>
      <c r="G881" s="56"/>
      <c r="H881" s="56"/>
      <c r="I881" s="56"/>
      <c r="J881" s="55"/>
      <c r="K881" s="55" t="s">
        <v>1139</v>
      </c>
      <c r="L881" s="55" t="s">
        <v>1142</v>
      </c>
      <c r="M881" s="55" t="s">
        <v>2385</v>
      </c>
      <c r="N881" s="55" t="s">
        <v>1132</v>
      </c>
      <c r="O881" s="55" t="s">
        <v>1133</v>
      </c>
      <c r="P881" s="55"/>
      <c r="Q881" s="55"/>
      <c r="R881" s="63"/>
    </row>
    <row r="882" s="43" customFormat="1" ht="25.3" customHeight="1" spans="1:18">
      <c r="A882" s="54"/>
      <c r="B882" s="55"/>
      <c r="C882" s="55"/>
      <c r="D882" s="55"/>
      <c r="E882" s="55"/>
      <c r="F882" s="55"/>
      <c r="G882" s="56"/>
      <c r="H882" s="56"/>
      <c r="I882" s="56"/>
      <c r="J882" s="55"/>
      <c r="K882" s="55" t="s">
        <v>1144</v>
      </c>
      <c r="L882" s="55" t="s">
        <v>1145</v>
      </c>
      <c r="M882" s="55" t="s">
        <v>2276</v>
      </c>
      <c r="N882" s="55" t="s">
        <v>1147</v>
      </c>
      <c r="O882" s="55" t="s">
        <v>1264</v>
      </c>
      <c r="P882" s="55" t="s">
        <v>1148</v>
      </c>
      <c r="Q882" s="55"/>
      <c r="R882" s="63"/>
    </row>
    <row r="883" s="43" customFormat="1" ht="25.3" customHeight="1" spans="1:18">
      <c r="A883" s="54"/>
      <c r="B883" s="55"/>
      <c r="C883" s="55"/>
      <c r="D883" s="55"/>
      <c r="E883" s="55"/>
      <c r="F883" s="55"/>
      <c r="G883" s="56"/>
      <c r="H883" s="56"/>
      <c r="I883" s="56"/>
      <c r="J883" s="55"/>
      <c r="K883" s="55" t="s">
        <v>1111</v>
      </c>
      <c r="L883" s="55" t="s">
        <v>1112</v>
      </c>
      <c r="M883" s="55" t="s">
        <v>2386</v>
      </c>
      <c r="N883" s="55" t="s">
        <v>1147</v>
      </c>
      <c r="O883" s="55" t="s">
        <v>1216</v>
      </c>
      <c r="P883" s="55" t="s">
        <v>1238</v>
      </c>
      <c r="Q883" s="55"/>
      <c r="R883" s="63"/>
    </row>
    <row r="884" s="43" customFormat="1" ht="25.3" customHeight="1" spans="1:18">
      <c r="A884" s="54"/>
      <c r="B884" s="55"/>
      <c r="C884" s="55"/>
      <c r="D884" s="55"/>
      <c r="E884" s="55"/>
      <c r="F884" s="55"/>
      <c r="G884" s="56"/>
      <c r="H884" s="56"/>
      <c r="I884" s="56"/>
      <c r="J884" s="55"/>
      <c r="K884" s="55" t="s">
        <v>1111</v>
      </c>
      <c r="L884" s="55" t="s">
        <v>1112</v>
      </c>
      <c r="M884" s="55" t="s">
        <v>2387</v>
      </c>
      <c r="N884" s="55" t="s">
        <v>1259</v>
      </c>
      <c r="O884" s="55" t="s">
        <v>2388</v>
      </c>
      <c r="P884" s="55" t="s">
        <v>1238</v>
      </c>
      <c r="Q884" s="55"/>
      <c r="R884" s="63"/>
    </row>
    <row r="885" s="43" customFormat="1" ht="37.95" customHeight="1" spans="1:18">
      <c r="A885" s="54"/>
      <c r="B885" s="55"/>
      <c r="C885" s="55"/>
      <c r="D885" s="55"/>
      <c r="E885" s="55"/>
      <c r="F885" s="55"/>
      <c r="G885" s="56"/>
      <c r="H885" s="56"/>
      <c r="I885" s="56"/>
      <c r="J885" s="55"/>
      <c r="K885" s="55" t="s">
        <v>1111</v>
      </c>
      <c r="L885" s="55" t="s">
        <v>1112</v>
      </c>
      <c r="M885" s="55" t="s">
        <v>2389</v>
      </c>
      <c r="N885" s="55" t="s">
        <v>1259</v>
      </c>
      <c r="O885" s="55" t="s">
        <v>1163</v>
      </c>
      <c r="P885" s="55" t="s">
        <v>1238</v>
      </c>
      <c r="Q885" s="55"/>
      <c r="R885" s="63"/>
    </row>
    <row r="886" s="43" customFormat="1" ht="25.3" customHeight="1" spans="1:18">
      <c r="A886" s="54"/>
      <c r="B886" s="55"/>
      <c r="C886" s="55"/>
      <c r="D886" s="55"/>
      <c r="E886" s="55"/>
      <c r="F886" s="55"/>
      <c r="G886" s="56"/>
      <c r="H886" s="56"/>
      <c r="I886" s="56"/>
      <c r="J886" s="55"/>
      <c r="K886" s="55" t="s">
        <v>1111</v>
      </c>
      <c r="L886" s="55" t="s">
        <v>1112</v>
      </c>
      <c r="M886" s="55" t="s">
        <v>2390</v>
      </c>
      <c r="N886" s="55" t="s">
        <v>1259</v>
      </c>
      <c r="O886" s="55" t="s">
        <v>2391</v>
      </c>
      <c r="P886" s="55" t="s">
        <v>1238</v>
      </c>
      <c r="Q886" s="55"/>
      <c r="R886" s="63"/>
    </row>
    <row r="887" s="43" customFormat="1" ht="258.75" customHeight="1" spans="1:18">
      <c r="A887" s="54"/>
      <c r="B887" s="55"/>
      <c r="C887" s="55"/>
      <c r="D887" s="55"/>
      <c r="E887" s="55"/>
      <c r="F887" s="55"/>
      <c r="G887" s="56"/>
      <c r="H887" s="56"/>
      <c r="I887" s="56"/>
      <c r="J887" s="55"/>
      <c r="K887" s="55" t="s">
        <v>1111</v>
      </c>
      <c r="L887" s="55" t="s">
        <v>1130</v>
      </c>
      <c r="M887" s="55" t="s">
        <v>2392</v>
      </c>
      <c r="N887" s="55" t="s">
        <v>1132</v>
      </c>
      <c r="O887" s="55" t="s">
        <v>1133</v>
      </c>
      <c r="P887" s="55"/>
      <c r="Q887" s="55"/>
      <c r="R887" s="63"/>
    </row>
    <row r="888" s="43" customFormat="1" ht="142.6" customHeight="1" spans="1:18">
      <c r="A888" s="54"/>
      <c r="B888" s="55"/>
      <c r="C888" s="55"/>
      <c r="D888" s="55"/>
      <c r="E888" s="55"/>
      <c r="F888" s="55"/>
      <c r="G888" s="56"/>
      <c r="H888" s="56"/>
      <c r="I888" s="56"/>
      <c r="J888" s="55"/>
      <c r="K888" s="55" t="s">
        <v>1111</v>
      </c>
      <c r="L888" s="55" t="s">
        <v>1130</v>
      </c>
      <c r="M888" s="55" t="s">
        <v>2393</v>
      </c>
      <c r="N888" s="55" t="s">
        <v>1132</v>
      </c>
      <c r="O888" s="55" t="s">
        <v>1133</v>
      </c>
      <c r="P888" s="55"/>
      <c r="Q888" s="55"/>
      <c r="R888" s="63"/>
    </row>
    <row r="889" s="43" customFormat="1" ht="167.9" customHeight="1" spans="1:18">
      <c r="A889" s="54"/>
      <c r="B889" s="55"/>
      <c r="C889" s="55"/>
      <c r="D889" s="55"/>
      <c r="E889" s="55"/>
      <c r="F889" s="55"/>
      <c r="G889" s="56"/>
      <c r="H889" s="56"/>
      <c r="I889" s="56"/>
      <c r="J889" s="55"/>
      <c r="K889" s="55" t="s">
        <v>1111</v>
      </c>
      <c r="L889" s="55" t="s">
        <v>1130</v>
      </c>
      <c r="M889" s="55" t="s">
        <v>2394</v>
      </c>
      <c r="N889" s="55" t="s">
        <v>1132</v>
      </c>
      <c r="O889" s="55" t="s">
        <v>1133</v>
      </c>
      <c r="P889" s="55"/>
      <c r="Q889" s="55"/>
      <c r="R889" s="63"/>
    </row>
    <row r="890" s="43" customFormat="1" ht="142.6" customHeight="1" spans="1:18">
      <c r="A890" s="54"/>
      <c r="B890" s="55"/>
      <c r="C890" s="55"/>
      <c r="D890" s="55"/>
      <c r="E890" s="55"/>
      <c r="F890" s="55"/>
      <c r="G890" s="56"/>
      <c r="H890" s="56"/>
      <c r="I890" s="56"/>
      <c r="J890" s="55"/>
      <c r="K890" s="55" t="s">
        <v>1111</v>
      </c>
      <c r="L890" s="55" t="s">
        <v>1130</v>
      </c>
      <c r="M890" s="55" t="s">
        <v>2395</v>
      </c>
      <c r="N890" s="55" t="s">
        <v>1132</v>
      </c>
      <c r="O890" s="55" t="s">
        <v>1133</v>
      </c>
      <c r="P890" s="55"/>
      <c r="Q890" s="55"/>
      <c r="R890" s="63"/>
    </row>
    <row r="891" s="43" customFormat="1" ht="51.75" customHeight="1" spans="1:18">
      <c r="A891" s="54"/>
      <c r="B891" s="55"/>
      <c r="C891" s="55"/>
      <c r="D891" s="55"/>
      <c r="E891" s="55"/>
      <c r="F891" s="55"/>
      <c r="G891" s="56"/>
      <c r="H891" s="56"/>
      <c r="I891" s="56"/>
      <c r="J891" s="55"/>
      <c r="K891" s="55" t="s">
        <v>1111</v>
      </c>
      <c r="L891" s="55" t="s">
        <v>1121</v>
      </c>
      <c r="M891" s="55" t="s">
        <v>2396</v>
      </c>
      <c r="N891" s="55" t="s">
        <v>1114</v>
      </c>
      <c r="O891" s="55" t="s">
        <v>1172</v>
      </c>
      <c r="P891" s="55" t="s">
        <v>1125</v>
      </c>
      <c r="Q891" s="55"/>
      <c r="R891" s="63"/>
    </row>
    <row r="892" s="43" customFormat="1" ht="25.3" customHeight="1" spans="1:18">
      <c r="A892" s="54"/>
      <c r="B892" s="55"/>
      <c r="C892" s="55"/>
      <c r="D892" s="55"/>
      <c r="E892" s="55"/>
      <c r="F892" s="55"/>
      <c r="G892" s="56"/>
      <c r="H892" s="56"/>
      <c r="I892" s="56"/>
      <c r="J892" s="55"/>
      <c r="K892" s="55" t="s">
        <v>1134</v>
      </c>
      <c r="L892" s="55" t="s">
        <v>1135</v>
      </c>
      <c r="M892" s="55" t="s">
        <v>2397</v>
      </c>
      <c r="N892" s="55" t="s">
        <v>1114</v>
      </c>
      <c r="O892" s="55" t="s">
        <v>2398</v>
      </c>
      <c r="P892" s="55" t="s">
        <v>1138</v>
      </c>
      <c r="Q892" s="55"/>
      <c r="R892" s="63"/>
    </row>
    <row r="893" s="43" customFormat="1" ht="25.3" customHeight="1" spans="1:18">
      <c r="A893" s="54"/>
      <c r="B893" s="55"/>
      <c r="C893" s="55" t="s">
        <v>2399</v>
      </c>
      <c r="D893" s="55" t="s">
        <v>1107</v>
      </c>
      <c r="E893" s="55" t="s">
        <v>2265</v>
      </c>
      <c r="F893" s="55" t="s">
        <v>2266</v>
      </c>
      <c r="G893" s="56" t="s">
        <v>547</v>
      </c>
      <c r="H893" s="56" t="s">
        <v>547</v>
      </c>
      <c r="I893" s="56"/>
      <c r="J893" s="55" t="s">
        <v>2400</v>
      </c>
      <c r="K893" s="55" t="s">
        <v>1111</v>
      </c>
      <c r="L893" s="55" t="s">
        <v>1112</v>
      </c>
      <c r="M893" s="55" t="s">
        <v>2401</v>
      </c>
      <c r="N893" s="55" t="s">
        <v>1114</v>
      </c>
      <c r="O893" s="55" t="s">
        <v>2402</v>
      </c>
      <c r="P893" s="55" t="s">
        <v>2144</v>
      </c>
      <c r="Q893" s="55"/>
      <c r="R893" s="63"/>
    </row>
    <row r="894" s="43" customFormat="1" ht="25.3" customHeight="1" spans="1:18">
      <c r="A894" s="54"/>
      <c r="B894" s="55"/>
      <c r="C894" s="55"/>
      <c r="D894" s="55"/>
      <c r="E894" s="55"/>
      <c r="F894" s="55"/>
      <c r="G894" s="56"/>
      <c r="H894" s="56"/>
      <c r="I894" s="56"/>
      <c r="J894" s="55"/>
      <c r="K894" s="55" t="s">
        <v>1111</v>
      </c>
      <c r="L894" s="55" t="s">
        <v>1112</v>
      </c>
      <c r="M894" s="55" t="s">
        <v>2403</v>
      </c>
      <c r="N894" s="55" t="s">
        <v>1114</v>
      </c>
      <c r="O894" s="55" t="s">
        <v>2404</v>
      </c>
      <c r="P894" s="55" t="s">
        <v>1238</v>
      </c>
      <c r="Q894" s="55"/>
      <c r="R894" s="63"/>
    </row>
    <row r="895" s="43" customFormat="1" ht="21.55" customHeight="1" spans="1:18">
      <c r="A895" s="54"/>
      <c r="B895" s="55"/>
      <c r="C895" s="55"/>
      <c r="D895" s="55"/>
      <c r="E895" s="55"/>
      <c r="F895" s="55"/>
      <c r="G895" s="56"/>
      <c r="H895" s="56"/>
      <c r="I895" s="56"/>
      <c r="J895" s="55"/>
      <c r="K895" s="55" t="s">
        <v>1111</v>
      </c>
      <c r="L895" s="55" t="s">
        <v>1112</v>
      </c>
      <c r="M895" s="55" t="s">
        <v>2405</v>
      </c>
      <c r="N895" s="55" t="s">
        <v>1114</v>
      </c>
      <c r="O895" s="55" t="s">
        <v>1437</v>
      </c>
      <c r="P895" s="55" t="s">
        <v>2144</v>
      </c>
      <c r="Q895" s="55"/>
      <c r="R895" s="63"/>
    </row>
    <row r="896" s="43" customFormat="1" ht="89.7" customHeight="1" spans="1:18">
      <c r="A896" s="54"/>
      <c r="B896" s="55"/>
      <c r="C896" s="55"/>
      <c r="D896" s="55"/>
      <c r="E896" s="55"/>
      <c r="F896" s="55"/>
      <c r="G896" s="56"/>
      <c r="H896" s="56"/>
      <c r="I896" s="56"/>
      <c r="J896" s="55"/>
      <c r="K896" s="55" t="s">
        <v>1111</v>
      </c>
      <c r="L896" s="55" t="s">
        <v>1130</v>
      </c>
      <c r="M896" s="55" t="s">
        <v>2406</v>
      </c>
      <c r="N896" s="55" t="s">
        <v>1132</v>
      </c>
      <c r="O896" s="55" t="s">
        <v>1133</v>
      </c>
      <c r="P896" s="55" t="s">
        <v>1303</v>
      </c>
      <c r="Q896" s="55"/>
      <c r="R896" s="63"/>
    </row>
    <row r="897" s="43" customFormat="1" ht="51.75" customHeight="1" spans="1:18">
      <c r="A897" s="54"/>
      <c r="B897" s="55"/>
      <c r="C897" s="55"/>
      <c r="D897" s="55"/>
      <c r="E897" s="55"/>
      <c r="F897" s="55"/>
      <c r="G897" s="56"/>
      <c r="H897" s="56"/>
      <c r="I897" s="56"/>
      <c r="J897" s="55"/>
      <c r="K897" s="55" t="s">
        <v>1111</v>
      </c>
      <c r="L897" s="55" t="s">
        <v>1121</v>
      </c>
      <c r="M897" s="55" t="s">
        <v>2268</v>
      </c>
      <c r="N897" s="55" t="s">
        <v>1259</v>
      </c>
      <c r="O897" s="55" t="s">
        <v>1172</v>
      </c>
      <c r="P897" s="55" t="s">
        <v>1125</v>
      </c>
      <c r="Q897" s="55"/>
      <c r="R897" s="63"/>
    </row>
    <row r="898" s="43" customFormat="1" ht="51.75" customHeight="1" spans="1:18">
      <c r="A898" s="54"/>
      <c r="B898" s="55"/>
      <c r="C898" s="55"/>
      <c r="D898" s="55"/>
      <c r="E898" s="55"/>
      <c r="F898" s="55"/>
      <c r="G898" s="56"/>
      <c r="H898" s="56"/>
      <c r="I898" s="56"/>
      <c r="J898" s="55"/>
      <c r="K898" s="55" t="s">
        <v>1139</v>
      </c>
      <c r="L898" s="55" t="s">
        <v>1142</v>
      </c>
      <c r="M898" s="55" t="s">
        <v>2407</v>
      </c>
      <c r="N898" s="55" t="s">
        <v>1132</v>
      </c>
      <c r="O898" s="55" t="s">
        <v>1133</v>
      </c>
      <c r="P898" s="55" t="s">
        <v>1303</v>
      </c>
      <c r="Q898" s="55"/>
      <c r="R898" s="63"/>
    </row>
    <row r="899" s="43" customFormat="1" ht="128.8" customHeight="1" spans="1:18">
      <c r="A899" s="54"/>
      <c r="B899" s="55"/>
      <c r="C899" s="55"/>
      <c r="D899" s="55"/>
      <c r="E899" s="55"/>
      <c r="F899" s="55"/>
      <c r="G899" s="56"/>
      <c r="H899" s="56"/>
      <c r="I899" s="56"/>
      <c r="J899" s="55"/>
      <c r="K899" s="55" t="s">
        <v>1139</v>
      </c>
      <c r="L899" s="55" t="s">
        <v>1140</v>
      </c>
      <c r="M899" s="55" t="s">
        <v>2384</v>
      </c>
      <c r="N899" s="55" t="s">
        <v>1132</v>
      </c>
      <c r="O899" s="55" t="s">
        <v>1133</v>
      </c>
      <c r="P899" s="55" t="s">
        <v>1303</v>
      </c>
      <c r="Q899" s="55"/>
      <c r="R899" s="63"/>
    </row>
    <row r="900" s="43" customFormat="1" ht="25.3" customHeight="1" spans="1:18">
      <c r="A900" s="54"/>
      <c r="B900" s="55"/>
      <c r="C900" s="55"/>
      <c r="D900" s="55"/>
      <c r="E900" s="55"/>
      <c r="F900" s="55"/>
      <c r="G900" s="56"/>
      <c r="H900" s="56"/>
      <c r="I900" s="56"/>
      <c r="J900" s="55"/>
      <c r="K900" s="55" t="s">
        <v>1144</v>
      </c>
      <c r="L900" s="55" t="s">
        <v>1145</v>
      </c>
      <c r="M900" s="55" t="s">
        <v>2276</v>
      </c>
      <c r="N900" s="55" t="s">
        <v>1147</v>
      </c>
      <c r="O900" s="55" t="s">
        <v>1264</v>
      </c>
      <c r="P900" s="55" t="s">
        <v>1148</v>
      </c>
      <c r="Q900" s="55"/>
      <c r="R900" s="63"/>
    </row>
    <row r="901" s="43" customFormat="1" ht="25.3" customHeight="1" spans="1:18">
      <c r="A901" s="54"/>
      <c r="B901" s="55"/>
      <c r="C901" s="55"/>
      <c r="D901" s="55"/>
      <c r="E901" s="55"/>
      <c r="F901" s="55"/>
      <c r="G901" s="56"/>
      <c r="H901" s="56"/>
      <c r="I901" s="56"/>
      <c r="J901" s="55"/>
      <c r="K901" s="55" t="s">
        <v>1134</v>
      </c>
      <c r="L901" s="55" t="s">
        <v>1135</v>
      </c>
      <c r="M901" s="55" t="s">
        <v>2408</v>
      </c>
      <c r="N901" s="55" t="s">
        <v>1114</v>
      </c>
      <c r="O901" s="55" t="s">
        <v>2409</v>
      </c>
      <c r="P901" s="55" t="s">
        <v>1138</v>
      </c>
      <c r="Q901" s="55"/>
      <c r="R901" s="63"/>
    </row>
    <row r="902" s="43" customFormat="1" ht="37.95" customHeight="1" spans="1:18">
      <c r="A902" s="54"/>
      <c r="B902" s="55"/>
      <c r="C902" s="55" t="s">
        <v>2410</v>
      </c>
      <c r="D902" s="55" t="s">
        <v>1107</v>
      </c>
      <c r="E902" s="55" t="s">
        <v>1921</v>
      </c>
      <c r="F902" s="55" t="s">
        <v>2411</v>
      </c>
      <c r="G902" s="56" t="s">
        <v>185</v>
      </c>
      <c r="H902" s="56" t="s">
        <v>185</v>
      </c>
      <c r="I902" s="56"/>
      <c r="J902" s="55" t="s">
        <v>2412</v>
      </c>
      <c r="K902" s="55" t="s">
        <v>1134</v>
      </c>
      <c r="L902" s="55" t="s">
        <v>1135</v>
      </c>
      <c r="M902" s="55" t="s">
        <v>548</v>
      </c>
      <c r="N902" s="55" t="s">
        <v>1259</v>
      </c>
      <c r="O902" s="55" t="s">
        <v>2413</v>
      </c>
      <c r="P902" s="55" t="s">
        <v>1138</v>
      </c>
      <c r="Q902" s="55"/>
      <c r="R902" s="63"/>
    </row>
    <row r="903" s="43" customFormat="1" ht="103.5" customHeight="1" spans="1:18">
      <c r="A903" s="54"/>
      <c r="B903" s="55"/>
      <c r="C903" s="55"/>
      <c r="D903" s="55"/>
      <c r="E903" s="55"/>
      <c r="F903" s="55"/>
      <c r="G903" s="56"/>
      <c r="H903" s="56"/>
      <c r="I903" s="56"/>
      <c r="J903" s="55"/>
      <c r="K903" s="55" t="s">
        <v>1144</v>
      </c>
      <c r="L903" s="55" t="s">
        <v>1145</v>
      </c>
      <c r="M903" s="55" t="s">
        <v>2414</v>
      </c>
      <c r="N903" s="55" t="s">
        <v>1147</v>
      </c>
      <c r="O903" s="55" t="s">
        <v>2092</v>
      </c>
      <c r="P903" s="55" t="s">
        <v>1148</v>
      </c>
      <c r="Q903" s="55"/>
      <c r="R903" s="63"/>
    </row>
    <row r="904" s="43" customFormat="1" ht="37.95" customHeight="1" spans="1:18">
      <c r="A904" s="54"/>
      <c r="B904" s="55"/>
      <c r="C904" s="55"/>
      <c r="D904" s="55"/>
      <c r="E904" s="55"/>
      <c r="F904" s="55"/>
      <c r="G904" s="56"/>
      <c r="H904" s="56"/>
      <c r="I904" s="56"/>
      <c r="J904" s="55"/>
      <c r="K904" s="55" t="s">
        <v>1111</v>
      </c>
      <c r="L904" s="55" t="s">
        <v>1121</v>
      </c>
      <c r="M904" s="55" t="s">
        <v>2415</v>
      </c>
      <c r="N904" s="55" t="s">
        <v>1259</v>
      </c>
      <c r="O904" s="55" t="s">
        <v>1260</v>
      </c>
      <c r="P904" s="55" t="s">
        <v>1125</v>
      </c>
      <c r="Q904" s="55"/>
      <c r="R904" s="63"/>
    </row>
    <row r="905" s="43" customFormat="1" ht="89.7" customHeight="1" spans="1:18">
      <c r="A905" s="54"/>
      <c r="B905" s="55"/>
      <c r="C905" s="55"/>
      <c r="D905" s="55"/>
      <c r="E905" s="55"/>
      <c r="F905" s="55"/>
      <c r="G905" s="56"/>
      <c r="H905" s="56"/>
      <c r="I905" s="56"/>
      <c r="J905" s="55"/>
      <c r="K905" s="55" t="s">
        <v>1111</v>
      </c>
      <c r="L905" s="55" t="s">
        <v>1112</v>
      </c>
      <c r="M905" s="55" t="s">
        <v>2416</v>
      </c>
      <c r="N905" s="55" t="s">
        <v>1259</v>
      </c>
      <c r="O905" s="55" t="s">
        <v>2417</v>
      </c>
      <c r="P905" s="55" t="s">
        <v>1527</v>
      </c>
      <c r="Q905" s="55"/>
      <c r="R905" s="63"/>
    </row>
    <row r="906" s="43" customFormat="1" ht="167.9" customHeight="1" spans="1:18">
      <c r="A906" s="54"/>
      <c r="B906" s="55"/>
      <c r="C906" s="55"/>
      <c r="D906" s="55"/>
      <c r="E906" s="55"/>
      <c r="F906" s="55"/>
      <c r="G906" s="56"/>
      <c r="H906" s="56"/>
      <c r="I906" s="56"/>
      <c r="J906" s="55"/>
      <c r="K906" s="55" t="s">
        <v>1111</v>
      </c>
      <c r="L906" s="55" t="s">
        <v>1130</v>
      </c>
      <c r="M906" s="55" t="s">
        <v>2418</v>
      </c>
      <c r="N906" s="55" t="s">
        <v>1132</v>
      </c>
      <c r="O906" s="55" t="s">
        <v>1262</v>
      </c>
      <c r="P906" s="55"/>
      <c r="Q906" s="55"/>
      <c r="R906" s="63"/>
    </row>
    <row r="907" s="43" customFormat="1" ht="89.7" customHeight="1" spans="1:18">
      <c r="A907" s="54"/>
      <c r="B907" s="55"/>
      <c r="C907" s="55"/>
      <c r="D907" s="55"/>
      <c r="E907" s="55"/>
      <c r="F907" s="55"/>
      <c r="G907" s="56"/>
      <c r="H907" s="56"/>
      <c r="I907" s="56"/>
      <c r="J907" s="55"/>
      <c r="K907" s="55" t="s">
        <v>1139</v>
      </c>
      <c r="L907" s="55" t="s">
        <v>1140</v>
      </c>
      <c r="M907" s="55" t="s">
        <v>2419</v>
      </c>
      <c r="N907" s="55" t="s">
        <v>1132</v>
      </c>
      <c r="O907" s="55" t="s">
        <v>1262</v>
      </c>
      <c r="P907" s="55"/>
      <c r="Q907" s="55"/>
      <c r="R907" s="63"/>
    </row>
    <row r="908" s="43" customFormat="1" ht="77.05" customHeight="1" spans="1:18">
      <c r="A908" s="54"/>
      <c r="B908" s="55"/>
      <c r="C908" s="55"/>
      <c r="D908" s="55"/>
      <c r="E908" s="55"/>
      <c r="F908" s="55"/>
      <c r="G908" s="56"/>
      <c r="H908" s="56"/>
      <c r="I908" s="56"/>
      <c r="J908" s="55"/>
      <c r="K908" s="55" t="s">
        <v>1139</v>
      </c>
      <c r="L908" s="55" t="s">
        <v>1142</v>
      </c>
      <c r="M908" s="55" t="s">
        <v>2420</v>
      </c>
      <c r="N908" s="55" t="s">
        <v>1132</v>
      </c>
      <c r="O908" s="55" t="s">
        <v>1262</v>
      </c>
      <c r="P908" s="55"/>
      <c r="Q908" s="55"/>
      <c r="R908" s="63"/>
    </row>
    <row r="909" s="43" customFormat="1" ht="16.55" customHeight="1" spans="1:18">
      <c r="A909" s="54"/>
      <c r="B909" s="55"/>
      <c r="C909" s="55" t="s">
        <v>2421</v>
      </c>
      <c r="D909" s="55" t="s">
        <v>1107</v>
      </c>
      <c r="E909" s="55" t="s">
        <v>1108</v>
      </c>
      <c r="F909" s="55" t="s">
        <v>1109</v>
      </c>
      <c r="G909" s="56" t="s">
        <v>550</v>
      </c>
      <c r="H909" s="56" t="s">
        <v>550</v>
      </c>
      <c r="I909" s="56"/>
      <c r="J909" s="55" t="s">
        <v>2422</v>
      </c>
      <c r="K909" s="55" t="s">
        <v>1134</v>
      </c>
      <c r="L909" s="55" t="s">
        <v>1135</v>
      </c>
      <c r="M909" s="55" t="s">
        <v>2423</v>
      </c>
      <c r="N909" s="55" t="s">
        <v>1114</v>
      </c>
      <c r="O909" s="55" t="s">
        <v>2424</v>
      </c>
      <c r="P909" s="55" t="s">
        <v>1138</v>
      </c>
      <c r="Q909" s="55"/>
      <c r="R909" s="63"/>
    </row>
    <row r="910" s="43" customFormat="1" ht="37.95" customHeight="1" spans="1:18">
      <c r="A910" s="54"/>
      <c r="B910" s="55"/>
      <c r="C910" s="55"/>
      <c r="D910" s="55"/>
      <c r="E910" s="55"/>
      <c r="F910" s="55"/>
      <c r="G910" s="56"/>
      <c r="H910" s="56"/>
      <c r="I910" s="56"/>
      <c r="J910" s="55"/>
      <c r="K910" s="55" t="s">
        <v>1139</v>
      </c>
      <c r="L910" s="55" t="s">
        <v>1140</v>
      </c>
      <c r="M910" s="55" t="s">
        <v>2425</v>
      </c>
      <c r="N910" s="55" t="s">
        <v>1132</v>
      </c>
      <c r="O910" s="55" t="s">
        <v>1133</v>
      </c>
      <c r="P910" s="55"/>
      <c r="Q910" s="55"/>
      <c r="R910" s="63"/>
    </row>
    <row r="911" s="43" customFormat="1" ht="64.4" customHeight="1" spans="1:18">
      <c r="A911" s="54"/>
      <c r="B911" s="55"/>
      <c r="C911" s="55"/>
      <c r="D911" s="55"/>
      <c r="E911" s="55"/>
      <c r="F911" s="55"/>
      <c r="G911" s="56"/>
      <c r="H911" s="56"/>
      <c r="I911" s="56"/>
      <c r="J911" s="55"/>
      <c r="K911" s="55" t="s">
        <v>1139</v>
      </c>
      <c r="L911" s="55" t="s">
        <v>1142</v>
      </c>
      <c r="M911" s="55" t="s">
        <v>2426</v>
      </c>
      <c r="N911" s="55" t="s">
        <v>1132</v>
      </c>
      <c r="O911" s="55" t="s">
        <v>1133</v>
      </c>
      <c r="P911" s="55"/>
      <c r="Q911" s="55"/>
      <c r="R911" s="63"/>
    </row>
    <row r="912" s="43" customFormat="1" ht="16.55" customHeight="1" spans="1:18">
      <c r="A912" s="54"/>
      <c r="B912" s="55"/>
      <c r="C912" s="55"/>
      <c r="D912" s="55"/>
      <c r="E912" s="55"/>
      <c r="F912" s="55"/>
      <c r="G912" s="56"/>
      <c r="H912" s="56"/>
      <c r="I912" s="56"/>
      <c r="J912" s="55"/>
      <c r="K912" s="55" t="s">
        <v>1111</v>
      </c>
      <c r="L912" s="55" t="s">
        <v>1121</v>
      </c>
      <c r="M912" s="55" t="s">
        <v>2427</v>
      </c>
      <c r="N912" s="55" t="s">
        <v>1123</v>
      </c>
      <c r="O912" s="55" t="s">
        <v>1681</v>
      </c>
      <c r="P912" s="55" t="s">
        <v>1125</v>
      </c>
      <c r="Q912" s="55"/>
      <c r="R912" s="63"/>
    </row>
    <row r="913" s="43" customFormat="1" ht="37.95" customHeight="1" spans="1:18">
      <c r="A913" s="54"/>
      <c r="B913" s="55"/>
      <c r="C913" s="55"/>
      <c r="D913" s="55"/>
      <c r="E913" s="55"/>
      <c r="F913" s="55"/>
      <c r="G913" s="56"/>
      <c r="H913" s="56"/>
      <c r="I913" s="56"/>
      <c r="J913" s="55"/>
      <c r="K913" s="55" t="s">
        <v>1111</v>
      </c>
      <c r="L913" s="55" t="s">
        <v>1130</v>
      </c>
      <c r="M913" s="55" t="s">
        <v>2428</v>
      </c>
      <c r="N913" s="55" t="s">
        <v>1132</v>
      </c>
      <c r="O913" s="55" t="s">
        <v>1133</v>
      </c>
      <c r="P913" s="55"/>
      <c r="Q913" s="55"/>
      <c r="R913" s="63"/>
    </row>
    <row r="914" s="43" customFormat="1" ht="37.95" customHeight="1" spans="1:18">
      <c r="A914" s="54"/>
      <c r="B914" s="55"/>
      <c r="C914" s="55"/>
      <c r="D914" s="55"/>
      <c r="E914" s="55"/>
      <c r="F914" s="55"/>
      <c r="G914" s="56"/>
      <c r="H914" s="56"/>
      <c r="I914" s="56"/>
      <c r="J914" s="55"/>
      <c r="K914" s="55" t="s">
        <v>1111</v>
      </c>
      <c r="L914" s="55" t="s">
        <v>1112</v>
      </c>
      <c r="M914" s="55" t="s">
        <v>2429</v>
      </c>
      <c r="N914" s="55" t="s">
        <v>1114</v>
      </c>
      <c r="O914" s="55" t="s">
        <v>2430</v>
      </c>
      <c r="P914" s="55" t="s">
        <v>2431</v>
      </c>
      <c r="Q914" s="55"/>
      <c r="R914" s="63"/>
    </row>
    <row r="915" s="43" customFormat="1" ht="25.3" customHeight="1" spans="1:18">
      <c r="A915" s="54"/>
      <c r="B915" s="55"/>
      <c r="C915" s="55"/>
      <c r="D915" s="55"/>
      <c r="E915" s="55"/>
      <c r="F915" s="55"/>
      <c r="G915" s="56"/>
      <c r="H915" s="56"/>
      <c r="I915" s="56"/>
      <c r="J915" s="55"/>
      <c r="K915" s="55" t="s">
        <v>1144</v>
      </c>
      <c r="L915" s="55" t="s">
        <v>1145</v>
      </c>
      <c r="M915" s="55" t="s">
        <v>1153</v>
      </c>
      <c r="N915" s="55" t="s">
        <v>2191</v>
      </c>
      <c r="O915" s="55" t="s">
        <v>1118</v>
      </c>
      <c r="P915" s="55" t="s">
        <v>1148</v>
      </c>
      <c r="Q915" s="55"/>
      <c r="R915" s="63"/>
    </row>
    <row r="916" s="43" customFormat="1" ht="51.75" customHeight="1" spans="1:18">
      <c r="A916" s="54"/>
      <c r="B916" s="55"/>
      <c r="C916" s="55" t="s">
        <v>2432</v>
      </c>
      <c r="D916" s="55" t="s">
        <v>1107</v>
      </c>
      <c r="E916" s="55" t="s">
        <v>1466</v>
      </c>
      <c r="F916" s="55" t="s">
        <v>1467</v>
      </c>
      <c r="G916" s="56" t="s">
        <v>552</v>
      </c>
      <c r="H916" s="56" t="s">
        <v>552</v>
      </c>
      <c r="I916" s="56"/>
      <c r="J916" s="55" t="s">
        <v>2433</v>
      </c>
      <c r="K916" s="55" t="s">
        <v>1134</v>
      </c>
      <c r="L916" s="55" t="s">
        <v>1135</v>
      </c>
      <c r="M916" s="55" t="s">
        <v>2434</v>
      </c>
      <c r="N916" s="55" t="s">
        <v>1259</v>
      </c>
      <c r="O916" s="55" t="s">
        <v>2435</v>
      </c>
      <c r="P916" s="55" t="s">
        <v>1138</v>
      </c>
      <c r="Q916" s="55"/>
      <c r="R916" s="63"/>
    </row>
    <row r="917" s="43" customFormat="1" ht="51.75" customHeight="1" spans="1:18">
      <c r="A917" s="54"/>
      <c r="B917" s="55"/>
      <c r="C917" s="55"/>
      <c r="D917" s="55"/>
      <c r="E917" s="55"/>
      <c r="F917" s="55"/>
      <c r="G917" s="56"/>
      <c r="H917" s="56"/>
      <c r="I917" s="56"/>
      <c r="J917" s="55"/>
      <c r="K917" s="55" t="s">
        <v>1111</v>
      </c>
      <c r="L917" s="55" t="s">
        <v>1130</v>
      </c>
      <c r="M917" s="55" t="s">
        <v>2337</v>
      </c>
      <c r="N917" s="55" t="s">
        <v>1114</v>
      </c>
      <c r="O917" s="55" t="s">
        <v>1172</v>
      </c>
      <c r="P917" s="55" t="s">
        <v>1125</v>
      </c>
      <c r="Q917" s="55"/>
      <c r="R917" s="63"/>
    </row>
    <row r="918" s="43" customFormat="1" ht="64.4" customHeight="1" spans="1:18">
      <c r="A918" s="54"/>
      <c r="B918" s="55"/>
      <c r="C918" s="55"/>
      <c r="D918" s="55"/>
      <c r="E918" s="55"/>
      <c r="F918" s="55"/>
      <c r="G918" s="56"/>
      <c r="H918" s="56"/>
      <c r="I918" s="56"/>
      <c r="J918" s="55"/>
      <c r="K918" s="55" t="s">
        <v>1111</v>
      </c>
      <c r="L918" s="55" t="s">
        <v>1130</v>
      </c>
      <c r="M918" s="55" t="s">
        <v>2436</v>
      </c>
      <c r="N918" s="55" t="s">
        <v>1132</v>
      </c>
      <c r="O918" s="55" t="s">
        <v>1133</v>
      </c>
      <c r="P918" s="55" t="s">
        <v>1303</v>
      </c>
      <c r="Q918" s="55"/>
      <c r="R918" s="63"/>
    </row>
    <row r="919" s="43" customFormat="1" ht="51.75" customHeight="1" spans="1:18">
      <c r="A919" s="54"/>
      <c r="B919" s="55"/>
      <c r="C919" s="55"/>
      <c r="D919" s="55"/>
      <c r="E919" s="55"/>
      <c r="F919" s="55"/>
      <c r="G919" s="56"/>
      <c r="H919" s="56"/>
      <c r="I919" s="56"/>
      <c r="J919" s="55"/>
      <c r="K919" s="55" t="s">
        <v>1111</v>
      </c>
      <c r="L919" s="55" t="s">
        <v>1112</v>
      </c>
      <c r="M919" s="55" t="s">
        <v>2437</v>
      </c>
      <c r="N919" s="55" t="s">
        <v>1147</v>
      </c>
      <c r="O919" s="55" t="s">
        <v>1214</v>
      </c>
      <c r="P919" s="55" t="s">
        <v>1238</v>
      </c>
      <c r="Q919" s="55"/>
      <c r="R919" s="63"/>
    </row>
    <row r="920" s="43" customFormat="1" ht="64.4" customHeight="1" spans="1:18">
      <c r="A920" s="54"/>
      <c r="B920" s="55"/>
      <c r="C920" s="55"/>
      <c r="D920" s="55"/>
      <c r="E920" s="55"/>
      <c r="F920" s="55"/>
      <c r="G920" s="56"/>
      <c r="H920" s="56"/>
      <c r="I920" s="56"/>
      <c r="J920" s="55"/>
      <c r="K920" s="55" t="s">
        <v>1139</v>
      </c>
      <c r="L920" s="55" t="s">
        <v>1142</v>
      </c>
      <c r="M920" s="55" t="s">
        <v>2438</v>
      </c>
      <c r="N920" s="55" t="s">
        <v>1132</v>
      </c>
      <c r="O920" s="55" t="s">
        <v>1133</v>
      </c>
      <c r="P920" s="55" t="s">
        <v>1303</v>
      </c>
      <c r="Q920" s="55"/>
      <c r="R920" s="63"/>
    </row>
    <row r="921" s="43" customFormat="1" ht="64.4" customHeight="1" spans="1:18">
      <c r="A921" s="54"/>
      <c r="B921" s="55"/>
      <c r="C921" s="55"/>
      <c r="D921" s="55"/>
      <c r="E921" s="55"/>
      <c r="F921" s="55"/>
      <c r="G921" s="56"/>
      <c r="H921" s="56"/>
      <c r="I921" s="56"/>
      <c r="J921" s="55"/>
      <c r="K921" s="55" t="s">
        <v>1139</v>
      </c>
      <c r="L921" s="55" t="s">
        <v>1140</v>
      </c>
      <c r="M921" s="55" t="s">
        <v>2438</v>
      </c>
      <c r="N921" s="55" t="s">
        <v>1132</v>
      </c>
      <c r="O921" s="55" t="s">
        <v>1133</v>
      </c>
      <c r="P921" s="55" t="s">
        <v>1303</v>
      </c>
      <c r="Q921" s="55"/>
      <c r="R921" s="63"/>
    </row>
    <row r="922" s="43" customFormat="1" ht="64.4" customHeight="1" spans="1:18">
      <c r="A922" s="54"/>
      <c r="B922" s="55"/>
      <c r="C922" s="55"/>
      <c r="D922" s="55"/>
      <c r="E922" s="55"/>
      <c r="F922" s="55"/>
      <c r="G922" s="56"/>
      <c r="H922" s="56"/>
      <c r="I922" s="56"/>
      <c r="J922" s="55"/>
      <c r="K922" s="55" t="s">
        <v>1144</v>
      </c>
      <c r="L922" s="55" t="s">
        <v>1145</v>
      </c>
      <c r="M922" s="55" t="s">
        <v>2438</v>
      </c>
      <c r="N922" s="55" t="s">
        <v>1132</v>
      </c>
      <c r="O922" s="55" t="s">
        <v>1133</v>
      </c>
      <c r="P922" s="55" t="s">
        <v>1303</v>
      </c>
      <c r="Q922" s="55"/>
      <c r="R922" s="63"/>
    </row>
    <row r="923" s="43" customFormat="1" ht="27.75" customHeight="1" spans="1:18">
      <c r="A923" s="54"/>
      <c r="B923" s="55"/>
      <c r="C923" s="55" t="s">
        <v>2439</v>
      </c>
      <c r="D923" s="55" t="s">
        <v>1107</v>
      </c>
      <c r="E923" s="55" t="s">
        <v>2149</v>
      </c>
      <c r="F923" s="55" t="s">
        <v>2119</v>
      </c>
      <c r="G923" s="56" t="s">
        <v>352</v>
      </c>
      <c r="H923" s="56" t="s">
        <v>352</v>
      </c>
      <c r="I923" s="56"/>
      <c r="J923" s="55" t="s">
        <v>2440</v>
      </c>
      <c r="K923" s="55" t="s">
        <v>1111</v>
      </c>
      <c r="L923" s="55" t="s">
        <v>1130</v>
      </c>
      <c r="M923" s="55" t="s">
        <v>2441</v>
      </c>
      <c r="N923" s="55" t="s">
        <v>1132</v>
      </c>
      <c r="O923" s="55" t="s">
        <v>1133</v>
      </c>
      <c r="P923" s="55"/>
      <c r="Q923" s="55"/>
      <c r="R923" s="63"/>
    </row>
    <row r="924" s="43" customFormat="1" ht="37.95" customHeight="1" spans="1:18">
      <c r="A924" s="54"/>
      <c r="B924" s="55"/>
      <c r="C924" s="55"/>
      <c r="D924" s="55"/>
      <c r="E924" s="55"/>
      <c r="F924" s="55"/>
      <c r="G924" s="56"/>
      <c r="H924" s="56"/>
      <c r="I924" s="56"/>
      <c r="J924" s="55"/>
      <c r="K924" s="55" t="s">
        <v>1111</v>
      </c>
      <c r="L924" s="55" t="s">
        <v>1121</v>
      </c>
      <c r="M924" s="55" t="s">
        <v>2442</v>
      </c>
      <c r="N924" s="55" t="s">
        <v>1147</v>
      </c>
      <c r="O924" s="55" t="s">
        <v>2443</v>
      </c>
      <c r="P924" s="55" t="s">
        <v>1961</v>
      </c>
      <c r="Q924" s="55"/>
      <c r="R924" s="63"/>
    </row>
    <row r="925" s="43" customFormat="1" ht="37.95" customHeight="1" spans="1:18">
      <c r="A925" s="54"/>
      <c r="B925" s="55"/>
      <c r="C925" s="55"/>
      <c r="D925" s="55"/>
      <c r="E925" s="55"/>
      <c r="F925" s="55"/>
      <c r="G925" s="56"/>
      <c r="H925" s="56"/>
      <c r="I925" s="56"/>
      <c r="J925" s="55"/>
      <c r="K925" s="55" t="s">
        <v>1111</v>
      </c>
      <c r="L925" s="55" t="s">
        <v>1112</v>
      </c>
      <c r="M925" s="55" t="s">
        <v>2444</v>
      </c>
      <c r="N925" s="55" t="s">
        <v>1147</v>
      </c>
      <c r="O925" s="55" t="s">
        <v>2445</v>
      </c>
      <c r="P925" s="55" t="s">
        <v>1961</v>
      </c>
      <c r="Q925" s="55"/>
      <c r="R925" s="63"/>
    </row>
    <row r="926" s="43" customFormat="1" ht="27.75" customHeight="1" spans="1:18">
      <c r="A926" s="54"/>
      <c r="B926" s="55"/>
      <c r="C926" s="55"/>
      <c r="D926" s="55"/>
      <c r="E926" s="55"/>
      <c r="F926" s="55"/>
      <c r="G926" s="56"/>
      <c r="H926" s="56"/>
      <c r="I926" s="56"/>
      <c r="J926" s="55"/>
      <c r="K926" s="55" t="s">
        <v>1134</v>
      </c>
      <c r="L926" s="55" t="s">
        <v>1135</v>
      </c>
      <c r="M926" s="55" t="s">
        <v>2073</v>
      </c>
      <c r="N926" s="55" t="s">
        <v>1259</v>
      </c>
      <c r="O926" s="55" t="s">
        <v>2446</v>
      </c>
      <c r="P926" s="55" t="s">
        <v>1464</v>
      </c>
      <c r="Q926" s="55"/>
      <c r="R926" s="63"/>
    </row>
    <row r="927" s="43" customFormat="1" ht="37.95" customHeight="1" spans="1:18">
      <c r="A927" s="54"/>
      <c r="B927" s="55"/>
      <c r="C927" s="55"/>
      <c r="D927" s="55"/>
      <c r="E927" s="55"/>
      <c r="F927" s="55"/>
      <c r="G927" s="56"/>
      <c r="H927" s="56"/>
      <c r="I927" s="56"/>
      <c r="J927" s="55"/>
      <c r="K927" s="55" t="s">
        <v>1139</v>
      </c>
      <c r="L927" s="55" t="s">
        <v>1140</v>
      </c>
      <c r="M927" s="55" t="s">
        <v>2187</v>
      </c>
      <c r="N927" s="55" t="s">
        <v>1132</v>
      </c>
      <c r="O927" s="55" t="s">
        <v>1133</v>
      </c>
      <c r="P927" s="55"/>
      <c r="Q927" s="55"/>
      <c r="R927" s="63"/>
    </row>
    <row r="928" s="43" customFormat="1" ht="116.15" customHeight="1" spans="1:18">
      <c r="A928" s="54"/>
      <c r="B928" s="55"/>
      <c r="C928" s="55"/>
      <c r="D928" s="55"/>
      <c r="E928" s="55"/>
      <c r="F928" s="55"/>
      <c r="G928" s="56"/>
      <c r="H928" s="56"/>
      <c r="I928" s="56"/>
      <c r="J928" s="55"/>
      <c r="K928" s="55" t="s">
        <v>1139</v>
      </c>
      <c r="L928" s="55" t="s">
        <v>1142</v>
      </c>
      <c r="M928" s="55" t="s">
        <v>2447</v>
      </c>
      <c r="N928" s="55" t="s">
        <v>1132</v>
      </c>
      <c r="O928" s="55" t="s">
        <v>1133</v>
      </c>
      <c r="P928" s="55"/>
      <c r="Q928" s="55"/>
      <c r="R928" s="63"/>
    </row>
    <row r="929" s="43" customFormat="1" ht="116.15" customHeight="1" spans="1:18">
      <c r="A929" s="54"/>
      <c r="B929" s="55"/>
      <c r="C929" s="55"/>
      <c r="D929" s="55"/>
      <c r="E929" s="55"/>
      <c r="F929" s="55"/>
      <c r="G929" s="56"/>
      <c r="H929" s="56"/>
      <c r="I929" s="56"/>
      <c r="J929" s="55"/>
      <c r="K929" s="55" t="s">
        <v>1139</v>
      </c>
      <c r="L929" s="55" t="s">
        <v>1326</v>
      </c>
      <c r="M929" s="55" t="s">
        <v>2160</v>
      </c>
      <c r="N929" s="55" t="s">
        <v>1132</v>
      </c>
      <c r="O929" s="55" t="s">
        <v>1133</v>
      </c>
      <c r="P929" s="55"/>
      <c r="Q929" s="55"/>
      <c r="R929" s="63"/>
    </row>
    <row r="930" s="43" customFormat="1" ht="155.25" customHeight="1" spans="1:18">
      <c r="A930" s="54"/>
      <c r="B930" s="55"/>
      <c r="C930" s="55" t="s">
        <v>2448</v>
      </c>
      <c r="D930" s="55" t="s">
        <v>1107</v>
      </c>
      <c r="E930" s="55" t="s">
        <v>2130</v>
      </c>
      <c r="F930" s="55" t="s">
        <v>2131</v>
      </c>
      <c r="G930" s="56" t="s">
        <v>555</v>
      </c>
      <c r="H930" s="56" t="s">
        <v>555</v>
      </c>
      <c r="I930" s="56"/>
      <c r="J930" s="55" t="s">
        <v>2134</v>
      </c>
      <c r="K930" s="55" t="s">
        <v>1111</v>
      </c>
      <c r="L930" s="55" t="s">
        <v>1130</v>
      </c>
      <c r="M930" s="55" t="s">
        <v>2449</v>
      </c>
      <c r="N930" s="55" t="s">
        <v>1132</v>
      </c>
      <c r="O930" s="55" t="s">
        <v>1155</v>
      </c>
      <c r="P930" s="55"/>
      <c r="Q930" s="55"/>
      <c r="R930" s="63"/>
    </row>
    <row r="931" s="43" customFormat="1" ht="89.7" customHeight="1" spans="1:18">
      <c r="A931" s="54"/>
      <c r="B931" s="55"/>
      <c r="C931" s="55"/>
      <c r="D931" s="55"/>
      <c r="E931" s="55"/>
      <c r="F931" s="55"/>
      <c r="G931" s="56"/>
      <c r="H931" s="56"/>
      <c r="I931" s="56"/>
      <c r="J931" s="55"/>
      <c r="K931" s="55" t="s">
        <v>1111</v>
      </c>
      <c r="L931" s="55" t="s">
        <v>1112</v>
      </c>
      <c r="M931" s="55" t="s">
        <v>2450</v>
      </c>
      <c r="N931" s="55" t="s">
        <v>1147</v>
      </c>
      <c r="O931" s="55" t="s">
        <v>1868</v>
      </c>
      <c r="P931" s="55" t="s">
        <v>1527</v>
      </c>
      <c r="Q931" s="55"/>
      <c r="R931" s="63"/>
    </row>
    <row r="932" s="43" customFormat="1" ht="25.85" customHeight="1" spans="1:18">
      <c r="A932" s="54"/>
      <c r="B932" s="55"/>
      <c r="C932" s="55"/>
      <c r="D932" s="55"/>
      <c r="E932" s="55"/>
      <c r="F932" s="55"/>
      <c r="G932" s="56"/>
      <c r="H932" s="56"/>
      <c r="I932" s="56"/>
      <c r="J932" s="55"/>
      <c r="K932" s="55" t="s">
        <v>1111</v>
      </c>
      <c r="L932" s="55" t="s">
        <v>1121</v>
      </c>
      <c r="M932" s="55" t="s">
        <v>2451</v>
      </c>
      <c r="N932" s="55" t="s">
        <v>1114</v>
      </c>
      <c r="O932" s="55" t="s">
        <v>1172</v>
      </c>
      <c r="P932" s="55" t="s">
        <v>1125</v>
      </c>
      <c r="Q932" s="55"/>
      <c r="R932" s="63"/>
    </row>
    <row r="933" s="43" customFormat="1" ht="25.85" customHeight="1" spans="1:18">
      <c r="A933" s="54"/>
      <c r="B933" s="55"/>
      <c r="C933" s="55"/>
      <c r="D933" s="55"/>
      <c r="E933" s="55"/>
      <c r="F933" s="55"/>
      <c r="G933" s="56"/>
      <c r="H933" s="56"/>
      <c r="I933" s="56"/>
      <c r="J933" s="55"/>
      <c r="K933" s="55" t="s">
        <v>1139</v>
      </c>
      <c r="L933" s="55" t="s">
        <v>1140</v>
      </c>
      <c r="M933" s="55" t="s">
        <v>2159</v>
      </c>
      <c r="N933" s="55" t="s">
        <v>1132</v>
      </c>
      <c r="O933" s="55" t="s">
        <v>1155</v>
      </c>
      <c r="P933" s="55"/>
      <c r="Q933" s="55"/>
      <c r="R933" s="63"/>
    </row>
    <row r="934" s="43" customFormat="1" ht="116.15" customHeight="1" spans="1:18">
      <c r="A934" s="54"/>
      <c r="B934" s="55"/>
      <c r="C934" s="55"/>
      <c r="D934" s="55"/>
      <c r="E934" s="55"/>
      <c r="F934" s="55"/>
      <c r="G934" s="56"/>
      <c r="H934" s="56"/>
      <c r="I934" s="56"/>
      <c r="J934" s="55"/>
      <c r="K934" s="55" t="s">
        <v>1139</v>
      </c>
      <c r="L934" s="55" t="s">
        <v>1326</v>
      </c>
      <c r="M934" s="55" t="s">
        <v>2160</v>
      </c>
      <c r="N934" s="55" t="s">
        <v>1132</v>
      </c>
      <c r="O934" s="55" t="s">
        <v>1155</v>
      </c>
      <c r="P934" s="55"/>
      <c r="Q934" s="55"/>
      <c r="R934" s="63"/>
    </row>
    <row r="935" s="43" customFormat="1" ht="116.15" customHeight="1" spans="1:18">
      <c r="A935" s="54"/>
      <c r="B935" s="55"/>
      <c r="C935" s="55"/>
      <c r="D935" s="55"/>
      <c r="E935" s="55"/>
      <c r="F935" s="55"/>
      <c r="G935" s="56"/>
      <c r="H935" s="56"/>
      <c r="I935" s="56"/>
      <c r="J935" s="55"/>
      <c r="K935" s="55" t="s">
        <v>1139</v>
      </c>
      <c r="L935" s="55" t="s">
        <v>1142</v>
      </c>
      <c r="M935" s="55" t="s">
        <v>2447</v>
      </c>
      <c r="N935" s="55" t="s">
        <v>1132</v>
      </c>
      <c r="O935" s="55" t="s">
        <v>1155</v>
      </c>
      <c r="P935" s="55"/>
      <c r="Q935" s="55"/>
      <c r="R935" s="63"/>
    </row>
    <row r="936" s="43" customFormat="1" ht="25.85" customHeight="1" spans="1:18">
      <c r="A936" s="54"/>
      <c r="B936" s="55"/>
      <c r="C936" s="55"/>
      <c r="D936" s="55"/>
      <c r="E936" s="55"/>
      <c r="F936" s="55"/>
      <c r="G936" s="56"/>
      <c r="H936" s="56"/>
      <c r="I936" s="56"/>
      <c r="J936" s="55"/>
      <c r="K936" s="55" t="s">
        <v>1134</v>
      </c>
      <c r="L936" s="55" t="s">
        <v>1135</v>
      </c>
      <c r="M936" s="55" t="s">
        <v>2073</v>
      </c>
      <c r="N936" s="55" t="s">
        <v>1259</v>
      </c>
      <c r="O936" s="55" t="s">
        <v>2452</v>
      </c>
      <c r="P936" s="55" t="s">
        <v>1138</v>
      </c>
      <c r="Q936" s="55"/>
      <c r="R936" s="63"/>
    </row>
    <row r="937" s="43" customFormat="1" ht="25.85" customHeight="1" spans="1:18">
      <c r="A937" s="54"/>
      <c r="B937" s="55"/>
      <c r="C937" s="55"/>
      <c r="D937" s="55"/>
      <c r="E937" s="55"/>
      <c r="F937" s="55"/>
      <c r="G937" s="56"/>
      <c r="H937" s="56"/>
      <c r="I937" s="56"/>
      <c r="J937" s="55"/>
      <c r="K937" s="55" t="s">
        <v>1144</v>
      </c>
      <c r="L937" s="55" t="s">
        <v>1145</v>
      </c>
      <c r="M937" s="55" t="s">
        <v>2075</v>
      </c>
      <c r="N937" s="55" t="s">
        <v>1147</v>
      </c>
      <c r="O937" s="55" t="s">
        <v>1118</v>
      </c>
      <c r="P937" s="55" t="s">
        <v>1148</v>
      </c>
      <c r="Q937" s="55"/>
      <c r="R937" s="63"/>
    </row>
    <row r="938" s="43" customFormat="1" ht="25.3" customHeight="1" spans="1:18">
      <c r="A938" s="54"/>
      <c r="B938" s="55"/>
      <c r="C938" s="55" t="s">
        <v>2453</v>
      </c>
      <c r="D938" s="55" t="s">
        <v>1107</v>
      </c>
      <c r="E938" s="55" t="s">
        <v>2454</v>
      </c>
      <c r="F938" s="55" t="s">
        <v>2455</v>
      </c>
      <c r="G938" s="56" t="s">
        <v>189</v>
      </c>
      <c r="H938" s="56" t="s">
        <v>189</v>
      </c>
      <c r="I938" s="56"/>
      <c r="J938" s="55" t="s">
        <v>2456</v>
      </c>
      <c r="K938" s="55" t="s">
        <v>1111</v>
      </c>
      <c r="L938" s="55" t="s">
        <v>1112</v>
      </c>
      <c r="M938" s="55" t="s">
        <v>2457</v>
      </c>
      <c r="N938" s="55" t="s">
        <v>1147</v>
      </c>
      <c r="O938" s="55" t="s">
        <v>1197</v>
      </c>
      <c r="P938" s="55" t="s">
        <v>1907</v>
      </c>
      <c r="Q938" s="55"/>
      <c r="R938" s="63"/>
    </row>
    <row r="939" s="43" customFormat="1" ht="22.35" customHeight="1" spans="1:18">
      <c r="A939" s="54"/>
      <c r="B939" s="55"/>
      <c r="C939" s="55"/>
      <c r="D939" s="55"/>
      <c r="E939" s="55"/>
      <c r="F939" s="55"/>
      <c r="G939" s="56"/>
      <c r="H939" s="56"/>
      <c r="I939" s="56"/>
      <c r="J939" s="55"/>
      <c r="K939" s="55" t="s">
        <v>1111</v>
      </c>
      <c r="L939" s="55" t="s">
        <v>1112</v>
      </c>
      <c r="M939" s="55" t="s">
        <v>2458</v>
      </c>
      <c r="N939" s="55" t="s">
        <v>1147</v>
      </c>
      <c r="O939" s="55" t="s">
        <v>1197</v>
      </c>
      <c r="P939" s="55" t="s">
        <v>1168</v>
      </c>
      <c r="Q939" s="55"/>
      <c r="R939" s="63"/>
    </row>
    <row r="940" s="43" customFormat="1" ht="22.35" customHeight="1" spans="1:18">
      <c r="A940" s="54"/>
      <c r="B940" s="55"/>
      <c r="C940" s="55"/>
      <c r="D940" s="55"/>
      <c r="E940" s="55"/>
      <c r="F940" s="55"/>
      <c r="G940" s="56"/>
      <c r="H940" s="56"/>
      <c r="I940" s="56"/>
      <c r="J940" s="55"/>
      <c r="K940" s="55" t="s">
        <v>1111</v>
      </c>
      <c r="L940" s="55" t="s">
        <v>1112</v>
      </c>
      <c r="M940" s="55" t="s">
        <v>2459</v>
      </c>
      <c r="N940" s="55" t="s">
        <v>1147</v>
      </c>
      <c r="O940" s="55" t="s">
        <v>2460</v>
      </c>
      <c r="P940" s="55" t="s">
        <v>2144</v>
      </c>
      <c r="Q940" s="55"/>
      <c r="R940" s="63"/>
    </row>
    <row r="941" s="43" customFormat="1" ht="22.35" customHeight="1" spans="1:18">
      <c r="A941" s="54"/>
      <c r="B941" s="55"/>
      <c r="C941" s="55"/>
      <c r="D941" s="55"/>
      <c r="E941" s="55"/>
      <c r="F941" s="55"/>
      <c r="G941" s="56"/>
      <c r="H941" s="56"/>
      <c r="I941" s="56"/>
      <c r="J941" s="55"/>
      <c r="K941" s="55" t="s">
        <v>1111</v>
      </c>
      <c r="L941" s="55" t="s">
        <v>1121</v>
      </c>
      <c r="M941" s="55" t="s">
        <v>2459</v>
      </c>
      <c r="N941" s="55" t="s">
        <v>1147</v>
      </c>
      <c r="O941" s="55" t="s">
        <v>1127</v>
      </c>
      <c r="P941" s="55" t="s">
        <v>1125</v>
      </c>
      <c r="Q941" s="55"/>
      <c r="R941" s="63"/>
    </row>
    <row r="942" s="43" customFormat="1" ht="22.35" customHeight="1" spans="1:18">
      <c r="A942" s="54"/>
      <c r="B942" s="55"/>
      <c r="C942" s="55"/>
      <c r="D942" s="55"/>
      <c r="E942" s="55"/>
      <c r="F942" s="55"/>
      <c r="G942" s="56"/>
      <c r="H942" s="56"/>
      <c r="I942" s="56"/>
      <c r="J942" s="55"/>
      <c r="K942" s="55" t="s">
        <v>1111</v>
      </c>
      <c r="L942" s="55" t="s">
        <v>1121</v>
      </c>
      <c r="M942" s="55" t="s">
        <v>2458</v>
      </c>
      <c r="N942" s="55" t="s">
        <v>1147</v>
      </c>
      <c r="O942" s="55" t="s">
        <v>1172</v>
      </c>
      <c r="P942" s="55" t="s">
        <v>1125</v>
      </c>
      <c r="Q942" s="55"/>
      <c r="R942" s="63"/>
    </row>
    <row r="943" s="43" customFormat="1" ht="25.3" customHeight="1" spans="1:18">
      <c r="A943" s="54"/>
      <c r="B943" s="55"/>
      <c r="C943" s="55"/>
      <c r="D943" s="55"/>
      <c r="E943" s="55"/>
      <c r="F943" s="55"/>
      <c r="G943" s="56"/>
      <c r="H943" s="56"/>
      <c r="I943" s="56"/>
      <c r="J943" s="55"/>
      <c r="K943" s="55" t="s">
        <v>1111</v>
      </c>
      <c r="L943" s="55" t="s">
        <v>1121</v>
      </c>
      <c r="M943" s="55" t="s">
        <v>2457</v>
      </c>
      <c r="N943" s="55" t="s">
        <v>1147</v>
      </c>
      <c r="O943" s="55" t="s">
        <v>1216</v>
      </c>
      <c r="P943" s="55" t="s">
        <v>1125</v>
      </c>
      <c r="Q943" s="55"/>
      <c r="R943" s="63"/>
    </row>
    <row r="944" s="43" customFormat="1" ht="25.3" customHeight="1" spans="1:18">
      <c r="A944" s="54"/>
      <c r="B944" s="55"/>
      <c r="C944" s="55"/>
      <c r="D944" s="55"/>
      <c r="E944" s="55"/>
      <c r="F944" s="55"/>
      <c r="G944" s="56"/>
      <c r="H944" s="56"/>
      <c r="I944" s="56"/>
      <c r="J944" s="55"/>
      <c r="K944" s="55" t="s">
        <v>1111</v>
      </c>
      <c r="L944" s="55" t="s">
        <v>1130</v>
      </c>
      <c r="M944" s="55" t="s">
        <v>2461</v>
      </c>
      <c r="N944" s="55" t="s">
        <v>1132</v>
      </c>
      <c r="O944" s="55" t="s">
        <v>1133</v>
      </c>
      <c r="P944" s="55"/>
      <c r="Q944" s="55"/>
      <c r="R944" s="63"/>
    </row>
    <row r="945" s="43" customFormat="1" ht="25.3" customHeight="1" spans="1:18">
      <c r="A945" s="54"/>
      <c r="B945" s="55"/>
      <c r="C945" s="55"/>
      <c r="D945" s="55"/>
      <c r="E945" s="55"/>
      <c r="F945" s="55"/>
      <c r="G945" s="56"/>
      <c r="H945" s="56"/>
      <c r="I945" s="56"/>
      <c r="J945" s="55"/>
      <c r="K945" s="55" t="s">
        <v>1134</v>
      </c>
      <c r="L945" s="55" t="s">
        <v>1135</v>
      </c>
      <c r="M945" s="55" t="s">
        <v>2462</v>
      </c>
      <c r="N945" s="55" t="s">
        <v>1259</v>
      </c>
      <c r="O945" s="55" t="s">
        <v>2463</v>
      </c>
      <c r="P945" s="55" t="s">
        <v>1464</v>
      </c>
      <c r="Q945" s="55"/>
      <c r="R945" s="63"/>
    </row>
    <row r="946" s="43" customFormat="1" ht="25.3" customHeight="1" spans="1:18">
      <c r="A946" s="54"/>
      <c r="B946" s="55"/>
      <c r="C946" s="55"/>
      <c r="D946" s="55"/>
      <c r="E946" s="55"/>
      <c r="F946" s="55"/>
      <c r="G946" s="56"/>
      <c r="H946" s="56"/>
      <c r="I946" s="56"/>
      <c r="J946" s="55"/>
      <c r="K946" s="55" t="s">
        <v>1144</v>
      </c>
      <c r="L946" s="55" t="s">
        <v>1145</v>
      </c>
      <c r="M946" s="55" t="s">
        <v>2464</v>
      </c>
      <c r="N946" s="55" t="s">
        <v>1147</v>
      </c>
      <c r="O946" s="55" t="s">
        <v>1118</v>
      </c>
      <c r="P946" s="55" t="s">
        <v>1148</v>
      </c>
      <c r="Q946" s="55"/>
      <c r="R946" s="63"/>
    </row>
    <row r="947" s="43" customFormat="1" ht="51.75" customHeight="1" spans="1:18">
      <c r="A947" s="54"/>
      <c r="B947" s="55"/>
      <c r="C947" s="55"/>
      <c r="D947" s="55"/>
      <c r="E947" s="55"/>
      <c r="F947" s="55"/>
      <c r="G947" s="56"/>
      <c r="H947" s="56"/>
      <c r="I947" s="56"/>
      <c r="J947" s="55"/>
      <c r="K947" s="55" t="s">
        <v>1139</v>
      </c>
      <c r="L947" s="55" t="s">
        <v>1142</v>
      </c>
      <c r="M947" s="55" t="s">
        <v>2465</v>
      </c>
      <c r="N947" s="55" t="s">
        <v>1132</v>
      </c>
      <c r="O947" s="55" t="s">
        <v>1133</v>
      </c>
      <c r="P947" s="55"/>
      <c r="Q947" s="55"/>
      <c r="R947" s="63"/>
    </row>
    <row r="948" s="43" customFormat="1" ht="128.8" customHeight="1" spans="1:18">
      <c r="A948" s="54"/>
      <c r="B948" s="55"/>
      <c r="C948" s="55"/>
      <c r="D948" s="55"/>
      <c r="E948" s="55"/>
      <c r="F948" s="55"/>
      <c r="G948" s="56"/>
      <c r="H948" s="56"/>
      <c r="I948" s="56"/>
      <c r="J948" s="55"/>
      <c r="K948" s="55" t="s">
        <v>1139</v>
      </c>
      <c r="L948" s="55" t="s">
        <v>1140</v>
      </c>
      <c r="M948" s="55" t="s">
        <v>2466</v>
      </c>
      <c r="N948" s="55" t="s">
        <v>1132</v>
      </c>
      <c r="O948" s="55" t="s">
        <v>1133</v>
      </c>
      <c r="P948" s="55"/>
      <c r="Q948" s="55"/>
      <c r="R948" s="63"/>
    </row>
    <row r="949" s="43" customFormat="1" ht="77.05" customHeight="1" spans="1:18">
      <c r="A949" s="54"/>
      <c r="B949" s="55"/>
      <c r="C949" s="55" t="s">
        <v>2467</v>
      </c>
      <c r="D949" s="55" t="s">
        <v>1107</v>
      </c>
      <c r="E949" s="55" t="s">
        <v>1466</v>
      </c>
      <c r="F949" s="55" t="s">
        <v>1467</v>
      </c>
      <c r="G949" s="56" t="s">
        <v>450</v>
      </c>
      <c r="H949" s="56" t="s">
        <v>450</v>
      </c>
      <c r="I949" s="56"/>
      <c r="J949" s="55" t="s">
        <v>2468</v>
      </c>
      <c r="K949" s="55" t="s">
        <v>1111</v>
      </c>
      <c r="L949" s="55" t="s">
        <v>1130</v>
      </c>
      <c r="M949" s="55" t="s">
        <v>2469</v>
      </c>
      <c r="N949" s="55" t="s">
        <v>1132</v>
      </c>
      <c r="O949" s="55" t="s">
        <v>1133</v>
      </c>
      <c r="P949" s="55"/>
      <c r="Q949" s="55"/>
      <c r="R949" s="63"/>
    </row>
    <row r="950" s="43" customFormat="1" ht="62.9" customHeight="1" spans="1:18">
      <c r="A950" s="54"/>
      <c r="B950" s="55"/>
      <c r="C950" s="55"/>
      <c r="D950" s="55"/>
      <c r="E950" s="55"/>
      <c r="F950" s="55"/>
      <c r="G950" s="56"/>
      <c r="H950" s="56"/>
      <c r="I950" s="56"/>
      <c r="J950" s="55"/>
      <c r="K950" s="55" t="s">
        <v>1111</v>
      </c>
      <c r="L950" s="55" t="s">
        <v>1121</v>
      </c>
      <c r="M950" s="55" t="s">
        <v>2470</v>
      </c>
      <c r="N950" s="55" t="s">
        <v>1114</v>
      </c>
      <c r="O950" s="55" t="s">
        <v>1197</v>
      </c>
      <c r="P950" s="55" t="s">
        <v>1472</v>
      </c>
      <c r="Q950" s="55"/>
      <c r="R950" s="63"/>
    </row>
    <row r="951" s="43" customFormat="1" ht="62.9" customHeight="1" spans="1:18">
      <c r="A951" s="54"/>
      <c r="B951" s="55"/>
      <c r="C951" s="55"/>
      <c r="D951" s="55"/>
      <c r="E951" s="55"/>
      <c r="F951" s="55"/>
      <c r="G951" s="56"/>
      <c r="H951" s="56"/>
      <c r="I951" s="56"/>
      <c r="J951" s="55"/>
      <c r="K951" s="55" t="s">
        <v>1111</v>
      </c>
      <c r="L951" s="55" t="s">
        <v>1112</v>
      </c>
      <c r="M951" s="55" t="s">
        <v>2471</v>
      </c>
      <c r="N951" s="55" t="s">
        <v>1114</v>
      </c>
      <c r="O951" s="55" t="s">
        <v>1197</v>
      </c>
      <c r="P951" s="55" t="s">
        <v>1238</v>
      </c>
      <c r="Q951" s="55"/>
      <c r="R951" s="63"/>
    </row>
    <row r="952" s="43" customFormat="1" ht="155.25" customHeight="1" spans="1:18">
      <c r="A952" s="54"/>
      <c r="B952" s="55"/>
      <c r="C952" s="55"/>
      <c r="D952" s="55"/>
      <c r="E952" s="55"/>
      <c r="F952" s="55"/>
      <c r="G952" s="56"/>
      <c r="H952" s="56"/>
      <c r="I952" s="56"/>
      <c r="J952" s="55"/>
      <c r="K952" s="55" t="s">
        <v>1139</v>
      </c>
      <c r="L952" s="55" t="s">
        <v>1140</v>
      </c>
      <c r="M952" s="55" t="s">
        <v>2472</v>
      </c>
      <c r="N952" s="55" t="s">
        <v>1132</v>
      </c>
      <c r="O952" s="55" t="s">
        <v>1133</v>
      </c>
      <c r="P952" s="55"/>
      <c r="Q952" s="55"/>
      <c r="R952" s="63"/>
    </row>
    <row r="953" s="43" customFormat="1" ht="89.7" customHeight="1" spans="1:18">
      <c r="A953" s="54"/>
      <c r="B953" s="55"/>
      <c r="C953" s="55"/>
      <c r="D953" s="55"/>
      <c r="E953" s="55"/>
      <c r="F953" s="55"/>
      <c r="G953" s="56"/>
      <c r="H953" s="56"/>
      <c r="I953" s="56"/>
      <c r="J953" s="55"/>
      <c r="K953" s="55" t="s">
        <v>1139</v>
      </c>
      <c r="L953" s="55" t="s">
        <v>1142</v>
      </c>
      <c r="M953" s="55" t="s">
        <v>2473</v>
      </c>
      <c r="N953" s="55" t="s">
        <v>1132</v>
      </c>
      <c r="O953" s="55" t="s">
        <v>1133</v>
      </c>
      <c r="P953" s="55"/>
      <c r="Q953" s="55"/>
      <c r="R953" s="63"/>
    </row>
    <row r="954" s="43" customFormat="1" ht="62.9" customHeight="1" spans="1:18">
      <c r="A954" s="54"/>
      <c r="B954" s="55"/>
      <c r="C954" s="55"/>
      <c r="D954" s="55"/>
      <c r="E954" s="55"/>
      <c r="F954" s="55"/>
      <c r="G954" s="56"/>
      <c r="H954" s="56"/>
      <c r="I954" s="56"/>
      <c r="J954" s="55"/>
      <c r="K954" s="55" t="s">
        <v>1134</v>
      </c>
      <c r="L954" s="55" t="s">
        <v>1135</v>
      </c>
      <c r="M954" s="55" t="s">
        <v>1476</v>
      </c>
      <c r="N954" s="55" t="s">
        <v>1114</v>
      </c>
      <c r="O954" s="55" t="s">
        <v>1697</v>
      </c>
      <c r="P954" s="55" t="s">
        <v>1138</v>
      </c>
      <c r="Q954" s="55"/>
      <c r="R954" s="63"/>
    </row>
    <row r="955" s="43" customFormat="1" ht="62.9" customHeight="1" spans="1:18">
      <c r="A955" s="54"/>
      <c r="B955" s="55"/>
      <c r="C955" s="55"/>
      <c r="D955" s="55"/>
      <c r="E955" s="55"/>
      <c r="F955" s="55"/>
      <c r="G955" s="56"/>
      <c r="H955" s="56"/>
      <c r="I955" s="56"/>
      <c r="J955" s="55"/>
      <c r="K955" s="55" t="s">
        <v>1144</v>
      </c>
      <c r="L955" s="55" t="s">
        <v>1145</v>
      </c>
      <c r="M955" s="55" t="s">
        <v>2474</v>
      </c>
      <c r="N955" s="55" t="s">
        <v>1147</v>
      </c>
      <c r="O955" s="55" t="s">
        <v>1485</v>
      </c>
      <c r="P955" s="55" t="s">
        <v>1148</v>
      </c>
      <c r="Q955" s="55"/>
      <c r="R955" s="63"/>
    </row>
    <row r="956" s="43" customFormat="1" ht="77.05" customHeight="1" spans="1:18">
      <c r="A956" s="54"/>
      <c r="B956" s="55"/>
      <c r="C956" s="55" t="s">
        <v>2475</v>
      </c>
      <c r="D956" s="55" t="s">
        <v>1107</v>
      </c>
      <c r="E956" s="55" t="s">
        <v>2175</v>
      </c>
      <c r="F956" s="55" t="s">
        <v>2476</v>
      </c>
      <c r="G956" s="56" t="s">
        <v>167</v>
      </c>
      <c r="H956" s="56" t="s">
        <v>167</v>
      </c>
      <c r="I956" s="56"/>
      <c r="J956" s="55" t="s">
        <v>2477</v>
      </c>
      <c r="K956" s="55" t="s">
        <v>1139</v>
      </c>
      <c r="L956" s="55" t="s">
        <v>1140</v>
      </c>
      <c r="M956" s="55" t="s">
        <v>2478</v>
      </c>
      <c r="N956" s="55" t="s">
        <v>1132</v>
      </c>
      <c r="O956" s="55" t="s">
        <v>1133</v>
      </c>
      <c r="P956" s="55"/>
      <c r="Q956" s="55"/>
      <c r="R956" s="63"/>
    </row>
    <row r="957" s="43" customFormat="1" ht="103.5" customHeight="1" spans="1:18">
      <c r="A957" s="54"/>
      <c r="B957" s="55"/>
      <c r="C957" s="55"/>
      <c r="D957" s="55"/>
      <c r="E957" s="55"/>
      <c r="F957" s="55"/>
      <c r="G957" s="56"/>
      <c r="H957" s="56"/>
      <c r="I957" s="56"/>
      <c r="J957" s="55"/>
      <c r="K957" s="55" t="s">
        <v>1139</v>
      </c>
      <c r="L957" s="55" t="s">
        <v>1142</v>
      </c>
      <c r="M957" s="55" t="s">
        <v>2479</v>
      </c>
      <c r="N957" s="55" t="s">
        <v>1132</v>
      </c>
      <c r="O957" s="55" t="s">
        <v>2480</v>
      </c>
      <c r="P957" s="55" t="s">
        <v>1491</v>
      </c>
      <c r="Q957" s="55"/>
      <c r="R957" s="63"/>
    </row>
    <row r="958" s="43" customFormat="1" ht="37.95" customHeight="1" spans="1:18">
      <c r="A958" s="54"/>
      <c r="B958" s="55"/>
      <c r="C958" s="55"/>
      <c r="D958" s="55"/>
      <c r="E958" s="55"/>
      <c r="F958" s="55"/>
      <c r="G958" s="56"/>
      <c r="H958" s="56"/>
      <c r="I958" s="56"/>
      <c r="J958" s="55"/>
      <c r="K958" s="55" t="s">
        <v>1139</v>
      </c>
      <c r="L958" s="55" t="s">
        <v>1326</v>
      </c>
      <c r="M958" s="55" t="s">
        <v>2481</v>
      </c>
      <c r="N958" s="55" t="s">
        <v>1132</v>
      </c>
      <c r="O958" s="55" t="s">
        <v>1133</v>
      </c>
      <c r="P958" s="55"/>
      <c r="Q958" s="55"/>
      <c r="R958" s="63"/>
    </row>
    <row r="959" s="43" customFormat="1" ht="116.15" customHeight="1" spans="1:18">
      <c r="A959" s="54"/>
      <c r="B959" s="55"/>
      <c r="C959" s="55"/>
      <c r="D959" s="55"/>
      <c r="E959" s="55"/>
      <c r="F959" s="55"/>
      <c r="G959" s="56"/>
      <c r="H959" s="56"/>
      <c r="I959" s="56"/>
      <c r="J959" s="55"/>
      <c r="K959" s="55" t="s">
        <v>1111</v>
      </c>
      <c r="L959" s="55" t="s">
        <v>1130</v>
      </c>
      <c r="M959" s="55" t="s">
        <v>2482</v>
      </c>
      <c r="N959" s="55" t="s">
        <v>1132</v>
      </c>
      <c r="O959" s="55" t="s">
        <v>1133</v>
      </c>
      <c r="P959" s="55" t="s">
        <v>1491</v>
      </c>
      <c r="Q959" s="55"/>
      <c r="R959" s="63"/>
    </row>
    <row r="960" s="43" customFormat="1" ht="31.35" customHeight="1" spans="1:18">
      <c r="A960" s="54"/>
      <c r="B960" s="55"/>
      <c r="C960" s="55"/>
      <c r="D960" s="55"/>
      <c r="E960" s="55"/>
      <c r="F960" s="55"/>
      <c r="G960" s="56"/>
      <c r="H960" s="56"/>
      <c r="I960" s="56"/>
      <c r="J960" s="55"/>
      <c r="K960" s="55" t="s">
        <v>1111</v>
      </c>
      <c r="L960" s="55" t="s">
        <v>1121</v>
      </c>
      <c r="M960" s="55" t="s">
        <v>2483</v>
      </c>
      <c r="N960" s="55" t="s">
        <v>1132</v>
      </c>
      <c r="O960" s="55" t="s">
        <v>2484</v>
      </c>
      <c r="P960" s="55" t="s">
        <v>1491</v>
      </c>
      <c r="Q960" s="55"/>
      <c r="R960" s="63"/>
    </row>
    <row r="961" s="43" customFormat="1" ht="31.35" customHeight="1" spans="1:18">
      <c r="A961" s="54"/>
      <c r="B961" s="55"/>
      <c r="C961" s="55"/>
      <c r="D961" s="55"/>
      <c r="E961" s="55"/>
      <c r="F961" s="55"/>
      <c r="G961" s="56"/>
      <c r="H961" s="56"/>
      <c r="I961" s="56"/>
      <c r="J961" s="55"/>
      <c r="K961" s="55" t="s">
        <v>1111</v>
      </c>
      <c r="L961" s="55" t="s">
        <v>1112</v>
      </c>
      <c r="M961" s="55" t="s">
        <v>2485</v>
      </c>
      <c r="N961" s="55" t="s">
        <v>1114</v>
      </c>
      <c r="O961" s="55" t="s">
        <v>1184</v>
      </c>
      <c r="P961" s="55" t="s">
        <v>1158</v>
      </c>
      <c r="Q961" s="55"/>
      <c r="R961" s="63"/>
    </row>
    <row r="962" s="43" customFormat="1" ht="31.35" customHeight="1" spans="1:18">
      <c r="A962" s="54"/>
      <c r="B962" s="55"/>
      <c r="C962" s="55"/>
      <c r="D962" s="55"/>
      <c r="E962" s="55"/>
      <c r="F962" s="55"/>
      <c r="G962" s="56"/>
      <c r="H962" s="56"/>
      <c r="I962" s="56"/>
      <c r="J962" s="55"/>
      <c r="K962" s="55" t="s">
        <v>1134</v>
      </c>
      <c r="L962" s="55" t="s">
        <v>1135</v>
      </c>
      <c r="M962" s="55" t="s">
        <v>2331</v>
      </c>
      <c r="N962" s="55" t="s">
        <v>1259</v>
      </c>
      <c r="O962" s="55" t="s">
        <v>2486</v>
      </c>
      <c r="P962" s="55" t="s">
        <v>1138</v>
      </c>
      <c r="Q962" s="55"/>
      <c r="R962" s="63"/>
    </row>
    <row r="963" s="43" customFormat="1" ht="25.3" customHeight="1" spans="1:18">
      <c r="A963" s="54"/>
      <c r="B963" s="55"/>
      <c r="C963" s="55" t="s">
        <v>2487</v>
      </c>
      <c r="D963" s="55" t="s">
        <v>1107</v>
      </c>
      <c r="E963" s="55" t="s">
        <v>1596</v>
      </c>
      <c r="F963" s="55" t="s">
        <v>2488</v>
      </c>
      <c r="G963" s="56" t="s">
        <v>583</v>
      </c>
      <c r="H963" s="56" t="s">
        <v>583</v>
      </c>
      <c r="I963" s="56"/>
      <c r="J963" s="55" t="s">
        <v>2489</v>
      </c>
      <c r="K963" s="55" t="s">
        <v>1134</v>
      </c>
      <c r="L963" s="55" t="s">
        <v>1135</v>
      </c>
      <c r="M963" s="55" t="s">
        <v>2490</v>
      </c>
      <c r="N963" s="55" t="s">
        <v>1259</v>
      </c>
      <c r="O963" s="55" t="s">
        <v>2491</v>
      </c>
      <c r="P963" s="55" t="s">
        <v>2492</v>
      </c>
      <c r="Q963" s="55"/>
      <c r="R963" s="63"/>
    </row>
    <row r="964" s="43" customFormat="1" ht="77.05" customHeight="1" spans="1:18">
      <c r="A964" s="54"/>
      <c r="B964" s="55"/>
      <c r="C964" s="55"/>
      <c r="D964" s="55"/>
      <c r="E964" s="55"/>
      <c r="F964" s="55"/>
      <c r="G964" s="56"/>
      <c r="H964" s="56"/>
      <c r="I964" s="56"/>
      <c r="J964" s="55"/>
      <c r="K964" s="55" t="s">
        <v>1111</v>
      </c>
      <c r="L964" s="55" t="s">
        <v>1121</v>
      </c>
      <c r="M964" s="55" t="s">
        <v>2493</v>
      </c>
      <c r="N964" s="55" t="s">
        <v>1132</v>
      </c>
      <c r="O964" s="55" t="s">
        <v>1133</v>
      </c>
      <c r="P964" s="55" t="s">
        <v>1303</v>
      </c>
      <c r="Q964" s="55"/>
      <c r="R964" s="63"/>
    </row>
    <row r="965" s="43" customFormat="1" ht="77.05" customHeight="1" spans="1:18">
      <c r="A965" s="54"/>
      <c r="B965" s="55"/>
      <c r="C965" s="55"/>
      <c r="D965" s="55"/>
      <c r="E965" s="55"/>
      <c r="F965" s="55"/>
      <c r="G965" s="56"/>
      <c r="H965" s="56"/>
      <c r="I965" s="56"/>
      <c r="J965" s="55"/>
      <c r="K965" s="55" t="s">
        <v>1111</v>
      </c>
      <c r="L965" s="55" t="s">
        <v>1130</v>
      </c>
      <c r="M965" s="55" t="s">
        <v>2494</v>
      </c>
      <c r="N965" s="55" t="s">
        <v>1132</v>
      </c>
      <c r="O965" s="55" t="s">
        <v>1133</v>
      </c>
      <c r="P965" s="55" t="s">
        <v>1303</v>
      </c>
      <c r="Q965" s="55"/>
      <c r="R965" s="63"/>
    </row>
    <row r="966" s="43" customFormat="1" ht="25.3" customHeight="1" spans="1:18">
      <c r="A966" s="54"/>
      <c r="B966" s="55"/>
      <c r="C966" s="55"/>
      <c r="D966" s="55"/>
      <c r="E966" s="55"/>
      <c r="F966" s="55"/>
      <c r="G966" s="56"/>
      <c r="H966" s="56"/>
      <c r="I966" s="56"/>
      <c r="J966" s="55"/>
      <c r="K966" s="55" t="s">
        <v>1111</v>
      </c>
      <c r="L966" s="55" t="s">
        <v>1112</v>
      </c>
      <c r="M966" s="55" t="s">
        <v>2495</v>
      </c>
      <c r="N966" s="55" t="s">
        <v>1259</v>
      </c>
      <c r="O966" s="55" t="s">
        <v>1691</v>
      </c>
      <c r="P966" s="55" t="s">
        <v>1634</v>
      </c>
      <c r="Q966" s="55"/>
      <c r="R966" s="63"/>
    </row>
    <row r="967" s="43" customFormat="1" ht="51.75" customHeight="1" spans="1:18">
      <c r="A967" s="54"/>
      <c r="B967" s="55"/>
      <c r="C967" s="55"/>
      <c r="D967" s="55"/>
      <c r="E967" s="55"/>
      <c r="F967" s="55"/>
      <c r="G967" s="56"/>
      <c r="H967" s="56"/>
      <c r="I967" s="56"/>
      <c r="J967" s="55"/>
      <c r="K967" s="55" t="s">
        <v>1144</v>
      </c>
      <c r="L967" s="55" t="s">
        <v>1145</v>
      </c>
      <c r="M967" s="55" t="s">
        <v>2496</v>
      </c>
      <c r="N967" s="55" t="s">
        <v>1132</v>
      </c>
      <c r="O967" s="55" t="s">
        <v>1133</v>
      </c>
      <c r="P967" s="55" t="s">
        <v>1303</v>
      </c>
      <c r="Q967" s="55"/>
      <c r="R967" s="63"/>
    </row>
    <row r="968" s="43" customFormat="1" ht="51.75" customHeight="1" spans="1:18">
      <c r="A968" s="54"/>
      <c r="B968" s="55"/>
      <c r="C968" s="55"/>
      <c r="D968" s="55"/>
      <c r="E968" s="55"/>
      <c r="F968" s="55"/>
      <c r="G968" s="56"/>
      <c r="H968" s="56"/>
      <c r="I968" s="56"/>
      <c r="J968" s="55"/>
      <c r="K968" s="55" t="s">
        <v>1139</v>
      </c>
      <c r="L968" s="55" t="s">
        <v>1140</v>
      </c>
      <c r="M968" s="55" t="s">
        <v>2497</v>
      </c>
      <c r="N968" s="55" t="s">
        <v>1132</v>
      </c>
      <c r="O968" s="55" t="s">
        <v>1133</v>
      </c>
      <c r="P968" s="55" t="s">
        <v>1303</v>
      </c>
      <c r="Q968" s="55"/>
      <c r="R968" s="63"/>
    </row>
    <row r="969" s="43" customFormat="1" ht="89.7" customHeight="1" spans="1:18">
      <c r="A969" s="54"/>
      <c r="B969" s="55"/>
      <c r="C969" s="55"/>
      <c r="D969" s="55"/>
      <c r="E969" s="55"/>
      <c r="F969" s="55"/>
      <c r="G969" s="56"/>
      <c r="H969" s="56"/>
      <c r="I969" s="56"/>
      <c r="J969" s="55"/>
      <c r="K969" s="55" t="s">
        <v>1139</v>
      </c>
      <c r="L969" s="55" t="s">
        <v>1142</v>
      </c>
      <c r="M969" s="55" t="s">
        <v>2498</v>
      </c>
      <c r="N969" s="55" t="s">
        <v>1132</v>
      </c>
      <c r="O969" s="55" t="s">
        <v>1133</v>
      </c>
      <c r="P969" s="55" t="s">
        <v>1303</v>
      </c>
      <c r="Q969" s="55"/>
      <c r="R969" s="63"/>
    </row>
    <row r="970" s="43" customFormat="1" ht="64.7" customHeight="1" spans="1:18">
      <c r="A970" s="54"/>
      <c r="B970" s="55"/>
      <c r="C970" s="55" t="s">
        <v>2499</v>
      </c>
      <c r="D970" s="55" t="s">
        <v>1107</v>
      </c>
      <c r="E970" s="55" t="s">
        <v>1596</v>
      </c>
      <c r="F970" s="55" t="s">
        <v>2488</v>
      </c>
      <c r="G970" s="56" t="s">
        <v>585</v>
      </c>
      <c r="H970" s="56" t="s">
        <v>585</v>
      </c>
      <c r="I970" s="56"/>
      <c r="J970" s="55" t="s">
        <v>2500</v>
      </c>
      <c r="K970" s="55" t="s">
        <v>1134</v>
      </c>
      <c r="L970" s="55" t="s">
        <v>2501</v>
      </c>
      <c r="M970" s="55" t="s">
        <v>2502</v>
      </c>
      <c r="N970" s="55" t="s">
        <v>1259</v>
      </c>
      <c r="O970" s="55" t="s">
        <v>2503</v>
      </c>
      <c r="P970" s="55" t="s">
        <v>1138</v>
      </c>
      <c r="Q970" s="55"/>
      <c r="R970" s="63"/>
    </row>
    <row r="971" s="43" customFormat="1" ht="64.7" customHeight="1" spans="1:18">
      <c r="A971" s="54"/>
      <c r="B971" s="55"/>
      <c r="C971" s="55"/>
      <c r="D971" s="55"/>
      <c r="E971" s="55"/>
      <c r="F971" s="55"/>
      <c r="G971" s="56"/>
      <c r="H971" s="56"/>
      <c r="I971" s="56"/>
      <c r="J971" s="55"/>
      <c r="K971" s="55" t="s">
        <v>1111</v>
      </c>
      <c r="L971" s="55" t="s">
        <v>1121</v>
      </c>
      <c r="M971" s="55" t="s">
        <v>2504</v>
      </c>
      <c r="N971" s="55" t="s">
        <v>1132</v>
      </c>
      <c r="O971" s="55" t="s">
        <v>1133</v>
      </c>
      <c r="P971" s="55" t="s">
        <v>1125</v>
      </c>
      <c r="Q971" s="55"/>
      <c r="R971" s="63"/>
    </row>
    <row r="972" s="43" customFormat="1" ht="64.7" customHeight="1" spans="1:18">
      <c r="A972" s="54"/>
      <c r="B972" s="55"/>
      <c r="C972" s="55"/>
      <c r="D972" s="55"/>
      <c r="E972" s="55"/>
      <c r="F972" s="55"/>
      <c r="G972" s="56"/>
      <c r="H972" s="56"/>
      <c r="I972" s="56"/>
      <c r="J972" s="55"/>
      <c r="K972" s="55" t="s">
        <v>1111</v>
      </c>
      <c r="L972" s="55" t="s">
        <v>1112</v>
      </c>
      <c r="M972" s="55" t="s">
        <v>2505</v>
      </c>
      <c r="N972" s="55" t="s">
        <v>1259</v>
      </c>
      <c r="O972" s="55" t="s">
        <v>2506</v>
      </c>
      <c r="P972" s="55" t="s">
        <v>1238</v>
      </c>
      <c r="Q972" s="55"/>
      <c r="R972" s="63"/>
    </row>
    <row r="973" s="43" customFormat="1" ht="64.7" customHeight="1" spans="1:18">
      <c r="A973" s="54"/>
      <c r="B973" s="55"/>
      <c r="C973" s="55"/>
      <c r="D973" s="55"/>
      <c r="E973" s="55"/>
      <c r="F973" s="55"/>
      <c r="G973" s="56"/>
      <c r="H973" s="56"/>
      <c r="I973" s="56"/>
      <c r="J973" s="55"/>
      <c r="K973" s="55" t="s">
        <v>1111</v>
      </c>
      <c r="L973" s="55" t="s">
        <v>1130</v>
      </c>
      <c r="M973" s="55" t="s">
        <v>2507</v>
      </c>
      <c r="N973" s="55" t="s">
        <v>1132</v>
      </c>
      <c r="O973" s="55" t="s">
        <v>1133</v>
      </c>
      <c r="P973" s="55" t="s">
        <v>1303</v>
      </c>
      <c r="Q973" s="55"/>
      <c r="R973" s="63"/>
    </row>
    <row r="974" s="43" customFormat="1" ht="64.7" customHeight="1" spans="1:18">
      <c r="A974" s="54"/>
      <c r="B974" s="55"/>
      <c r="C974" s="55"/>
      <c r="D974" s="55"/>
      <c r="E974" s="55"/>
      <c r="F974" s="55"/>
      <c r="G974" s="56"/>
      <c r="H974" s="56"/>
      <c r="I974" s="56"/>
      <c r="J974" s="55"/>
      <c r="K974" s="55" t="s">
        <v>1139</v>
      </c>
      <c r="L974" s="55" t="s">
        <v>1140</v>
      </c>
      <c r="M974" s="55" t="s">
        <v>1600</v>
      </c>
      <c r="N974" s="55" t="s">
        <v>1132</v>
      </c>
      <c r="O974" s="55" t="s">
        <v>1133</v>
      </c>
      <c r="P974" s="55" t="s">
        <v>1303</v>
      </c>
      <c r="Q974" s="55"/>
      <c r="R974" s="63"/>
    </row>
    <row r="975" s="43" customFormat="1" ht="116.15" customHeight="1" spans="1:18">
      <c r="A975" s="54"/>
      <c r="B975" s="55"/>
      <c r="C975" s="55"/>
      <c r="D975" s="55"/>
      <c r="E975" s="55"/>
      <c r="F975" s="55"/>
      <c r="G975" s="56"/>
      <c r="H975" s="56"/>
      <c r="I975" s="56"/>
      <c r="J975" s="55"/>
      <c r="K975" s="55" t="s">
        <v>1139</v>
      </c>
      <c r="L975" s="55" t="s">
        <v>1142</v>
      </c>
      <c r="M975" s="55" t="s">
        <v>2508</v>
      </c>
      <c r="N975" s="55" t="s">
        <v>1132</v>
      </c>
      <c r="O975" s="55" t="s">
        <v>1133</v>
      </c>
      <c r="P975" s="55" t="s">
        <v>1303</v>
      </c>
      <c r="Q975" s="55"/>
      <c r="R975" s="63"/>
    </row>
    <row r="976" s="43" customFormat="1" ht="64.7" customHeight="1" spans="1:18">
      <c r="A976" s="54"/>
      <c r="B976" s="55"/>
      <c r="C976" s="55"/>
      <c r="D976" s="55"/>
      <c r="E976" s="55"/>
      <c r="F976" s="55"/>
      <c r="G976" s="56"/>
      <c r="H976" s="56"/>
      <c r="I976" s="56"/>
      <c r="J976" s="55"/>
      <c r="K976" s="55" t="s">
        <v>1144</v>
      </c>
      <c r="L976" s="55" t="s">
        <v>1145</v>
      </c>
      <c r="M976" s="55" t="s">
        <v>2509</v>
      </c>
      <c r="N976" s="55" t="s">
        <v>1132</v>
      </c>
      <c r="O976" s="55" t="s">
        <v>1133</v>
      </c>
      <c r="P976" s="55" t="s">
        <v>1303</v>
      </c>
      <c r="Q976" s="55"/>
      <c r="R976" s="63"/>
    </row>
    <row r="977" s="43" customFormat="1" ht="103.5" customHeight="1" spans="1:18">
      <c r="A977" s="54"/>
      <c r="B977" s="55"/>
      <c r="C977" s="55" t="s">
        <v>2510</v>
      </c>
      <c r="D977" s="55" t="s">
        <v>1107</v>
      </c>
      <c r="E977" s="55" t="s">
        <v>1596</v>
      </c>
      <c r="F977" s="55" t="s">
        <v>2488</v>
      </c>
      <c r="G977" s="56" t="s">
        <v>587</v>
      </c>
      <c r="H977" s="56" t="s">
        <v>587</v>
      </c>
      <c r="I977" s="56"/>
      <c r="J977" s="55" t="s">
        <v>2511</v>
      </c>
      <c r="K977" s="55" t="s">
        <v>1139</v>
      </c>
      <c r="L977" s="55" t="s">
        <v>1142</v>
      </c>
      <c r="M977" s="55" t="s">
        <v>2512</v>
      </c>
      <c r="N977" s="55" t="s">
        <v>1132</v>
      </c>
      <c r="O977" s="55" t="s">
        <v>1133</v>
      </c>
      <c r="P977" s="55" t="s">
        <v>1303</v>
      </c>
      <c r="Q977" s="55"/>
      <c r="R977" s="63"/>
    </row>
    <row r="978" s="43" customFormat="1" ht="116.15" customHeight="1" spans="1:18">
      <c r="A978" s="54"/>
      <c r="B978" s="55"/>
      <c r="C978" s="55"/>
      <c r="D978" s="55"/>
      <c r="E978" s="55"/>
      <c r="F978" s="55"/>
      <c r="G978" s="56"/>
      <c r="H978" s="56"/>
      <c r="I978" s="56"/>
      <c r="J978" s="55"/>
      <c r="K978" s="55" t="s">
        <v>1139</v>
      </c>
      <c r="L978" s="55" t="s">
        <v>1142</v>
      </c>
      <c r="M978" s="55" t="s">
        <v>2513</v>
      </c>
      <c r="N978" s="55" t="s">
        <v>1132</v>
      </c>
      <c r="O978" s="55" t="s">
        <v>1133</v>
      </c>
      <c r="P978" s="55" t="s">
        <v>1303</v>
      </c>
      <c r="Q978" s="55"/>
      <c r="R978" s="63"/>
    </row>
    <row r="979" s="43" customFormat="1" ht="51.75" customHeight="1" spans="1:18">
      <c r="A979" s="54"/>
      <c r="B979" s="55"/>
      <c r="C979" s="55"/>
      <c r="D979" s="55"/>
      <c r="E979" s="55"/>
      <c r="F979" s="55"/>
      <c r="G979" s="56"/>
      <c r="H979" s="56"/>
      <c r="I979" s="56"/>
      <c r="J979" s="55"/>
      <c r="K979" s="55" t="s">
        <v>1139</v>
      </c>
      <c r="L979" s="55" t="s">
        <v>1140</v>
      </c>
      <c r="M979" s="55" t="s">
        <v>2514</v>
      </c>
      <c r="N979" s="55" t="s">
        <v>1132</v>
      </c>
      <c r="O979" s="55" t="s">
        <v>1133</v>
      </c>
      <c r="P979" s="55" t="s">
        <v>1303</v>
      </c>
      <c r="Q979" s="55"/>
      <c r="R979" s="63"/>
    </row>
    <row r="980" s="43" customFormat="1" ht="44.55" customHeight="1" spans="1:18">
      <c r="A980" s="54"/>
      <c r="B980" s="55"/>
      <c r="C980" s="55"/>
      <c r="D980" s="55"/>
      <c r="E980" s="55"/>
      <c r="F980" s="55"/>
      <c r="G980" s="56"/>
      <c r="H980" s="56"/>
      <c r="I980" s="56"/>
      <c r="J980" s="55"/>
      <c r="K980" s="55" t="s">
        <v>1111</v>
      </c>
      <c r="L980" s="55" t="s">
        <v>1112</v>
      </c>
      <c r="M980" s="55" t="s">
        <v>2515</v>
      </c>
      <c r="N980" s="55" t="s">
        <v>1259</v>
      </c>
      <c r="O980" s="55" t="s">
        <v>2516</v>
      </c>
      <c r="P980" s="55" t="s">
        <v>1138</v>
      </c>
      <c r="Q980" s="55"/>
      <c r="R980" s="63"/>
    </row>
    <row r="981" s="43" customFormat="1" ht="44.55" customHeight="1" spans="1:18">
      <c r="A981" s="54"/>
      <c r="B981" s="55"/>
      <c r="C981" s="55"/>
      <c r="D981" s="55"/>
      <c r="E981" s="55"/>
      <c r="F981" s="55"/>
      <c r="G981" s="56"/>
      <c r="H981" s="56"/>
      <c r="I981" s="56"/>
      <c r="J981" s="55"/>
      <c r="K981" s="55" t="s">
        <v>1111</v>
      </c>
      <c r="L981" s="55" t="s">
        <v>1112</v>
      </c>
      <c r="M981" s="55" t="s">
        <v>2517</v>
      </c>
      <c r="N981" s="55" t="s">
        <v>1259</v>
      </c>
      <c r="O981" s="55" t="s">
        <v>2518</v>
      </c>
      <c r="P981" s="55" t="s">
        <v>1138</v>
      </c>
      <c r="Q981" s="55"/>
      <c r="R981" s="63"/>
    </row>
    <row r="982" s="43" customFormat="1" ht="44.55" customHeight="1" spans="1:18">
      <c r="A982" s="54"/>
      <c r="B982" s="55"/>
      <c r="C982" s="55"/>
      <c r="D982" s="55"/>
      <c r="E982" s="55"/>
      <c r="F982" s="55"/>
      <c r="G982" s="56"/>
      <c r="H982" s="56"/>
      <c r="I982" s="56"/>
      <c r="J982" s="55"/>
      <c r="K982" s="55" t="s">
        <v>1111</v>
      </c>
      <c r="L982" s="55" t="s">
        <v>1112</v>
      </c>
      <c r="M982" s="55" t="s">
        <v>2519</v>
      </c>
      <c r="N982" s="55" t="s">
        <v>1259</v>
      </c>
      <c r="O982" s="55" t="s">
        <v>1657</v>
      </c>
      <c r="P982" s="55" t="s">
        <v>1679</v>
      </c>
      <c r="Q982" s="55"/>
      <c r="R982" s="63"/>
    </row>
    <row r="983" s="43" customFormat="1" ht="116.15" customHeight="1" spans="1:18">
      <c r="A983" s="54"/>
      <c r="B983" s="55"/>
      <c r="C983" s="55"/>
      <c r="D983" s="55"/>
      <c r="E983" s="55"/>
      <c r="F983" s="55"/>
      <c r="G983" s="56"/>
      <c r="H983" s="56"/>
      <c r="I983" s="56"/>
      <c r="J983" s="55"/>
      <c r="K983" s="55" t="s">
        <v>1111</v>
      </c>
      <c r="L983" s="55" t="s">
        <v>1130</v>
      </c>
      <c r="M983" s="55" t="s">
        <v>2513</v>
      </c>
      <c r="N983" s="55" t="s">
        <v>1132</v>
      </c>
      <c r="O983" s="55" t="s">
        <v>1133</v>
      </c>
      <c r="P983" s="55"/>
      <c r="Q983" s="55"/>
      <c r="R983" s="63"/>
    </row>
    <row r="984" s="43" customFormat="1" ht="89.7" customHeight="1" spans="1:18">
      <c r="A984" s="54"/>
      <c r="B984" s="55"/>
      <c r="C984" s="55"/>
      <c r="D984" s="55"/>
      <c r="E984" s="55"/>
      <c r="F984" s="55"/>
      <c r="G984" s="56"/>
      <c r="H984" s="56"/>
      <c r="I984" s="56"/>
      <c r="J984" s="55"/>
      <c r="K984" s="55" t="s">
        <v>1111</v>
      </c>
      <c r="L984" s="55" t="s">
        <v>1121</v>
      </c>
      <c r="M984" s="55" t="s">
        <v>2520</v>
      </c>
      <c r="N984" s="55" t="s">
        <v>1132</v>
      </c>
      <c r="O984" s="55" t="s">
        <v>1133</v>
      </c>
      <c r="P984" s="55" t="s">
        <v>1303</v>
      </c>
      <c r="Q984" s="55"/>
      <c r="R984" s="63"/>
    </row>
    <row r="985" s="43" customFormat="1" ht="44.55" customHeight="1" spans="1:18">
      <c r="A985" s="54"/>
      <c r="B985" s="55"/>
      <c r="C985" s="55"/>
      <c r="D985" s="55"/>
      <c r="E985" s="55"/>
      <c r="F985" s="55"/>
      <c r="G985" s="56"/>
      <c r="H985" s="56"/>
      <c r="I985" s="56"/>
      <c r="J985" s="55"/>
      <c r="K985" s="55" t="s">
        <v>1134</v>
      </c>
      <c r="L985" s="55" t="s">
        <v>1135</v>
      </c>
      <c r="M985" s="55" t="s">
        <v>2521</v>
      </c>
      <c r="N985" s="55" t="s">
        <v>1259</v>
      </c>
      <c r="O985" s="55" t="s">
        <v>2522</v>
      </c>
      <c r="P985" s="55" t="s">
        <v>1138</v>
      </c>
      <c r="Q985" s="55"/>
      <c r="R985" s="63"/>
    </row>
    <row r="986" s="43" customFormat="1" ht="168.6" customHeight="1" spans="1:18">
      <c r="A986" s="54"/>
      <c r="B986" s="55"/>
      <c r="C986" s="55" t="s">
        <v>2523</v>
      </c>
      <c r="D986" s="55" t="s">
        <v>1107</v>
      </c>
      <c r="E986" s="55" t="s">
        <v>1596</v>
      </c>
      <c r="F986" s="55">
        <v>18600318186</v>
      </c>
      <c r="G986" s="56" t="s">
        <v>243</v>
      </c>
      <c r="H986" s="56" t="s">
        <v>243</v>
      </c>
      <c r="I986" s="56"/>
      <c r="J986" s="55" t="s">
        <v>2524</v>
      </c>
      <c r="K986" s="55" t="s">
        <v>1144</v>
      </c>
      <c r="L986" s="55" t="s">
        <v>1145</v>
      </c>
      <c r="M986" s="55" t="s">
        <v>2525</v>
      </c>
      <c r="N986" s="55" t="s">
        <v>1259</v>
      </c>
      <c r="O986" s="55" t="s">
        <v>2526</v>
      </c>
      <c r="P986" s="55" t="s">
        <v>1138</v>
      </c>
      <c r="Q986" s="55"/>
      <c r="R986" s="63"/>
    </row>
    <row r="987" s="43" customFormat="1" ht="168.6" customHeight="1" spans="1:18">
      <c r="A987" s="54"/>
      <c r="B987" s="55"/>
      <c r="C987" s="55"/>
      <c r="D987" s="55"/>
      <c r="E987" s="55"/>
      <c r="F987" s="55"/>
      <c r="G987" s="56"/>
      <c r="H987" s="56"/>
      <c r="I987" s="56"/>
      <c r="J987" s="55"/>
      <c r="K987" s="55" t="s">
        <v>1139</v>
      </c>
      <c r="L987" s="55" t="s">
        <v>1142</v>
      </c>
      <c r="M987" s="55" t="s">
        <v>2527</v>
      </c>
      <c r="N987" s="55" t="s">
        <v>1132</v>
      </c>
      <c r="O987" s="55" t="s">
        <v>1133</v>
      </c>
      <c r="P987" s="55" t="s">
        <v>1303</v>
      </c>
      <c r="Q987" s="55"/>
      <c r="R987" s="63"/>
    </row>
    <row r="988" s="43" customFormat="1" ht="168.6" customHeight="1" spans="1:18">
      <c r="A988" s="54"/>
      <c r="B988" s="55"/>
      <c r="C988" s="55"/>
      <c r="D988" s="55"/>
      <c r="E988" s="55"/>
      <c r="F988" s="55"/>
      <c r="G988" s="56"/>
      <c r="H988" s="56"/>
      <c r="I988" s="56"/>
      <c r="J988" s="55"/>
      <c r="K988" s="55" t="s">
        <v>1139</v>
      </c>
      <c r="L988" s="55" t="s">
        <v>1140</v>
      </c>
      <c r="M988" s="55" t="s">
        <v>2527</v>
      </c>
      <c r="N988" s="55" t="s">
        <v>1132</v>
      </c>
      <c r="O988" s="55" t="s">
        <v>1133</v>
      </c>
      <c r="P988" s="55" t="s">
        <v>1303</v>
      </c>
      <c r="Q988" s="55"/>
      <c r="R988" s="63"/>
    </row>
    <row r="989" s="43" customFormat="1" ht="168.6" customHeight="1" spans="1:18">
      <c r="A989" s="54"/>
      <c r="B989" s="55"/>
      <c r="C989" s="55"/>
      <c r="D989" s="55"/>
      <c r="E989" s="55"/>
      <c r="F989" s="55"/>
      <c r="G989" s="56"/>
      <c r="H989" s="56"/>
      <c r="I989" s="56"/>
      <c r="J989" s="55"/>
      <c r="K989" s="55" t="s">
        <v>1111</v>
      </c>
      <c r="L989" s="55" t="s">
        <v>1112</v>
      </c>
      <c r="M989" s="55" t="s">
        <v>2528</v>
      </c>
      <c r="N989" s="55" t="s">
        <v>1114</v>
      </c>
      <c r="O989" s="55" t="s">
        <v>1339</v>
      </c>
      <c r="P989" s="55" t="s">
        <v>1303</v>
      </c>
      <c r="Q989" s="55"/>
      <c r="R989" s="63"/>
    </row>
    <row r="990" s="43" customFormat="1" ht="168.6" customHeight="1" spans="1:18">
      <c r="A990" s="54"/>
      <c r="B990" s="55"/>
      <c r="C990" s="55"/>
      <c r="D990" s="55"/>
      <c r="E990" s="55"/>
      <c r="F990" s="55"/>
      <c r="G990" s="56"/>
      <c r="H990" s="56"/>
      <c r="I990" s="56"/>
      <c r="J990" s="55"/>
      <c r="K990" s="55" t="s">
        <v>1111</v>
      </c>
      <c r="L990" s="55" t="s">
        <v>1112</v>
      </c>
      <c r="M990" s="55" t="s">
        <v>2529</v>
      </c>
      <c r="N990" s="55" t="s">
        <v>1114</v>
      </c>
      <c r="O990" s="55" t="s">
        <v>1129</v>
      </c>
      <c r="P990" s="55" t="s">
        <v>1303</v>
      </c>
      <c r="Q990" s="55"/>
      <c r="R990" s="63"/>
    </row>
    <row r="991" s="43" customFormat="1" ht="168.6" customHeight="1" spans="1:18">
      <c r="A991" s="54"/>
      <c r="B991" s="55"/>
      <c r="C991" s="55"/>
      <c r="D991" s="55"/>
      <c r="E991" s="55"/>
      <c r="F991" s="55"/>
      <c r="G991" s="56"/>
      <c r="H991" s="56"/>
      <c r="I991" s="56"/>
      <c r="J991" s="55"/>
      <c r="K991" s="55" t="s">
        <v>1111</v>
      </c>
      <c r="L991" s="55" t="s">
        <v>1130</v>
      </c>
      <c r="M991" s="55" t="s">
        <v>2530</v>
      </c>
      <c r="N991" s="55" t="s">
        <v>1132</v>
      </c>
      <c r="O991" s="55" t="s">
        <v>1133</v>
      </c>
      <c r="P991" s="55" t="s">
        <v>1303</v>
      </c>
      <c r="Q991" s="55"/>
      <c r="R991" s="63"/>
    </row>
    <row r="992" s="43" customFormat="1" ht="168.6" customHeight="1" spans="1:18">
      <c r="A992" s="54"/>
      <c r="B992" s="55"/>
      <c r="C992" s="55"/>
      <c r="D992" s="55"/>
      <c r="E992" s="55"/>
      <c r="F992" s="55"/>
      <c r="G992" s="56"/>
      <c r="H992" s="56"/>
      <c r="I992" s="56"/>
      <c r="J992" s="55"/>
      <c r="K992" s="55" t="s">
        <v>1111</v>
      </c>
      <c r="L992" s="55" t="s">
        <v>1121</v>
      </c>
      <c r="M992" s="55" t="s">
        <v>2531</v>
      </c>
      <c r="N992" s="55" t="s">
        <v>1132</v>
      </c>
      <c r="O992" s="55" t="s">
        <v>1133</v>
      </c>
      <c r="P992" s="55" t="s">
        <v>1303</v>
      </c>
      <c r="Q992" s="55"/>
      <c r="R992" s="63"/>
    </row>
    <row r="993" s="43" customFormat="1" ht="168.6" customHeight="1" spans="1:18">
      <c r="A993" s="54"/>
      <c r="B993" s="55"/>
      <c r="C993" s="55"/>
      <c r="D993" s="55"/>
      <c r="E993" s="55"/>
      <c r="F993" s="55"/>
      <c r="G993" s="56"/>
      <c r="H993" s="56"/>
      <c r="I993" s="56"/>
      <c r="J993" s="55"/>
      <c r="K993" s="55" t="s">
        <v>1134</v>
      </c>
      <c r="L993" s="55" t="s">
        <v>2501</v>
      </c>
      <c r="M993" s="55" t="s">
        <v>2532</v>
      </c>
      <c r="N993" s="55" t="s">
        <v>1132</v>
      </c>
      <c r="O993" s="55" t="s">
        <v>1133</v>
      </c>
      <c r="P993" s="55" t="s">
        <v>1303</v>
      </c>
      <c r="Q993" s="55"/>
      <c r="R993" s="63"/>
    </row>
    <row r="994" s="43" customFormat="1" ht="37.95" customHeight="1" spans="1:18">
      <c r="A994" s="54"/>
      <c r="B994" s="55"/>
      <c r="C994" s="55" t="s">
        <v>2533</v>
      </c>
      <c r="D994" s="55" t="s">
        <v>1107</v>
      </c>
      <c r="E994" s="55" t="s">
        <v>1596</v>
      </c>
      <c r="F994" s="55">
        <v>18600318186</v>
      </c>
      <c r="G994" s="56" t="s">
        <v>101</v>
      </c>
      <c r="H994" s="56" t="s">
        <v>101</v>
      </c>
      <c r="I994" s="56"/>
      <c r="J994" s="55" t="s">
        <v>2534</v>
      </c>
      <c r="K994" s="55" t="s">
        <v>1134</v>
      </c>
      <c r="L994" s="55" t="s">
        <v>1135</v>
      </c>
      <c r="M994" s="55" t="s">
        <v>2535</v>
      </c>
      <c r="N994" s="55" t="s">
        <v>1114</v>
      </c>
      <c r="O994" s="55" t="s">
        <v>1440</v>
      </c>
      <c r="P994" s="55" t="s">
        <v>1138</v>
      </c>
      <c r="Q994" s="55"/>
      <c r="R994" s="63"/>
    </row>
    <row r="995" s="43" customFormat="1" ht="37.95" customHeight="1" spans="1:18">
      <c r="A995" s="54"/>
      <c r="B995" s="55"/>
      <c r="C995" s="55"/>
      <c r="D995" s="55"/>
      <c r="E995" s="55"/>
      <c r="F995" s="55"/>
      <c r="G995" s="56"/>
      <c r="H995" s="56"/>
      <c r="I995" s="56"/>
      <c r="J995" s="55"/>
      <c r="K995" s="55" t="s">
        <v>1144</v>
      </c>
      <c r="L995" s="55" t="s">
        <v>1145</v>
      </c>
      <c r="M995" s="55" t="s">
        <v>2536</v>
      </c>
      <c r="N995" s="55" t="s">
        <v>1132</v>
      </c>
      <c r="O995" s="55" t="s">
        <v>1133</v>
      </c>
      <c r="P995" s="55" t="s">
        <v>1303</v>
      </c>
      <c r="Q995" s="55"/>
      <c r="R995" s="63"/>
    </row>
    <row r="996" s="43" customFormat="1" ht="37.95" customHeight="1" spans="1:18">
      <c r="A996" s="54"/>
      <c r="B996" s="55"/>
      <c r="C996" s="55"/>
      <c r="D996" s="55"/>
      <c r="E996" s="55"/>
      <c r="F996" s="55"/>
      <c r="G996" s="56"/>
      <c r="H996" s="56"/>
      <c r="I996" s="56"/>
      <c r="J996" s="55"/>
      <c r="K996" s="55" t="s">
        <v>1139</v>
      </c>
      <c r="L996" s="55" t="s">
        <v>1142</v>
      </c>
      <c r="M996" s="55" t="s">
        <v>2537</v>
      </c>
      <c r="N996" s="55" t="s">
        <v>1132</v>
      </c>
      <c r="O996" s="55" t="s">
        <v>1133</v>
      </c>
      <c r="P996" s="55" t="s">
        <v>1303</v>
      </c>
      <c r="Q996" s="55"/>
      <c r="R996" s="63"/>
    </row>
    <row r="997" s="43" customFormat="1" ht="51.75" customHeight="1" spans="1:18">
      <c r="A997" s="54"/>
      <c r="B997" s="55"/>
      <c r="C997" s="55"/>
      <c r="D997" s="55"/>
      <c r="E997" s="55"/>
      <c r="F997" s="55"/>
      <c r="G997" s="56"/>
      <c r="H997" s="56"/>
      <c r="I997" s="56"/>
      <c r="J997" s="55"/>
      <c r="K997" s="55" t="s">
        <v>1139</v>
      </c>
      <c r="L997" s="55" t="s">
        <v>1140</v>
      </c>
      <c r="M997" s="55" t="s">
        <v>2538</v>
      </c>
      <c r="N997" s="55" t="s">
        <v>1132</v>
      </c>
      <c r="O997" s="55" t="s">
        <v>1133</v>
      </c>
      <c r="P997" s="55" t="s">
        <v>1303</v>
      </c>
      <c r="Q997" s="55"/>
      <c r="R997" s="63"/>
    </row>
    <row r="998" s="43" customFormat="1" ht="25.3" customHeight="1" spans="1:18">
      <c r="A998" s="54"/>
      <c r="B998" s="55"/>
      <c r="C998" s="55"/>
      <c r="D998" s="55"/>
      <c r="E998" s="55"/>
      <c r="F998" s="55"/>
      <c r="G998" s="56"/>
      <c r="H998" s="56"/>
      <c r="I998" s="56"/>
      <c r="J998" s="55"/>
      <c r="K998" s="55" t="s">
        <v>1111</v>
      </c>
      <c r="L998" s="55" t="s">
        <v>1112</v>
      </c>
      <c r="M998" s="55" t="s">
        <v>2539</v>
      </c>
      <c r="N998" s="55" t="s">
        <v>1147</v>
      </c>
      <c r="O998" s="55" t="s">
        <v>1184</v>
      </c>
      <c r="P998" s="55" t="s">
        <v>1164</v>
      </c>
      <c r="Q998" s="55"/>
      <c r="R998" s="63"/>
    </row>
    <row r="999" s="43" customFormat="1" ht="51.75" customHeight="1" spans="1:18">
      <c r="A999" s="54"/>
      <c r="B999" s="55"/>
      <c r="C999" s="55"/>
      <c r="D999" s="55"/>
      <c r="E999" s="55"/>
      <c r="F999" s="55"/>
      <c r="G999" s="56"/>
      <c r="H999" s="56"/>
      <c r="I999" s="56"/>
      <c r="J999" s="55"/>
      <c r="K999" s="55" t="s">
        <v>1111</v>
      </c>
      <c r="L999" s="55" t="s">
        <v>1121</v>
      </c>
      <c r="M999" s="55" t="s">
        <v>2540</v>
      </c>
      <c r="N999" s="55" t="s">
        <v>1132</v>
      </c>
      <c r="O999" s="55" t="s">
        <v>1133</v>
      </c>
      <c r="P999" s="55" t="s">
        <v>1303</v>
      </c>
      <c r="Q999" s="55"/>
      <c r="R999" s="63"/>
    </row>
    <row r="1000" s="43" customFormat="1" ht="25.3" customHeight="1" spans="1:18">
      <c r="A1000" s="54"/>
      <c r="B1000" s="55"/>
      <c r="C1000" s="55"/>
      <c r="D1000" s="55"/>
      <c r="E1000" s="55"/>
      <c r="F1000" s="55"/>
      <c r="G1000" s="56"/>
      <c r="H1000" s="56"/>
      <c r="I1000" s="56"/>
      <c r="J1000" s="55"/>
      <c r="K1000" s="55" t="s">
        <v>1111</v>
      </c>
      <c r="L1000" s="55" t="s">
        <v>1130</v>
      </c>
      <c r="M1000" s="55" t="s">
        <v>2541</v>
      </c>
      <c r="N1000" s="55" t="s">
        <v>1132</v>
      </c>
      <c r="O1000" s="55" t="s">
        <v>1133</v>
      </c>
      <c r="P1000" s="55" t="s">
        <v>1303</v>
      </c>
      <c r="Q1000" s="55"/>
      <c r="R1000" s="63"/>
    </row>
    <row r="1001" s="43" customFormat="1" ht="89.7" customHeight="1" spans="1:18">
      <c r="A1001" s="54"/>
      <c r="B1001" s="55"/>
      <c r="C1001" s="55" t="s">
        <v>2542</v>
      </c>
      <c r="D1001" s="55" t="s">
        <v>1107</v>
      </c>
      <c r="E1001" s="55" t="s">
        <v>1596</v>
      </c>
      <c r="F1001" s="55" t="s">
        <v>2488</v>
      </c>
      <c r="G1001" s="56" t="s">
        <v>245</v>
      </c>
      <c r="H1001" s="56" t="s">
        <v>245</v>
      </c>
      <c r="I1001" s="56"/>
      <c r="J1001" s="55" t="s">
        <v>2543</v>
      </c>
      <c r="K1001" s="55" t="s">
        <v>1139</v>
      </c>
      <c r="L1001" s="55" t="s">
        <v>1140</v>
      </c>
      <c r="M1001" s="55" t="s">
        <v>1614</v>
      </c>
      <c r="N1001" s="55" t="s">
        <v>1132</v>
      </c>
      <c r="O1001" s="55" t="s">
        <v>1133</v>
      </c>
      <c r="P1001" s="55" t="s">
        <v>1303</v>
      </c>
      <c r="Q1001" s="55"/>
      <c r="R1001" s="63"/>
    </row>
    <row r="1002" s="43" customFormat="1" ht="51.75" customHeight="1" spans="1:18">
      <c r="A1002" s="54"/>
      <c r="B1002" s="55"/>
      <c r="C1002" s="55"/>
      <c r="D1002" s="55"/>
      <c r="E1002" s="55"/>
      <c r="F1002" s="55"/>
      <c r="G1002" s="56"/>
      <c r="H1002" s="56"/>
      <c r="I1002" s="56"/>
      <c r="J1002" s="55"/>
      <c r="K1002" s="55" t="s">
        <v>1139</v>
      </c>
      <c r="L1002" s="55" t="s">
        <v>1142</v>
      </c>
      <c r="M1002" s="55" t="s">
        <v>2544</v>
      </c>
      <c r="N1002" s="55" t="s">
        <v>1132</v>
      </c>
      <c r="O1002" s="55" t="s">
        <v>1133</v>
      </c>
      <c r="P1002" s="55" t="s">
        <v>1303</v>
      </c>
      <c r="Q1002" s="55"/>
      <c r="R1002" s="63"/>
    </row>
    <row r="1003" s="43" customFormat="1" ht="25.3" customHeight="1" spans="1:18">
      <c r="A1003" s="54"/>
      <c r="B1003" s="55"/>
      <c r="C1003" s="55"/>
      <c r="D1003" s="55"/>
      <c r="E1003" s="55"/>
      <c r="F1003" s="55"/>
      <c r="G1003" s="56"/>
      <c r="H1003" s="56"/>
      <c r="I1003" s="56"/>
      <c r="J1003" s="55"/>
      <c r="K1003" s="55" t="s">
        <v>1134</v>
      </c>
      <c r="L1003" s="55" t="s">
        <v>1135</v>
      </c>
      <c r="M1003" s="55" t="s">
        <v>2545</v>
      </c>
      <c r="N1003" s="55" t="s">
        <v>1259</v>
      </c>
      <c r="O1003" s="55" t="s">
        <v>2546</v>
      </c>
      <c r="P1003" s="55" t="s">
        <v>2492</v>
      </c>
      <c r="Q1003" s="55"/>
      <c r="R1003" s="63"/>
    </row>
    <row r="1004" s="43" customFormat="1" ht="25.3" customHeight="1" spans="1:18">
      <c r="A1004" s="54"/>
      <c r="B1004" s="55"/>
      <c r="C1004" s="55"/>
      <c r="D1004" s="55"/>
      <c r="E1004" s="55"/>
      <c r="F1004" s="55"/>
      <c r="G1004" s="56"/>
      <c r="H1004" s="56"/>
      <c r="I1004" s="56"/>
      <c r="J1004" s="55"/>
      <c r="K1004" s="55" t="s">
        <v>1111</v>
      </c>
      <c r="L1004" s="55" t="s">
        <v>1112</v>
      </c>
      <c r="M1004" s="55" t="s">
        <v>2547</v>
      </c>
      <c r="N1004" s="55" t="s">
        <v>1114</v>
      </c>
      <c r="O1004" s="55" t="s">
        <v>1129</v>
      </c>
      <c r="P1004" s="55" t="s">
        <v>1158</v>
      </c>
      <c r="Q1004" s="55"/>
      <c r="R1004" s="63"/>
    </row>
    <row r="1005" s="43" customFormat="1" ht="25.3" customHeight="1" spans="1:18">
      <c r="A1005" s="54"/>
      <c r="B1005" s="55"/>
      <c r="C1005" s="55"/>
      <c r="D1005" s="55"/>
      <c r="E1005" s="55"/>
      <c r="F1005" s="55"/>
      <c r="G1005" s="56"/>
      <c r="H1005" s="56"/>
      <c r="I1005" s="56"/>
      <c r="J1005" s="55"/>
      <c r="K1005" s="55" t="s">
        <v>1111</v>
      </c>
      <c r="L1005" s="55" t="s">
        <v>1121</v>
      </c>
      <c r="M1005" s="55" t="s">
        <v>2548</v>
      </c>
      <c r="N1005" s="55" t="s">
        <v>1132</v>
      </c>
      <c r="O1005" s="55" t="s">
        <v>1133</v>
      </c>
      <c r="P1005" s="55" t="s">
        <v>1303</v>
      </c>
      <c r="Q1005" s="55"/>
      <c r="R1005" s="63"/>
    </row>
    <row r="1006" s="43" customFormat="1" ht="271.4" customHeight="1" spans="1:18">
      <c r="A1006" s="54"/>
      <c r="B1006" s="55"/>
      <c r="C1006" s="55"/>
      <c r="D1006" s="55"/>
      <c r="E1006" s="55"/>
      <c r="F1006" s="55"/>
      <c r="G1006" s="56"/>
      <c r="H1006" s="56"/>
      <c r="I1006" s="56"/>
      <c r="J1006" s="55"/>
      <c r="K1006" s="55" t="s">
        <v>1111</v>
      </c>
      <c r="L1006" s="55" t="s">
        <v>1130</v>
      </c>
      <c r="M1006" s="55" t="s">
        <v>2549</v>
      </c>
      <c r="N1006" s="55" t="s">
        <v>1132</v>
      </c>
      <c r="O1006" s="55" t="s">
        <v>1133</v>
      </c>
      <c r="P1006" s="55" t="s">
        <v>1303</v>
      </c>
      <c r="Q1006" s="55"/>
      <c r="R1006" s="63"/>
    </row>
    <row r="1007" s="43" customFormat="1" ht="64.4" customHeight="1" spans="1:18">
      <c r="A1007" s="54"/>
      <c r="B1007" s="55"/>
      <c r="C1007" s="55"/>
      <c r="D1007" s="55"/>
      <c r="E1007" s="55"/>
      <c r="F1007" s="55"/>
      <c r="G1007" s="56"/>
      <c r="H1007" s="56"/>
      <c r="I1007" s="56"/>
      <c r="J1007" s="55"/>
      <c r="K1007" s="55" t="s">
        <v>1144</v>
      </c>
      <c r="L1007" s="55" t="s">
        <v>1145</v>
      </c>
      <c r="M1007" s="55" t="s">
        <v>2550</v>
      </c>
      <c r="N1007" s="55" t="s">
        <v>1132</v>
      </c>
      <c r="O1007" s="55" t="s">
        <v>1133</v>
      </c>
      <c r="P1007" s="55" t="s">
        <v>1303</v>
      </c>
      <c r="Q1007" s="55"/>
      <c r="R1007" s="63"/>
    </row>
    <row r="1008" s="43" customFormat="1" ht="361.25" customHeight="1" spans="1:18">
      <c r="A1008" s="54"/>
      <c r="B1008" s="55"/>
      <c r="C1008" s="55" t="s">
        <v>2551</v>
      </c>
      <c r="D1008" s="55" t="s">
        <v>1107</v>
      </c>
      <c r="E1008" s="55" t="s">
        <v>1596</v>
      </c>
      <c r="F1008" s="55" t="s">
        <v>2488</v>
      </c>
      <c r="G1008" s="56" t="s">
        <v>592</v>
      </c>
      <c r="H1008" s="56" t="s">
        <v>592</v>
      </c>
      <c r="I1008" s="56"/>
      <c r="J1008" s="55" t="s">
        <v>2552</v>
      </c>
      <c r="K1008" s="55" t="s">
        <v>1111</v>
      </c>
      <c r="L1008" s="55" t="s">
        <v>1130</v>
      </c>
      <c r="M1008" s="55" t="s">
        <v>2553</v>
      </c>
      <c r="N1008" s="55" t="s">
        <v>1132</v>
      </c>
      <c r="O1008" s="55" t="s">
        <v>1133</v>
      </c>
      <c r="P1008" s="55" t="s">
        <v>1303</v>
      </c>
      <c r="Q1008" s="55"/>
      <c r="R1008" s="63"/>
    </row>
    <row r="1009" s="43" customFormat="1" ht="361.25" customHeight="1" spans="1:18">
      <c r="A1009" s="54"/>
      <c r="B1009" s="55"/>
      <c r="C1009" s="55"/>
      <c r="D1009" s="55"/>
      <c r="E1009" s="55"/>
      <c r="F1009" s="55"/>
      <c r="G1009" s="56"/>
      <c r="H1009" s="56"/>
      <c r="I1009" s="56"/>
      <c r="J1009" s="55"/>
      <c r="K1009" s="55" t="s">
        <v>1111</v>
      </c>
      <c r="L1009" s="55" t="s">
        <v>1112</v>
      </c>
      <c r="M1009" s="55" t="s">
        <v>2554</v>
      </c>
      <c r="N1009" s="55" t="s">
        <v>1114</v>
      </c>
      <c r="O1009" s="55" t="s">
        <v>2555</v>
      </c>
      <c r="P1009" s="55" t="s">
        <v>1238</v>
      </c>
      <c r="Q1009" s="55"/>
      <c r="R1009" s="63"/>
    </row>
    <row r="1010" s="43" customFormat="1" ht="361.25" customHeight="1" spans="1:18">
      <c r="A1010" s="54"/>
      <c r="B1010" s="55"/>
      <c r="C1010" s="55"/>
      <c r="D1010" s="55"/>
      <c r="E1010" s="55"/>
      <c r="F1010" s="55"/>
      <c r="G1010" s="56"/>
      <c r="H1010" s="56"/>
      <c r="I1010" s="56"/>
      <c r="J1010" s="55"/>
      <c r="K1010" s="55" t="s">
        <v>1111</v>
      </c>
      <c r="L1010" s="55" t="s">
        <v>1121</v>
      </c>
      <c r="M1010" s="55" t="s">
        <v>2556</v>
      </c>
      <c r="N1010" s="55" t="s">
        <v>1132</v>
      </c>
      <c r="O1010" s="55" t="s">
        <v>1133</v>
      </c>
      <c r="P1010" s="55" t="s">
        <v>1303</v>
      </c>
      <c r="Q1010" s="55"/>
      <c r="R1010" s="63"/>
    </row>
    <row r="1011" s="43" customFormat="1" ht="361.25" customHeight="1" spans="1:18">
      <c r="A1011" s="54"/>
      <c r="B1011" s="55"/>
      <c r="C1011" s="55"/>
      <c r="D1011" s="55"/>
      <c r="E1011" s="55"/>
      <c r="F1011" s="55"/>
      <c r="G1011" s="56"/>
      <c r="H1011" s="56"/>
      <c r="I1011" s="56"/>
      <c r="J1011" s="55"/>
      <c r="K1011" s="55" t="s">
        <v>1134</v>
      </c>
      <c r="L1011" s="55" t="s">
        <v>1135</v>
      </c>
      <c r="M1011" s="55" t="s">
        <v>2557</v>
      </c>
      <c r="N1011" s="55" t="s">
        <v>1259</v>
      </c>
      <c r="O1011" s="55" t="s">
        <v>2558</v>
      </c>
      <c r="P1011" s="55" t="s">
        <v>1138</v>
      </c>
      <c r="Q1011" s="55"/>
      <c r="R1011" s="63"/>
    </row>
    <row r="1012" s="43" customFormat="1" ht="361.25" customHeight="1" spans="1:18">
      <c r="A1012" s="54"/>
      <c r="B1012" s="55"/>
      <c r="C1012" s="55"/>
      <c r="D1012" s="55"/>
      <c r="E1012" s="55"/>
      <c r="F1012" s="55"/>
      <c r="G1012" s="56"/>
      <c r="H1012" s="56"/>
      <c r="I1012" s="56"/>
      <c r="J1012" s="55"/>
      <c r="K1012" s="55" t="s">
        <v>1139</v>
      </c>
      <c r="L1012" s="55" t="s">
        <v>1140</v>
      </c>
      <c r="M1012" s="55" t="s">
        <v>1600</v>
      </c>
      <c r="N1012" s="55" t="s">
        <v>1132</v>
      </c>
      <c r="O1012" s="55" t="s">
        <v>1133</v>
      </c>
      <c r="P1012" s="55" t="s">
        <v>1303</v>
      </c>
      <c r="Q1012" s="55"/>
      <c r="R1012" s="63"/>
    </row>
    <row r="1013" s="43" customFormat="1" ht="361.25" customHeight="1" spans="1:18">
      <c r="A1013" s="54"/>
      <c r="B1013" s="55"/>
      <c r="C1013" s="55"/>
      <c r="D1013" s="55"/>
      <c r="E1013" s="55"/>
      <c r="F1013" s="55"/>
      <c r="G1013" s="56"/>
      <c r="H1013" s="56"/>
      <c r="I1013" s="56"/>
      <c r="J1013" s="55"/>
      <c r="K1013" s="55" t="s">
        <v>1139</v>
      </c>
      <c r="L1013" s="55" t="s">
        <v>1142</v>
      </c>
      <c r="M1013" s="55" t="s">
        <v>2559</v>
      </c>
      <c r="N1013" s="55" t="s">
        <v>1132</v>
      </c>
      <c r="O1013" s="55" t="s">
        <v>1133</v>
      </c>
      <c r="P1013" s="55" t="s">
        <v>1303</v>
      </c>
      <c r="Q1013" s="55"/>
      <c r="R1013" s="63"/>
    </row>
    <row r="1014" s="43" customFormat="1" ht="361.25" customHeight="1" spans="1:18">
      <c r="A1014" s="54"/>
      <c r="B1014" s="55"/>
      <c r="C1014" s="55"/>
      <c r="D1014" s="55"/>
      <c r="E1014" s="55"/>
      <c r="F1014" s="55"/>
      <c r="G1014" s="56"/>
      <c r="H1014" s="56"/>
      <c r="I1014" s="56"/>
      <c r="J1014" s="55"/>
      <c r="K1014" s="55" t="s">
        <v>1144</v>
      </c>
      <c r="L1014" s="55" t="s">
        <v>1145</v>
      </c>
      <c r="M1014" s="55" t="s">
        <v>2560</v>
      </c>
      <c r="N1014" s="55" t="s">
        <v>1132</v>
      </c>
      <c r="O1014" s="55" t="s">
        <v>1133</v>
      </c>
      <c r="P1014" s="55" t="s">
        <v>1303</v>
      </c>
      <c r="Q1014" s="55"/>
      <c r="R1014" s="63"/>
    </row>
    <row r="1015" s="43" customFormat="1" ht="51.75" customHeight="1" spans="1:18">
      <c r="A1015" s="54"/>
      <c r="B1015" s="55"/>
      <c r="C1015" s="55" t="s">
        <v>2561</v>
      </c>
      <c r="D1015" s="55" t="s">
        <v>1107</v>
      </c>
      <c r="E1015" s="55" t="s">
        <v>1596</v>
      </c>
      <c r="F1015" s="55" t="s">
        <v>2488</v>
      </c>
      <c r="G1015" s="56" t="s">
        <v>594</v>
      </c>
      <c r="H1015" s="56" t="s">
        <v>594</v>
      </c>
      <c r="I1015" s="56"/>
      <c r="J1015" s="55" t="s">
        <v>2562</v>
      </c>
      <c r="K1015" s="55" t="s">
        <v>1144</v>
      </c>
      <c r="L1015" s="55" t="s">
        <v>1145</v>
      </c>
      <c r="M1015" s="55" t="s">
        <v>2563</v>
      </c>
      <c r="N1015" s="55" t="s">
        <v>1132</v>
      </c>
      <c r="O1015" s="55" t="s">
        <v>1133</v>
      </c>
      <c r="P1015" s="55" t="s">
        <v>1303</v>
      </c>
      <c r="Q1015" s="55"/>
      <c r="R1015" s="63"/>
    </row>
    <row r="1016" s="43" customFormat="1" ht="16.55" customHeight="1" spans="1:18">
      <c r="A1016" s="54"/>
      <c r="B1016" s="55"/>
      <c r="C1016" s="55"/>
      <c r="D1016" s="55"/>
      <c r="E1016" s="55"/>
      <c r="F1016" s="55"/>
      <c r="G1016" s="56"/>
      <c r="H1016" s="56"/>
      <c r="I1016" s="56"/>
      <c r="J1016" s="55"/>
      <c r="K1016" s="55" t="s">
        <v>1111</v>
      </c>
      <c r="L1016" s="55" t="s">
        <v>1112</v>
      </c>
      <c r="M1016" s="55" t="s">
        <v>2564</v>
      </c>
      <c r="N1016" s="55" t="s">
        <v>1259</v>
      </c>
      <c r="O1016" s="55" t="s">
        <v>1127</v>
      </c>
      <c r="P1016" s="55" t="s">
        <v>1238</v>
      </c>
      <c r="Q1016" s="55"/>
      <c r="R1016" s="63"/>
    </row>
    <row r="1017" s="43" customFormat="1" ht="77.05" customHeight="1" spans="1:18">
      <c r="A1017" s="54"/>
      <c r="B1017" s="55"/>
      <c r="C1017" s="55"/>
      <c r="D1017" s="55"/>
      <c r="E1017" s="55"/>
      <c r="F1017" s="55"/>
      <c r="G1017" s="56"/>
      <c r="H1017" s="56"/>
      <c r="I1017" s="56"/>
      <c r="J1017" s="55"/>
      <c r="K1017" s="55" t="s">
        <v>1111</v>
      </c>
      <c r="L1017" s="55" t="s">
        <v>1130</v>
      </c>
      <c r="M1017" s="55" t="s">
        <v>2565</v>
      </c>
      <c r="N1017" s="55" t="s">
        <v>1132</v>
      </c>
      <c r="O1017" s="55" t="s">
        <v>1133</v>
      </c>
      <c r="P1017" s="55" t="s">
        <v>1303</v>
      </c>
      <c r="Q1017" s="55"/>
      <c r="R1017" s="63"/>
    </row>
    <row r="1018" s="43" customFormat="1" ht="77.05" customHeight="1" spans="1:18">
      <c r="A1018" s="54"/>
      <c r="B1018" s="55"/>
      <c r="C1018" s="55"/>
      <c r="D1018" s="55"/>
      <c r="E1018" s="55"/>
      <c r="F1018" s="55"/>
      <c r="G1018" s="56"/>
      <c r="H1018" s="56"/>
      <c r="I1018" s="56"/>
      <c r="J1018" s="55"/>
      <c r="K1018" s="55" t="s">
        <v>1111</v>
      </c>
      <c r="L1018" s="55" t="s">
        <v>1121</v>
      </c>
      <c r="M1018" s="55" t="s">
        <v>2566</v>
      </c>
      <c r="N1018" s="55" t="s">
        <v>1132</v>
      </c>
      <c r="O1018" s="55" t="s">
        <v>1133</v>
      </c>
      <c r="P1018" s="55" t="s">
        <v>1125</v>
      </c>
      <c r="Q1018" s="55"/>
      <c r="R1018" s="63"/>
    </row>
    <row r="1019" s="43" customFormat="1" ht="37.95" customHeight="1" spans="1:18">
      <c r="A1019" s="54"/>
      <c r="B1019" s="55"/>
      <c r="C1019" s="55"/>
      <c r="D1019" s="55"/>
      <c r="E1019" s="55"/>
      <c r="F1019" s="55"/>
      <c r="G1019" s="56"/>
      <c r="H1019" s="56"/>
      <c r="I1019" s="56"/>
      <c r="J1019" s="55"/>
      <c r="K1019" s="55" t="s">
        <v>1134</v>
      </c>
      <c r="L1019" s="55" t="s">
        <v>1135</v>
      </c>
      <c r="M1019" s="55" t="s">
        <v>2567</v>
      </c>
      <c r="N1019" s="55" t="s">
        <v>1259</v>
      </c>
      <c r="O1019" s="55" t="s">
        <v>2568</v>
      </c>
      <c r="P1019" s="55" t="s">
        <v>1138</v>
      </c>
      <c r="Q1019" s="55"/>
      <c r="R1019" s="63"/>
    </row>
    <row r="1020" s="43" customFormat="1" ht="51.75" customHeight="1" spans="1:18">
      <c r="A1020" s="54"/>
      <c r="B1020" s="55"/>
      <c r="C1020" s="55"/>
      <c r="D1020" s="55"/>
      <c r="E1020" s="55"/>
      <c r="F1020" s="55"/>
      <c r="G1020" s="56"/>
      <c r="H1020" s="56"/>
      <c r="I1020" s="56"/>
      <c r="J1020" s="55"/>
      <c r="K1020" s="55" t="s">
        <v>1139</v>
      </c>
      <c r="L1020" s="55" t="s">
        <v>1140</v>
      </c>
      <c r="M1020" s="55" t="s">
        <v>1600</v>
      </c>
      <c r="N1020" s="55" t="s">
        <v>1132</v>
      </c>
      <c r="O1020" s="55" t="s">
        <v>1133</v>
      </c>
      <c r="P1020" s="55" t="s">
        <v>1303</v>
      </c>
      <c r="Q1020" s="55"/>
      <c r="R1020" s="63"/>
    </row>
    <row r="1021" s="43" customFormat="1" ht="77.05" customHeight="1" spans="1:18">
      <c r="A1021" s="54"/>
      <c r="B1021" s="55"/>
      <c r="C1021" s="55"/>
      <c r="D1021" s="55"/>
      <c r="E1021" s="55"/>
      <c r="F1021" s="55"/>
      <c r="G1021" s="56"/>
      <c r="H1021" s="56"/>
      <c r="I1021" s="56"/>
      <c r="J1021" s="55"/>
      <c r="K1021" s="55" t="s">
        <v>1139</v>
      </c>
      <c r="L1021" s="55" t="s">
        <v>1142</v>
      </c>
      <c r="M1021" s="55" t="s">
        <v>2569</v>
      </c>
      <c r="N1021" s="55" t="s">
        <v>1132</v>
      </c>
      <c r="O1021" s="55" t="s">
        <v>1133</v>
      </c>
      <c r="P1021" s="55" t="s">
        <v>1303</v>
      </c>
      <c r="Q1021" s="55"/>
      <c r="R1021" s="63"/>
    </row>
    <row r="1022" s="43" customFormat="1" ht="126" customHeight="1" spans="1:18">
      <c r="A1022" s="54"/>
      <c r="B1022" s="55"/>
      <c r="C1022" s="55" t="s">
        <v>2570</v>
      </c>
      <c r="D1022" s="55" t="s">
        <v>1107</v>
      </c>
      <c r="E1022" s="55" t="s">
        <v>1569</v>
      </c>
      <c r="F1022" s="55">
        <v>13691131027</v>
      </c>
      <c r="G1022" s="56" t="s">
        <v>287</v>
      </c>
      <c r="H1022" s="56" t="s">
        <v>287</v>
      </c>
      <c r="I1022" s="56"/>
      <c r="J1022" s="55" t="s">
        <v>2571</v>
      </c>
      <c r="K1022" s="55" t="s">
        <v>1111</v>
      </c>
      <c r="L1022" s="55" t="s">
        <v>1121</v>
      </c>
      <c r="M1022" s="55" t="s">
        <v>2572</v>
      </c>
      <c r="N1022" s="55" t="s">
        <v>1114</v>
      </c>
      <c r="O1022" s="55" t="s">
        <v>1197</v>
      </c>
      <c r="P1022" s="55" t="s">
        <v>1472</v>
      </c>
      <c r="Q1022" s="55"/>
      <c r="R1022" s="63"/>
    </row>
    <row r="1023" s="43" customFormat="1" ht="126" customHeight="1" spans="1:18">
      <c r="A1023" s="54"/>
      <c r="B1023" s="55"/>
      <c r="C1023" s="55"/>
      <c r="D1023" s="55"/>
      <c r="E1023" s="55"/>
      <c r="F1023" s="55"/>
      <c r="G1023" s="56"/>
      <c r="H1023" s="56"/>
      <c r="I1023" s="56"/>
      <c r="J1023" s="55"/>
      <c r="K1023" s="55" t="s">
        <v>1111</v>
      </c>
      <c r="L1023" s="55" t="s">
        <v>1112</v>
      </c>
      <c r="M1023" s="55" t="s">
        <v>2573</v>
      </c>
      <c r="N1023" s="55" t="s">
        <v>1114</v>
      </c>
      <c r="O1023" s="55" t="s">
        <v>1184</v>
      </c>
      <c r="P1023" s="55" t="s">
        <v>1527</v>
      </c>
      <c r="Q1023" s="55"/>
      <c r="R1023" s="63"/>
    </row>
    <row r="1024" s="43" customFormat="1" ht="258.75" customHeight="1" spans="1:18">
      <c r="A1024" s="54"/>
      <c r="B1024" s="55"/>
      <c r="C1024" s="55"/>
      <c r="D1024" s="55"/>
      <c r="E1024" s="55"/>
      <c r="F1024" s="55"/>
      <c r="G1024" s="56"/>
      <c r="H1024" s="56"/>
      <c r="I1024" s="56"/>
      <c r="J1024" s="55"/>
      <c r="K1024" s="55" t="s">
        <v>1111</v>
      </c>
      <c r="L1024" s="55" t="s">
        <v>1130</v>
      </c>
      <c r="M1024" s="55" t="s">
        <v>2574</v>
      </c>
      <c r="N1024" s="55" t="s">
        <v>1132</v>
      </c>
      <c r="O1024" s="55" t="s">
        <v>1133</v>
      </c>
      <c r="P1024" s="55" t="s">
        <v>1303</v>
      </c>
      <c r="Q1024" s="55"/>
      <c r="R1024" s="63"/>
    </row>
    <row r="1025" s="43" customFormat="1" ht="126" customHeight="1" spans="1:18">
      <c r="A1025" s="54"/>
      <c r="B1025" s="55"/>
      <c r="C1025" s="55"/>
      <c r="D1025" s="55"/>
      <c r="E1025" s="55"/>
      <c r="F1025" s="55"/>
      <c r="G1025" s="56"/>
      <c r="H1025" s="56"/>
      <c r="I1025" s="56"/>
      <c r="J1025" s="55"/>
      <c r="K1025" s="55" t="s">
        <v>1139</v>
      </c>
      <c r="L1025" s="55" t="s">
        <v>1140</v>
      </c>
      <c r="M1025" s="55" t="s">
        <v>2575</v>
      </c>
      <c r="N1025" s="55" t="s">
        <v>1132</v>
      </c>
      <c r="O1025" s="55" t="s">
        <v>1133</v>
      </c>
      <c r="P1025" s="55" t="s">
        <v>1303</v>
      </c>
      <c r="Q1025" s="55"/>
      <c r="R1025" s="63"/>
    </row>
    <row r="1026" s="43" customFormat="1" ht="126" customHeight="1" spans="1:18">
      <c r="A1026" s="54"/>
      <c r="B1026" s="55"/>
      <c r="C1026" s="55"/>
      <c r="D1026" s="55"/>
      <c r="E1026" s="55"/>
      <c r="F1026" s="55"/>
      <c r="G1026" s="56"/>
      <c r="H1026" s="56"/>
      <c r="I1026" s="56"/>
      <c r="J1026" s="55"/>
      <c r="K1026" s="55" t="s">
        <v>1139</v>
      </c>
      <c r="L1026" s="55" t="s">
        <v>1142</v>
      </c>
      <c r="M1026" s="55" t="s">
        <v>2575</v>
      </c>
      <c r="N1026" s="55" t="s">
        <v>1132</v>
      </c>
      <c r="O1026" s="55" t="s">
        <v>1133</v>
      </c>
      <c r="P1026" s="55" t="s">
        <v>1303</v>
      </c>
      <c r="Q1026" s="55"/>
      <c r="R1026" s="63"/>
    </row>
    <row r="1027" s="43" customFormat="1" ht="126" customHeight="1" spans="1:18">
      <c r="A1027" s="54"/>
      <c r="B1027" s="55"/>
      <c r="C1027" s="55"/>
      <c r="D1027" s="55"/>
      <c r="E1027" s="55"/>
      <c r="F1027" s="55"/>
      <c r="G1027" s="56"/>
      <c r="H1027" s="56"/>
      <c r="I1027" s="56"/>
      <c r="J1027" s="55"/>
      <c r="K1027" s="55" t="s">
        <v>1134</v>
      </c>
      <c r="L1027" s="55" t="s">
        <v>1135</v>
      </c>
      <c r="M1027" s="55" t="s">
        <v>2576</v>
      </c>
      <c r="N1027" s="55" t="s">
        <v>1132</v>
      </c>
      <c r="O1027" s="55" t="s">
        <v>1133</v>
      </c>
      <c r="P1027" s="55" t="s">
        <v>1303</v>
      </c>
      <c r="Q1027" s="55"/>
      <c r="R1027" s="63"/>
    </row>
    <row r="1028" s="43" customFormat="1" ht="126" customHeight="1" spans="1:18">
      <c r="A1028" s="54"/>
      <c r="B1028" s="55"/>
      <c r="C1028" s="55"/>
      <c r="D1028" s="55"/>
      <c r="E1028" s="55"/>
      <c r="F1028" s="55"/>
      <c r="G1028" s="56"/>
      <c r="H1028" s="56"/>
      <c r="I1028" s="56"/>
      <c r="J1028" s="55"/>
      <c r="K1028" s="55" t="s">
        <v>1144</v>
      </c>
      <c r="L1028" s="55" t="s">
        <v>1145</v>
      </c>
      <c r="M1028" s="55" t="s">
        <v>2575</v>
      </c>
      <c r="N1028" s="55" t="s">
        <v>1132</v>
      </c>
      <c r="O1028" s="55" t="s">
        <v>1133</v>
      </c>
      <c r="P1028" s="55" t="s">
        <v>1303</v>
      </c>
      <c r="Q1028" s="55"/>
      <c r="R1028" s="63"/>
    </row>
    <row r="1029" s="43" customFormat="1" ht="128.8" customHeight="1" spans="1:18">
      <c r="A1029" s="54"/>
      <c r="B1029" s="55"/>
      <c r="C1029" s="55" t="s">
        <v>2577</v>
      </c>
      <c r="D1029" s="55" t="s">
        <v>1107</v>
      </c>
      <c r="E1029" s="55" t="s">
        <v>2265</v>
      </c>
      <c r="F1029" s="55" t="s">
        <v>2266</v>
      </c>
      <c r="G1029" s="56" t="s">
        <v>292</v>
      </c>
      <c r="H1029" s="56" t="s">
        <v>292</v>
      </c>
      <c r="I1029" s="56"/>
      <c r="J1029" s="55" t="s">
        <v>2578</v>
      </c>
      <c r="K1029" s="55" t="s">
        <v>1139</v>
      </c>
      <c r="L1029" s="55" t="s">
        <v>1140</v>
      </c>
      <c r="M1029" s="55" t="s">
        <v>2579</v>
      </c>
      <c r="N1029" s="55" t="s">
        <v>1132</v>
      </c>
      <c r="O1029" s="55" t="s">
        <v>1133</v>
      </c>
      <c r="P1029" s="55"/>
      <c r="Q1029" s="55"/>
      <c r="R1029" s="63"/>
    </row>
    <row r="1030" s="43" customFormat="1" ht="285.2" customHeight="1" spans="1:18">
      <c r="A1030" s="54"/>
      <c r="B1030" s="55"/>
      <c r="C1030" s="55"/>
      <c r="D1030" s="55"/>
      <c r="E1030" s="55"/>
      <c r="F1030" s="55"/>
      <c r="G1030" s="56"/>
      <c r="H1030" s="56"/>
      <c r="I1030" s="56"/>
      <c r="J1030" s="55"/>
      <c r="K1030" s="55" t="s">
        <v>1139</v>
      </c>
      <c r="L1030" s="55" t="s">
        <v>1142</v>
      </c>
      <c r="M1030" s="55" t="s">
        <v>2580</v>
      </c>
      <c r="N1030" s="55" t="s">
        <v>1132</v>
      </c>
      <c r="O1030" s="55" t="s">
        <v>1133</v>
      </c>
      <c r="P1030" s="55"/>
      <c r="Q1030" s="55"/>
      <c r="R1030" s="63"/>
    </row>
    <row r="1031" s="43" customFormat="1" ht="51.75" customHeight="1" spans="1:18">
      <c r="A1031" s="54"/>
      <c r="B1031" s="55"/>
      <c r="C1031" s="55"/>
      <c r="D1031" s="55"/>
      <c r="E1031" s="55"/>
      <c r="F1031" s="55"/>
      <c r="G1031" s="56"/>
      <c r="H1031" s="56"/>
      <c r="I1031" s="56"/>
      <c r="J1031" s="55"/>
      <c r="K1031" s="55" t="s">
        <v>1111</v>
      </c>
      <c r="L1031" s="55" t="s">
        <v>1130</v>
      </c>
      <c r="M1031" s="55" t="s">
        <v>2581</v>
      </c>
      <c r="N1031" s="55" t="s">
        <v>1132</v>
      </c>
      <c r="O1031" s="55" t="s">
        <v>1133</v>
      </c>
      <c r="P1031" s="55"/>
      <c r="Q1031" s="55"/>
      <c r="R1031" s="63"/>
    </row>
    <row r="1032" s="43" customFormat="1" ht="51.75" customHeight="1" spans="1:18">
      <c r="A1032" s="54"/>
      <c r="B1032" s="55"/>
      <c r="C1032" s="55"/>
      <c r="D1032" s="55"/>
      <c r="E1032" s="55"/>
      <c r="F1032" s="55"/>
      <c r="G1032" s="56"/>
      <c r="H1032" s="56"/>
      <c r="I1032" s="56"/>
      <c r="J1032" s="55"/>
      <c r="K1032" s="55" t="s">
        <v>1111</v>
      </c>
      <c r="L1032" s="55" t="s">
        <v>1121</v>
      </c>
      <c r="M1032" s="55" t="s">
        <v>2582</v>
      </c>
      <c r="N1032" s="55" t="s">
        <v>1114</v>
      </c>
      <c r="O1032" s="55" t="s">
        <v>1172</v>
      </c>
      <c r="P1032" s="55" t="s">
        <v>1125</v>
      </c>
      <c r="Q1032" s="55"/>
      <c r="R1032" s="63"/>
    </row>
    <row r="1033" s="43" customFormat="1" ht="25.3" customHeight="1" spans="1:18">
      <c r="A1033" s="54"/>
      <c r="B1033" s="55"/>
      <c r="C1033" s="55"/>
      <c r="D1033" s="55"/>
      <c r="E1033" s="55"/>
      <c r="F1033" s="55"/>
      <c r="G1033" s="56"/>
      <c r="H1033" s="56"/>
      <c r="I1033" s="56"/>
      <c r="J1033" s="55"/>
      <c r="K1033" s="55" t="s">
        <v>1111</v>
      </c>
      <c r="L1033" s="55" t="s">
        <v>1112</v>
      </c>
      <c r="M1033" s="55" t="s">
        <v>2583</v>
      </c>
      <c r="N1033" s="55" t="s">
        <v>1114</v>
      </c>
      <c r="O1033" s="55" t="s">
        <v>2388</v>
      </c>
      <c r="P1033" s="55" t="s">
        <v>1238</v>
      </c>
      <c r="Q1033" s="55"/>
      <c r="R1033" s="63"/>
    </row>
    <row r="1034" s="43" customFormat="1" ht="25.3" customHeight="1" spans="1:18">
      <c r="A1034" s="54"/>
      <c r="B1034" s="55"/>
      <c r="C1034" s="55"/>
      <c r="D1034" s="55"/>
      <c r="E1034" s="55"/>
      <c r="F1034" s="55"/>
      <c r="G1034" s="56"/>
      <c r="H1034" s="56"/>
      <c r="I1034" s="56"/>
      <c r="J1034" s="55"/>
      <c r="K1034" s="55" t="s">
        <v>1134</v>
      </c>
      <c r="L1034" s="55" t="s">
        <v>1135</v>
      </c>
      <c r="M1034" s="55" t="s">
        <v>2584</v>
      </c>
      <c r="N1034" s="55" t="s">
        <v>1114</v>
      </c>
      <c r="O1034" s="55" t="s">
        <v>2585</v>
      </c>
      <c r="P1034" s="55" t="s">
        <v>1138</v>
      </c>
      <c r="Q1034" s="55"/>
      <c r="R1034" s="63"/>
    </row>
    <row r="1035" s="43" customFormat="1" ht="25.3" customHeight="1" spans="1:18">
      <c r="A1035" s="54"/>
      <c r="B1035" s="55"/>
      <c r="C1035" s="55"/>
      <c r="D1035" s="55"/>
      <c r="E1035" s="55"/>
      <c r="F1035" s="55"/>
      <c r="G1035" s="56"/>
      <c r="H1035" s="56"/>
      <c r="I1035" s="56"/>
      <c r="J1035" s="55"/>
      <c r="K1035" s="55" t="s">
        <v>1144</v>
      </c>
      <c r="L1035" s="55" t="s">
        <v>1145</v>
      </c>
      <c r="M1035" s="55" t="s">
        <v>2276</v>
      </c>
      <c r="N1035" s="55" t="s">
        <v>1147</v>
      </c>
      <c r="O1035" s="55" t="s">
        <v>1264</v>
      </c>
      <c r="P1035" s="55" t="s">
        <v>1148</v>
      </c>
      <c r="Q1035" s="55"/>
      <c r="R1035" s="63"/>
    </row>
    <row r="1036" s="43" customFormat="1" ht="109.25" customHeight="1" spans="1:18">
      <c r="A1036" s="54"/>
      <c r="B1036" s="55"/>
      <c r="C1036" s="55" t="s">
        <v>2586</v>
      </c>
      <c r="D1036" s="55" t="s">
        <v>1107</v>
      </c>
      <c r="E1036" s="55" t="s">
        <v>2265</v>
      </c>
      <c r="F1036" s="55" t="s">
        <v>2266</v>
      </c>
      <c r="G1036" s="56" t="s">
        <v>450</v>
      </c>
      <c r="H1036" s="56" t="s">
        <v>450</v>
      </c>
      <c r="I1036" s="56"/>
      <c r="J1036" s="55" t="s">
        <v>2587</v>
      </c>
      <c r="K1036" s="55" t="s">
        <v>1111</v>
      </c>
      <c r="L1036" s="55" t="s">
        <v>1112</v>
      </c>
      <c r="M1036" s="55" t="s">
        <v>2588</v>
      </c>
      <c r="N1036" s="55" t="s">
        <v>1114</v>
      </c>
      <c r="O1036" s="55" t="s">
        <v>1163</v>
      </c>
      <c r="P1036" s="55" t="s">
        <v>1238</v>
      </c>
      <c r="Q1036" s="55"/>
      <c r="R1036" s="63"/>
    </row>
    <row r="1037" s="43" customFormat="1" ht="109.25" customHeight="1" spans="1:18">
      <c r="A1037" s="54"/>
      <c r="B1037" s="55"/>
      <c r="C1037" s="55"/>
      <c r="D1037" s="55"/>
      <c r="E1037" s="55"/>
      <c r="F1037" s="55"/>
      <c r="G1037" s="56"/>
      <c r="H1037" s="56"/>
      <c r="I1037" s="56"/>
      <c r="J1037" s="55"/>
      <c r="K1037" s="55" t="s">
        <v>1111</v>
      </c>
      <c r="L1037" s="55" t="s">
        <v>1121</v>
      </c>
      <c r="M1037" s="55" t="s">
        <v>2268</v>
      </c>
      <c r="N1037" s="55" t="s">
        <v>1259</v>
      </c>
      <c r="O1037" s="55" t="s">
        <v>1172</v>
      </c>
      <c r="P1037" s="55" t="s">
        <v>1125</v>
      </c>
      <c r="Q1037" s="55"/>
      <c r="R1037" s="63"/>
    </row>
    <row r="1038" s="43" customFormat="1" ht="109.25" customHeight="1" spans="1:18">
      <c r="A1038" s="54"/>
      <c r="B1038" s="55"/>
      <c r="C1038" s="55"/>
      <c r="D1038" s="55"/>
      <c r="E1038" s="55"/>
      <c r="F1038" s="55"/>
      <c r="G1038" s="56"/>
      <c r="H1038" s="56"/>
      <c r="I1038" s="56"/>
      <c r="J1038" s="55"/>
      <c r="K1038" s="55" t="s">
        <v>1111</v>
      </c>
      <c r="L1038" s="55" t="s">
        <v>1130</v>
      </c>
      <c r="M1038" s="55" t="s">
        <v>2589</v>
      </c>
      <c r="N1038" s="55" t="s">
        <v>1132</v>
      </c>
      <c r="O1038" s="55" t="s">
        <v>1133</v>
      </c>
      <c r="P1038" s="55"/>
      <c r="Q1038" s="55"/>
      <c r="R1038" s="63"/>
    </row>
    <row r="1039" s="43" customFormat="1" ht="109.25" customHeight="1" spans="1:18">
      <c r="A1039" s="54"/>
      <c r="B1039" s="55"/>
      <c r="C1039" s="55"/>
      <c r="D1039" s="55"/>
      <c r="E1039" s="55"/>
      <c r="F1039" s="55"/>
      <c r="G1039" s="56"/>
      <c r="H1039" s="56"/>
      <c r="I1039" s="56"/>
      <c r="J1039" s="55"/>
      <c r="K1039" s="55" t="s">
        <v>1139</v>
      </c>
      <c r="L1039" s="55" t="s">
        <v>1142</v>
      </c>
      <c r="M1039" s="55" t="s">
        <v>2590</v>
      </c>
      <c r="N1039" s="55" t="s">
        <v>1132</v>
      </c>
      <c r="O1039" s="55" t="s">
        <v>1133</v>
      </c>
      <c r="P1039" s="55"/>
      <c r="Q1039" s="55"/>
      <c r="R1039" s="63"/>
    </row>
    <row r="1040" s="43" customFormat="1" ht="109.25" customHeight="1" spans="1:18">
      <c r="A1040" s="54"/>
      <c r="B1040" s="55"/>
      <c r="C1040" s="55"/>
      <c r="D1040" s="55"/>
      <c r="E1040" s="55"/>
      <c r="F1040" s="55"/>
      <c r="G1040" s="56"/>
      <c r="H1040" s="56"/>
      <c r="I1040" s="56"/>
      <c r="J1040" s="55"/>
      <c r="K1040" s="55" t="s">
        <v>1139</v>
      </c>
      <c r="L1040" s="55" t="s">
        <v>1140</v>
      </c>
      <c r="M1040" s="55" t="s">
        <v>2591</v>
      </c>
      <c r="N1040" s="55" t="s">
        <v>1132</v>
      </c>
      <c r="O1040" s="55" t="s">
        <v>1133</v>
      </c>
      <c r="P1040" s="55"/>
      <c r="Q1040" s="55"/>
      <c r="R1040" s="63"/>
    </row>
    <row r="1041" s="43" customFormat="1" ht="109.25" customHeight="1" spans="1:18">
      <c r="A1041" s="54"/>
      <c r="B1041" s="55"/>
      <c r="C1041" s="55"/>
      <c r="D1041" s="55"/>
      <c r="E1041" s="55"/>
      <c r="F1041" s="55"/>
      <c r="G1041" s="56"/>
      <c r="H1041" s="56"/>
      <c r="I1041" s="56"/>
      <c r="J1041" s="55"/>
      <c r="K1041" s="55" t="s">
        <v>1134</v>
      </c>
      <c r="L1041" s="55" t="s">
        <v>1135</v>
      </c>
      <c r="M1041" s="55" t="s">
        <v>2592</v>
      </c>
      <c r="N1041" s="55" t="s">
        <v>1114</v>
      </c>
      <c r="O1041" s="55" t="s">
        <v>1697</v>
      </c>
      <c r="P1041" s="55" t="s">
        <v>1138</v>
      </c>
      <c r="Q1041" s="55"/>
      <c r="R1041" s="63"/>
    </row>
    <row r="1042" s="43" customFormat="1" ht="109.25" customHeight="1" spans="1:18">
      <c r="A1042" s="54"/>
      <c r="B1042" s="55"/>
      <c r="C1042" s="55"/>
      <c r="D1042" s="55"/>
      <c r="E1042" s="55"/>
      <c r="F1042" s="55"/>
      <c r="G1042" s="56"/>
      <c r="H1042" s="56"/>
      <c r="I1042" s="56"/>
      <c r="J1042" s="55"/>
      <c r="K1042" s="55" t="s">
        <v>1144</v>
      </c>
      <c r="L1042" s="55" t="s">
        <v>1145</v>
      </c>
      <c r="M1042" s="55" t="s">
        <v>2276</v>
      </c>
      <c r="N1042" s="55" t="s">
        <v>1147</v>
      </c>
      <c r="O1042" s="55" t="s">
        <v>1264</v>
      </c>
      <c r="P1042" s="55" t="s">
        <v>1148</v>
      </c>
      <c r="Q1042" s="55"/>
      <c r="R1042" s="63"/>
    </row>
    <row r="1043" s="43" customFormat="1" ht="51.75" customHeight="1" spans="1:18">
      <c r="A1043" s="54"/>
      <c r="B1043" s="55"/>
      <c r="C1043" s="55" t="s">
        <v>2593</v>
      </c>
      <c r="D1043" s="55" t="s">
        <v>1107</v>
      </c>
      <c r="E1043" s="55" t="s">
        <v>2265</v>
      </c>
      <c r="F1043" s="55" t="s">
        <v>2266</v>
      </c>
      <c r="G1043" s="56" t="s">
        <v>599</v>
      </c>
      <c r="H1043" s="56" t="s">
        <v>599</v>
      </c>
      <c r="I1043" s="56"/>
      <c r="J1043" s="55" t="s">
        <v>2594</v>
      </c>
      <c r="K1043" s="55" t="s">
        <v>1111</v>
      </c>
      <c r="L1043" s="55" t="s">
        <v>1121</v>
      </c>
      <c r="M1043" s="55" t="s">
        <v>2268</v>
      </c>
      <c r="N1043" s="55" t="s">
        <v>1259</v>
      </c>
      <c r="O1043" s="55" t="s">
        <v>1172</v>
      </c>
      <c r="P1043" s="55" t="s">
        <v>1125</v>
      </c>
      <c r="Q1043" s="55"/>
      <c r="R1043" s="63"/>
    </row>
    <row r="1044" s="43" customFormat="1" ht="25.3" customHeight="1" spans="1:18">
      <c r="A1044" s="54"/>
      <c r="B1044" s="55"/>
      <c r="C1044" s="55"/>
      <c r="D1044" s="55"/>
      <c r="E1044" s="55"/>
      <c r="F1044" s="55"/>
      <c r="G1044" s="56"/>
      <c r="H1044" s="56"/>
      <c r="I1044" s="56"/>
      <c r="J1044" s="55"/>
      <c r="K1044" s="55" t="s">
        <v>1111</v>
      </c>
      <c r="L1044" s="55" t="s">
        <v>1130</v>
      </c>
      <c r="M1044" s="55" t="s">
        <v>2595</v>
      </c>
      <c r="N1044" s="55" t="s">
        <v>1132</v>
      </c>
      <c r="O1044" s="55" t="s">
        <v>1133</v>
      </c>
      <c r="P1044" s="55"/>
      <c r="Q1044" s="55"/>
      <c r="R1044" s="63"/>
    </row>
    <row r="1045" s="43" customFormat="1" ht="24.6" customHeight="1" spans="1:18">
      <c r="A1045" s="54"/>
      <c r="B1045" s="55"/>
      <c r="C1045" s="55"/>
      <c r="D1045" s="55"/>
      <c r="E1045" s="55"/>
      <c r="F1045" s="55"/>
      <c r="G1045" s="56"/>
      <c r="H1045" s="56"/>
      <c r="I1045" s="56"/>
      <c r="J1045" s="55"/>
      <c r="K1045" s="55" t="s">
        <v>1111</v>
      </c>
      <c r="L1045" s="55" t="s">
        <v>1112</v>
      </c>
      <c r="M1045" s="55" t="s">
        <v>2596</v>
      </c>
      <c r="N1045" s="55" t="s">
        <v>1114</v>
      </c>
      <c r="O1045" s="55" t="s">
        <v>1129</v>
      </c>
      <c r="P1045" s="55" t="s">
        <v>1164</v>
      </c>
      <c r="Q1045" s="55"/>
      <c r="R1045" s="63"/>
    </row>
    <row r="1046" s="43" customFormat="1" ht="25.3" customHeight="1" spans="1:18">
      <c r="A1046" s="54"/>
      <c r="B1046" s="55"/>
      <c r="C1046" s="55"/>
      <c r="D1046" s="55"/>
      <c r="E1046" s="55"/>
      <c r="F1046" s="55"/>
      <c r="G1046" s="56"/>
      <c r="H1046" s="56"/>
      <c r="I1046" s="56"/>
      <c r="J1046" s="55"/>
      <c r="K1046" s="55" t="s">
        <v>1111</v>
      </c>
      <c r="L1046" s="55" t="s">
        <v>1112</v>
      </c>
      <c r="M1046" s="55" t="s">
        <v>2597</v>
      </c>
      <c r="N1046" s="55" t="s">
        <v>1114</v>
      </c>
      <c r="O1046" s="55" t="s">
        <v>1197</v>
      </c>
      <c r="P1046" s="55" t="s">
        <v>1164</v>
      </c>
      <c r="Q1046" s="55"/>
      <c r="R1046" s="63"/>
    </row>
    <row r="1047" s="43" customFormat="1" ht="25.3" customHeight="1" spans="1:18">
      <c r="A1047" s="54"/>
      <c r="B1047" s="55"/>
      <c r="C1047" s="55"/>
      <c r="D1047" s="55"/>
      <c r="E1047" s="55"/>
      <c r="F1047" s="55"/>
      <c r="G1047" s="56"/>
      <c r="H1047" s="56"/>
      <c r="I1047" s="56"/>
      <c r="J1047" s="55"/>
      <c r="K1047" s="55" t="s">
        <v>1111</v>
      </c>
      <c r="L1047" s="55" t="s">
        <v>1112</v>
      </c>
      <c r="M1047" s="55" t="s">
        <v>2598</v>
      </c>
      <c r="N1047" s="55" t="s">
        <v>1114</v>
      </c>
      <c r="O1047" s="55" t="s">
        <v>1197</v>
      </c>
      <c r="P1047" s="55" t="s">
        <v>1164</v>
      </c>
      <c r="Q1047" s="55"/>
      <c r="R1047" s="63"/>
    </row>
    <row r="1048" s="43" customFormat="1" ht="25.3" customHeight="1" spans="1:18">
      <c r="A1048" s="54"/>
      <c r="B1048" s="55"/>
      <c r="C1048" s="55"/>
      <c r="D1048" s="55"/>
      <c r="E1048" s="55"/>
      <c r="F1048" s="55"/>
      <c r="G1048" s="56"/>
      <c r="H1048" s="56"/>
      <c r="I1048" s="56"/>
      <c r="J1048" s="55"/>
      <c r="K1048" s="55" t="s">
        <v>1111</v>
      </c>
      <c r="L1048" s="55" t="s">
        <v>1112</v>
      </c>
      <c r="M1048" s="55" t="s">
        <v>2599</v>
      </c>
      <c r="N1048" s="55" t="s">
        <v>1114</v>
      </c>
      <c r="O1048" s="55" t="s">
        <v>1184</v>
      </c>
      <c r="P1048" s="55" t="s">
        <v>1164</v>
      </c>
      <c r="Q1048" s="55"/>
      <c r="R1048" s="63"/>
    </row>
    <row r="1049" s="43" customFormat="1" ht="25.3" customHeight="1" spans="1:18">
      <c r="A1049" s="54"/>
      <c r="B1049" s="55"/>
      <c r="C1049" s="55"/>
      <c r="D1049" s="55"/>
      <c r="E1049" s="55"/>
      <c r="F1049" s="55"/>
      <c r="G1049" s="56"/>
      <c r="H1049" s="56"/>
      <c r="I1049" s="56"/>
      <c r="J1049" s="55"/>
      <c r="K1049" s="55" t="s">
        <v>1144</v>
      </c>
      <c r="L1049" s="55" t="s">
        <v>1145</v>
      </c>
      <c r="M1049" s="55" t="s">
        <v>2276</v>
      </c>
      <c r="N1049" s="55" t="s">
        <v>1147</v>
      </c>
      <c r="O1049" s="55" t="s">
        <v>1264</v>
      </c>
      <c r="P1049" s="55" t="s">
        <v>1148</v>
      </c>
      <c r="Q1049" s="55"/>
      <c r="R1049" s="63"/>
    </row>
    <row r="1050" s="43" customFormat="1" ht="51.75" customHeight="1" spans="1:18">
      <c r="A1050" s="54"/>
      <c r="B1050" s="55"/>
      <c r="C1050" s="55"/>
      <c r="D1050" s="55"/>
      <c r="E1050" s="55"/>
      <c r="F1050" s="55"/>
      <c r="G1050" s="56"/>
      <c r="H1050" s="56"/>
      <c r="I1050" s="56"/>
      <c r="J1050" s="55"/>
      <c r="K1050" s="55" t="s">
        <v>1139</v>
      </c>
      <c r="L1050" s="55" t="s">
        <v>1140</v>
      </c>
      <c r="M1050" s="55" t="s">
        <v>2600</v>
      </c>
      <c r="N1050" s="55" t="s">
        <v>1132</v>
      </c>
      <c r="O1050" s="55" t="s">
        <v>1133</v>
      </c>
      <c r="P1050" s="55"/>
      <c r="Q1050" s="55"/>
      <c r="R1050" s="63"/>
    </row>
    <row r="1051" s="43" customFormat="1" ht="64.4" customHeight="1" spans="1:18">
      <c r="A1051" s="54"/>
      <c r="B1051" s="55"/>
      <c r="C1051" s="55"/>
      <c r="D1051" s="55"/>
      <c r="E1051" s="55"/>
      <c r="F1051" s="55"/>
      <c r="G1051" s="56"/>
      <c r="H1051" s="56"/>
      <c r="I1051" s="56"/>
      <c r="J1051" s="55"/>
      <c r="K1051" s="55" t="s">
        <v>1139</v>
      </c>
      <c r="L1051" s="55" t="s">
        <v>1142</v>
      </c>
      <c r="M1051" s="55" t="s">
        <v>2601</v>
      </c>
      <c r="N1051" s="55" t="s">
        <v>1132</v>
      </c>
      <c r="O1051" s="55" t="s">
        <v>1133</v>
      </c>
      <c r="P1051" s="55"/>
      <c r="Q1051" s="55"/>
      <c r="R1051" s="63"/>
    </row>
    <row r="1052" s="43" customFormat="1" ht="51.75" customHeight="1" spans="1:18">
      <c r="A1052" s="54"/>
      <c r="B1052" s="55"/>
      <c r="C1052" s="55"/>
      <c r="D1052" s="55"/>
      <c r="E1052" s="55"/>
      <c r="F1052" s="55"/>
      <c r="G1052" s="56"/>
      <c r="H1052" s="56"/>
      <c r="I1052" s="56"/>
      <c r="J1052" s="55"/>
      <c r="K1052" s="55" t="s">
        <v>1134</v>
      </c>
      <c r="L1052" s="55" t="s">
        <v>1135</v>
      </c>
      <c r="M1052" s="55" t="s">
        <v>2602</v>
      </c>
      <c r="N1052" s="55" t="s">
        <v>1259</v>
      </c>
      <c r="O1052" s="55" t="s">
        <v>2603</v>
      </c>
      <c r="P1052" s="55" t="s">
        <v>1138</v>
      </c>
      <c r="Q1052" s="55"/>
      <c r="R1052" s="63"/>
    </row>
    <row r="1053" s="43" customFormat="1" ht="43.7" customHeight="1" spans="1:18">
      <c r="A1053" s="54"/>
      <c r="B1053" s="55"/>
      <c r="C1053" s="55" t="s">
        <v>2604</v>
      </c>
      <c r="D1053" s="55" t="s">
        <v>1107</v>
      </c>
      <c r="E1053" s="55" t="s">
        <v>2265</v>
      </c>
      <c r="F1053" s="55" t="s">
        <v>2266</v>
      </c>
      <c r="G1053" s="56" t="s">
        <v>601</v>
      </c>
      <c r="H1053" s="56" t="s">
        <v>601</v>
      </c>
      <c r="I1053" s="56"/>
      <c r="J1053" s="55" t="s">
        <v>2605</v>
      </c>
      <c r="K1053" s="55" t="s">
        <v>1111</v>
      </c>
      <c r="L1053" s="55" t="s">
        <v>1112</v>
      </c>
      <c r="M1053" s="55" t="s">
        <v>2606</v>
      </c>
      <c r="N1053" s="55" t="s">
        <v>1114</v>
      </c>
      <c r="O1053" s="55" t="s">
        <v>1184</v>
      </c>
      <c r="P1053" s="55" t="s">
        <v>1164</v>
      </c>
      <c r="Q1053" s="55"/>
      <c r="R1053" s="63"/>
    </row>
    <row r="1054" s="43" customFormat="1" ht="43.7" customHeight="1" spans="1:18">
      <c r="A1054" s="54"/>
      <c r="B1054" s="55"/>
      <c r="C1054" s="55"/>
      <c r="D1054" s="55"/>
      <c r="E1054" s="55"/>
      <c r="F1054" s="55"/>
      <c r="G1054" s="56"/>
      <c r="H1054" s="56"/>
      <c r="I1054" s="56"/>
      <c r="J1054" s="55"/>
      <c r="K1054" s="55" t="s">
        <v>1111</v>
      </c>
      <c r="L1054" s="55" t="s">
        <v>1112</v>
      </c>
      <c r="M1054" s="55" t="s">
        <v>2607</v>
      </c>
      <c r="N1054" s="55" t="s">
        <v>1114</v>
      </c>
      <c r="O1054" s="55" t="s">
        <v>1586</v>
      </c>
      <c r="P1054" s="55" t="s">
        <v>1164</v>
      </c>
      <c r="Q1054" s="55"/>
      <c r="R1054" s="63"/>
    </row>
    <row r="1055" s="43" customFormat="1" ht="43.7" customHeight="1" spans="1:18">
      <c r="A1055" s="54"/>
      <c r="B1055" s="55"/>
      <c r="C1055" s="55"/>
      <c r="D1055" s="55"/>
      <c r="E1055" s="55"/>
      <c r="F1055" s="55"/>
      <c r="G1055" s="56"/>
      <c r="H1055" s="56"/>
      <c r="I1055" s="56"/>
      <c r="J1055" s="55"/>
      <c r="K1055" s="55" t="s">
        <v>1111</v>
      </c>
      <c r="L1055" s="55" t="s">
        <v>1130</v>
      </c>
      <c r="M1055" s="55" t="s">
        <v>2269</v>
      </c>
      <c r="N1055" s="55" t="s">
        <v>1132</v>
      </c>
      <c r="O1055" s="55" t="s">
        <v>1133</v>
      </c>
      <c r="P1055" s="55"/>
      <c r="Q1055" s="55"/>
      <c r="R1055" s="63"/>
    </row>
    <row r="1056" s="43" customFormat="1" ht="51.75" customHeight="1" spans="1:18">
      <c r="A1056" s="54"/>
      <c r="B1056" s="55"/>
      <c r="C1056" s="55"/>
      <c r="D1056" s="55"/>
      <c r="E1056" s="55"/>
      <c r="F1056" s="55"/>
      <c r="G1056" s="56"/>
      <c r="H1056" s="56"/>
      <c r="I1056" s="56"/>
      <c r="J1056" s="55"/>
      <c r="K1056" s="55" t="s">
        <v>1111</v>
      </c>
      <c r="L1056" s="55" t="s">
        <v>1121</v>
      </c>
      <c r="M1056" s="55" t="s">
        <v>2268</v>
      </c>
      <c r="N1056" s="55" t="s">
        <v>1259</v>
      </c>
      <c r="O1056" s="55" t="s">
        <v>1172</v>
      </c>
      <c r="P1056" s="55" t="s">
        <v>1125</v>
      </c>
      <c r="Q1056" s="55"/>
      <c r="R1056" s="63"/>
    </row>
    <row r="1057" s="43" customFormat="1" ht="43.7" customHeight="1" spans="1:18">
      <c r="A1057" s="54"/>
      <c r="B1057" s="55"/>
      <c r="C1057" s="55"/>
      <c r="D1057" s="55"/>
      <c r="E1057" s="55"/>
      <c r="F1057" s="55"/>
      <c r="G1057" s="56"/>
      <c r="H1057" s="56"/>
      <c r="I1057" s="56"/>
      <c r="J1057" s="55"/>
      <c r="K1057" s="55" t="s">
        <v>1144</v>
      </c>
      <c r="L1057" s="55" t="s">
        <v>1145</v>
      </c>
      <c r="M1057" s="55" t="s">
        <v>2276</v>
      </c>
      <c r="N1057" s="55" t="s">
        <v>1114</v>
      </c>
      <c r="O1057" s="55" t="s">
        <v>1264</v>
      </c>
      <c r="P1057" s="55" t="s">
        <v>1148</v>
      </c>
      <c r="Q1057" s="55"/>
      <c r="R1057" s="63"/>
    </row>
    <row r="1058" s="43" customFormat="1" ht="43.7" customHeight="1" spans="1:18">
      <c r="A1058" s="54"/>
      <c r="B1058" s="55"/>
      <c r="C1058" s="55"/>
      <c r="D1058" s="55"/>
      <c r="E1058" s="55"/>
      <c r="F1058" s="55"/>
      <c r="G1058" s="56"/>
      <c r="H1058" s="56"/>
      <c r="I1058" s="56"/>
      <c r="J1058" s="55"/>
      <c r="K1058" s="55" t="s">
        <v>1134</v>
      </c>
      <c r="L1058" s="55" t="s">
        <v>1135</v>
      </c>
      <c r="M1058" s="55" t="s">
        <v>2608</v>
      </c>
      <c r="N1058" s="55" t="s">
        <v>1259</v>
      </c>
      <c r="O1058" s="55" t="s">
        <v>2609</v>
      </c>
      <c r="P1058" s="55" t="s">
        <v>1138</v>
      </c>
      <c r="Q1058" s="55"/>
      <c r="R1058" s="63"/>
    </row>
    <row r="1059" s="43" customFormat="1" ht="64.4" customHeight="1" spans="1:18">
      <c r="A1059" s="54"/>
      <c r="B1059" s="55"/>
      <c r="C1059" s="55"/>
      <c r="D1059" s="55"/>
      <c r="E1059" s="55"/>
      <c r="F1059" s="55"/>
      <c r="G1059" s="56"/>
      <c r="H1059" s="56"/>
      <c r="I1059" s="56"/>
      <c r="J1059" s="55"/>
      <c r="K1059" s="55" t="s">
        <v>1139</v>
      </c>
      <c r="L1059" s="55" t="s">
        <v>1140</v>
      </c>
      <c r="M1059" s="55" t="s">
        <v>2610</v>
      </c>
      <c r="N1059" s="55" t="s">
        <v>1132</v>
      </c>
      <c r="O1059" s="55" t="s">
        <v>1133</v>
      </c>
      <c r="P1059" s="55"/>
      <c r="Q1059" s="55"/>
      <c r="R1059" s="63"/>
    </row>
    <row r="1060" s="43" customFormat="1" ht="51.75" customHeight="1" spans="1:18">
      <c r="A1060" s="54"/>
      <c r="B1060" s="55"/>
      <c r="C1060" s="55"/>
      <c r="D1060" s="55"/>
      <c r="E1060" s="55"/>
      <c r="F1060" s="55"/>
      <c r="G1060" s="56"/>
      <c r="H1060" s="56"/>
      <c r="I1060" s="56"/>
      <c r="J1060" s="55"/>
      <c r="K1060" s="55" t="s">
        <v>1139</v>
      </c>
      <c r="L1060" s="55" t="s">
        <v>1142</v>
      </c>
      <c r="M1060" s="55" t="s">
        <v>2611</v>
      </c>
      <c r="N1060" s="55" t="s">
        <v>1132</v>
      </c>
      <c r="O1060" s="55" t="s">
        <v>1133</v>
      </c>
      <c r="P1060" s="55"/>
      <c r="Q1060" s="55"/>
      <c r="R1060" s="63"/>
    </row>
    <row r="1061" s="43" customFormat="1" ht="53.7" customHeight="1" spans="1:18">
      <c r="A1061" s="54"/>
      <c r="B1061" s="55"/>
      <c r="C1061" s="55" t="s">
        <v>2612</v>
      </c>
      <c r="D1061" s="55" t="s">
        <v>1107</v>
      </c>
      <c r="E1061" s="55" t="s">
        <v>2265</v>
      </c>
      <c r="F1061" s="55" t="s">
        <v>2266</v>
      </c>
      <c r="G1061" s="56" t="s">
        <v>603</v>
      </c>
      <c r="H1061" s="56" t="s">
        <v>603</v>
      </c>
      <c r="I1061" s="56"/>
      <c r="J1061" s="55" t="s">
        <v>2613</v>
      </c>
      <c r="K1061" s="55" t="s">
        <v>1111</v>
      </c>
      <c r="L1061" s="55" t="s">
        <v>1121</v>
      </c>
      <c r="M1061" s="55" t="s">
        <v>2268</v>
      </c>
      <c r="N1061" s="55" t="s">
        <v>1259</v>
      </c>
      <c r="O1061" s="55" t="s">
        <v>1172</v>
      </c>
      <c r="P1061" s="55" t="s">
        <v>1125</v>
      </c>
      <c r="Q1061" s="55"/>
      <c r="R1061" s="63"/>
    </row>
    <row r="1062" s="43" customFormat="1" ht="53.7" customHeight="1" spans="1:18">
      <c r="A1062" s="54"/>
      <c r="B1062" s="55"/>
      <c r="C1062" s="55"/>
      <c r="D1062" s="55"/>
      <c r="E1062" s="55"/>
      <c r="F1062" s="55"/>
      <c r="G1062" s="56"/>
      <c r="H1062" s="56"/>
      <c r="I1062" s="56"/>
      <c r="J1062" s="55"/>
      <c r="K1062" s="55" t="s">
        <v>1111</v>
      </c>
      <c r="L1062" s="55" t="s">
        <v>1130</v>
      </c>
      <c r="M1062" s="55" t="s">
        <v>2269</v>
      </c>
      <c r="N1062" s="55" t="s">
        <v>1132</v>
      </c>
      <c r="O1062" s="55" t="s">
        <v>1133</v>
      </c>
      <c r="P1062" s="55"/>
      <c r="Q1062" s="55"/>
      <c r="R1062" s="63"/>
    </row>
    <row r="1063" s="43" customFormat="1" ht="53.7" customHeight="1" spans="1:18">
      <c r="A1063" s="54"/>
      <c r="B1063" s="55"/>
      <c r="C1063" s="55"/>
      <c r="D1063" s="55"/>
      <c r="E1063" s="55"/>
      <c r="F1063" s="55"/>
      <c r="G1063" s="56"/>
      <c r="H1063" s="56"/>
      <c r="I1063" s="56"/>
      <c r="J1063" s="55"/>
      <c r="K1063" s="55" t="s">
        <v>1111</v>
      </c>
      <c r="L1063" s="55" t="s">
        <v>1112</v>
      </c>
      <c r="M1063" s="55" t="s">
        <v>2614</v>
      </c>
      <c r="N1063" s="55" t="s">
        <v>1114</v>
      </c>
      <c r="O1063" s="55" t="s">
        <v>1127</v>
      </c>
      <c r="P1063" s="55" t="s">
        <v>1238</v>
      </c>
      <c r="Q1063" s="55"/>
      <c r="R1063" s="63"/>
    </row>
    <row r="1064" s="43" customFormat="1" ht="53.7" customHeight="1" spans="1:18">
      <c r="A1064" s="54"/>
      <c r="B1064" s="55"/>
      <c r="C1064" s="55"/>
      <c r="D1064" s="55"/>
      <c r="E1064" s="55"/>
      <c r="F1064" s="55"/>
      <c r="G1064" s="56"/>
      <c r="H1064" s="56"/>
      <c r="I1064" s="56"/>
      <c r="J1064" s="55"/>
      <c r="K1064" s="55" t="s">
        <v>1134</v>
      </c>
      <c r="L1064" s="55" t="s">
        <v>1135</v>
      </c>
      <c r="M1064" s="55" t="s">
        <v>2615</v>
      </c>
      <c r="N1064" s="55" t="s">
        <v>1114</v>
      </c>
      <c r="O1064" s="55" t="s">
        <v>2616</v>
      </c>
      <c r="P1064" s="55" t="s">
        <v>1138</v>
      </c>
      <c r="Q1064" s="55"/>
      <c r="R1064" s="63"/>
    </row>
    <row r="1065" s="43" customFormat="1" ht="53.7" customHeight="1" spans="1:18">
      <c r="A1065" s="54"/>
      <c r="B1065" s="55"/>
      <c r="C1065" s="55"/>
      <c r="D1065" s="55"/>
      <c r="E1065" s="55"/>
      <c r="F1065" s="55"/>
      <c r="G1065" s="56"/>
      <c r="H1065" s="56"/>
      <c r="I1065" s="56"/>
      <c r="J1065" s="55"/>
      <c r="K1065" s="55" t="s">
        <v>1139</v>
      </c>
      <c r="L1065" s="55" t="s">
        <v>1140</v>
      </c>
      <c r="M1065" s="55" t="s">
        <v>2617</v>
      </c>
      <c r="N1065" s="55" t="s">
        <v>1132</v>
      </c>
      <c r="O1065" s="55" t="s">
        <v>1133</v>
      </c>
      <c r="P1065" s="55"/>
      <c r="Q1065" s="55"/>
      <c r="R1065" s="63"/>
    </row>
    <row r="1066" s="43" customFormat="1" ht="53.7" customHeight="1" spans="1:18">
      <c r="A1066" s="54"/>
      <c r="B1066" s="55"/>
      <c r="C1066" s="55"/>
      <c r="D1066" s="55"/>
      <c r="E1066" s="55"/>
      <c r="F1066" s="55"/>
      <c r="G1066" s="56"/>
      <c r="H1066" s="56"/>
      <c r="I1066" s="56"/>
      <c r="J1066" s="55"/>
      <c r="K1066" s="55" t="s">
        <v>1139</v>
      </c>
      <c r="L1066" s="55" t="s">
        <v>1142</v>
      </c>
      <c r="M1066" s="55" t="s">
        <v>2618</v>
      </c>
      <c r="N1066" s="55" t="s">
        <v>1132</v>
      </c>
      <c r="O1066" s="55" t="s">
        <v>1133</v>
      </c>
      <c r="P1066" s="55"/>
      <c r="Q1066" s="55"/>
      <c r="R1066" s="63"/>
    </row>
    <row r="1067" s="43" customFormat="1" ht="53.7" customHeight="1" spans="1:18">
      <c r="A1067" s="54"/>
      <c r="B1067" s="55"/>
      <c r="C1067" s="55"/>
      <c r="D1067" s="55"/>
      <c r="E1067" s="55"/>
      <c r="F1067" s="55"/>
      <c r="G1067" s="56"/>
      <c r="H1067" s="56"/>
      <c r="I1067" s="56"/>
      <c r="J1067" s="55"/>
      <c r="K1067" s="55" t="s">
        <v>1144</v>
      </c>
      <c r="L1067" s="55" t="s">
        <v>1145</v>
      </c>
      <c r="M1067" s="55" t="s">
        <v>2276</v>
      </c>
      <c r="N1067" s="55" t="s">
        <v>1147</v>
      </c>
      <c r="O1067" s="55" t="s">
        <v>1264</v>
      </c>
      <c r="P1067" s="55" t="s">
        <v>1148</v>
      </c>
      <c r="Q1067" s="55"/>
      <c r="R1067" s="63"/>
    </row>
    <row r="1068" s="43" customFormat="1" ht="44.35" customHeight="1" spans="1:18">
      <c r="A1068" s="54"/>
      <c r="B1068" s="55"/>
      <c r="C1068" s="55" t="s">
        <v>2619</v>
      </c>
      <c r="D1068" s="55" t="s">
        <v>1107</v>
      </c>
      <c r="E1068" s="55" t="s">
        <v>2265</v>
      </c>
      <c r="F1068" s="55" t="s">
        <v>2266</v>
      </c>
      <c r="G1068" s="56" t="s">
        <v>267</v>
      </c>
      <c r="H1068" s="56" t="s">
        <v>267</v>
      </c>
      <c r="I1068" s="56"/>
      <c r="J1068" s="55" t="s">
        <v>2620</v>
      </c>
      <c r="K1068" s="55" t="s">
        <v>1111</v>
      </c>
      <c r="L1068" s="55" t="s">
        <v>1130</v>
      </c>
      <c r="M1068" s="55" t="s">
        <v>2269</v>
      </c>
      <c r="N1068" s="55" t="s">
        <v>1132</v>
      </c>
      <c r="O1068" s="55" t="s">
        <v>1133</v>
      </c>
      <c r="P1068" s="55"/>
      <c r="Q1068" s="55"/>
      <c r="R1068" s="63"/>
    </row>
    <row r="1069" s="43" customFormat="1" ht="44.35" customHeight="1" spans="1:18">
      <c r="A1069" s="54"/>
      <c r="B1069" s="55"/>
      <c r="C1069" s="55"/>
      <c r="D1069" s="55"/>
      <c r="E1069" s="55"/>
      <c r="F1069" s="55"/>
      <c r="G1069" s="56"/>
      <c r="H1069" s="56"/>
      <c r="I1069" s="56"/>
      <c r="J1069" s="55"/>
      <c r="K1069" s="55" t="s">
        <v>1111</v>
      </c>
      <c r="L1069" s="55" t="s">
        <v>1112</v>
      </c>
      <c r="M1069" s="55" t="s">
        <v>2621</v>
      </c>
      <c r="N1069" s="55" t="s">
        <v>1114</v>
      </c>
      <c r="O1069" s="55" t="s">
        <v>2622</v>
      </c>
      <c r="P1069" s="55" t="s">
        <v>1303</v>
      </c>
      <c r="Q1069" s="55"/>
      <c r="R1069" s="63"/>
    </row>
    <row r="1070" s="43" customFormat="1" ht="44.35" customHeight="1" spans="1:18">
      <c r="A1070" s="54"/>
      <c r="B1070" s="55"/>
      <c r="C1070" s="55"/>
      <c r="D1070" s="55"/>
      <c r="E1070" s="55"/>
      <c r="F1070" s="55"/>
      <c r="G1070" s="56"/>
      <c r="H1070" s="56"/>
      <c r="I1070" s="56"/>
      <c r="J1070" s="55"/>
      <c r="K1070" s="55" t="s">
        <v>1111</v>
      </c>
      <c r="L1070" s="55" t="s">
        <v>1121</v>
      </c>
      <c r="M1070" s="55" t="s">
        <v>2623</v>
      </c>
      <c r="N1070" s="55" t="s">
        <v>1259</v>
      </c>
      <c r="O1070" s="55" t="s">
        <v>1172</v>
      </c>
      <c r="P1070" s="55" t="s">
        <v>1125</v>
      </c>
      <c r="Q1070" s="55"/>
      <c r="R1070" s="63"/>
    </row>
    <row r="1071" s="43" customFormat="1" ht="44.35" customHeight="1" spans="1:18">
      <c r="A1071" s="54"/>
      <c r="B1071" s="55"/>
      <c r="C1071" s="55"/>
      <c r="D1071" s="55"/>
      <c r="E1071" s="55"/>
      <c r="F1071" s="55"/>
      <c r="G1071" s="56"/>
      <c r="H1071" s="56"/>
      <c r="I1071" s="56"/>
      <c r="J1071" s="55"/>
      <c r="K1071" s="55" t="s">
        <v>1144</v>
      </c>
      <c r="L1071" s="55" t="s">
        <v>1145</v>
      </c>
      <c r="M1071" s="55" t="s">
        <v>2276</v>
      </c>
      <c r="N1071" s="55" t="s">
        <v>1147</v>
      </c>
      <c r="O1071" s="55" t="s">
        <v>1264</v>
      </c>
      <c r="P1071" s="55" t="s">
        <v>1148</v>
      </c>
      <c r="Q1071" s="55"/>
      <c r="R1071" s="63"/>
    </row>
    <row r="1072" s="43" customFormat="1" ht="51.75" customHeight="1" spans="1:18">
      <c r="A1072" s="54"/>
      <c r="B1072" s="55"/>
      <c r="C1072" s="55"/>
      <c r="D1072" s="55"/>
      <c r="E1072" s="55"/>
      <c r="F1072" s="55"/>
      <c r="G1072" s="56"/>
      <c r="H1072" s="56"/>
      <c r="I1072" s="56"/>
      <c r="J1072" s="55"/>
      <c r="K1072" s="55" t="s">
        <v>1139</v>
      </c>
      <c r="L1072" s="55" t="s">
        <v>1140</v>
      </c>
      <c r="M1072" s="55" t="s">
        <v>2624</v>
      </c>
      <c r="N1072" s="55" t="s">
        <v>1132</v>
      </c>
      <c r="O1072" s="55" t="s">
        <v>1133</v>
      </c>
      <c r="P1072" s="55"/>
      <c r="Q1072" s="55"/>
      <c r="R1072" s="63"/>
    </row>
    <row r="1073" s="43" customFormat="1" ht="51.75" customHeight="1" spans="1:18">
      <c r="A1073" s="54"/>
      <c r="B1073" s="55"/>
      <c r="C1073" s="55"/>
      <c r="D1073" s="55"/>
      <c r="E1073" s="55"/>
      <c r="F1073" s="55"/>
      <c r="G1073" s="56"/>
      <c r="H1073" s="56"/>
      <c r="I1073" s="56"/>
      <c r="J1073" s="55"/>
      <c r="K1073" s="55" t="s">
        <v>1139</v>
      </c>
      <c r="L1073" s="55" t="s">
        <v>1142</v>
      </c>
      <c r="M1073" s="55" t="s">
        <v>2625</v>
      </c>
      <c r="N1073" s="55" t="s">
        <v>1132</v>
      </c>
      <c r="O1073" s="55" t="s">
        <v>1133</v>
      </c>
      <c r="P1073" s="55"/>
      <c r="Q1073" s="55"/>
      <c r="R1073" s="63"/>
    </row>
    <row r="1074" s="43" customFormat="1" ht="44.35" customHeight="1" spans="1:18">
      <c r="A1074" s="54"/>
      <c r="B1074" s="55"/>
      <c r="C1074" s="55"/>
      <c r="D1074" s="55"/>
      <c r="E1074" s="55"/>
      <c r="F1074" s="55"/>
      <c r="G1074" s="56"/>
      <c r="H1074" s="56"/>
      <c r="I1074" s="56"/>
      <c r="J1074" s="55"/>
      <c r="K1074" s="55" t="s">
        <v>1134</v>
      </c>
      <c r="L1074" s="55" t="s">
        <v>1135</v>
      </c>
      <c r="M1074" s="55" t="s">
        <v>2626</v>
      </c>
      <c r="N1074" s="55" t="s">
        <v>1114</v>
      </c>
      <c r="O1074" s="55" t="s">
        <v>2627</v>
      </c>
      <c r="P1074" s="55" t="s">
        <v>1138</v>
      </c>
      <c r="Q1074" s="55"/>
      <c r="R1074" s="63"/>
    </row>
    <row r="1075" s="43" customFormat="1" ht="77.05" customHeight="1" spans="1:18">
      <c r="A1075" s="54"/>
      <c r="B1075" s="55"/>
      <c r="C1075" s="55" t="s">
        <v>2628</v>
      </c>
      <c r="D1075" s="55" t="s">
        <v>1107</v>
      </c>
      <c r="E1075" s="55" t="s">
        <v>2629</v>
      </c>
      <c r="F1075" s="55" t="s">
        <v>2630</v>
      </c>
      <c r="G1075" s="56" t="s">
        <v>195</v>
      </c>
      <c r="H1075" s="56" t="s">
        <v>195</v>
      </c>
      <c r="I1075" s="56"/>
      <c r="J1075" s="55" t="s">
        <v>2631</v>
      </c>
      <c r="K1075" s="55" t="s">
        <v>1139</v>
      </c>
      <c r="L1075" s="55" t="s">
        <v>1142</v>
      </c>
      <c r="M1075" s="55" t="s">
        <v>2632</v>
      </c>
      <c r="N1075" s="55" t="s">
        <v>1132</v>
      </c>
      <c r="O1075" s="55" t="s">
        <v>1133</v>
      </c>
      <c r="P1075" s="55"/>
      <c r="Q1075" s="55"/>
      <c r="R1075" s="63"/>
    </row>
    <row r="1076" s="43" customFormat="1" ht="77.05" customHeight="1" spans="1:18">
      <c r="A1076" s="54"/>
      <c r="B1076" s="55"/>
      <c r="C1076" s="55"/>
      <c r="D1076" s="55"/>
      <c r="E1076" s="55"/>
      <c r="F1076" s="55"/>
      <c r="G1076" s="56"/>
      <c r="H1076" s="56"/>
      <c r="I1076" s="56"/>
      <c r="J1076" s="55"/>
      <c r="K1076" s="55" t="s">
        <v>1111</v>
      </c>
      <c r="L1076" s="55" t="s">
        <v>1130</v>
      </c>
      <c r="M1076" s="55" t="s">
        <v>2633</v>
      </c>
      <c r="N1076" s="55" t="s">
        <v>1132</v>
      </c>
      <c r="O1076" s="55" t="s">
        <v>1133</v>
      </c>
      <c r="P1076" s="55"/>
      <c r="Q1076" s="55"/>
      <c r="R1076" s="63"/>
    </row>
    <row r="1077" s="43" customFormat="1" ht="64.65" customHeight="1" spans="1:18">
      <c r="A1077" s="54"/>
      <c r="B1077" s="55"/>
      <c r="C1077" s="55"/>
      <c r="D1077" s="55"/>
      <c r="E1077" s="55"/>
      <c r="F1077" s="55"/>
      <c r="G1077" s="56"/>
      <c r="H1077" s="56"/>
      <c r="I1077" s="56"/>
      <c r="J1077" s="55"/>
      <c r="K1077" s="55" t="s">
        <v>1111</v>
      </c>
      <c r="L1077" s="55" t="s">
        <v>1112</v>
      </c>
      <c r="M1077" s="55" t="s">
        <v>2634</v>
      </c>
      <c r="N1077" s="55" t="s">
        <v>1114</v>
      </c>
      <c r="O1077" s="55" t="s">
        <v>1127</v>
      </c>
      <c r="P1077" s="55" t="s">
        <v>1158</v>
      </c>
      <c r="Q1077" s="55"/>
      <c r="R1077" s="63"/>
    </row>
    <row r="1078" s="43" customFormat="1" ht="64.65" customHeight="1" spans="1:18">
      <c r="A1078" s="54"/>
      <c r="B1078" s="55"/>
      <c r="C1078" s="55"/>
      <c r="D1078" s="55"/>
      <c r="E1078" s="55"/>
      <c r="F1078" s="55"/>
      <c r="G1078" s="56"/>
      <c r="H1078" s="56"/>
      <c r="I1078" s="56"/>
      <c r="J1078" s="55"/>
      <c r="K1078" s="55" t="s">
        <v>1134</v>
      </c>
      <c r="L1078" s="55" t="s">
        <v>1135</v>
      </c>
      <c r="M1078" s="55" t="s">
        <v>2331</v>
      </c>
      <c r="N1078" s="55" t="s">
        <v>1147</v>
      </c>
      <c r="O1078" s="55" t="s">
        <v>2635</v>
      </c>
      <c r="P1078" s="55" t="s">
        <v>1138</v>
      </c>
      <c r="Q1078" s="55"/>
      <c r="R1078" s="63"/>
    </row>
    <row r="1079" s="43" customFormat="1" ht="51.75" customHeight="1" spans="1:18">
      <c r="A1079" s="54"/>
      <c r="B1079" s="55"/>
      <c r="C1079" s="55" t="s">
        <v>2636</v>
      </c>
      <c r="D1079" s="55" t="s">
        <v>1107</v>
      </c>
      <c r="E1079" s="55" t="s">
        <v>1921</v>
      </c>
      <c r="F1079" s="55" t="s">
        <v>1922</v>
      </c>
      <c r="G1079" s="56" t="s">
        <v>607</v>
      </c>
      <c r="H1079" s="56" t="s">
        <v>607</v>
      </c>
      <c r="I1079" s="56"/>
      <c r="J1079" s="55" t="s">
        <v>2637</v>
      </c>
      <c r="K1079" s="55" t="s">
        <v>1111</v>
      </c>
      <c r="L1079" s="55" t="s">
        <v>1121</v>
      </c>
      <c r="M1079" s="55" t="s">
        <v>2638</v>
      </c>
      <c r="N1079" s="55" t="s">
        <v>1259</v>
      </c>
      <c r="O1079" s="55" t="s">
        <v>1172</v>
      </c>
      <c r="P1079" s="55" t="s">
        <v>1125</v>
      </c>
      <c r="Q1079" s="55"/>
      <c r="R1079" s="63"/>
    </row>
    <row r="1080" s="43" customFormat="1" ht="27.75" customHeight="1" spans="1:18">
      <c r="A1080" s="54"/>
      <c r="B1080" s="55"/>
      <c r="C1080" s="55"/>
      <c r="D1080" s="55"/>
      <c r="E1080" s="55"/>
      <c r="F1080" s="55"/>
      <c r="G1080" s="56"/>
      <c r="H1080" s="56"/>
      <c r="I1080" s="56"/>
      <c r="J1080" s="55"/>
      <c r="K1080" s="55" t="s">
        <v>1111</v>
      </c>
      <c r="L1080" s="55" t="s">
        <v>1112</v>
      </c>
      <c r="M1080" s="55" t="s">
        <v>2639</v>
      </c>
      <c r="N1080" s="55" t="s">
        <v>1259</v>
      </c>
      <c r="O1080" s="55" t="s">
        <v>2092</v>
      </c>
      <c r="P1080" s="55" t="s">
        <v>2640</v>
      </c>
      <c r="Q1080" s="55"/>
      <c r="R1080" s="63"/>
    </row>
    <row r="1081" s="43" customFormat="1" ht="37.95" customHeight="1" spans="1:18">
      <c r="A1081" s="54"/>
      <c r="B1081" s="55"/>
      <c r="C1081" s="55"/>
      <c r="D1081" s="55"/>
      <c r="E1081" s="55"/>
      <c r="F1081" s="55"/>
      <c r="G1081" s="56"/>
      <c r="H1081" s="56"/>
      <c r="I1081" s="56"/>
      <c r="J1081" s="55"/>
      <c r="K1081" s="55" t="s">
        <v>1111</v>
      </c>
      <c r="L1081" s="55" t="s">
        <v>1130</v>
      </c>
      <c r="M1081" s="55" t="s">
        <v>2641</v>
      </c>
      <c r="N1081" s="55" t="s">
        <v>1132</v>
      </c>
      <c r="O1081" s="55" t="s">
        <v>1262</v>
      </c>
      <c r="P1081" s="55"/>
      <c r="Q1081" s="55"/>
      <c r="R1081" s="63"/>
    </row>
    <row r="1082" s="43" customFormat="1" ht="89.7" customHeight="1" spans="1:18">
      <c r="A1082" s="54"/>
      <c r="B1082" s="55"/>
      <c r="C1082" s="55"/>
      <c r="D1082" s="55"/>
      <c r="E1082" s="55"/>
      <c r="F1082" s="55"/>
      <c r="G1082" s="56"/>
      <c r="H1082" s="56"/>
      <c r="I1082" s="56"/>
      <c r="J1082" s="55"/>
      <c r="K1082" s="55" t="s">
        <v>1139</v>
      </c>
      <c r="L1082" s="55" t="s">
        <v>1142</v>
      </c>
      <c r="M1082" s="55" t="s">
        <v>2642</v>
      </c>
      <c r="N1082" s="55" t="s">
        <v>1132</v>
      </c>
      <c r="O1082" s="55" t="s">
        <v>1262</v>
      </c>
      <c r="P1082" s="55"/>
      <c r="Q1082" s="55"/>
      <c r="R1082" s="63"/>
    </row>
    <row r="1083" s="43" customFormat="1" ht="89.7" customHeight="1" spans="1:18">
      <c r="A1083" s="54"/>
      <c r="B1083" s="55"/>
      <c r="C1083" s="55"/>
      <c r="D1083" s="55"/>
      <c r="E1083" s="55"/>
      <c r="F1083" s="55"/>
      <c r="G1083" s="56"/>
      <c r="H1083" s="56"/>
      <c r="I1083" s="56"/>
      <c r="J1083" s="55"/>
      <c r="K1083" s="55" t="s">
        <v>1139</v>
      </c>
      <c r="L1083" s="55" t="s">
        <v>1140</v>
      </c>
      <c r="M1083" s="55" t="s">
        <v>1949</v>
      </c>
      <c r="N1083" s="55" t="s">
        <v>1132</v>
      </c>
      <c r="O1083" s="55" t="s">
        <v>1262</v>
      </c>
      <c r="P1083" s="55"/>
      <c r="Q1083" s="55"/>
      <c r="R1083" s="63"/>
    </row>
    <row r="1084" s="43" customFormat="1" ht="27.75" customHeight="1" spans="1:18">
      <c r="A1084" s="54"/>
      <c r="B1084" s="55"/>
      <c r="C1084" s="55"/>
      <c r="D1084" s="55"/>
      <c r="E1084" s="55"/>
      <c r="F1084" s="55"/>
      <c r="G1084" s="56"/>
      <c r="H1084" s="56"/>
      <c r="I1084" s="56"/>
      <c r="J1084" s="55"/>
      <c r="K1084" s="55" t="s">
        <v>1144</v>
      </c>
      <c r="L1084" s="55" t="s">
        <v>1145</v>
      </c>
      <c r="M1084" s="55" t="s">
        <v>2643</v>
      </c>
      <c r="N1084" s="55" t="s">
        <v>1147</v>
      </c>
      <c r="O1084" s="55" t="s">
        <v>1264</v>
      </c>
      <c r="P1084" s="55" t="s">
        <v>1148</v>
      </c>
      <c r="Q1084" s="55"/>
      <c r="R1084" s="63"/>
    </row>
    <row r="1085" s="43" customFormat="1" ht="27.75" customHeight="1" spans="1:18">
      <c r="A1085" s="54"/>
      <c r="B1085" s="55"/>
      <c r="C1085" s="55"/>
      <c r="D1085" s="55"/>
      <c r="E1085" s="55"/>
      <c r="F1085" s="55"/>
      <c r="G1085" s="56"/>
      <c r="H1085" s="56"/>
      <c r="I1085" s="56"/>
      <c r="J1085" s="55"/>
      <c r="K1085" s="55" t="s">
        <v>1134</v>
      </c>
      <c r="L1085" s="55" t="s">
        <v>1135</v>
      </c>
      <c r="M1085" s="55" t="s">
        <v>2644</v>
      </c>
      <c r="N1085" s="55" t="s">
        <v>1259</v>
      </c>
      <c r="O1085" s="55" t="s">
        <v>2645</v>
      </c>
      <c r="P1085" s="55" t="s">
        <v>1464</v>
      </c>
      <c r="Q1085" s="55"/>
      <c r="R1085" s="63"/>
    </row>
    <row r="1086" s="43" customFormat="1" ht="116.15" customHeight="1" spans="1:18">
      <c r="A1086" s="54"/>
      <c r="B1086" s="55"/>
      <c r="C1086" s="55" t="s">
        <v>2646</v>
      </c>
      <c r="D1086" s="55" t="s">
        <v>1107</v>
      </c>
      <c r="E1086" s="55" t="s">
        <v>1921</v>
      </c>
      <c r="F1086" s="55" t="s">
        <v>1922</v>
      </c>
      <c r="G1086" s="56" t="s">
        <v>609</v>
      </c>
      <c r="H1086" s="56" t="s">
        <v>609</v>
      </c>
      <c r="I1086" s="56"/>
      <c r="J1086" s="55" t="s">
        <v>2412</v>
      </c>
      <c r="K1086" s="55" t="s">
        <v>1111</v>
      </c>
      <c r="L1086" s="55" t="s">
        <v>1130</v>
      </c>
      <c r="M1086" s="55" t="s">
        <v>2647</v>
      </c>
      <c r="N1086" s="55" t="s">
        <v>1132</v>
      </c>
      <c r="O1086" s="55" t="s">
        <v>1262</v>
      </c>
      <c r="P1086" s="55"/>
      <c r="Q1086" s="55"/>
      <c r="R1086" s="63"/>
    </row>
    <row r="1087" s="43" customFormat="1" ht="116.15" customHeight="1" spans="1:18">
      <c r="A1087" s="54"/>
      <c r="B1087" s="55"/>
      <c r="C1087" s="55"/>
      <c r="D1087" s="55"/>
      <c r="E1087" s="55"/>
      <c r="F1087" s="55"/>
      <c r="G1087" s="56"/>
      <c r="H1087" s="56"/>
      <c r="I1087" s="56"/>
      <c r="J1087" s="55"/>
      <c r="K1087" s="55" t="s">
        <v>1111</v>
      </c>
      <c r="L1087" s="55" t="s">
        <v>1130</v>
      </c>
      <c r="M1087" s="55" t="s">
        <v>2648</v>
      </c>
      <c r="N1087" s="55" t="s">
        <v>1132</v>
      </c>
      <c r="O1087" s="55" t="s">
        <v>1262</v>
      </c>
      <c r="P1087" s="55"/>
      <c r="Q1087" s="55"/>
      <c r="R1087" s="63"/>
    </row>
    <row r="1088" s="43" customFormat="1" ht="51.75" customHeight="1" spans="1:18">
      <c r="A1088" s="54"/>
      <c r="B1088" s="55"/>
      <c r="C1088" s="55"/>
      <c r="D1088" s="55"/>
      <c r="E1088" s="55"/>
      <c r="F1088" s="55"/>
      <c r="G1088" s="56"/>
      <c r="H1088" s="56"/>
      <c r="I1088" s="56"/>
      <c r="J1088" s="55"/>
      <c r="K1088" s="55" t="s">
        <v>1111</v>
      </c>
      <c r="L1088" s="55" t="s">
        <v>1112</v>
      </c>
      <c r="M1088" s="55" t="s">
        <v>2649</v>
      </c>
      <c r="N1088" s="55" t="s">
        <v>1147</v>
      </c>
      <c r="O1088" s="55" t="s">
        <v>2650</v>
      </c>
      <c r="P1088" s="55" t="s">
        <v>1733</v>
      </c>
      <c r="Q1088" s="55"/>
      <c r="R1088" s="63"/>
    </row>
    <row r="1089" s="43" customFormat="1" ht="64.4" customHeight="1" spans="1:18">
      <c r="A1089" s="54"/>
      <c r="B1089" s="55"/>
      <c r="C1089" s="55"/>
      <c r="D1089" s="55"/>
      <c r="E1089" s="55"/>
      <c r="F1089" s="55"/>
      <c r="G1089" s="56"/>
      <c r="H1089" s="56"/>
      <c r="I1089" s="56"/>
      <c r="J1089" s="55"/>
      <c r="K1089" s="55" t="s">
        <v>1111</v>
      </c>
      <c r="L1089" s="55" t="s">
        <v>1121</v>
      </c>
      <c r="M1089" s="55" t="s">
        <v>2651</v>
      </c>
      <c r="N1089" s="55" t="s">
        <v>1259</v>
      </c>
      <c r="O1089" s="55" t="s">
        <v>1172</v>
      </c>
      <c r="P1089" s="55" t="s">
        <v>1125</v>
      </c>
      <c r="Q1089" s="55"/>
      <c r="R1089" s="63"/>
    </row>
    <row r="1090" s="43" customFormat="1" ht="89.7" customHeight="1" spans="1:18">
      <c r="A1090" s="54"/>
      <c r="B1090" s="55"/>
      <c r="C1090" s="55"/>
      <c r="D1090" s="55"/>
      <c r="E1090" s="55"/>
      <c r="F1090" s="55"/>
      <c r="G1090" s="56"/>
      <c r="H1090" s="56"/>
      <c r="I1090" s="56"/>
      <c r="J1090" s="55"/>
      <c r="K1090" s="55" t="s">
        <v>1111</v>
      </c>
      <c r="L1090" s="55" t="s">
        <v>1121</v>
      </c>
      <c r="M1090" s="55" t="s">
        <v>2652</v>
      </c>
      <c r="N1090" s="55" t="s">
        <v>1259</v>
      </c>
      <c r="O1090" s="55" t="s">
        <v>1172</v>
      </c>
      <c r="P1090" s="55" t="s">
        <v>1125</v>
      </c>
      <c r="Q1090" s="55"/>
      <c r="R1090" s="63"/>
    </row>
    <row r="1091" s="43" customFormat="1" ht="89.7" customHeight="1" spans="1:18">
      <c r="A1091" s="54"/>
      <c r="B1091" s="55"/>
      <c r="C1091" s="55"/>
      <c r="D1091" s="55"/>
      <c r="E1091" s="55"/>
      <c r="F1091" s="55"/>
      <c r="G1091" s="56"/>
      <c r="H1091" s="56"/>
      <c r="I1091" s="56"/>
      <c r="J1091" s="55"/>
      <c r="K1091" s="55" t="s">
        <v>1144</v>
      </c>
      <c r="L1091" s="55" t="s">
        <v>1145</v>
      </c>
      <c r="M1091" s="55" t="s">
        <v>2653</v>
      </c>
      <c r="N1091" s="55" t="s">
        <v>1147</v>
      </c>
      <c r="O1091" s="55" t="s">
        <v>2092</v>
      </c>
      <c r="P1091" s="55" t="s">
        <v>1148</v>
      </c>
      <c r="Q1091" s="55"/>
      <c r="R1091" s="63"/>
    </row>
    <row r="1092" s="43" customFormat="1" ht="64.4" customHeight="1" spans="1:18">
      <c r="A1092" s="54"/>
      <c r="B1092" s="55"/>
      <c r="C1092" s="55"/>
      <c r="D1092" s="55"/>
      <c r="E1092" s="55"/>
      <c r="F1092" s="55"/>
      <c r="G1092" s="56"/>
      <c r="H1092" s="56"/>
      <c r="I1092" s="56"/>
      <c r="J1092" s="55"/>
      <c r="K1092" s="55" t="s">
        <v>1134</v>
      </c>
      <c r="L1092" s="55" t="s">
        <v>1135</v>
      </c>
      <c r="M1092" s="55" t="s">
        <v>2654</v>
      </c>
      <c r="N1092" s="55" t="s">
        <v>1259</v>
      </c>
      <c r="O1092" s="55" t="s">
        <v>2655</v>
      </c>
      <c r="P1092" s="55" t="s">
        <v>1138</v>
      </c>
      <c r="Q1092" s="55"/>
      <c r="R1092" s="63"/>
    </row>
    <row r="1093" s="43" customFormat="1" ht="194.35" customHeight="1" spans="1:18">
      <c r="A1093" s="54"/>
      <c r="B1093" s="55"/>
      <c r="C1093" s="55"/>
      <c r="D1093" s="55"/>
      <c r="E1093" s="55"/>
      <c r="F1093" s="55"/>
      <c r="G1093" s="56"/>
      <c r="H1093" s="56"/>
      <c r="I1093" s="56"/>
      <c r="J1093" s="55"/>
      <c r="K1093" s="55" t="s">
        <v>1139</v>
      </c>
      <c r="L1093" s="55" t="s">
        <v>1140</v>
      </c>
      <c r="M1093" s="55" t="s">
        <v>2656</v>
      </c>
      <c r="N1093" s="55" t="s">
        <v>1132</v>
      </c>
      <c r="O1093" s="55" t="s">
        <v>1262</v>
      </c>
      <c r="P1093" s="55"/>
      <c r="Q1093" s="55"/>
      <c r="R1093" s="63"/>
    </row>
    <row r="1094" s="43" customFormat="1" ht="207" customHeight="1" spans="1:18">
      <c r="A1094" s="54"/>
      <c r="B1094" s="55"/>
      <c r="C1094" s="55"/>
      <c r="D1094" s="55"/>
      <c r="E1094" s="55"/>
      <c r="F1094" s="55"/>
      <c r="G1094" s="56"/>
      <c r="H1094" s="56"/>
      <c r="I1094" s="56"/>
      <c r="J1094" s="55"/>
      <c r="K1094" s="55" t="s">
        <v>1139</v>
      </c>
      <c r="L1094" s="55" t="s">
        <v>1142</v>
      </c>
      <c r="M1094" s="55" t="s">
        <v>2657</v>
      </c>
      <c r="N1094" s="55" t="s">
        <v>1132</v>
      </c>
      <c r="O1094" s="55" t="s">
        <v>1262</v>
      </c>
      <c r="P1094" s="55"/>
      <c r="Q1094" s="55"/>
      <c r="R1094" s="63"/>
    </row>
    <row r="1095" s="43" customFormat="1" ht="37.95" customHeight="1" spans="1:18">
      <c r="A1095" s="54"/>
      <c r="B1095" s="55"/>
      <c r="C1095" s="55" t="s">
        <v>2658</v>
      </c>
      <c r="D1095" s="55" t="s">
        <v>1107</v>
      </c>
      <c r="E1095" s="55" t="s">
        <v>1921</v>
      </c>
      <c r="F1095" s="55" t="s">
        <v>2411</v>
      </c>
      <c r="G1095" s="56" t="s">
        <v>166</v>
      </c>
      <c r="H1095" s="56" t="s">
        <v>166</v>
      </c>
      <c r="I1095" s="56"/>
      <c r="J1095" s="55" t="s">
        <v>2637</v>
      </c>
      <c r="K1095" s="55" t="s">
        <v>1111</v>
      </c>
      <c r="L1095" s="55" t="s">
        <v>1130</v>
      </c>
      <c r="M1095" s="55" t="s">
        <v>2641</v>
      </c>
      <c r="N1095" s="55" t="s">
        <v>1132</v>
      </c>
      <c r="O1095" s="55" t="s">
        <v>1262</v>
      </c>
      <c r="P1095" s="55"/>
      <c r="Q1095" s="55"/>
      <c r="R1095" s="63"/>
    </row>
    <row r="1096" s="43" customFormat="1" ht="32.35" customHeight="1" spans="1:18">
      <c r="A1096" s="54"/>
      <c r="B1096" s="55"/>
      <c r="C1096" s="55"/>
      <c r="D1096" s="55"/>
      <c r="E1096" s="55"/>
      <c r="F1096" s="55"/>
      <c r="G1096" s="56"/>
      <c r="H1096" s="56"/>
      <c r="I1096" s="56"/>
      <c r="J1096" s="55"/>
      <c r="K1096" s="55" t="s">
        <v>1111</v>
      </c>
      <c r="L1096" s="55" t="s">
        <v>1112</v>
      </c>
      <c r="M1096" s="55" t="s">
        <v>2659</v>
      </c>
      <c r="N1096" s="55" t="s">
        <v>1147</v>
      </c>
      <c r="O1096" s="55" t="s">
        <v>1197</v>
      </c>
      <c r="P1096" s="55" t="s">
        <v>1303</v>
      </c>
      <c r="Q1096" s="55"/>
      <c r="R1096" s="63"/>
    </row>
    <row r="1097" s="43" customFormat="1" ht="51.75" customHeight="1" spans="1:18">
      <c r="A1097" s="54"/>
      <c r="B1097" s="55"/>
      <c r="C1097" s="55"/>
      <c r="D1097" s="55"/>
      <c r="E1097" s="55"/>
      <c r="F1097" s="55"/>
      <c r="G1097" s="56"/>
      <c r="H1097" s="56"/>
      <c r="I1097" s="56"/>
      <c r="J1097" s="55"/>
      <c r="K1097" s="55" t="s">
        <v>1111</v>
      </c>
      <c r="L1097" s="55" t="s">
        <v>1121</v>
      </c>
      <c r="M1097" s="55" t="s">
        <v>2660</v>
      </c>
      <c r="N1097" s="55" t="s">
        <v>1132</v>
      </c>
      <c r="O1097" s="55" t="s">
        <v>1133</v>
      </c>
      <c r="P1097" s="55"/>
      <c r="Q1097" s="55"/>
      <c r="R1097" s="63"/>
    </row>
    <row r="1098" s="43" customFormat="1" ht="32.35" customHeight="1" spans="1:18">
      <c r="A1098" s="54"/>
      <c r="B1098" s="55"/>
      <c r="C1098" s="55"/>
      <c r="D1098" s="55"/>
      <c r="E1098" s="55"/>
      <c r="F1098" s="55"/>
      <c r="G1098" s="56"/>
      <c r="H1098" s="56"/>
      <c r="I1098" s="56"/>
      <c r="J1098" s="55"/>
      <c r="K1098" s="55" t="s">
        <v>1134</v>
      </c>
      <c r="L1098" s="55" t="s">
        <v>1135</v>
      </c>
      <c r="M1098" s="55" t="s">
        <v>2644</v>
      </c>
      <c r="N1098" s="55" t="s">
        <v>1259</v>
      </c>
      <c r="O1098" s="55" t="s">
        <v>2661</v>
      </c>
      <c r="P1098" s="55" t="s">
        <v>2662</v>
      </c>
      <c r="Q1098" s="55"/>
      <c r="R1098" s="63"/>
    </row>
    <row r="1099" s="43" customFormat="1" ht="32.35" customHeight="1" spans="1:18">
      <c r="A1099" s="54"/>
      <c r="B1099" s="55"/>
      <c r="C1099" s="55"/>
      <c r="D1099" s="55"/>
      <c r="E1099" s="55"/>
      <c r="F1099" s="55"/>
      <c r="G1099" s="56"/>
      <c r="H1099" s="56"/>
      <c r="I1099" s="56"/>
      <c r="J1099" s="55"/>
      <c r="K1099" s="55" t="s">
        <v>1139</v>
      </c>
      <c r="L1099" s="55" t="s">
        <v>1142</v>
      </c>
      <c r="M1099" s="55" t="s">
        <v>2663</v>
      </c>
      <c r="N1099" s="55" t="s">
        <v>1132</v>
      </c>
      <c r="O1099" s="55" t="s">
        <v>1133</v>
      </c>
      <c r="P1099" s="55" t="s">
        <v>1303</v>
      </c>
      <c r="Q1099" s="55"/>
      <c r="R1099" s="63"/>
    </row>
    <row r="1100" s="43" customFormat="1" ht="32.35" customHeight="1" spans="1:18">
      <c r="A1100" s="54"/>
      <c r="B1100" s="55"/>
      <c r="C1100" s="55"/>
      <c r="D1100" s="55"/>
      <c r="E1100" s="55"/>
      <c r="F1100" s="55"/>
      <c r="G1100" s="56"/>
      <c r="H1100" s="56"/>
      <c r="I1100" s="56"/>
      <c r="J1100" s="55"/>
      <c r="K1100" s="55" t="s">
        <v>1144</v>
      </c>
      <c r="L1100" s="55" t="s">
        <v>1145</v>
      </c>
      <c r="M1100" s="55" t="s">
        <v>2643</v>
      </c>
      <c r="N1100" s="55" t="s">
        <v>1132</v>
      </c>
      <c r="O1100" s="55" t="s">
        <v>2664</v>
      </c>
      <c r="P1100" s="55"/>
      <c r="Q1100" s="55"/>
      <c r="R1100" s="63"/>
    </row>
    <row r="1101" s="43" customFormat="1" ht="32.35" customHeight="1" spans="1:18">
      <c r="A1101" s="54"/>
      <c r="B1101" s="55"/>
      <c r="C1101" s="55" t="s">
        <v>2665</v>
      </c>
      <c r="D1101" s="55" t="s">
        <v>1107</v>
      </c>
      <c r="E1101" s="55" t="s">
        <v>1921</v>
      </c>
      <c r="F1101" s="55" t="s">
        <v>2411</v>
      </c>
      <c r="G1101" s="56" t="s">
        <v>450</v>
      </c>
      <c r="H1101" s="56" t="s">
        <v>450</v>
      </c>
      <c r="I1101" s="56"/>
      <c r="J1101" s="55" t="s">
        <v>2637</v>
      </c>
      <c r="K1101" s="55" t="s">
        <v>1139</v>
      </c>
      <c r="L1101" s="55" t="s">
        <v>1142</v>
      </c>
      <c r="M1101" s="55" t="s">
        <v>2663</v>
      </c>
      <c r="N1101" s="55" t="s">
        <v>1132</v>
      </c>
      <c r="O1101" s="55" t="s">
        <v>2664</v>
      </c>
      <c r="P1101" s="55"/>
      <c r="Q1101" s="55"/>
      <c r="R1101" s="63"/>
    </row>
    <row r="1102" s="43" customFormat="1" ht="37.95" customHeight="1" spans="1:18">
      <c r="A1102" s="54"/>
      <c r="B1102" s="55"/>
      <c r="C1102" s="55"/>
      <c r="D1102" s="55"/>
      <c r="E1102" s="55"/>
      <c r="F1102" s="55"/>
      <c r="G1102" s="56"/>
      <c r="H1102" s="56"/>
      <c r="I1102" s="56"/>
      <c r="J1102" s="55"/>
      <c r="K1102" s="55" t="s">
        <v>1111</v>
      </c>
      <c r="L1102" s="55" t="s">
        <v>1130</v>
      </c>
      <c r="M1102" s="55" t="s">
        <v>2641</v>
      </c>
      <c r="N1102" s="55" t="s">
        <v>1132</v>
      </c>
      <c r="O1102" s="55" t="s">
        <v>1262</v>
      </c>
      <c r="P1102" s="55"/>
      <c r="Q1102" s="55"/>
      <c r="R1102" s="63"/>
    </row>
    <row r="1103" s="43" customFormat="1" ht="51.75" customHeight="1" spans="1:18">
      <c r="A1103" s="54"/>
      <c r="B1103" s="55"/>
      <c r="C1103" s="55"/>
      <c r="D1103" s="55"/>
      <c r="E1103" s="55"/>
      <c r="F1103" s="55"/>
      <c r="G1103" s="56"/>
      <c r="H1103" s="56"/>
      <c r="I1103" s="56"/>
      <c r="J1103" s="55"/>
      <c r="K1103" s="55" t="s">
        <v>1111</v>
      </c>
      <c r="L1103" s="55" t="s">
        <v>1121</v>
      </c>
      <c r="M1103" s="55" t="s">
        <v>2666</v>
      </c>
      <c r="N1103" s="55" t="s">
        <v>1132</v>
      </c>
      <c r="O1103" s="55" t="s">
        <v>2664</v>
      </c>
      <c r="P1103" s="55"/>
      <c r="Q1103" s="55"/>
      <c r="R1103" s="63"/>
    </row>
    <row r="1104" s="43" customFormat="1" ht="32.35" customHeight="1" spans="1:18">
      <c r="A1104" s="54"/>
      <c r="B1104" s="55"/>
      <c r="C1104" s="55"/>
      <c r="D1104" s="55"/>
      <c r="E1104" s="55"/>
      <c r="F1104" s="55"/>
      <c r="G1104" s="56"/>
      <c r="H1104" s="56"/>
      <c r="I1104" s="56"/>
      <c r="J1104" s="55"/>
      <c r="K1104" s="55" t="s">
        <v>1111</v>
      </c>
      <c r="L1104" s="55" t="s">
        <v>1112</v>
      </c>
      <c r="M1104" s="55" t="s">
        <v>2667</v>
      </c>
      <c r="N1104" s="55" t="s">
        <v>1147</v>
      </c>
      <c r="O1104" s="55" t="s">
        <v>1681</v>
      </c>
      <c r="P1104" s="55" t="s">
        <v>1303</v>
      </c>
      <c r="Q1104" s="55"/>
      <c r="R1104" s="63"/>
    </row>
    <row r="1105" s="43" customFormat="1" ht="32.35" customHeight="1" spans="1:18">
      <c r="A1105" s="54"/>
      <c r="B1105" s="55"/>
      <c r="C1105" s="55"/>
      <c r="D1105" s="55"/>
      <c r="E1105" s="55"/>
      <c r="F1105" s="55"/>
      <c r="G1105" s="56"/>
      <c r="H1105" s="56"/>
      <c r="I1105" s="56"/>
      <c r="J1105" s="55"/>
      <c r="K1105" s="55" t="s">
        <v>1134</v>
      </c>
      <c r="L1105" s="55" t="s">
        <v>1135</v>
      </c>
      <c r="M1105" s="55" t="s">
        <v>2668</v>
      </c>
      <c r="N1105" s="55" t="s">
        <v>1259</v>
      </c>
      <c r="O1105" s="55" t="s">
        <v>1697</v>
      </c>
      <c r="P1105" s="55" t="s">
        <v>1138</v>
      </c>
      <c r="Q1105" s="55"/>
      <c r="R1105" s="63"/>
    </row>
    <row r="1106" s="43" customFormat="1" ht="32.35" customHeight="1" spans="1:18">
      <c r="A1106" s="54"/>
      <c r="B1106" s="55"/>
      <c r="C1106" s="55"/>
      <c r="D1106" s="55"/>
      <c r="E1106" s="55"/>
      <c r="F1106" s="55"/>
      <c r="G1106" s="56"/>
      <c r="H1106" s="56"/>
      <c r="I1106" s="56"/>
      <c r="J1106" s="55"/>
      <c r="K1106" s="55" t="s">
        <v>1144</v>
      </c>
      <c r="L1106" s="55" t="s">
        <v>1145</v>
      </c>
      <c r="M1106" s="55" t="s">
        <v>2643</v>
      </c>
      <c r="N1106" s="55" t="s">
        <v>1132</v>
      </c>
      <c r="O1106" s="55" t="s">
        <v>2664</v>
      </c>
      <c r="P1106" s="55"/>
      <c r="Q1106" s="55"/>
      <c r="R1106" s="63"/>
    </row>
    <row r="1107" s="43" customFormat="1" ht="31.05" customHeight="1" spans="1:18">
      <c r="A1107" s="54"/>
      <c r="B1107" s="55"/>
      <c r="C1107" s="55" t="s">
        <v>2669</v>
      </c>
      <c r="D1107" s="55" t="s">
        <v>1107</v>
      </c>
      <c r="E1107" s="55" t="s">
        <v>2454</v>
      </c>
      <c r="F1107" s="55" t="s">
        <v>2670</v>
      </c>
      <c r="G1107" s="56" t="s">
        <v>191</v>
      </c>
      <c r="H1107" s="56" t="s">
        <v>191</v>
      </c>
      <c r="I1107" s="56"/>
      <c r="J1107" s="55" t="s">
        <v>2671</v>
      </c>
      <c r="K1107" s="55" t="s">
        <v>1134</v>
      </c>
      <c r="L1107" s="55" t="s">
        <v>1135</v>
      </c>
      <c r="M1107" s="55" t="s">
        <v>2672</v>
      </c>
      <c r="N1107" s="55" t="s">
        <v>1259</v>
      </c>
      <c r="O1107" s="55" t="s">
        <v>2673</v>
      </c>
      <c r="P1107" s="55" t="s">
        <v>1138</v>
      </c>
      <c r="Q1107" s="55"/>
      <c r="R1107" s="63"/>
    </row>
    <row r="1108" s="43" customFormat="1" ht="77.05" customHeight="1" spans="1:18">
      <c r="A1108" s="54"/>
      <c r="B1108" s="55"/>
      <c r="C1108" s="55"/>
      <c r="D1108" s="55"/>
      <c r="E1108" s="55"/>
      <c r="F1108" s="55"/>
      <c r="G1108" s="56"/>
      <c r="H1108" s="56"/>
      <c r="I1108" s="56"/>
      <c r="J1108" s="55"/>
      <c r="K1108" s="55" t="s">
        <v>1139</v>
      </c>
      <c r="L1108" s="55" t="s">
        <v>1142</v>
      </c>
      <c r="M1108" s="55" t="s">
        <v>2674</v>
      </c>
      <c r="N1108" s="55" t="s">
        <v>1132</v>
      </c>
      <c r="O1108" s="55" t="s">
        <v>1133</v>
      </c>
      <c r="P1108" s="55"/>
      <c r="Q1108" s="55"/>
      <c r="R1108" s="63"/>
    </row>
    <row r="1109" s="43" customFormat="1" ht="31.05" customHeight="1" spans="1:18">
      <c r="A1109" s="54"/>
      <c r="B1109" s="55"/>
      <c r="C1109" s="55"/>
      <c r="D1109" s="55"/>
      <c r="E1109" s="55"/>
      <c r="F1109" s="55"/>
      <c r="G1109" s="56"/>
      <c r="H1109" s="56"/>
      <c r="I1109" s="56"/>
      <c r="J1109" s="55"/>
      <c r="K1109" s="55" t="s">
        <v>1111</v>
      </c>
      <c r="L1109" s="55" t="s">
        <v>1130</v>
      </c>
      <c r="M1109" s="55" t="s">
        <v>2675</v>
      </c>
      <c r="N1109" s="55" t="s">
        <v>1132</v>
      </c>
      <c r="O1109" s="55" t="s">
        <v>1133</v>
      </c>
      <c r="P1109" s="55"/>
      <c r="Q1109" s="55"/>
      <c r="R1109" s="63"/>
    </row>
    <row r="1110" s="43" customFormat="1" ht="31.05" customHeight="1" spans="1:18">
      <c r="A1110" s="54"/>
      <c r="B1110" s="55"/>
      <c r="C1110" s="55"/>
      <c r="D1110" s="55"/>
      <c r="E1110" s="55"/>
      <c r="F1110" s="55"/>
      <c r="G1110" s="56"/>
      <c r="H1110" s="56"/>
      <c r="I1110" s="56"/>
      <c r="J1110" s="55"/>
      <c r="K1110" s="55" t="s">
        <v>1111</v>
      </c>
      <c r="L1110" s="55" t="s">
        <v>1121</v>
      </c>
      <c r="M1110" s="55" t="s">
        <v>2676</v>
      </c>
      <c r="N1110" s="55" t="s">
        <v>1259</v>
      </c>
      <c r="O1110" s="55" t="s">
        <v>1172</v>
      </c>
      <c r="P1110" s="55" t="s">
        <v>1125</v>
      </c>
      <c r="Q1110" s="55"/>
      <c r="R1110" s="63"/>
    </row>
    <row r="1111" s="43" customFormat="1" ht="31.05" customHeight="1" spans="1:18">
      <c r="A1111" s="54"/>
      <c r="B1111" s="55"/>
      <c r="C1111" s="55"/>
      <c r="D1111" s="55"/>
      <c r="E1111" s="55"/>
      <c r="F1111" s="55"/>
      <c r="G1111" s="56"/>
      <c r="H1111" s="56"/>
      <c r="I1111" s="56"/>
      <c r="J1111" s="55"/>
      <c r="K1111" s="55" t="s">
        <v>1111</v>
      </c>
      <c r="L1111" s="55" t="s">
        <v>1112</v>
      </c>
      <c r="M1111" s="55" t="s">
        <v>2677</v>
      </c>
      <c r="N1111" s="55" t="s">
        <v>1147</v>
      </c>
      <c r="O1111" s="55" t="s">
        <v>1184</v>
      </c>
      <c r="P1111" s="55" t="s">
        <v>1158</v>
      </c>
      <c r="Q1111" s="55"/>
      <c r="R1111" s="63"/>
    </row>
    <row r="1112" s="43" customFormat="1" ht="27.75" customHeight="1" spans="1:18">
      <c r="A1112" s="54"/>
      <c r="B1112" s="55"/>
      <c r="C1112" s="55" t="s">
        <v>2678</v>
      </c>
      <c r="D1112" s="55" t="s">
        <v>1107</v>
      </c>
      <c r="E1112" s="55" t="s">
        <v>1309</v>
      </c>
      <c r="F1112" s="55" t="s">
        <v>2679</v>
      </c>
      <c r="G1112" s="56" t="s">
        <v>614</v>
      </c>
      <c r="H1112" s="56" t="s">
        <v>614</v>
      </c>
      <c r="I1112" s="56"/>
      <c r="J1112" s="55" t="s">
        <v>2680</v>
      </c>
      <c r="K1112" s="55" t="s">
        <v>1134</v>
      </c>
      <c r="L1112" s="55" t="s">
        <v>1135</v>
      </c>
      <c r="M1112" s="55" t="s">
        <v>2681</v>
      </c>
      <c r="N1112" s="55" t="s">
        <v>1259</v>
      </c>
      <c r="O1112" s="55" t="s">
        <v>2682</v>
      </c>
      <c r="P1112" s="55" t="s">
        <v>1138</v>
      </c>
      <c r="Q1112" s="55"/>
      <c r="R1112" s="63"/>
    </row>
    <row r="1113" s="43" customFormat="1" ht="27.75" customHeight="1" spans="1:18">
      <c r="A1113" s="54"/>
      <c r="B1113" s="55"/>
      <c r="C1113" s="55"/>
      <c r="D1113" s="55"/>
      <c r="E1113" s="55"/>
      <c r="F1113" s="55"/>
      <c r="G1113" s="56"/>
      <c r="H1113" s="56"/>
      <c r="I1113" s="56"/>
      <c r="J1113" s="55"/>
      <c r="K1113" s="55" t="s">
        <v>1144</v>
      </c>
      <c r="L1113" s="55" t="s">
        <v>1145</v>
      </c>
      <c r="M1113" s="55" t="s">
        <v>1145</v>
      </c>
      <c r="N1113" s="55" t="s">
        <v>1147</v>
      </c>
      <c r="O1113" s="55" t="s">
        <v>1264</v>
      </c>
      <c r="P1113" s="55" t="s">
        <v>1148</v>
      </c>
      <c r="Q1113" s="55"/>
      <c r="R1113" s="63"/>
    </row>
    <row r="1114" s="43" customFormat="1" ht="142.6" customHeight="1" spans="1:18">
      <c r="A1114" s="54"/>
      <c r="B1114" s="55"/>
      <c r="C1114" s="55"/>
      <c r="D1114" s="55"/>
      <c r="E1114" s="55"/>
      <c r="F1114" s="55"/>
      <c r="G1114" s="56"/>
      <c r="H1114" s="56"/>
      <c r="I1114" s="56"/>
      <c r="J1114" s="55"/>
      <c r="K1114" s="55" t="s">
        <v>1139</v>
      </c>
      <c r="L1114" s="55" t="s">
        <v>1142</v>
      </c>
      <c r="M1114" s="55" t="s">
        <v>2683</v>
      </c>
      <c r="N1114" s="55" t="s">
        <v>1132</v>
      </c>
      <c r="O1114" s="55" t="s">
        <v>1133</v>
      </c>
      <c r="P1114" s="55" t="s">
        <v>2684</v>
      </c>
      <c r="Q1114" s="55"/>
      <c r="R1114" s="63"/>
    </row>
    <row r="1115" s="43" customFormat="1" ht="64.4" customHeight="1" spans="1:18">
      <c r="A1115" s="54"/>
      <c r="B1115" s="55"/>
      <c r="C1115" s="55"/>
      <c r="D1115" s="55"/>
      <c r="E1115" s="55"/>
      <c r="F1115" s="55"/>
      <c r="G1115" s="56"/>
      <c r="H1115" s="56"/>
      <c r="I1115" s="56"/>
      <c r="J1115" s="55"/>
      <c r="K1115" s="55" t="s">
        <v>1139</v>
      </c>
      <c r="L1115" s="55" t="s">
        <v>1140</v>
      </c>
      <c r="M1115" s="55" t="s">
        <v>2685</v>
      </c>
      <c r="N1115" s="55" t="s">
        <v>1132</v>
      </c>
      <c r="O1115" s="55" t="s">
        <v>1133</v>
      </c>
      <c r="P1115" s="55" t="s">
        <v>2684</v>
      </c>
      <c r="Q1115" s="55"/>
      <c r="R1115" s="63"/>
    </row>
    <row r="1116" s="43" customFormat="1" ht="116.15" customHeight="1" spans="1:18">
      <c r="A1116" s="54"/>
      <c r="B1116" s="55"/>
      <c r="C1116" s="55"/>
      <c r="D1116" s="55"/>
      <c r="E1116" s="55"/>
      <c r="F1116" s="55"/>
      <c r="G1116" s="56"/>
      <c r="H1116" s="56"/>
      <c r="I1116" s="56"/>
      <c r="J1116" s="55"/>
      <c r="K1116" s="55" t="s">
        <v>1111</v>
      </c>
      <c r="L1116" s="55" t="s">
        <v>1112</v>
      </c>
      <c r="M1116" s="55" t="s">
        <v>2686</v>
      </c>
      <c r="N1116" s="55" t="s">
        <v>1147</v>
      </c>
      <c r="O1116" s="55" t="s">
        <v>1645</v>
      </c>
      <c r="P1116" s="55" t="s">
        <v>1856</v>
      </c>
      <c r="Q1116" s="55"/>
      <c r="R1116" s="63"/>
    </row>
    <row r="1117" s="43" customFormat="1" ht="27.75" customHeight="1" spans="1:18">
      <c r="A1117" s="54"/>
      <c r="B1117" s="55"/>
      <c r="C1117" s="55"/>
      <c r="D1117" s="55"/>
      <c r="E1117" s="55"/>
      <c r="F1117" s="55"/>
      <c r="G1117" s="56"/>
      <c r="H1117" s="56"/>
      <c r="I1117" s="56"/>
      <c r="J1117" s="55"/>
      <c r="K1117" s="55" t="s">
        <v>1111</v>
      </c>
      <c r="L1117" s="55" t="s">
        <v>1130</v>
      </c>
      <c r="M1117" s="55" t="s">
        <v>2687</v>
      </c>
      <c r="N1117" s="55" t="s">
        <v>1132</v>
      </c>
      <c r="O1117" s="55" t="s">
        <v>1133</v>
      </c>
      <c r="P1117" s="55" t="s">
        <v>2684</v>
      </c>
      <c r="Q1117" s="55"/>
      <c r="R1117" s="63"/>
    </row>
    <row r="1118" s="43" customFormat="1" ht="27.75" customHeight="1" spans="1:18">
      <c r="A1118" s="54"/>
      <c r="B1118" s="55"/>
      <c r="C1118" s="55"/>
      <c r="D1118" s="55"/>
      <c r="E1118" s="55"/>
      <c r="F1118" s="55"/>
      <c r="G1118" s="56"/>
      <c r="H1118" s="56"/>
      <c r="I1118" s="56"/>
      <c r="J1118" s="55"/>
      <c r="K1118" s="55" t="s">
        <v>1111</v>
      </c>
      <c r="L1118" s="55" t="s">
        <v>1121</v>
      </c>
      <c r="M1118" s="55" t="s">
        <v>2688</v>
      </c>
      <c r="N1118" s="55" t="s">
        <v>1132</v>
      </c>
      <c r="O1118" s="55" t="s">
        <v>1133</v>
      </c>
      <c r="P1118" s="55" t="s">
        <v>2684</v>
      </c>
      <c r="Q1118" s="55"/>
      <c r="R1118" s="63"/>
    </row>
    <row r="1119" s="43" customFormat="1" ht="89.7" customHeight="1" spans="1:18">
      <c r="A1119" s="54"/>
      <c r="B1119" s="55"/>
      <c r="C1119" s="55" t="s">
        <v>2689</v>
      </c>
      <c r="D1119" s="55" t="s">
        <v>1107</v>
      </c>
      <c r="E1119" s="55" t="s">
        <v>1367</v>
      </c>
      <c r="F1119" s="55" t="s">
        <v>1368</v>
      </c>
      <c r="G1119" s="56" t="s">
        <v>616</v>
      </c>
      <c r="H1119" s="56" t="s">
        <v>616</v>
      </c>
      <c r="I1119" s="56"/>
      <c r="J1119" s="55" t="s">
        <v>2690</v>
      </c>
      <c r="K1119" s="55" t="s">
        <v>1111</v>
      </c>
      <c r="L1119" s="55" t="s">
        <v>1112</v>
      </c>
      <c r="M1119" s="55" t="s">
        <v>2691</v>
      </c>
      <c r="N1119" s="55" t="s">
        <v>1147</v>
      </c>
      <c r="O1119" s="55" t="s">
        <v>1726</v>
      </c>
      <c r="P1119" s="55" t="s">
        <v>2692</v>
      </c>
      <c r="Q1119" s="55"/>
      <c r="R1119" s="63"/>
    </row>
    <row r="1120" s="43" customFormat="1" ht="89.7" customHeight="1" spans="1:18">
      <c r="A1120" s="54"/>
      <c r="B1120" s="55"/>
      <c r="C1120" s="55"/>
      <c r="D1120" s="55"/>
      <c r="E1120" s="55"/>
      <c r="F1120" s="55"/>
      <c r="G1120" s="56"/>
      <c r="H1120" s="56"/>
      <c r="I1120" s="56"/>
      <c r="J1120" s="55"/>
      <c r="K1120" s="55" t="s">
        <v>1111</v>
      </c>
      <c r="L1120" s="55" t="s">
        <v>1121</v>
      </c>
      <c r="M1120" s="55" t="s">
        <v>2693</v>
      </c>
      <c r="N1120" s="55" t="s">
        <v>1114</v>
      </c>
      <c r="O1120" s="55" t="s">
        <v>1172</v>
      </c>
      <c r="P1120" s="55" t="s">
        <v>1125</v>
      </c>
      <c r="Q1120" s="55"/>
      <c r="R1120" s="63"/>
    </row>
    <row r="1121" s="43" customFormat="1" ht="155.25" customHeight="1" spans="1:18">
      <c r="A1121" s="54"/>
      <c r="B1121" s="55"/>
      <c r="C1121" s="55"/>
      <c r="D1121" s="55"/>
      <c r="E1121" s="55"/>
      <c r="F1121" s="55"/>
      <c r="G1121" s="56"/>
      <c r="H1121" s="56"/>
      <c r="I1121" s="56"/>
      <c r="J1121" s="55"/>
      <c r="K1121" s="55" t="s">
        <v>1111</v>
      </c>
      <c r="L1121" s="55" t="s">
        <v>1130</v>
      </c>
      <c r="M1121" s="55" t="s">
        <v>2694</v>
      </c>
      <c r="N1121" s="55" t="s">
        <v>1132</v>
      </c>
      <c r="O1121" s="55" t="s">
        <v>1133</v>
      </c>
      <c r="P1121" s="55" t="s">
        <v>1303</v>
      </c>
      <c r="Q1121" s="55"/>
      <c r="R1121" s="63"/>
    </row>
    <row r="1122" s="43" customFormat="1" ht="45.2" customHeight="1" spans="1:18">
      <c r="A1122" s="54"/>
      <c r="B1122" s="55"/>
      <c r="C1122" s="55"/>
      <c r="D1122" s="55"/>
      <c r="E1122" s="55"/>
      <c r="F1122" s="55"/>
      <c r="G1122" s="56"/>
      <c r="H1122" s="56"/>
      <c r="I1122" s="56"/>
      <c r="J1122" s="55"/>
      <c r="K1122" s="55" t="s">
        <v>1144</v>
      </c>
      <c r="L1122" s="55" t="s">
        <v>1145</v>
      </c>
      <c r="M1122" s="55" t="s">
        <v>2695</v>
      </c>
      <c r="N1122" s="55" t="s">
        <v>1147</v>
      </c>
      <c r="O1122" s="55" t="s">
        <v>1264</v>
      </c>
      <c r="P1122" s="55" t="s">
        <v>1148</v>
      </c>
      <c r="Q1122" s="55"/>
      <c r="R1122" s="63"/>
    </row>
    <row r="1123" s="43" customFormat="1" ht="167.9" customHeight="1" spans="1:18">
      <c r="A1123" s="54"/>
      <c r="B1123" s="55"/>
      <c r="C1123" s="55"/>
      <c r="D1123" s="55"/>
      <c r="E1123" s="55"/>
      <c r="F1123" s="55"/>
      <c r="G1123" s="56"/>
      <c r="H1123" s="56"/>
      <c r="I1123" s="56"/>
      <c r="J1123" s="55"/>
      <c r="K1123" s="55" t="s">
        <v>1139</v>
      </c>
      <c r="L1123" s="55" t="s">
        <v>1142</v>
      </c>
      <c r="M1123" s="55" t="s">
        <v>2696</v>
      </c>
      <c r="N1123" s="55" t="s">
        <v>1132</v>
      </c>
      <c r="O1123" s="55" t="s">
        <v>1133</v>
      </c>
      <c r="P1123" s="55"/>
      <c r="Q1123" s="55"/>
      <c r="R1123" s="63"/>
    </row>
    <row r="1124" s="43" customFormat="1" ht="45.2" customHeight="1" spans="1:18">
      <c r="A1124" s="54"/>
      <c r="B1124" s="55"/>
      <c r="C1124" s="55"/>
      <c r="D1124" s="55"/>
      <c r="E1124" s="55"/>
      <c r="F1124" s="55"/>
      <c r="G1124" s="56"/>
      <c r="H1124" s="56"/>
      <c r="I1124" s="56"/>
      <c r="J1124" s="55"/>
      <c r="K1124" s="55" t="s">
        <v>1134</v>
      </c>
      <c r="L1124" s="55" t="s">
        <v>2501</v>
      </c>
      <c r="M1124" s="55" t="s">
        <v>2697</v>
      </c>
      <c r="N1124" s="55" t="s">
        <v>1114</v>
      </c>
      <c r="O1124" s="55" t="s">
        <v>2698</v>
      </c>
      <c r="P1124" s="55" t="s">
        <v>1138</v>
      </c>
      <c r="Q1124" s="55"/>
      <c r="R1124" s="63"/>
    </row>
    <row r="1125" s="43" customFormat="1" ht="47.5" customHeight="1" spans="1:18">
      <c r="A1125" s="54"/>
      <c r="B1125" s="55"/>
      <c r="C1125" s="55" t="s">
        <v>2699</v>
      </c>
      <c r="D1125" s="55" t="s">
        <v>1107</v>
      </c>
      <c r="E1125" s="55" t="s">
        <v>1389</v>
      </c>
      <c r="F1125" s="55" t="s">
        <v>1390</v>
      </c>
      <c r="G1125" s="56" t="s">
        <v>502</v>
      </c>
      <c r="H1125" s="56" t="s">
        <v>502</v>
      </c>
      <c r="I1125" s="56"/>
      <c r="J1125" s="55" t="s">
        <v>2700</v>
      </c>
      <c r="K1125" s="55" t="s">
        <v>1111</v>
      </c>
      <c r="L1125" s="55" t="s">
        <v>1121</v>
      </c>
      <c r="M1125" s="55" t="s">
        <v>2701</v>
      </c>
      <c r="N1125" s="55" t="s">
        <v>1132</v>
      </c>
      <c r="O1125" s="55" t="s">
        <v>1133</v>
      </c>
      <c r="P1125" s="55" t="s">
        <v>1303</v>
      </c>
      <c r="Q1125" s="55"/>
      <c r="R1125" s="63"/>
    </row>
    <row r="1126" s="43" customFormat="1" ht="103.5" customHeight="1" spans="1:18">
      <c r="A1126" s="54"/>
      <c r="B1126" s="55"/>
      <c r="C1126" s="55"/>
      <c r="D1126" s="55"/>
      <c r="E1126" s="55"/>
      <c r="F1126" s="55"/>
      <c r="G1126" s="56"/>
      <c r="H1126" s="56"/>
      <c r="I1126" s="56"/>
      <c r="J1126" s="55"/>
      <c r="K1126" s="55" t="s">
        <v>1111</v>
      </c>
      <c r="L1126" s="55" t="s">
        <v>1130</v>
      </c>
      <c r="M1126" s="55" t="s">
        <v>2702</v>
      </c>
      <c r="N1126" s="55" t="s">
        <v>1132</v>
      </c>
      <c r="O1126" s="55" t="s">
        <v>1133</v>
      </c>
      <c r="P1126" s="55" t="s">
        <v>1303</v>
      </c>
      <c r="Q1126" s="55"/>
      <c r="R1126" s="63"/>
    </row>
    <row r="1127" s="43" customFormat="1" ht="47.5" customHeight="1" spans="1:18">
      <c r="A1127" s="54"/>
      <c r="B1127" s="55"/>
      <c r="C1127" s="55"/>
      <c r="D1127" s="55"/>
      <c r="E1127" s="55"/>
      <c r="F1127" s="55"/>
      <c r="G1127" s="56"/>
      <c r="H1127" s="56"/>
      <c r="I1127" s="56"/>
      <c r="J1127" s="55"/>
      <c r="K1127" s="55" t="s">
        <v>1111</v>
      </c>
      <c r="L1127" s="55" t="s">
        <v>1112</v>
      </c>
      <c r="M1127" s="55" t="s">
        <v>2703</v>
      </c>
      <c r="N1127" s="55" t="s">
        <v>1147</v>
      </c>
      <c r="O1127" s="55" t="s">
        <v>1437</v>
      </c>
      <c r="P1127" s="55" t="s">
        <v>1472</v>
      </c>
      <c r="Q1127" s="55"/>
      <c r="R1127" s="63"/>
    </row>
    <row r="1128" s="43" customFormat="1" ht="47.5" customHeight="1" spans="1:18">
      <c r="A1128" s="54"/>
      <c r="B1128" s="55"/>
      <c r="C1128" s="55"/>
      <c r="D1128" s="55"/>
      <c r="E1128" s="55"/>
      <c r="F1128" s="55"/>
      <c r="G1128" s="56"/>
      <c r="H1128" s="56"/>
      <c r="I1128" s="56"/>
      <c r="J1128" s="55"/>
      <c r="K1128" s="55" t="s">
        <v>1144</v>
      </c>
      <c r="L1128" s="55" t="s">
        <v>1145</v>
      </c>
      <c r="M1128" s="55" t="s">
        <v>1321</v>
      </c>
      <c r="N1128" s="55" t="s">
        <v>1147</v>
      </c>
      <c r="O1128" s="55" t="s">
        <v>1264</v>
      </c>
      <c r="P1128" s="55" t="s">
        <v>1148</v>
      </c>
      <c r="Q1128" s="55"/>
      <c r="R1128" s="63"/>
    </row>
    <row r="1129" s="43" customFormat="1" ht="155.25" customHeight="1" spans="1:18">
      <c r="A1129" s="54"/>
      <c r="B1129" s="55"/>
      <c r="C1129" s="55"/>
      <c r="D1129" s="55"/>
      <c r="E1129" s="55"/>
      <c r="F1129" s="55"/>
      <c r="G1129" s="56"/>
      <c r="H1129" s="56"/>
      <c r="I1129" s="56"/>
      <c r="J1129" s="55"/>
      <c r="K1129" s="55" t="s">
        <v>1139</v>
      </c>
      <c r="L1129" s="55" t="s">
        <v>1142</v>
      </c>
      <c r="M1129" s="55" t="s">
        <v>2704</v>
      </c>
      <c r="N1129" s="55" t="s">
        <v>1132</v>
      </c>
      <c r="O1129" s="55" t="s">
        <v>1133</v>
      </c>
      <c r="P1129" s="55" t="s">
        <v>1303</v>
      </c>
      <c r="Q1129" s="55"/>
      <c r="R1129" s="63"/>
    </row>
    <row r="1130" s="43" customFormat="1" ht="47.5" customHeight="1" spans="1:18">
      <c r="A1130" s="54"/>
      <c r="B1130" s="55"/>
      <c r="C1130" s="55"/>
      <c r="D1130" s="55"/>
      <c r="E1130" s="55"/>
      <c r="F1130" s="55"/>
      <c r="G1130" s="56"/>
      <c r="H1130" s="56"/>
      <c r="I1130" s="56"/>
      <c r="J1130" s="55"/>
      <c r="K1130" s="55" t="s">
        <v>1134</v>
      </c>
      <c r="L1130" s="55" t="s">
        <v>2501</v>
      </c>
      <c r="M1130" s="55" t="s">
        <v>2705</v>
      </c>
      <c r="N1130" s="55" t="s">
        <v>1259</v>
      </c>
      <c r="O1130" s="55" t="s">
        <v>2301</v>
      </c>
      <c r="P1130" s="55" t="s">
        <v>1138</v>
      </c>
      <c r="Q1130" s="55"/>
      <c r="R1130" s="63"/>
    </row>
    <row r="1131" s="43" customFormat="1" ht="194.5" customHeight="1" spans="1:18">
      <c r="A1131" s="54"/>
      <c r="B1131" s="55"/>
      <c r="C1131" s="55" t="s">
        <v>2706</v>
      </c>
      <c r="D1131" s="55" t="s">
        <v>1107</v>
      </c>
      <c r="E1131" s="55" t="s">
        <v>2065</v>
      </c>
      <c r="F1131" s="55" t="s">
        <v>2066</v>
      </c>
      <c r="G1131" s="56" t="s">
        <v>619</v>
      </c>
      <c r="H1131" s="56" t="s">
        <v>619</v>
      </c>
      <c r="I1131" s="56"/>
      <c r="J1131" s="55" t="s">
        <v>2707</v>
      </c>
      <c r="K1131" s="55" t="s">
        <v>1111</v>
      </c>
      <c r="L1131" s="55" t="s">
        <v>1130</v>
      </c>
      <c r="M1131" s="55" t="s">
        <v>2708</v>
      </c>
      <c r="N1131" s="55" t="s">
        <v>1132</v>
      </c>
      <c r="O1131" s="55" t="s">
        <v>1133</v>
      </c>
      <c r="P1131" s="55"/>
      <c r="Q1131" s="55"/>
      <c r="R1131" s="63"/>
    </row>
    <row r="1132" s="43" customFormat="1" ht="194.5" customHeight="1" spans="1:18">
      <c r="A1132" s="54"/>
      <c r="B1132" s="55"/>
      <c r="C1132" s="55"/>
      <c r="D1132" s="55"/>
      <c r="E1132" s="55"/>
      <c r="F1132" s="55"/>
      <c r="G1132" s="56"/>
      <c r="H1132" s="56"/>
      <c r="I1132" s="56"/>
      <c r="J1132" s="55"/>
      <c r="K1132" s="55" t="s">
        <v>1111</v>
      </c>
      <c r="L1132" s="55" t="s">
        <v>1112</v>
      </c>
      <c r="M1132" s="55" t="s">
        <v>2709</v>
      </c>
      <c r="N1132" s="55" t="s">
        <v>1147</v>
      </c>
      <c r="O1132" s="55" t="s">
        <v>1549</v>
      </c>
      <c r="P1132" s="55" t="s">
        <v>1884</v>
      </c>
      <c r="Q1132" s="55"/>
      <c r="R1132" s="63"/>
    </row>
    <row r="1133" s="43" customFormat="1" ht="194.5" customHeight="1" spans="1:18">
      <c r="A1133" s="54"/>
      <c r="B1133" s="55"/>
      <c r="C1133" s="55"/>
      <c r="D1133" s="55"/>
      <c r="E1133" s="55"/>
      <c r="F1133" s="55"/>
      <c r="G1133" s="56"/>
      <c r="H1133" s="56"/>
      <c r="I1133" s="56"/>
      <c r="J1133" s="55"/>
      <c r="K1133" s="55" t="s">
        <v>1111</v>
      </c>
      <c r="L1133" s="55" t="s">
        <v>1121</v>
      </c>
      <c r="M1133" s="55" t="s">
        <v>2710</v>
      </c>
      <c r="N1133" s="55" t="s">
        <v>1114</v>
      </c>
      <c r="O1133" s="55" t="s">
        <v>1197</v>
      </c>
      <c r="P1133" s="55" t="s">
        <v>1472</v>
      </c>
      <c r="Q1133" s="55"/>
      <c r="R1133" s="63"/>
    </row>
    <row r="1134" s="43" customFormat="1" ht="194.5" customHeight="1" spans="1:18">
      <c r="A1134" s="54"/>
      <c r="B1134" s="55"/>
      <c r="C1134" s="55"/>
      <c r="D1134" s="55"/>
      <c r="E1134" s="55"/>
      <c r="F1134" s="55"/>
      <c r="G1134" s="56"/>
      <c r="H1134" s="56"/>
      <c r="I1134" s="56"/>
      <c r="J1134" s="55"/>
      <c r="K1134" s="55" t="s">
        <v>1144</v>
      </c>
      <c r="L1134" s="55" t="s">
        <v>1145</v>
      </c>
      <c r="M1134" s="55" t="s">
        <v>2711</v>
      </c>
      <c r="N1134" s="55" t="s">
        <v>1147</v>
      </c>
      <c r="O1134" s="55" t="s">
        <v>2092</v>
      </c>
      <c r="P1134" s="55" t="s">
        <v>1148</v>
      </c>
      <c r="Q1134" s="55"/>
      <c r="R1134" s="63"/>
    </row>
    <row r="1135" s="43" customFormat="1" ht="194.5" customHeight="1" spans="1:18">
      <c r="A1135" s="54"/>
      <c r="B1135" s="55"/>
      <c r="C1135" s="55"/>
      <c r="D1135" s="55"/>
      <c r="E1135" s="55"/>
      <c r="F1135" s="55"/>
      <c r="G1135" s="56"/>
      <c r="H1135" s="56"/>
      <c r="I1135" s="56"/>
      <c r="J1135" s="55"/>
      <c r="K1135" s="55" t="s">
        <v>1139</v>
      </c>
      <c r="L1135" s="55" t="s">
        <v>1140</v>
      </c>
      <c r="M1135" s="55" t="s">
        <v>2712</v>
      </c>
      <c r="N1135" s="55" t="s">
        <v>1132</v>
      </c>
      <c r="O1135" s="55" t="s">
        <v>1133</v>
      </c>
      <c r="P1135" s="55"/>
      <c r="Q1135" s="55"/>
      <c r="R1135" s="63"/>
    </row>
    <row r="1136" s="43" customFormat="1" ht="194.5" customHeight="1" spans="1:18">
      <c r="A1136" s="54"/>
      <c r="B1136" s="55"/>
      <c r="C1136" s="55"/>
      <c r="D1136" s="55"/>
      <c r="E1136" s="55"/>
      <c r="F1136" s="55"/>
      <c r="G1136" s="56"/>
      <c r="H1136" s="56"/>
      <c r="I1136" s="56"/>
      <c r="J1136" s="55"/>
      <c r="K1136" s="55" t="s">
        <v>1139</v>
      </c>
      <c r="L1136" s="55" t="s">
        <v>1142</v>
      </c>
      <c r="M1136" s="55" t="s">
        <v>2713</v>
      </c>
      <c r="N1136" s="55" t="s">
        <v>1132</v>
      </c>
      <c r="O1136" s="55" t="s">
        <v>1133</v>
      </c>
      <c r="P1136" s="55"/>
      <c r="Q1136" s="55"/>
      <c r="R1136" s="63"/>
    </row>
    <row r="1137" s="43" customFormat="1" ht="194.5" customHeight="1" spans="1:18">
      <c r="A1137" s="54"/>
      <c r="B1137" s="55"/>
      <c r="C1137" s="55"/>
      <c r="D1137" s="55"/>
      <c r="E1137" s="55"/>
      <c r="F1137" s="55"/>
      <c r="G1137" s="56"/>
      <c r="H1137" s="56"/>
      <c r="I1137" s="56"/>
      <c r="J1137" s="55"/>
      <c r="K1137" s="55" t="s">
        <v>1134</v>
      </c>
      <c r="L1137" s="55" t="s">
        <v>2501</v>
      </c>
      <c r="M1137" s="55" t="s">
        <v>2073</v>
      </c>
      <c r="N1137" s="55" t="s">
        <v>1259</v>
      </c>
      <c r="O1137" s="55" t="s">
        <v>2714</v>
      </c>
      <c r="P1137" s="55" t="s">
        <v>1138</v>
      </c>
      <c r="Q1137" s="55"/>
      <c r="R1137" s="63"/>
    </row>
    <row r="1138" s="43" customFormat="1" ht="16.55" customHeight="1" spans="1:18">
      <c r="A1138" s="54"/>
      <c r="B1138" s="55"/>
      <c r="C1138" s="55" t="s">
        <v>2715</v>
      </c>
      <c r="D1138" s="55" t="s">
        <v>1107</v>
      </c>
      <c r="E1138" s="55" t="s">
        <v>2065</v>
      </c>
      <c r="F1138" s="55" t="s">
        <v>2066</v>
      </c>
      <c r="G1138" s="56" t="s">
        <v>621</v>
      </c>
      <c r="H1138" s="56" t="s">
        <v>621</v>
      </c>
      <c r="I1138" s="56"/>
      <c r="J1138" s="55" t="s">
        <v>2716</v>
      </c>
      <c r="K1138" s="55" t="s">
        <v>1134</v>
      </c>
      <c r="L1138" s="55" t="s">
        <v>1135</v>
      </c>
      <c r="M1138" s="55" t="s">
        <v>2073</v>
      </c>
      <c r="N1138" s="55" t="s">
        <v>1147</v>
      </c>
      <c r="O1138" s="55" t="s">
        <v>2717</v>
      </c>
      <c r="P1138" s="55" t="s">
        <v>1138</v>
      </c>
      <c r="Q1138" s="55"/>
      <c r="R1138" s="63"/>
    </row>
    <row r="1139" s="43" customFormat="1" ht="25.3" customHeight="1" spans="1:18">
      <c r="A1139" s="54"/>
      <c r="B1139" s="55"/>
      <c r="C1139" s="55"/>
      <c r="D1139" s="55"/>
      <c r="E1139" s="55"/>
      <c r="F1139" s="55"/>
      <c r="G1139" s="56"/>
      <c r="H1139" s="56"/>
      <c r="I1139" s="56"/>
      <c r="J1139" s="55"/>
      <c r="K1139" s="55" t="s">
        <v>1144</v>
      </c>
      <c r="L1139" s="55" t="s">
        <v>1145</v>
      </c>
      <c r="M1139" s="55" t="s">
        <v>2718</v>
      </c>
      <c r="N1139" s="55" t="s">
        <v>1147</v>
      </c>
      <c r="O1139" s="55" t="s">
        <v>2092</v>
      </c>
      <c r="P1139" s="55" t="s">
        <v>1148</v>
      </c>
      <c r="Q1139" s="55"/>
      <c r="R1139" s="63"/>
    </row>
    <row r="1140" s="43" customFormat="1" ht="77.05" customHeight="1" spans="1:18">
      <c r="A1140" s="54"/>
      <c r="B1140" s="55"/>
      <c r="C1140" s="55"/>
      <c r="D1140" s="55"/>
      <c r="E1140" s="55"/>
      <c r="F1140" s="55"/>
      <c r="G1140" s="56"/>
      <c r="H1140" s="56"/>
      <c r="I1140" s="56"/>
      <c r="J1140" s="55"/>
      <c r="K1140" s="55" t="s">
        <v>1139</v>
      </c>
      <c r="L1140" s="55" t="s">
        <v>1140</v>
      </c>
      <c r="M1140" s="55" t="s">
        <v>2719</v>
      </c>
      <c r="N1140" s="55" t="s">
        <v>1132</v>
      </c>
      <c r="O1140" s="55" t="s">
        <v>1133</v>
      </c>
      <c r="P1140" s="55"/>
      <c r="Q1140" s="55"/>
      <c r="R1140" s="63"/>
    </row>
    <row r="1141" s="43" customFormat="1" ht="51.75" customHeight="1" spans="1:18">
      <c r="A1141" s="54"/>
      <c r="B1141" s="55"/>
      <c r="C1141" s="55"/>
      <c r="D1141" s="55"/>
      <c r="E1141" s="55"/>
      <c r="F1141" s="55"/>
      <c r="G1141" s="56"/>
      <c r="H1141" s="56"/>
      <c r="I1141" s="56"/>
      <c r="J1141" s="55"/>
      <c r="K1141" s="55" t="s">
        <v>1139</v>
      </c>
      <c r="L1141" s="55" t="s">
        <v>1142</v>
      </c>
      <c r="M1141" s="55" t="s">
        <v>2713</v>
      </c>
      <c r="N1141" s="55" t="s">
        <v>1132</v>
      </c>
      <c r="O1141" s="55" t="s">
        <v>1133</v>
      </c>
      <c r="P1141" s="55"/>
      <c r="Q1141" s="55"/>
      <c r="R1141" s="63"/>
    </row>
    <row r="1142" s="43" customFormat="1" ht="37.95" customHeight="1" spans="1:18">
      <c r="A1142" s="54"/>
      <c r="B1142" s="55"/>
      <c r="C1142" s="55"/>
      <c r="D1142" s="55"/>
      <c r="E1142" s="55"/>
      <c r="F1142" s="55"/>
      <c r="G1142" s="56"/>
      <c r="H1142" s="56"/>
      <c r="I1142" s="56"/>
      <c r="J1142" s="55"/>
      <c r="K1142" s="55" t="s">
        <v>1111</v>
      </c>
      <c r="L1142" s="55" t="s">
        <v>1130</v>
      </c>
      <c r="M1142" s="55" t="s">
        <v>2708</v>
      </c>
      <c r="N1142" s="55" t="s">
        <v>1132</v>
      </c>
      <c r="O1142" s="55" t="s">
        <v>1133</v>
      </c>
      <c r="P1142" s="55"/>
      <c r="Q1142" s="55"/>
      <c r="R1142" s="63"/>
    </row>
    <row r="1143" s="43" customFormat="1" ht="25.3" customHeight="1" spans="1:18">
      <c r="A1143" s="54"/>
      <c r="B1143" s="55"/>
      <c r="C1143" s="55"/>
      <c r="D1143" s="55"/>
      <c r="E1143" s="55"/>
      <c r="F1143" s="55"/>
      <c r="G1143" s="56"/>
      <c r="H1143" s="56"/>
      <c r="I1143" s="56"/>
      <c r="J1143" s="55"/>
      <c r="K1143" s="55" t="s">
        <v>1111</v>
      </c>
      <c r="L1143" s="55" t="s">
        <v>1112</v>
      </c>
      <c r="M1143" s="55" t="s">
        <v>2720</v>
      </c>
      <c r="N1143" s="55" t="s">
        <v>1147</v>
      </c>
      <c r="O1143" s="55" t="s">
        <v>2721</v>
      </c>
      <c r="P1143" s="55" t="s">
        <v>1907</v>
      </c>
      <c r="Q1143" s="55"/>
      <c r="R1143" s="63"/>
    </row>
    <row r="1144" s="43" customFormat="1" ht="25.3" customHeight="1" spans="1:18">
      <c r="A1144" s="54"/>
      <c r="B1144" s="55"/>
      <c r="C1144" s="55"/>
      <c r="D1144" s="55"/>
      <c r="E1144" s="55"/>
      <c r="F1144" s="55"/>
      <c r="G1144" s="56"/>
      <c r="H1144" s="56"/>
      <c r="I1144" s="56"/>
      <c r="J1144" s="55"/>
      <c r="K1144" s="55" t="s">
        <v>1111</v>
      </c>
      <c r="L1144" s="55" t="s">
        <v>1121</v>
      </c>
      <c r="M1144" s="55" t="s">
        <v>2710</v>
      </c>
      <c r="N1144" s="55" t="s">
        <v>1132</v>
      </c>
      <c r="O1144" s="55" t="s">
        <v>1133</v>
      </c>
      <c r="P1144" s="55"/>
      <c r="Q1144" s="55"/>
      <c r="R1144" s="63"/>
    </row>
    <row r="1145" s="43" customFormat="1" ht="89.7" customHeight="1" spans="1:18">
      <c r="A1145" s="54"/>
      <c r="B1145" s="55"/>
      <c r="C1145" s="55" t="s">
        <v>2722</v>
      </c>
      <c r="D1145" s="55" t="s">
        <v>1107</v>
      </c>
      <c r="E1145" s="55"/>
      <c r="F1145" s="55"/>
      <c r="G1145" s="56" t="s">
        <v>623</v>
      </c>
      <c r="H1145" s="56" t="s">
        <v>623</v>
      </c>
      <c r="I1145" s="56"/>
      <c r="J1145" s="55" t="s">
        <v>2723</v>
      </c>
      <c r="K1145" s="55" t="s">
        <v>1111</v>
      </c>
      <c r="L1145" s="55" t="s">
        <v>1130</v>
      </c>
      <c r="M1145" s="55" t="s">
        <v>2724</v>
      </c>
      <c r="N1145" s="55" t="s">
        <v>1132</v>
      </c>
      <c r="O1145" s="55" t="s">
        <v>1262</v>
      </c>
      <c r="P1145" s="55" t="s">
        <v>1303</v>
      </c>
      <c r="Q1145" s="55"/>
      <c r="R1145" s="63"/>
    </row>
    <row r="1146" s="43" customFormat="1" ht="37.95" customHeight="1" spans="1:18">
      <c r="A1146" s="54"/>
      <c r="B1146" s="55"/>
      <c r="C1146" s="55"/>
      <c r="D1146" s="55"/>
      <c r="E1146" s="55"/>
      <c r="F1146" s="55"/>
      <c r="G1146" s="56"/>
      <c r="H1146" s="56"/>
      <c r="I1146" s="56"/>
      <c r="J1146" s="55"/>
      <c r="K1146" s="55" t="s">
        <v>1111</v>
      </c>
      <c r="L1146" s="55" t="s">
        <v>1112</v>
      </c>
      <c r="M1146" s="55" t="s">
        <v>2725</v>
      </c>
      <c r="N1146" s="55" t="s">
        <v>1147</v>
      </c>
      <c r="O1146" s="55" t="s">
        <v>1844</v>
      </c>
      <c r="P1146" s="55" t="s">
        <v>1238</v>
      </c>
      <c r="Q1146" s="55"/>
      <c r="R1146" s="63"/>
    </row>
    <row r="1147" s="43" customFormat="1" ht="25.3" customHeight="1" spans="1:18">
      <c r="A1147" s="54"/>
      <c r="B1147" s="55"/>
      <c r="C1147" s="55"/>
      <c r="D1147" s="55"/>
      <c r="E1147" s="55"/>
      <c r="F1147" s="55"/>
      <c r="G1147" s="56"/>
      <c r="H1147" s="56"/>
      <c r="I1147" s="56"/>
      <c r="J1147" s="55"/>
      <c r="K1147" s="55" t="s">
        <v>1111</v>
      </c>
      <c r="L1147" s="55" t="s">
        <v>1112</v>
      </c>
      <c r="M1147" s="55" t="s">
        <v>2726</v>
      </c>
      <c r="N1147" s="55" t="s">
        <v>1114</v>
      </c>
      <c r="O1147" s="55" t="s">
        <v>1214</v>
      </c>
      <c r="P1147" s="55" t="s">
        <v>1238</v>
      </c>
      <c r="Q1147" s="55"/>
      <c r="R1147" s="63"/>
    </row>
    <row r="1148" s="43" customFormat="1" ht="25.3" customHeight="1" spans="1:18">
      <c r="A1148" s="54"/>
      <c r="B1148" s="55"/>
      <c r="C1148" s="55"/>
      <c r="D1148" s="55"/>
      <c r="E1148" s="55"/>
      <c r="F1148" s="55"/>
      <c r="G1148" s="56"/>
      <c r="H1148" s="56"/>
      <c r="I1148" s="56"/>
      <c r="J1148" s="55"/>
      <c r="K1148" s="55" t="s">
        <v>1111</v>
      </c>
      <c r="L1148" s="55" t="s">
        <v>1112</v>
      </c>
      <c r="M1148" s="55" t="s">
        <v>2727</v>
      </c>
      <c r="N1148" s="55" t="s">
        <v>1259</v>
      </c>
      <c r="O1148" s="55" t="s">
        <v>1216</v>
      </c>
      <c r="P1148" s="55" t="s">
        <v>1238</v>
      </c>
      <c r="Q1148" s="55"/>
      <c r="R1148" s="63"/>
    </row>
    <row r="1149" s="43" customFormat="1" ht="25.3" customHeight="1" spans="1:18">
      <c r="A1149" s="54"/>
      <c r="B1149" s="55"/>
      <c r="C1149" s="55"/>
      <c r="D1149" s="55"/>
      <c r="E1149" s="55"/>
      <c r="F1149" s="55"/>
      <c r="G1149" s="56"/>
      <c r="H1149" s="56"/>
      <c r="I1149" s="56"/>
      <c r="J1149" s="55"/>
      <c r="K1149" s="55" t="s">
        <v>1111</v>
      </c>
      <c r="L1149" s="55" t="s">
        <v>1121</v>
      </c>
      <c r="M1149" s="55" t="s">
        <v>2728</v>
      </c>
      <c r="N1149" s="55" t="s">
        <v>1259</v>
      </c>
      <c r="O1149" s="55" t="s">
        <v>1172</v>
      </c>
      <c r="P1149" s="55" t="s">
        <v>1125</v>
      </c>
      <c r="Q1149" s="55"/>
      <c r="R1149" s="63"/>
    </row>
    <row r="1150" s="43" customFormat="1" ht="25.3" customHeight="1" spans="1:18">
      <c r="A1150" s="54"/>
      <c r="B1150" s="55"/>
      <c r="C1150" s="55"/>
      <c r="D1150" s="55"/>
      <c r="E1150" s="55"/>
      <c r="F1150" s="55"/>
      <c r="G1150" s="56"/>
      <c r="H1150" s="56"/>
      <c r="I1150" s="56"/>
      <c r="J1150" s="55"/>
      <c r="K1150" s="55" t="s">
        <v>1134</v>
      </c>
      <c r="L1150" s="55" t="s">
        <v>1135</v>
      </c>
      <c r="M1150" s="55" t="s">
        <v>2729</v>
      </c>
      <c r="N1150" s="55" t="s">
        <v>1147</v>
      </c>
      <c r="O1150" s="55" t="s">
        <v>2730</v>
      </c>
      <c r="P1150" s="55" t="s">
        <v>1138</v>
      </c>
      <c r="Q1150" s="55"/>
      <c r="R1150" s="63"/>
    </row>
    <row r="1151" s="43" customFormat="1" ht="64.4" customHeight="1" spans="1:18">
      <c r="A1151" s="54"/>
      <c r="B1151" s="55"/>
      <c r="C1151" s="55"/>
      <c r="D1151" s="55"/>
      <c r="E1151" s="55"/>
      <c r="F1151" s="55"/>
      <c r="G1151" s="56"/>
      <c r="H1151" s="56"/>
      <c r="I1151" s="56"/>
      <c r="J1151" s="55"/>
      <c r="K1151" s="55" t="s">
        <v>1144</v>
      </c>
      <c r="L1151" s="55" t="s">
        <v>1145</v>
      </c>
      <c r="M1151" s="55" t="s">
        <v>2731</v>
      </c>
      <c r="N1151" s="55" t="s">
        <v>1259</v>
      </c>
      <c r="O1151" s="55" t="s">
        <v>1264</v>
      </c>
      <c r="P1151" s="55" t="s">
        <v>1148</v>
      </c>
      <c r="Q1151" s="55"/>
      <c r="R1151" s="63"/>
    </row>
    <row r="1152" s="43" customFormat="1" ht="64.4" customHeight="1" spans="1:18">
      <c r="A1152" s="54"/>
      <c r="B1152" s="55"/>
      <c r="C1152" s="55"/>
      <c r="D1152" s="55"/>
      <c r="E1152" s="55"/>
      <c r="F1152" s="55"/>
      <c r="G1152" s="56"/>
      <c r="H1152" s="56"/>
      <c r="I1152" s="56"/>
      <c r="J1152" s="55"/>
      <c r="K1152" s="55" t="s">
        <v>1139</v>
      </c>
      <c r="L1152" s="55" t="s">
        <v>1142</v>
      </c>
      <c r="M1152" s="55" t="s">
        <v>2732</v>
      </c>
      <c r="N1152" s="55" t="s">
        <v>1132</v>
      </c>
      <c r="O1152" s="55" t="s">
        <v>1262</v>
      </c>
      <c r="P1152" s="55" t="s">
        <v>1303</v>
      </c>
      <c r="Q1152" s="55"/>
      <c r="R1152" s="63"/>
    </row>
    <row r="1153" s="43" customFormat="1" ht="64.4" customHeight="1" spans="1:18">
      <c r="A1153" s="54"/>
      <c r="B1153" s="55"/>
      <c r="C1153" s="55"/>
      <c r="D1153" s="55"/>
      <c r="E1153" s="55"/>
      <c r="F1153" s="55"/>
      <c r="G1153" s="56"/>
      <c r="H1153" s="56"/>
      <c r="I1153" s="56"/>
      <c r="J1153" s="55"/>
      <c r="K1153" s="55" t="s">
        <v>1139</v>
      </c>
      <c r="L1153" s="55" t="s">
        <v>1326</v>
      </c>
      <c r="M1153" s="55" t="s">
        <v>2732</v>
      </c>
      <c r="N1153" s="55" t="s">
        <v>1132</v>
      </c>
      <c r="O1153" s="55" t="s">
        <v>1262</v>
      </c>
      <c r="P1153" s="55" t="s">
        <v>1303</v>
      </c>
      <c r="Q1153" s="55"/>
      <c r="R1153" s="63"/>
    </row>
    <row r="1154" s="43" customFormat="1" ht="116.15" customHeight="1" spans="1:18">
      <c r="A1154" s="54"/>
      <c r="B1154" s="55"/>
      <c r="C1154" s="55"/>
      <c r="D1154" s="55"/>
      <c r="E1154" s="55"/>
      <c r="F1154" s="55"/>
      <c r="G1154" s="56"/>
      <c r="H1154" s="56"/>
      <c r="I1154" s="56"/>
      <c r="J1154" s="55"/>
      <c r="K1154" s="55" t="s">
        <v>1139</v>
      </c>
      <c r="L1154" s="55" t="s">
        <v>1140</v>
      </c>
      <c r="M1154" s="55" t="s">
        <v>2733</v>
      </c>
      <c r="N1154" s="55" t="s">
        <v>1132</v>
      </c>
      <c r="O1154" s="55" t="s">
        <v>1262</v>
      </c>
      <c r="P1154" s="55" t="s">
        <v>1303</v>
      </c>
      <c r="Q1154" s="55"/>
      <c r="R1154" s="63"/>
    </row>
    <row r="1155" s="43" customFormat="1" ht="64.4" customHeight="1" spans="1:18">
      <c r="A1155" s="54"/>
      <c r="B1155" s="55"/>
      <c r="C1155" s="55" t="s">
        <v>2734</v>
      </c>
      <c r="D1155" s="55" t="s">
        <v>1107</v>
      </c>
      <c r="E1155" s="55" t="s">
        <v>2735</v>
      </c>
      <c r="F1155" s="55" t="s">
        <v>2736</v>
      </c>
      <c r="G1155" s="56" t="s">
        <v>625</v>
      </c>
      <c r="H1155" s="56" t="s">
        <v>625</v>
      </c>
      <c r="I1155" s="56"/>
      <c r="J1155" s="55" t="s">
        <v>2737</v>
      </c>
      <c r="K1155" s="55" t="s">
        <v>1111</v>
      </c>
      <c r="L1155" s="55" t="s">
        <v>1130</v>
      </c>
      <c r="M1155" s="55" t="s">
        <v>2738</v>
      </c>
      <c r="N1155" s="55" t="s">
        <v>1132</v>
      </c>
      <c r="O1155" s="55" t="s">
        <v>1133</v>
      </c>
      <c r="P1155" s="55" t="s">
        <v>1491</v>
      </c>
      <c r="Q1155" s="55"/>
      <c r="R1155" s="63"/>
    </row>
    <row r="1156" s="43" customFormat="1" ht="25.3" customHeight="1" spans="1:18">
      <c r="A1156" s="54"/>
      <c r="B1156" s="55"/>
      <c r="C1156" s="55"/>
      <c r="D1156" s="55"/>
      <c r="E1156" s="55"/>
      <c r="F1156" s="55"/>
      <c r="G1156" s="56"/>
      <c r="H1156" s="56"/>
      <c r="I1156" s="56"/>
      <c r="J1156" s="55"/>
      <c r="K1156" s="55" t="s">
        <v>1111</v>
      </c>
      <c r="L1156" s="55" t="s">
        <v>1121</v>
      </c>
      <c r="M1156" s="55" t="s">
        <v>2739</v>
      </c>
      <c r="N1156" s="55" t="s">
        <v>1132</v>
      </c>
      <c r="O1156" s="55" t="s">
        <v>1133</v>
      </c>
      <c r="P1156" s="55" t="s">
        <v>1491</v>
      </c>
      <c r="Q1156" s="55"/>
      <c r="R1156" s="63"/>
    </row>
    <row r="1157" s="43" customFormat="1" ht="37.95" customHeight="1" spans="1:18">
      <c r="A1157" s="54"/>
      <c r="B1157" s="55"/>
      <c r="C1157" s="55"/>
      <c r="D1157" s="55"/>
      <c r="E1157" s="55"/>
      <c r="F1157" s="55"/>
      <c r="G1157" s="56"/>
      <c r="H1157" s="56"/>
      <c r="I1157" s="56"/>
      <c r="J1157" s="55"/>
      <c r="K1157" s="55" t="s">
        <v>1111</v>
      </c>
      <c r="L1157" s="55" t="s">
        <v>1112</v>
      </c>
      <c r="M1157" s="55" t="s">
        <v>2740</v>
      </c>
      <c r="N1157" s="55" t="s">
        <v>1147</v>
      </c>
      <c r="O1157" s="55" t="s">
        <v>1184</v>
      </c>
      <c r="P1157" s="55" t="s">
        <v>1491</v>
      </c>
      <c r="Q1157" s="55"/>
      <c r="R1157" s="63"/>
    </row>
    <row r="1158" s="43" customFormat="1" ht="37.95" customHeight="1" spans="1:18">
      <c r="A1158" s="54"/>
      <c r="B1158" s="55"/>
      <c r="C1158" s="55"/>
      <c r="D1158" s="55"/>
      <c r="E1158" s="55"/>
      <c r="F1158" s="55"/>
      <c r="G1158" s="56"/>
      <c r="H1158" s="56"/>
      <c r="I1158" s="56"/>
      <c r="J1158" s="55"/>
      <c r="K1158" s="55" t="s">
        <v>1139</v>
      </c>
      <c r="L1158" s="55" t="s">
        <v>1142</v>
      </c>
      <c r="M1158" s="55" t="s">
        <v>2741</v>
      </c>
      <c r="N1158" s="55" t="s">
        <v>1132</v>
      </c>
      <c r="O1158" s="55" t="s">
        <v>1133</v>
      </c>
      <c r="P1158" s="55" t="s">
        <v>1491</v>
      </c>
      <c r="Q1158" s="55"/>
      <c r="R1158" s="63"/>
    </row>
    <row r="1159" s="43" customFormat="1" ht="37.95" customHeight="1" spans="1:18">
      <c r="A1159" s="54"/>
      <c r="B1159" s="55"/>
      <c r="C1159" s="55"/>
      <c r="D1159" s="55"/>
      <c r="E1159" s="55"/>
      <c r="F1159" s="55"/>
      <c r="G1159" s="56"/>
      <c r="H1159" s="56"/>
      <c r="I1159" s="56"/>
      <c r="J1159" s="55"/>
      <c r="K1159" s="55" t="s">
        <v>1139</v>
      </c>
      <c r="L1159" s="55" t="s">
        <v>1140</v>
      </c>
      <c r="M1159" s="55" t="s">
        <v>2742</v>
      </c>
      <c r="N1159" s="55" t="s">
        <v>1132</v>
      </c>
      <c r="O1159" s="55" t="s">
        <v>1133</v>
      </c>
      <c r="P1159" s="55" t="s">
        <v>1491</v>
      </c>
      <c r="Q1159" s="55"/>
      <c r="R1159" s="63"/>
    </row>
    <row r="1160" s="43" customFormat="1" ht="37.95" customHeight="1" spans="1:18">
      <c r="A1160" s="54"/>
      <c r="B1160" s="55"/>
      <c r="C1160" s="55"/>
      <c r="D1160" s="55"/>
      <c r="E1160" s="55"/>
      <c r="F1160" s="55"/>
      <c r="G1160" s="56"/>
      <c r="H1160" s="56"/>
      <c r="I1160" s="56"/>
      <c r="J1160" s="55"/>
      <c r="K1160" s="55" t="s">
        <v>1134</v>
      </c>
      <c r="L1160" s="55" t="s">
        <v>1135</v>
      </c>
      <c r="M1160" s="55" t="s">
        <v>2743</v>
      </c>
      <c r="N1160" s="55" t="s">
        <v>1259</v>
      </c>
      <c r="O1160" s="55" t="s">
        <v>2744</v>
      </c>
      <c r="P1160" s="55" t="s">
        <v>1148</v>
      </c>
      <c r="Q1160" s="55"/>
      <c r="R1160" s="63"/>
    </row>
    <row r="1161" s="43" customFormat="1" ht="37.95" customHeight="1" spans="1:18">
      <c r="A1161" s="54"/>
      <c r="B1161" s="55"/>
      <c r="C1161" s="55"/>
      <c r="D1161" s="55"/>
      <c r="E1161" s="55"/>
      <c r="F1161" s="55"/>
      <c r="G1161" s="56"/>
      <c r="H1161" s="56"/>
      <c r="I1161" s="56"/>
      <c r="J1161" s="55"/>
      <c r="K1161" s="55" t="s">
        <v>1144</v>
      </c>
      <c r="L1161" s="55" t="s">
        <v>1145</v>
      </c>
      <c r="M1161" s="55" t="s">
        <v>2745</v>
      </c>
      <c r="N1161" s="55" t="s">
        <v>1132</v>
      </c>
      <c r="O1161" s="55" t="s">
        <v>1133</v>
      </c>
      <c r="P1161" s="55" t="s">
        <v>1491</v>
      </c>
      <c r="Q1161" s="55"/>
      <c r="R1161" s="63"/>
    </row>
    <row r="1162" s="43" customFormat="1" ht="47.5" customHeight="1" spans="1:18">
      <c r="A1162" s="54"/>
      <c r="B1162" s="55"/>
      <c r="C1162" s="55" t="s">
        <v>2746</v>
      </c>
      <c r="D1162" s="55" t="s">
        <v>1107</v>
      </c>
      <c r="E1162" s="55" t="s">
        <v>1987</v>
      </c>
      <c r="F1162" s="55" t="s">
        <v>2747</v>
      </c>
      <c r="G1162" s="56" t="s">
        <v>265</v>
      </c>
      <c r="H1162" s="56" t="s">
        <v>265</v>
      </c>
      <c r="I1162" s="56"/>
      <c r="J1162" s="55" t="s">
        <v>2748</v>
      </c>
      <c r="K1162" s="55" t="s">
        <v>1134</v>
      </c>
      <c r="L1162" s="55" t="s">
        <v>1135</v>
      </c>
      <c r="M1162" s="55" t="s">
        <v>2749</v>
      </c>
      <c r="N1162" s="55" t="s">
        <v>1259</v>
      </c>
      <c r="O1162" s="55" t="s">
        <v>2750</v>
      </c>
      <c r="P1162" s="55" t="s">
        <v>1138</v>
      </c>
      <c r="Q1162" s="55"/>
      <c r="R1162" s="63"/>
    </row>
    <row r="1163" s="43" customFormat="1" ht="47.5" customHeight="1" spans="1:18">
      <c r="A1163" s="54"/>
      <c r="B1163" s="55"/>
      <c r="C1163" s="55"/>
      <c r="D1163" s="55"/>
      <c r="E1163" s="55"/>
      <c r="F1163" s="55"/>
      <c r="G1163" s="56"/>
      <c r="H1163" s="56"/>
      <c r="I1163" s="56"/>
      <c r="J1163" s="55"/>
      <c r="K1163" s="55" t="s">
        <v>1111</v>
      </c>
      <c r="L1163" s="55" t="s">
        <v>1130</v>
      </c>
      <c r="M1163" s="55" t="s">
        <v>2751</v>
      </c>
      <c r="N1163" s="55" t="s">
        <v>1132</v>
      </c>
      <c r="O1163" s="55" t="s">
        <v>1133</v>
      </c>
      <c r="P1163" s="55" t="s">
        <v>1303</v>
      </c>
      <c r="Q1163" s="55"/>
      <c r="R1163" s="63"/>
    </row>
    <row r="1164" s="43" customFormat="1" ht="51.75" customHeight="1" spans="1:18">
      <c r="A1164" s="54"/>
      <c r="B1164" s="55"/>
      <c r="C1164" s="55"/>
      <c r="D1164" s="55"/>
      <c r="E1164" s="55"/>
      <c r="F1164" s="55"/>
      <c r="G1164" s="56"/>
      <c r="H1164" s="56"/>
      <c r="I1164" s="56"/>
      <c r="J1164" s="55"/>
      <c r="K1164" s="55" t="s">
        <v>1111</v>
      </c>
      <c r="L1164" s="55" t="s">
        <v>1112</v>
      </c>
      <c r="M1164" s="55" t="s">
        <v>2752</v>
      </c>
      <c r="N1164" s="55" t="s">
        <v>1114</v>
      </c>
      <c r="O1164" s="55" t="s">
        <v>1172</v>
      </c>
      <c r="P1164" s="55" t="s">
        <v>1125</v>
      </c>
      <c r="Q1164" s="55"/>
      <c r="R1164" s="63"/>
    </row>
    <row r="1165" s="43" customFormat="1" ht="47.5" customHeight="1" spans="1:18">
      <c r="A1165" s="54"/>
      <c r="B1165" s="55"/>
      <c r="C1165" s="55"/>
      <c r="D1165" s="55"/>
      <c r="E1165" s="55"/>
      <c r="F1165" s="55"/>
      <c r="G1165" s="56"/>
      <c r="H1165" s="56"/>
      <c r="I1165" s="56"/>
      <c r="J1165" s="55"/>
      <c r="K1165" s="55" t="s">
        <v>1111</v>
      </c>
      <c r="L1165" s="55" t="s">
        <v>1121</v>
      </c>
      <c r="M1165" s="55" t="s">
        <v>2751</v>
      </c>
      <c r="N1165" s="55" t="s">
        <v>1259</v>
      </c>
      <c r="O1165" s="55" t="s">
        <v>1172</v>
      </c>
      <c r="P1165" s="55" t="s">
        <v>1125</v>
      </c>
      <c r="Q1165" s="55"/>
      <c r="R1165" s="63"/>
    </row>
    <row r="1166" s="43" customFormat="1" ht="77.05" customHeight="1" spans="1:18">
      <c r="A1166" s="54"/>
      <c r="B1166" s="55"/>
      <c r="C1166" s="55"/>
      <c r="D1166" s="55"/>
      <c r="E1166" s="55"/>
      <c r="F1166" s="55"/>
      <c r="G1166" s="56"/>
      <c r="H1166" s="56"/>
      <c r="I1166" s="56"/>
      <c r="J1166" s="55"/>
      <c r="K1166" s="55" t="s">
        <v>1139</v>
      </c>
      <c r="L1166" s="55" t="s">
        <v>1142</v>
      </c>
      <c r="M1166" s="55" t="s">
        <v>2753</v>
      </c>
      <c r="N1166" s="55" t="s">
        <v>1132</v>
      </c>
      <c r="O1166" s="55" t="s">
        <v>1133</v>
      </c>
      <c r="P1166" s="55" t="s">
        <v>1303</v>
      </c>
      <c r="Q1166" s="55"/>
      <c r="R1166" s="63"/>
    </row>
    <row r="1167" s="43" customFormat="1" ht="116.15" customHeight="1" spans="1:18">
      <c r="A1167" s="54"/>
      <c r="B1167" s="55"/>
      <c r="C1167" s="55"/>
      <c r="D1167" s="55"/>
      <c r="E1167" s="55"/>
      <c r="F1167" s="55"/>
      <c r="G1167" s="56"/>
      <c r="H1167" s="56"/>
      <c r="I1167" s="56"/>
      <c r="J1167" s="55"/>
      <c r="K1167" s="55" t="s">
        <v>1139</v>
      </c>
      <c r="L1167" s="55" t="s">
        <v>1140</v>
      </c>
      <c r="M1167" s="55" t="s">
        <v>2754</v>
      </c>
      <c r="N1167" s="55" t="s">
        <v>1132</v>
      </c>
      <c r="O1167" s="55" t="s">
        <v>1133</v>
      </c>
      <c r="P1167" s="55" t="s">
        <v>1303</v>
      </c>
      <c r="Q1167" s="55"/>
      <c r="R1167" s="63"/>
    </row>
    <row r="1168" s="43" customFormat="1" ht="47" customHeight="1" spans="1:18">
      <c r="A1168" s="54"/>
      <c r="B1168" s="55"/>
      <c r="C1168" s="55" t="s">
        <v>2755</v>
      </c>
      <c r="D1168" s="55" t="s">
        <v>1107</v>
      </c>
      <c r="E1168" s="55" t="s">
        <v>2118</v>
      </c>
      <c r="F1168" s="55" t="s">
        <v>2756</v>
      </c>
      <c r="G1168" s="56" t="s">
        <v>628</v>
      </c>
      <c r="H1168" s="56" t="s">
        <v>628</v>
      </c>
      <c r="I1168" s="56"/>
      <c r="J1168" s="55" t="s">
        <v>2757</v>
      </c>
      <c r="K1168" s="55" t="s">
        <v>1111</v>
      </c>
      <c r="L1168" s="55" t="s">
        <v>1121</v>
      </c>
      <c r="M1168" s="55" t="s">
        <v>2483</v>
      </c>
      <c r="N1168" s="55" t="s">
        <v>1132</v>
      </c>
      <c r="O1168" s="55" t="s">
        <v>1133</v>
      </c>
      <c r="P1168" s="55"/>
      <c r="Q1168" s="55"/>
      <c r="R1168" s="63"/>
    </row>
    <row r="1169" s="43" customFormat="1" ht="47" customHeight="1" spans="1:18">
      <c r="A1169" s="54"/>
      <c r="B1169" s="55"/>
      <c r="C1169" s="55"/>
      <c r="D1169" s="55"/>
      <c r="E1169" s="55"/>
      <c r="F1169" s="55"/>
      <c r="G1169" s="56"/>
      <c r="H1169" s="56"/>
      <c r="I1169" s="56"/>
      <c r="J1169" s="55"/>
      <c r="K1169" s="55" t="s">
        <v>1111</v>
      </c>
      <c r="L1169" s="55" t="s">
        <v>1112</v>
      </c>
      <c r="M1169" s="55" t="s">
        <v>2758</v>
      </c>
      <c r="N1169" s="55" t="s">
        <v>1147</v>
      </c>
      <c r="O1169" s="55" t="s">
        <v>2759</v>
      </c>
      <c r="P1169" s="55" t="s">
        <v>1961</v>
      </c>
      <c r="Q1169" s="55"/>
      <c r="R1169" s="63"/>
    </row>
    <row r="1170" s="43" customFormat="1" ht="47" customHeight="1" spans="1:18">
      <c r="A1170" s="54"/>
      <c r="B1170" s="55"/>
      <c r="C1170" s="55"/>
      <c r="D1170" s="55"/>
      <c r="E1170" s="55"/>
      <c r="F1170" s="55"/>
      <c r="G1170" s="56"/>
      <c r="H1170" s="56"/>
      <c r="I1170" s="56"/>
      <c r="J1170" s="55"/>
      <c r="K1170" s="55" t="s">
        <v>1111</v>
      </c>
      <c r="L1170" s="55" t="s">
        <v>1130</v>
      </c>
      <c r="M1170" s="55" t="s">
        <v>2760</v>
      </c>
      <c r="N1170" s="55" t="s">
        <v>1147</v>
      </c>
      <c r="O1170" s="55" t="s">
        <v>1184</v>
      </c>
      <c r="P1170" s="55" t="s">
        <v>1164</v>
      </c>
      <c r="Q1170" s="55"/>
      <c r="R1170" s="63"/>
    </row>
    <row r="1171" s="43" customFormat="1" ht="116.15" customHeight="1" spans="1:18">
      <c r="A1171" s="54"/>
      <c r="B1171" s="55"/>
      <c r="C1171" s="55"/>
      <c r="D1171" s="55"/>
      <c r="E1171" s="55"/>
      <c r="F1171" s="55"/>
      <c r="G1171" s="56"/>
      <c r="H1171" s="56"/>
      <c r="I1171" s="56"/>
      <c r="J1171" s="55"/>
      <c r="K1171" s="55" t="s">
        <v>1139</v>
      </c>
      <c r="L1171" s="55" t="s">
        <v>1326</v>
      </c>
      <c r="M1171" s="55" t="s">
        <v>2160</v>
      </c>
      <c r="N1171" s="55" t="s">
        <v>1132</v>
      </c>
      <c r="O1171" s="55" t="s">
        <v>1133</v>
      </c>
      <c r="P1171" s="55"/>
      <c r="Q1171" s="55"/>
      <c r="R1171" s="63"/>
    </row>
    <row r="1172" s="43" customFormat="1" ht="116.15" customHeight="1" spans="1:18">
      <c r="A1172" s="54"/>
      <c r="B1172" s="55"/>
      <c r="C1172" s="55"/>
      <c r="D1172" s="55"/>
      <c r="E1172" s="55"/>
      <c r="F1172" s="55"/>
      <c r="G1172" s="56"/>
      <c r="H1172" s="56"/>
      <c r="I1172" s="56"/>
      <c r="J1172" s="55"/>
      <c r="K1172" s="55" t="s">
        <v>1139</v>
      </c>
      <c r="L1172" s="55" t="s">
        <v>1142</v>
      </c>
      <c r="M1172" s="55" t="s">
        <v>2447</v>
      </c>
      <c r="N1172" s="55" t="s">
        <v>1132</v>
      </c>
      <c r="O1172" s="55" t="s">
        <v>1133</v>
      </c>
      <c r="P1172" s="55"/>
      <c r="Q1172" s="55"/>
      <c r="R1172" s="63"/>
    </row>
    <row r="1173" s="43" customFormat="1" ht="64.4" customHeight="1" spans="1:18">
      <c r="A1173" s="54"/>
      <c r="B1173" s="55"/>
      <c r="C1173" s="55"/>
      <c r="D1173" s="55"/>
      <c r="E1173" s="55"/>
      <c r="F1173" s="55"/>
      <c r="G1173" s="56"/>
      <c r="H1173" s="56"/>
      <c r="I1173" s="56"/>
      <c r="J1173" s="55"/>
      <c r="K1173" s="55" t="s">
        <v>1139</v>
      </c>
      <c r="L1173" s="55" t="s">
        <v>1140</v>
      </c>
      <c r="M1173" s="55" t="s">
        <v>2126</v>
      </c>
      <c r="N1173" s="55" t="s">
        <v>1132</v>
      </c>
      <c r="O1173" s="55" t="s">
        <v>1133</v>
      </c>
      <c r="P1173" s="55"/>
      <c r="Q1173" s="55"/>
      <c r="R1173" s="63"/>
    </row>
    <row r="1174" s="43" customFormat="1" ht="47" customHeight="1" spans="1:18">
      <c r="A1174" s="54"/>
      <c r="B1174" s="55"/>
      <c r="C1174" s="55"/>
      <c r="D1174" s="55"/>
      <c r="E1174" s="55"/>
      <c r="F1174" s="55"/>
      <c r="G1174" s="56"/>
      <c r="H1174" s="56"/>
      <c r="I1174" s="56"/>
      <c r="J1174" s="55"/>
      <c r="K1174" s="55" t="s">
        <v>1134</v>
      </c>
      <c r="L1174" s="55" t="s">
        <v>1135</v>
      </c>
      <c r="M1174" s="55" t="s">
        <v>2073</v>
      </c>
      <c r="N1174" s="55" t="s">
        <v>1147</v>
      </c>
      <c r="O1174" s="55" t="s">
        <v>2761</v>
      </c>
      <c r="P1174" s="55" t="s">
        <v>1138</v>
      </c>
      <c r="Q1174" s="55"/>
      <c r="R1174" s="63"/>
    </row>
    <row r="1175" s="43" customFormat="1" ht="47" customHeight="1" spans="1:18">
      <c r="A1175" s="54"/>
      <c r="B1175" s="55"/>
      <c r="C1175" s="55"/>
      <c r="D1175" s="55"/>
      <c r="E1175" s="55"/>
      <c r="F1175" s="55"/>
      <c r="G1175" s="56"/>
      <c r="H1175" s="56"/>
      <c r="I1175" s="56"/>
      <c r="J1175" s="55"/>
      <c r="K1175" s="55" t="s">
        <v>1144</v>
      </c>
      <c r="L1175" s="55" t="s">
        <v>1145</v>
      </c>
      <c r="M1175" s="55" t="s">
        <v>2075</v>
      </c>
      <c r="N1175" s="55" t="s">
        <v>1147</v>
      </c>
      <c r="O1175" s="55" t="s">
        <v>1118</v>
      </c>
      <c r="P1175" s="55" t="s">
        <v>1148</v>
      </c>
      <c r="Q1175" s="55"/>
      <c r="R1175" s="63"/>
    </row>
    <row r="1176" s="43" customFormat="1" ht="24.25" customHeight="1" spans="1:18">
      <c r="A1176" s="54"/>
      <c r="B1176" s="55"/>
      <c r="C1176" s="55" t="s">
        <v>2762</v>
      </c>
      <c r="D1176" s="55" t="s">
        <v>1107</v>
      </c>
      <c r="E1176" s="55" t="s">
        <v>2149</v>
      </c>
      <c r="F1176" s="55" t="s">
        <v>2119</v>
      </c>
      <c r="G1176" s="56" t="s">
        <v>630</v>
      </c>
      <c r="H1176" s="56" t="s">
        <v>630</v>
      </c>
      <c r="I1176" s="56"/>
      <c r="J1176" s="55" t="s">
        <v>2763</v>
      </c>
      <c r="K1176" s="55" t="s">
        <v>1111</v>
      </c>
      <c r="L1176" s="55" t="s">
        <v>1121</v>
      </c>
      <c r="M1176" s="55" t="s">
        <v>2483</v>
      </c>
      <c r="N1176" s="55" t="s">
        <v>1132</v>
      </c>
      <c r="O1176" s="55" t="s">
        <v>1133</v>
      </c>
      <c r="P1176" s="55"/>
      <c r="Q1176" s="55"/>
      <c r="R1176" s="63"/>
    </row>
    <row r="1177" s="43" customFormat="1" ht="77.05" customHeight="1" spans="1:18">
      <c r="A1177" s="54"/>
      <c r="B1177" s="55"/>
      <c r="C1177" s="55"/>
      <c r="D1177" s="55"/>
      <c r="E1177" s="55"/>
      <c r="F1177" s="55"/>
      <c r="G1177" s="56"/>
      <c r="H1177" s="56"/>
      <c r="I1177" s="56"/>
      <c r="J1177" s="55"/>
      <c r="K1177" s="55" t="s">
        <v>1111</v>
      </c>
      <c r="L1177" s="55" t="s">
        <v>1130</v>
      </c>
      <c r="M1177" s="55" t="s">
        <v>2764</v>
      </c>
      <c r="N1177" s="55" t="s">
        <v>1132</v>
      </c>
      <c r="O1177" s="55" t="s">
        <v>1133</v>
      </c>
      <c r="P1177" s="55"/>
      <c r="Q1177" s="55"/>
      <c r="R1177" s="63"/>
    </row>
    <row r="1178" s="43" customFormat="1" ht="37.95" customHeight="1" spans="1:18">
      <c r="A1178" s="54"/>
      <c r="B1178" s="55"/>
      <c r="C1178" s="55"/>
      <c r="D1178" s="55"/>
      <c r="E1178" s="55"/>
      <c r="F1178" s="55"/>
      <c r="G1178" s="56"/>
      <c r="H1178" s="56"/>
      <c r="I1178" s="56"/>
      <c r="J1178" s="55"/>
      <c r="K1178" s="55" t="s">
        <v>1111</v>
      </c>
      <c r="L1178" s="55" t="s">
        <v>1112</v>
      </c>
      <c r="M1178" s="55" t="s">
        <v>2765</v>
      </c>
      <c r="N1178" s="55" t="s">
        <v>1147</v>
      </c>
      <c r="O1178" s="55" t="s">
        <v>1170</v>
      </c>
      <c r="P1178" s="55" t="s">
        <v>1158</v>
      </c>
      <c r="Q1178" s="55"/>
      <c r="R1178" s="63"/>
    </row>
    <row r="1179" s="43" customFormat="1" ht="24.25" customHeight="1" spans="1:18">
      <c r="A1179" s="54"/>
      <c r="B1179" s="55"/>
      <c r="C1179" s="55"/>
      <c r="D1179" s="55"/>
      <c r="E1179" s="55"/>
      <c r="F1179" s="55"/>
      <c r="G1179" s="56"/>
      <c r="H1179" s="56"/>
      <c r="I1179" s="56"/>
      <c r="J1179" s="55"/>
      <c r="K1179" s="55" t="s">
        <v>1134</v>
      </c>
      <c r="L1179" s="55" t="s">
        <v>1135</v>
      </c>
      <c r="M1179" s="55" t="s">
        <v>2073</v>
      </c>
      <c r="N1179" s="55" t="s">
        <v>1259</v>
      </c>
      <c r="O1179" s="55" t="s">
        <v>2766</v>
      </c>
      <c r="P1179" s="55" t="s">
        <v>1138</v>
      </c>
      <c r="Q1179" s="55"/>
      <c r="R1179" s="63"/>
    </row>
    <row r="1180" s="43" customFormat="1" ht="25.3" customHeight="1" spans="1:18">
      <c r="A1180" s="54"/>
      <c r="B1180" s="55"/>
      <c r="C1180" s="55"/>
      <c r="D1180" s="55"/>
      <c r="E1180" s="55"/>
      <c r="F1180" s="55"/>
      <c r="G1180" s="56"/>
      <c r="H1180" s="56"/>
      <c r="I1180" s="56"/>
      <c r="J1180" s="55"/>
      <c r="K1180" s="55" t="s">
        <v>1144</v>
      </c>
      <c r="L1180" s="55" t="s">
        <v>1145</v>
      </c>
      <c r="M1180" s="55" t="s">
        <v>2075</v>
      </c>
      <c r="N1180" s="55" t="s">
        <v>1147</v>
      </c>
      <c r="O1180" s="55" t="s">
        <v>1118</v>
      </c>
      <c r="P1180" s="55" t="s">
        <v>1148</v>
      </c>
      <c r="Q1180" s="55"/>
      <c r="R1180" s="63"/>
    </row>
    <row r="1181" s="43" customFormat="1" ht="167.9" customHeight="1" spans="1:18">
      <c r="A1181" s="54"/>
      <c r="B1181" s="55"/>
      <c r="C1181" s="55"/>
      <c r="D1181" s="55"/>
      <c r="E1181" s="55"/>
      <c r="F1181" s="55"/>
      <c r="G1181" s="56"/>
      <c r="H1181" s="56"/>
      <c r="I1181" s="56"/>
      <c r="J1181" s="55"/>
      <c r="K1181" s="55" t="s">
        <v>1139</v>
      </c>
      <c r="L1181" s="55" t="s">
        <v>1142</v>
      </c>
      <c r="M1181" s="55" t="s">
        <v>2158</v>
      </c>
      <c r="N1181" s="55" t="s">
        <v>1132</v>
      </c>
      <c r="O1181" s="55" t="s">
        <v>1133</v>
      </c>
      <c r="P1181" s="55"/>
      <c r="Q1181" s="55"/>
      <c r="R1181" s="63"/>
    </row>
    <row r="1182" s="43" customFormat="1" ht="25.3" customHeight="1" spans="1:18">
      <c r="A1182" s="54"/>
      <c r="B1182" s="55"/>
      <c r="C1182" s="55"/>
      <c r="D1182" s="55"/>
      <c r="E1182" s="55"/>
      <c r="F1182" s="55"/>
      <c r="G1182" s="56"/>
      <c r="H1182" s="56"/>
      <c r="I1182" s="56"/>
      <c r="J1182" s="55"/>
      <c r="K1182" s="55" t="s">
        <v>1139</v>
      </c>
      <c r="L1182" s="55" t="s">
        <v>1140</v>
      </c>
      <c r="M1182" s="55" t="s">
        <v>2159</v>
      </c>
      <c r="N1182" s="55" t="s">
        <v>1132</v>
      </c>
      <c r="O1182" s="55" t="s">
        <v>1133</v>
      </c>
      <c r="P1182" s="55"/>
      <c r="Q1182" s="55"/>
      <c r="R1182" s="63"/>
    </row>
    <row r="1183" s="43" customFormat="1" ht="116.15" customHeight="1" spans="1:18">
      <c r="A1183" s="54"/>
      <c r="B1183" s="55"/>
      <c r="C1183" s="55"/>
      <c r="D1183" s="55"/>
      <c r="E1183" s="55"/>
      <c r="F1183" s="55"/>
      <c r="G1183" s="56"/>
      <c r="H1183" s="56"/>
      <c r="I1183" s="56"/>
      <c r="J1183" s="55"/>
      <c r="K1183" s="55" t="s">
        <v>1139</v>
      </c>
      <c r="L1183" s="55" t="s">
        <v>1326</v>
      </c>
      <c r="M1183" s="55" t="s">
        <v>2160</v>
      </c>
      <c r="N1183" s="55" t="s">
        <v>1132</v>
      </c>
      <c r="O1183" s="55" t="s">
        <v>1133</v>
      </c>
      <c r="P1183" s="55"/>
      <c r="Q1183" s="55"/>
      <c r="R1183" s="63"/>
    </row>
    <row r="1184" s="43" customFormat="1" ht="77.05" customHeight="1" spans="1:18">
      <c r="A1184" s="54"/>
      <c r="B1184" s="55"/>
      <c r="C1184" s="55" t="s">
        <v>2767</v>
      </c>
      <c r="D1184" s="55" t="s">
        <v>1107</v>
      </c>
      <c r="E1184" s="55" t="s">
        <v>2130</v>
      </c>
      <c r="F1184" s="55" t="s">
        <v>2131</v>
      </c>
      <c r="G1184" s="56" t="s">
        <v>632</v>
      </c>
      <c r="H1184" s="56" t="s">
        <v>632</v>
      </c>
      <c r="I1184" s="56"/>
      <c r="J1184" s="55" t="s">
        <v>2768</v>
      </c>
      <c r="K1184" s="55" t="s">
        <v>1139</v>
      </c>
      <c r="L1184" s="55" t="s">
        <v>1326</v>
      </c>
      <c r="M1184" s="55" t="s">
        <v>2769</v>
      </c>
      <c r="N1184" s="55" t="s">
        <v>1132</v>
      </c>
      <c r="O1184" s="55" t="s">
        <v>1133</v>
      </c>
      <c r="P1184" s="55"/>
      <c r="Q1184" s="55"/>
      <c r="R1184" s="63"/>
    </row>
    <row r="1185" s="43" customFormat="1" ht="89.7" customHeight="1" spans="1:18">
      <c r="A1185" s="54"/>
      <c r="B1185" s="55"/>
      <c r="C1185" s="55"/>
      <c r="D1185" s="55"/>
      <c r="E1185" s="55"/>
      <c r="F1185" s="55"/>
      <c r="G1185" s="56"/>
      <c r="H1185" s="56"/>
      <c r="I1185" s="56"/>
      <c r="J1185" s="55"/>
      <c r="K1185" s="55" t="s">
        <v>1139</v>
      </c>
      <c r="L1185" s="55" t="s">
        <v>1142</v>
      </c>
      <c r="M1185" s="55" t="s">
        <v>2770</v>
      </c>
      <c r="N1185" s="55" t="s">
        <v>1132</v>
      </c>
      <c r="O1185" s="55" t="s">
        <v>1133</v>
      </c>
      <c r="P1185" s="55"/>
      <c r="Q1185" s="55"/>
      <c r="R1185" s="63"/>
    </row>
    <row r="1186" s="43" customFormat="1" ht="24.25" customHeight="1" spans="1:18">
      <c r="A1186" s="54"/>
      <c r="B1186" s="55"/>
      <c r="C1186" s="55"/>
      <c r="D1186" s="55"/>
      <c r="E1186" s="55"/>
      <c r="F1186" s="55"/>
      <c r="G1186" s="56"/>
      <c r="H1186" s="56"/>
      <c r="I1186" s="56"/>
      <c r="J1186" s="55"/>
      <c r="K1186" s="55" t="s">
        <v>1139</v>
      </c>
      <c r="L1186" s="55" t="s">
        <v>1140</v>
      </c>
      <c r="M1186" s="55" t="s">
        <v>1140</v>
      </c>
      <c r="N1186" s="55" t="s">
        <v>1132</v>
      </c>
      <c r="O1186" s="55" t="s">
        <v>1133</v>
      </c>
      <c r="P1186" s="55"/>
      <c r="Q1186" s="55"/>
      <c r="R1186" s="63"/>
    </row>
    <row r="1187" s="43" customFormat="1" ht="37.95" customHeight="1" spans="1:18">
      <c r="A1187" s="54"/>
      <c r="B1187" s="55"/>
      <c r="C1187" s="55"/>
      <c r="D1187" s="55"/>
      <c r="E1187" s="55"/>
      <c r="F1187" s="55"/>
      <c r="G1187" s="56"/>
      <c r="H1187" s="56"/>
      <c r="I1187" s="56"/>
      <c r="J1187" s="55"/>
      <c r="K1187" s="55" t="s">
        <v>1111</v>
      </c>
      <c r="L1187" s="55" t="s">
        <v>1130</v>
      </c>
      <c r="M1187" s="55" t="s">
        <v>2771</v>
      </c>
      <c r="N1187" s="55" t="s">
        <v>1132</v>
      </c>
      <c r="O1187" s="55" t="s">
        <v>1133</v>
      </c>
      <c r="P1187" s="55"/>
      <c r="Q1187" s="55"/>
      <c r="R1187" s="63"/>
    </row>
    <row r="1188" s="43" customFormat="1" ht="24.25" customHeight="1" spans="1:18">
      <c r="A1188" s="54"/>
      <c r="B1188" s="55"/>
      <c r="C1188" s="55"/>
      <c r="D1188" s="55"/>
      <c r="E1188" s="55"/>
      <c r="F1188" s="55"/>
      <c r="G1188" s="56"/>
      <c r="H1188" s="56"/>
      <c r="I1188" s="56"/>
      <c r="J1188" s="55"/>
      <c r="K1188" s="55" t="s">
        <v>1111</v>
      </c>
      <c r="L1188" s="55" t="s">
        <v>1112</v>
      </c>
      <c r="M1188" s="55" t="s">
        <v>2772</v>
      </c>
      <c r="N1188" s="55" t="s">
        <v>1114</v>
      </c>
      <c r="O1188" s="55" t="s">
        <v>1216</v>
      </c>
      <c r="P1188" s="55" t="s">
        <v>1158</v>
      </c>
      <c r="Q1188" s="55"/>
      <c r="R1188" s="63"/>
    </row>
    <row r="1189" s="43" customFormat="1" ht="24.25" customHeight="1" spans="1:18">
      <c r="A1189" s="54"/>
      <c r="B1189" s="55"/>
      <c r="C1189" s="55"/>
      <c r="D1189" s="55"/>
      <c r="E1189" s="55"/>
      <c r="F1189" s="55"/>
      <c r="G1189" s="56"/>
      <c r="H1189" s="56"/>
      <c r="I1189" s="56"/>
      <c r="J1189" s="55"/>
      <c r="K1189" s="55" t="s">
        <v>1111</v>
      </c>
      <c r="L1189" s="55" t="s">
        <v>1121</v>
      </c>
      <c r="M1189" s="55" t="s">
        <v>2773</v>
      </c>
      <c r="N1189" s="55" t="s">
        <v>1259</v>
      </c>
      <c r="O1189" s="55" t="s">
        <v>1172</v>
      </c>
      <c r="P1189" s="55" t="s">
        <v>1125</v>
      </c>
      <c r="Q1189" s="55"/>
      <c r="R1189" s="63"/>
    </row>
    <row r="1190" s="43" customFormat="1" ht="24.25" customHeight="1" spans="1:18">
      <c r="A1190" s="54"/>
      <c r="B1190" s="55"/>
      <c r="C1190" s="55"/>
      <c r="D1190" s="55"/>
      <c r="E1190" s="55"/>
      <c r="F1190" s="55"/>
      <c r="G1190" s="56"/>
      <c r="H1190" s="56"/>
      <c r="I1190" s="56"/>
      <c r="J1190" s="55"/>
      <c r="K1190" s="55" t="s">
        <v>1134</v>
      </c>
      <c r="L1190" s="55" t="s">
        <v>1135</v>
      </c>
      <c r="M1190" s="55" t="s">
        <v>2331</v>
      </c>
      <c r="N1190" s="55" t="s">
        <v>1259</v>
      </c>
      <c r="O1190" s="55" t="s">
        <v>2774</v>
      </c>
      <c r="P1190" s="55" t="s">
        <v>1138</v>
      </c>
      <c r="Q1190" s="55"/>
      <c r="R1190" s="63"/>
    </row>
    <row r="1191" s="43" customFormat="1" ht="25.3" customHeight="1" spans="1:18">
      <c r="A1191" s="54"/>
      <c r="B1191" s="55"/>
      <c r="C1191" s="55"/>
      <c r="D1191" s="55"/>
      <c r="E1191" s="55"/>
      <c r="F1191" s="55"/>
      <c r="G1191" s="56"/>
      <c r="H1191" s="56"/>
      <c r="I1191" s="56"/>
      <c r="J1191" s="55"/>
      <c r="K1191" s="55" t="s">
        <v>1144</v>
      </c>
      <c r="L1191" s="55" t="s">
        <v>1145</v>
      </c>
      <c r="M1191" s="55" t="s">
        <v>2300</v>
      </c>
      <c r="N1191" s="55" t="s">
        <v>1147</v>
      </c>
      <c r="O1191" s="55" t="s">
        <v>1118</v>
      </c>
      <c r="P1191" s="55" t="s">
        <v>1148</v>
      </c>
      <c r="Q1191" s="55"/>
      <c r="R1191" s="63"/>
    </row>
    <row r="1192" s="43" customFormat="1" ht="25.3" customHeight="1" spans="1:18">
      <c r="A1192" s="54"/>
      <c r="B1192" s="55"/>
      <c r="C1192" s="55" t="s">
        <v>2775</v>
      </c>
      <c r="D1192" s="55" t="s">
        <v>1107</v>
      </c>
      <c r="E1192" s="55" t="s">
        <v>2149</v>
      </c>
      <c r="F1192" s="55" t="s">
        <v>2185</v>
      </c>
      <c r="G1192" s="56" t="s">
        <v>346</v>
      </c>
      <c r="H1192" s="56" t="s">
        <v>346</v>
      </c>
      <c r="I1192" s="56"/>
      <c r="J1192" s="55" t="s">
        <v>2776</v>
      </c>
      <c r="K1192" s="55" t="s">
        <v>1111</v>
      </c>
      <c r="L1192" s="55" t="s">
        <v>1130</v>
      </c>
      <c r="M1192" s="55" t="s">
        <v>2777</v>
      </c>
      <c r="N1192" s="55" t="s">
        <v>1132</v>
      </c>
      <c r="O1192" s="55" t="s">
        <v>1133</v>
      </c>
      <c r="P1192" s="55"/>
      <c r="Q1192" s="55"/>
      <c r="R1192" s="63"/>
    </row>
    <row r="1193" s="43" customFormat="1" ht="16.55" customHeight="1" spans="1:18">
      <c r="A1193" s="54"/>
      <c r="B1193" s="55"/>
      <c r="C1193" s="55"/>
      <c r="D1193" s="55"/>
      <c r="E1193" s="55"/>
      <c r="F1193" s="55"/>
      <c r="G1193" s="56"/>
      <c r="H1193" s="56"/>
      <c r="I1193" s="56"/>
      <c r="J1193" s="55"/>
      <c r="K1193" s="55" t="s">
        <v>1111</v>
      </c>
      <c r="L1193" s="55" t="s">
        <v>1112</v>
      </c>
      <c r="M1193" s="55" t="s">
        <v>2778</v>
      </c>
      <c r="N1193" s="55" t="s">
        <v>1147</v>
      </c>
      <c r="O1193" s="55" t="s">
        <v>1197</v>
      </c>
      <c r="P1193" s="55" t="s">
        <v>1158</v>
      </c>
      <c r="Q1193" s="55"/>
      <c r="R1193" s="63"/>
    </row>
    <row r="1194" s="43" customFormat="1" ht="16.55" customHeight="1" spans="1:18">
      <c r="A1194" s="54"/>
      <c r="B1194" s="55"/>
      <c r="C1194" s="55"/>
      <c r="D1194" s="55"/>
      <c r="E1194" s="55"/>
      <c r="F1194" s="55"/>
      <c r="G1194" s="56"/>
      <c r="H1194" s="56"/>
      <c r="I1194" s="56"/>
      <c r="J1194" s="55"/>
      <c r="K1194" s="55" t="s">
        <v>1111</v>
      </c>
      <c r="L1194" s="55" t="s">
        <v>1121</v>
      </c>
      <c r="M1194" s="55" t="s">
        <v>2773</v>
      </c>
      <c r="N1194" s="55" t="s">
        <v>1132</v>
      </c>
      <c r="O1194" s="55" t="s">
        <v>1133</v>
      </c>
      <c r="P1194" s="55"/>
      <c r="Q1194" s="55"/>
      <c r="R1194" s="63"/>
    </row>
    <row r="1195" s="43" customFormat="1" ht="51.75" customHeight="1" spans="1:18">
      <c r="A1195" s="54"/>
      <c r="B1195" s="55"/>
      <c r="C1195" s="55"/>
      <c r="D1195" s="55"/>
      <c r="E1195" s="55"/>
      <c r="F1195" s="55"/>
      <c r="G1195" s="56"/>
      <c r="H1195" s="56"/>
      <c r="I1195" s="56"/>
      <c r="J1195" s="55"/>
      <c r="K1195" s="55" t="s">
        <v>1139</v>
      </c>
      <c r="L1195" s="55" t="s">
        <v>1140</v>
      </c>
      <c r="M1195" s="55" t="s">
        <v>2779</v>
      </c>
      <c r="N1195" s="55" t="s">
        <v>1132</v>
      </c>
      <c r="O1195" s="55" t="s">
        <v>1133</v>
      </c>
      <c r="P1195" s="55"/>
      <c r="Q1195" s="55"/>
      <c r="R1195" s="63"/>
    </row>
    <row r="1196" s="43" customFormat="1" ht="89.7" customHeight="1" spans="1:18">
      <c r="A1196" s="54"/>
      <c r="B1196" s="55"/>
      <c r="C1196" s="55"/>
      <c r="D1196" s="55"/>
      <c r="E1196" s="55"/>
      <c r="F1196" s="55"/>
      <c r="G1196" s="56"/>
      <c r="H1196" s="56"/>
      <c r="I1196" s="56"/>
      <c r="J1196" s="55"/>
      <c r="K1196" s="55" t="s">
        <v>1139</v>
      </c>
      <c r="L1196" s="55" t="s">
        <v>1326</v>
      </c>
      <c r="M1196" s="55" t="s">
        <v>2780</v>
      </c>
      <c r="N1196" s="55" t="s">
        <v>1132</v>
      </c>
      <c r="O1196" s="55" t="s">
        <v>1133</v>
      </c>
      <c r="P1196" s="55"/>
      <c r="Q1196" s="55"/>
      <c r="R1196" s="63"/>
    </row>
    <row r="1197" s="43" customFormat="1" ht="37.95" customHeight="1" spans="1:18">
      <c r="A1197" s="54"/>
      <c r="B1197" s="55"/>
      <c r="C1197" s="55"/>
      <c r="D1197" s="55"/>
      <c r="E1197" s="55"/>
      <c r="F1197" s="55"/>
      <c r="G1197" s="56"/>
      <c r="H1197" s="56"/>
      <c r="I1197" s="56"/>
      <c r="J1197" s="55"/>
      <c r="K1197" s="55" t="s">
        <v>1139</v>
      </c>
      <c r="L1197" s="55" t="s">
        <v>1142</v>
      </c>
      <c r="M1197" s="55" t="s">
        <v>2781</v>
      </c>
      <c r="N1197" s="55" t="s">
        <v>1132</v>
      </c>
      <c r="O1197" s="55" t="s">
        <v>1133</v>
      </c>
      <c r="P1197" s="55"/>
      <c r="Q1197" s="55"/>
      <c r="R1197" s="63"/>
    </row>
    <row r="1198" s="43" customFormat="1" ht="25.3" customHeight="1" spans="1:18">
      <c r="A1198" s="54"/>
      <c r="B1198" s="55"/>
      <c r="C1198" s="55"/>
      <c r="D1198" s="55"/>
      <c r="E1198" s="55"/>
      <c r="F1198" s="55"/>
      <c r="G1198" s="56"/>
      <c r="H1198" s="56"/>
      <c r="I1198" s="56"/>
      <c r="J1198" s="55"/>
      <c r="K1198" s="55" t="s">
        <v>1144</v>
      </c>
      <c r="L1198" s="55" t="s">
        <v>1145</v>
      </c>
      <c r="M1198" s="55" t="s">
        <v>1919</v>
      </c>
      <c r="N1198" s="55" t="s">
        <v>1147</v>
      </c>
      <c r="O1198" s="55" t="s">
        <v>1118</v>
      </c>
      <c r="P1198" s="55" t="s">
        <v>1148</v>
      </c>
      <c r="Q1198" s="55"/>
      <c r="R1198" s="63"/>
    </row>
    <row r="1199" s="43" customFormat="1" ht="51.75" customHeight="1" spans="1:18">
      <c r="A1199" s="54"/>
      <c r="B1199" s="55"/>
      <c r="C1199" s="55"/>
      <c r="D1199" s="55"/>
      <c r="E1199" s="55"/>
      <c r="F1199" s="55"/>
      <c r="G1199" s="56"/>
      <c r="H1199" s="56"/>
      <c r="I1199" s="56"/>
      <c r="J1199" s="55"/>
      <c r="K1199" s="55" t="s">
        <v>1134</v>
      </c>
      <c r="L1199" s="55" t="s">
        <v>1135</v>
      </c>
      <c r="M1199" s="55" t="s">
        <v>2782</v>
      </c>
      <c r="N1199" s="55" t="s">
        <v>1123</v>
      </c>
      <c r="O1199" s="55" t="s">
        <v>2783</v>
      </c>
      <c r="P1199" s="55" t="s">
        <v>1138</v>
      </c>
      <c r="Q1199" s="55"/>
      <c r="R1199" s="63"/>
    </row>
    <row r="1200" s="43" customFormat="1" ht="89.7" customHeight="1" spans="1:18">
      <c r="A1200" s="54"/>
      <c r="B1200" s="55"/>
      <c r="C1200" s="55" t="s">
        <v>2784</v>
      </c>
      <c r="D1200" s="55" t="s">
        <v>1107</v>
      </c>
      <c r="E1200" s="55" t="s">
        <v>2229</v>
      </c>
      <c r="F1200" s="55" t="s">
        <v>2230</v>
      </c>
      <c r="G1200" s="56" t="s">
        <v>635</v>
      </c>
      <c r="H1200" s="56" t="s">
        <v>635</v>
      </c>
      <c r="I1200" s="56"/>
      <c r="J1200" s="55" t="s">
        <v>2785</v>
      </c>
      <c r="K1200" s="55" t="s">
        <v>1111</v>
      </c>
      <c r="L1200" s="55" t="s">
        <v>1130</v>
      </c>
      <c r="M1200" s="55" t="s">
        <v>2786</v>
      </c>
      <c r="N1200" s="55" t="s">
        <v>1132</v>
      </c>
      <c r="O1200" s="55" t="s">
        <v>1133</v>
      </c>
      <c r="P1200" s="55" t="s">
        <v>1491</v>
      </c>
      <c r="Q1200" s="55"/>
      <c r="R1200" s="63"/>
    </row>
    <row r="1201" s="43" customFormat="1" ht="103.5" customHeight="1" spans="1:18">
      <c r="A1201" s="54"/>
      <c r="B1201" s="55"/>
      <c r="C1201" s="55"/>
      <c r="D1201" s="55"/>
      <c r="E1201" s="55"/>
      <c r="F1201" s="55"/>
      <c r="G1201" s="56"/>
      <c r="H1201" s="56"/>
      <c r="I1201" s="56"/>
      <c r="J1201" s="55"/>
      <c r="K1201" s="55" t="s">
        <v>1111</v>
      </c>
      <c r="L1201" s="55" t="s">
        <v>1130</v>
      </c>
      <c r="M1201" s="55" t="s">
        <v>2787</v>
      </c>
      <c r="N1201" s="55" t="s">
        <v>1132</v>
      </c>
      <c r="O1201" s="55" t="s">
        <v>1133</v>
      </c>
      <c r="P1201" s="55" t="s">
        <v>1527</v>
      </c>
      <c r="Q1201" s="55"/>
      <c r="R1201" s="63"/>
    </row>
    <row r="1202" s="43" customFormat="1" ht="64.4" customHeight="1" spans="1:18">
      <c r="A1202" s="54"/>
      <c r="B1202" s="55"/>
      <c r="C1202" s="55"/>
      <c r="D1202" s="55"/>
      <c r="E1202" s="55"/>
      <c r="F1202" s="55"/>
      <c r="G1202" s="56"/>
      <c r="H1202" s="56"/>
      <c r="I1202" s="56"/>
      <c r="J1202" s="55"/>
      <c r="K1202" s="55" t="s">
        <v>1111</v>
      </c>
      <c r="L1202" s="55" t="s">
        <v>1130</v>
      </c>
      <c r="M1202" s="55" t="s">
        <v>2788</v>
      </c>
      <c r="N1202" s="55" t="s">
        <v>1132</v>
      </c>
      <c r="O1202" s="55" t="s">
        <v>1133</v>
      </c>
      <c r="P1202" s="55" t="s">
        <v>1679</v>
      </c>
      <c r="Q1202" s="55"/>
      <c r="R1202" s="63"/>
    </row>
    <row r="1203" s="43" customFormat="1" ht="51.75" customHeight="1" spans="1:18">
      <c r="A1203" s="54"/>
      <c r="B1203" s="55"/>
      <c r="C1203" s="55"/>
      <c r="D1203" s="55"/>
      <c r="E1203" s="55"/>
      <c r="F1203" s="55"/>
      <c r="G1203" s="56"/>
      <c r="H1203" s="56"/>
      <c r="I1203" s="56"/>
      <c r="J1203" s="55"/>
      <c r="K1203" s="55" t="s">
        <v>1111</v>
      </c>
      <c r="L1203" s="55" t="s">
        <v>1130</v>
      </c>
      <c r="M1203" s="55" t="s">
        <v>2789</v>
      </c>
      <c r="N1203" s="55" t="s">
        <v>1132</v>
      </c>
      <c r="O1203" s="55" t="s">
        <v>1133</v>
      </c>
      <c r="P1203" s="55" t="s">
        <v>1491</v>
      </c>
      <c r="Q1203" s="55"/>
      <c r="R1203" s="63"/>
    </row>
    <row r="1204" s="43" customFormat="1" ht="25.3" customHeight="1" spans="1:18">
      <c r="A1204" s="54"/>
      <c r="B1204" s="55"/>
      <c r="C1204" s="55"/>
      <c r="D1204" s="55"/>
      <c r="E1204" s="55"/>
      <c r="F1204" s="55"/>
      <c r="G1204" s="56"/>
      <c r="H1204" s="56"/>
      <c r="I1204" s="56"/>
      <c r="J1204" s="55"/>
      <c r="K1204" s="55" t="s">
        <v>1111</v>
      </c>
      <c r="L1204" s="55" t="s">
        <v>1112</v>
      </c>
      <c r="M1204" s="55" t="s">
        <v>2790</v>
      </c>
      <c r="N1204" s="55" t="s">
        <v>1259</v>
      </c>
      <c r="O1204" s="55" t="s">
        <v>1127</v>
      </c>
      <c r="P1204" s="55" t="s">
        <v>1238</v>
      </c>
      <c r="Q1204" s="55"/>
      <c r="R1204" s="63"/>
    </row>
    <row r="1205" s="43" customFormat="1" ht="51.75" customHeight="1" spans="1:18">
      <c r="A1205" s="54"/>
      <c r="B1205" s="55"/>
      <c r="C1205" s="55"/>
      <c r="D1205" s="55"/>
      <c r="E1205" s="55"/>
      <c r="F1205" s="55"/>
      <c r="G1205" s="56"/>
      <c r="H1205" s="56"/>
      <c r="I1205" s="56"/>
      <c r="J1205" s="55"/>
      <c r="K1205" s="55" t="s">
        <v>1111</v>
      </c>
      <c r="L1205" s="55" t="s">
        <v>1112</v>
      </c>
      <c r="M1205" s="55" t="s">
        <v>2791</v>
      </c>
      <c r="N1205" s="55" t="s">
        <v>1259</v>
      </c>
      <c r="O1205" s="55" t="s">
        <v>1129</v>
      </c>
      <c r="P1205" s="55" t="s">
        <v>1527</v>
      </c>
      <c r="Q1205" s="55"/>
      <c r="R1205" s="63"/>
    </row>
    <row r="1206" s="43" customFormat="1" ht="51.75" customHeight="1" spans="1:18">
      <c r="A1206" s="54"/>
      <c r="B1206" s="55"/>
      <c r="C1206" s="55"/>
      <c r="D1206" s="55"/>
      <c r="E1206" s="55"/>
      <c r="F1206" s="55"/>
      <c r="G1206" s="56"/>
      <c r="H1206" s="56"/>
      <c r="I1206" s="56"/>
      <c r="J1206" s="55"/>
      <c r="K1206" s="55" t="s">
        <v>1111</v>
      </c>
      <c r="L1206" s="55" t="s">
        <v>1112</v>
      </c>
      <c r="M1206" s="55" t="s">
        <v>2792</v>
      </c>
      <c r="N1206" s="55" t="s">
        <v>1259</v>
      </c>
      <c r="O1206" s="55" t="s">
        <v>1216</v>
      </c>
      <c r="P1206" s="55" t="s">
        <v>1491</v>
      </c>
      <c r="Q1206" s="55"/>
      <c r="R1206" s="63"/>
    </row>
    <row r="1207" s="43" customFormat="1" ht="37.95" customHeight="1" spans="1:18">
      <c r="A1207" s="54"/>
      <c r="B1207" s="55"/>
      <c r="C1207" s="55"/>
      <c r="D1207" s="55"/>
      <c r="E1207" s="55"/>
      <c r="F1207" s="55"/>
      <c r="G1207" s="56"/>
      <c r="H1207" s="56"/>
      <c r="I1207" s="56"/>
      <c r="J1207" s="55"/>
      <c r="K1207" s="55" t="s">
        <v>1111</v>
      </c>
      <c r="L1207" s="55" t="s">
        <v>1112</v>
      </c>
      <c r="M1207" s="55" t="s">
        <v>2793</v>
      </c>
      <c r="N1207" s="55" t="s">
        <v>1259</v>
      </c>
      <c r="O1207" s="55" t="s">
        <v>1549</v>
      </c>
      <c r="P1207" s="55" t="s">
        <v>1679</v>
      </c>
      <c r="Q1207" s="55"/>
      <c r="R1207" s="63"/>
    </row>
    <row r="1208" s="43" customFormat="1" ht="89.7" customHeight="1" spans="1:18">
      <c r="A1208" s="54"/>
      <c r="B1208" s="55"/>
      <c r="C1208" s="55"/>
      <c r="D1208" s="55"/>
      <c r="E1208" s="55"/>
      <c r="F1208" s="55"/>
      <c r="G1208" s="56"/>
      <c r="H1208" s="56"/>
      <c r="I1208" s="56"/>
      <c r="J1208" s="55"/>
      <c r="K1208" s="55" t="s">
        <v>1111</v>
      </c>
      <c r="L1208" s="55" t="s">
        <v>1112</v>
      </c>
      <c r="M1208" s="55" t="s">
        <v>2794</v>
      </c>
      <c r="N1208" s="55" t="s">
        <v>1259</v>
      </c>
      <c r="O1208" s="55" t="s">
        <v>1549</v>
      </c>
      <c r="P1208" s="55" t="s">
        <v>1679</v>
      </c>
      <c r="Q1208" s="55"/>
      <c r="R1208" s="63"/>
    </row>
    <row r="1209" s="43" customFormat="1" ht="37.95" customHeight="1" spans="1:18">
      <c r="A1209" s="54"/>
      <c r="B1209" s="55"/>
      <c r="C1209" s="55"/>
      <c r="D1209" s="55"/>
      <c r="E1209" s="55"/>
      <c r="F1209" s="55"/>
      <c r="G1209" s="56"/>
      <c r="H1209" s="56"/>
      <c r="I1209" s="56"/>
      <c r="J1209" s="55"/>
      <c r="K1209" s="55" t="s">
        <v>1111</v>
      </c>
      <c r="L1209" s="55" t="s">
        <v>1121</v>
      </c>
      <c r="M1209" s="55" t="s">
        <v>2795</v>
      </c>
      <c r="N1209" s="55" t="s">
        <v>1259</v>
      </c>
      <c r="O1209" s="55" t="s">
        <v>1172</v>
      </c>
      <c r="P1209" s="55" t="s">
        <v>1125</v>
      </c>
      <c r="Q1209" s="55"/>
      <c r="R1209" s="63"/>
    </row>
    <row r="1210" s="43" customFormat="1" ht="64.4" customHeight="1" spans="1:18">
      <c r="A1210" s="54"/>
      <c r="B1210" s="55"/>
      <c r="C1210" s="55"/>
      <c r="D1210" s="55"/>
      <c r="E1210" s="55"/>
      <c r="F1210" s="55"/>
      <c r="G1210" s="56"/>
      <c r="H1210" s="56"/>
      <c r="I1210" s="56"/>
      <c r="J1210" s="55"/>
      <c r="K1210" s="55" t="s">
        <v>1139</v>
      </c>
      <c r="L1210" s="55" t="s">
        <v>1140</v>
      </c>
      <c r="M1210" s="55" t="s">
        <v>2796</v>
      </c>
      <c r="N1210" s="55" t="s">
        <v>1132</v>
      </c>
      <c r="O1210" s="55" t="s">
        <v>1133</v>
      </c>
      <c r="P1210" s="55" t="s">
        <v>1491</v>
      </c>
      <c r="Q1210" s="55"/>
      <c r="R1210" s="63"/>
    </row>
    <row r="1211" s="43" customFormat="1" ht="155.25" customHeight="1" spans="1:18">
      <c r="A1211" s="54"/>
      <c r="B1211" s="55"/>
      <c r="C1211" s="55"/>
      <c r="D1211" s="55"/>
      <c r="E1211" s="55"/>
      <c r="F1211" s="55"/>
      <c r="G1211" s="56"/>
      <c r="H1211" s="56"/>
      <c r="I1211" s="56"/>
      <c r="J1211" s="55"/>
      <c r="K1211" s="55" t="s">
        <v>1139</v>
      </c>
      <c r="L1211" s="55" t="s">
        <v>1140</v>
      </c>
      <c r="M1211" s="55" t="s">
        <v>2797</v>
      </c>
      <c r="N1211" s="55" t="s">
        <v>1132</v>
      </c>
      <c r="O1211" s="55" t="s">
        <v>1133</v>
      </c>
      <c r="P1211" s="55" t="s">
        <v>1491</v>
      </c>
      <c r="Q1211" s="55"/>
      <c r="R1211" s="63"/>
    </row>
    <row r="1212" s="43" customFormat="1" ht="285.2" customHeight="1" spans="1:18">
      <c r="A1212" s="54"/>
      <c r="B1212" s="55"/>
      <c r="C1212" s="55"/>
      <c r="D1212" s="55"/>
      <c r="E1212" s="55"/>
      <c r="F1212" s="55"/>
      <c r="G1212" s="56"/>
      <c r="H1212" s="56"/>
      <c r="I1212" s="56"/>
      <c r="J1212" s="55"/>
      <c r="K1212" s="55" t="s">
        <v>1139</v>
      </c>
      <c r="L1212" s="55" t="s">
        <v>1140</v>
      </c>
      <c r="M1212" s="55" t="s">
        <v>2798</v>
      </c>
      <c r="N1212" s="55" t="s">
        <v>1132</v>
      </c>
      <c r="O1212" s="55" t="s">
        <v>1133</v>
      </c>
      <c r="P1212" s="55" t="s">
        <v>1491</v>
      </c>
      <c r="Q1212" s="55"/>
      <c r="R1212" s="63"/>
    </row>
    <row r="1213" s="43" customFormat="1" ht="180.55" customHeight="1" spans="1:18">
      <c r="A1213" s="54"/>
      <c r="B1213" s="55"/>
      <c r="C1213" s="55"/>
      <c r="D1213" s="55"/>
      <c r="E1213" s="55"/>
      <c r="F1213" s="55"/>
      <c r="G1213" s="56"/>
      <c r="H1213" s="56"/>
      <c r="I1213" s="56"/>
      <c r="J1213" s="55"/>
      <c r="K1213" s="55" t="s">
        <v>1139</v>
      </c>
      <c r="L1213" s="55" t="s">
        <v>1142</v>
      </c>
      <c r="M1213" s="55" t="s">
        <v>2799</v>
      </c>
      <c r="N1213" s="55" t="s">
        <v>1132</v>
      </c>
      <c r="O1213" s="55" t="s">
        <v>1133</v>
      </c>
      <c r="P1213" s="55" t="s">
        <v>1491</v>
      </c>
      <c r="Q1213" s="55"/>
      <c r="R1213" s="63"/>
    </row>
    <row r="1214" s="43" customFormat="1" ht="246.1" customHeight="1" spans="1:18">
      <c r="A1214" s="54"/>
      <c r="B1214" s="55"/>
      <c r="C1214" s="55"/>
      <c r="D1214" s="55"/>
      <c r="E1214" s="55"/>
      <c r="F1214" s="55"/>
      <c r="G1214" s="56"/>
      <c r="H1214" s="56"/>
      <c r="I1214" s="56"/>
      <c r="J1214" s="55"/>
      <c r="K1214" s="55" t="s">
        <v>1139</v>
      </c>
      <c r="L1214" s="55" t="s">
        <v>1142</v>
      </c>
      <c r="M1214" s="59" t="s">
        <v>2800</v>
      </c>
      <c r="N1214" s="55" t="s">
        <v>1132</v>
      </c>
      <c r="O1214" s="55" t="s">
        <v>1133</v>
      </c>
      <c r="P1214" s="55" t="s">
        <v>1491</v>
      </c>
      <c r="Q1214" s="55"/>
      <c r="R1214" s="63"/>
    </row>
    <row r="1215" s="43" customFormat="1" ht="180.55" customHeight="1" spans="1:18">
      <c r="A1215" s="54"/>
      <c r="B1215" s="55"/>
      <c r="C1215" s="55"/>
      <c r="D1215" s="55"/>
      <c r="E1215" s="55"/>
      <c r="F1215" s="55"/>
      <c r="G1215" s="56"/>
      <c r="H1215" s="56"/>
      <c r="I1215" s="56"/>
      <c r="J1215" s="55"/>
      <c r="K1215" s="55" t="s">
        <v>1139</v>
      </c>
      <c r="L1215" s="55" t="s">
        <v>1142</v>
      </c>
      <c r="M1215" s="55" t="s">
        <v>2801</v>
      </c>
      <c r="N1215" s="55" t="s">
        <v>1132</v>
      </c>
      <c r="O1215" s="55" t="s">
        <v>1133</v>
      </c>
      <c r="P1215" s="55" t="s">
        <v>1491</v>
      </c>
      <c r="Q1215" s="55"/>
      <c r="R1215" s="63"/>
    </row>
    <row r="1216" s="43" customFormat="1" ht="25.3" customHeight="1" spans="1:18">
      <c r="A1216" s="54"/>
      <c r="B1216" s="55"/>
      <c r="C1216" s="55"/>
      <c r="D1216" s="55"/>
      <c r="E1216" s="55"/>
      <c r="F1216" s="55"/>
      <c r="G1216" s="56"/>
      <c r="H1216" s="56"/>
      <c r="I1216" s="56"/>
      <c r="J1216" s="55"/>
      <c r="K1216" s="55" t="s">
        <v>1134</v>
      </c>
      <c r="L1216" s="55" t="s">
        <v>2501</v>
      </c>
      <c r="M1216" s="55" t="s">
        <v>2802</v>
      </c>
      <c r="N1216" s="55" t="s">
        <v>1259</v>
      </c>
      <c r="O1216" s="55" t="s">
        <v>2803</v>
      </c>
      <c r="P1216" s="55" t="s">
        <v>1138</v>
      </c>
      <c r="Q1216" s="55"/>
      <c r="R1216" s="63"/>
    </row>
    <row r="1217" s="43" customFormat="1" ht="37.95" customHeight="1" spans="1:18">
      <c r="A1217" s="54"/>
      <c r="B1217" s="55"/>
      <c r="C1217" s="55"/>
      <c r="D1217" s="55"/>
      <c r="E1217" s="55"/>
      <c r="F1217" s="55"/>
      <c r="G1217" s="56"/>
      <c r="H1217" s="56"/>
      <c r="I1217" s="56"/>
      <c r="J1217" s="55"/>
      <c r="K1217" s="55" t="s">
        <v>1144</v>
      </c>
      <c r="L1217" s="55" t="s">
        <v>1145</v>
      </c>
      <c r="M1217" s="55" t="s">
        <v>2804</v>
      </c>
      <c r="N1217" s="55" t="s">
        <v>1147</v>
      </c>
      <c r="O1217" s="55" t="s">
        <v>1118</v>
      </c>
      <c r="P1217" s="55" t="s">
        <v>1148</v>
      </c>
      <c r="Q1217" s="55"/>
      <c r="R1217" s="63"/>
    </row>
    <row r="1218" s="43" customFormat="1" ht="25.3" customHeight="1" spans="1:18">
      <c r="A1218" s="54"/>
      <c r="B1218" s="55"/>
      <c r="C1218" s="55" t="s">
        <v>2805</v>
      </c>
      <c r="D1218" s="55" t="s">
        <v>1107</v>
      </c>
      <c r="E1218" s="55" t="s">
        <v>2130</v>
      </c>
      <c r="F1218" s="55" t="s">
        <v>2131</v>
      </c>
      <c r="G1218" s="56" t="s">
        <v>637</v>
      </c>
      <c r="H1218" s="56" t="s">
        <v>637</v>
      </c>
      <c r="I1218" s="56"/>
      <c r="J1218" s="55" t="s">
        <v>2806</v>
      </c>
      <c r="K1218" s="55" t="s">
        <v>1144</v>
      </c>
      <c r="L1218" s="55" t="s">
        <v>1145</v>
      </c>
      <c r="M1218" s="55" t="s">
        <v>2300</v>
      </c>
      <c r="N1218" s="55" t="s">
        <v>1147</v>
      </c>
      <c r="O1218" s="55" t="s">
        <v>1118</v>
      </c>
      <c r="P1218" s="55" t="s">
        <v>1148</v>
      </c>
      <c r="Q1218" s="55"/>
      <c r="R1218" s="63"/>
    </row>
    <row r="1219" s="43" customFormat="1" ht="37.95" customHeight="1" spans="1:18">
      <c r="A1219" s="54"/>
      <c r="B1219" s="55"/>
      <c r="C1219" s="55"/>
      <c r="D1219" s="55"/>
      <c r="E1219" s="55"/>
      <c r="F1219" s="55"/>
      <c r="G1219" s="56"/>
      <c r="H1219" s="56"/>
      <c r="I1219" s="56"/>
      <c r="J1219" s="55"/>
      <c r="K1219" s="55" t="s">
        <v>1139</v>
      </c>
      <c r="L1219" s="55" t="s">
        <v>1142</v>
      </c>
      <c r="M1219" s="55" t="s">
        <v>2781</v>
      </c>
      <c r="N1219" s="55" t="s">
        <v>1132</v>
      </c>
      <c r="O1219" s="55" t="s">
        <v>1133</v>
      </c>
      <c r="P1219" s="55"/>
      <c r="Q1219" s="55"/>
      <c r="R1219" s="63"/>
    </row>
    <row r="1220" s="43" customFormat="1" ht="51.75" customHeight="1" spans="1:18">
      <c r="A1220" s="54"/>
      <c r="B1220" s="55"/>
      <c r="C1220" s="55"/>
      <c r="D1220" s="55"/>
      <c r="E1220" s="55"/>
      <c r="F1220" s="55"/>
      <c r="G1220" s="56"/>
      <c r="H1220" s="56"/>
      <c r="I1220" s="56"/>
      <c r="J1220" s="55"/>
      <c r="K1220" s="55" t="s">
        <v>1139</v>
      </c>
      <c r="L1220" s="55" t="s">
        <v>1140</v>
      </c>
      <c r="M1220" s="55" t="s">
        <v>2779</v>
      </c>
      <c r="N1220" s="55" t="s">
        <v>1132</v>
      </c>
      <c r="O1220" s="55" t="s">
        <v>1133</v>
      </c>
      <c r="P1220" s="55"/>
      <c r="Q1220" s="55"/>
      <c r="R1220" s="63"/>
    </row>
    <row r="1221" s="43" customFormat="1" ht="37.95" customHeight="1" spans="1:18">
      <c r="A1221" s="54"/>
      <c r="B1221" s="55"/>
      <c r="C1221" s="55"/>
      <c r="D1221" s="55"/>
      <c r="E1221" s="55"/>
      <c r="F1221" s="55"/>
      <c r="G1221" s="56"/>
      <c r="H1221" s="56"/>
      <c r="I1221" s="56"/>
      <c r="J1221" s="55"/>
      <c r="K1221" s="55" t="s">
        <v>1139</v>
      </c>
      <c r="L1221" s="55" t="s">
        <v>1326</v>
      </c>
      <c r="M1221" s="55" t="s">
        <v>2481</v>
      </c>
      <c r="N1221" s="55" t="s">
        <v>1132</v>
      </c>
      <c r="O1221" s="55" t="s">
        <v>1133</v>
      </c>
      <c r="P1221" s="55"/>
      <c r="Q1221" s="55"/>
      <c r="R1221" s="63"/>
    </row>
    <row r="1222" s="43" customFormat="1" ht="16.55" customHeight="1" spans="1:18">
      <c r="A1222" s="54"/>
      <c r="B1222" s="55"/>
      <c r="C1222" s="55"/>
      <c r="D1222" s="55"/>
      <c r="E1222" s="55"/>
      <c r="F1222" s="55"/>
      <c r="G1222" s="56"/>
      <c r="H1222" s="56"/>
      <c r="I1222" s="56"/>
      <c r="J1222" s="55"/>
      <c r="K1222" s="55" t="s">
        <v>1134</v>
      </c>
      <c r="L1222" s="55" t="s">
        <v>1135</v>
      </c>
      <c r="M1222" s="55" t="s">
        <v>2331</v>
      </c>
      <c r="N1222" s="55" t="s">
        <v>1147</v>
      </c>
      <c r="O1222" s="55" t="s">
        <v>2807</v>
      </c>
      <c r="P1222" s="55" t="s">
        <v>1138</v>
      </c>
      <c r="Q1222" s="55"/>
      <c r="R1222" s="63"/>
    </row>
    <row r="1223" s="43" customFormat="1" ht="16.55" customHeight="1" spans="1:18">
      <c r="A1223" s="54"/>
      <c r="B1223" s="55"/>
      <c r="C1223" s="55"/>
      <c r="D1223" s="55"/>
      <c r="E1223" s="55"/>
      <c r="F1223" s="55"/>
      <c r="G1223" s="56"/>
      <c r="H1223" s="56"/>
      <c r="I1223" s="56"/>
      <c r="J1223" s="55"/>
      <c r="K1223" s="55" t="s">
        <v>1111</v>
      </c>
      <c r="L1223" s="55" t="s">
        <v>1112</v>
      </c>
      <c r="M1223" s="55" t="s">
        <v>2808</v>
      </c>
      <c r="N1223" s="55" t="s">
        <v>1147</v>
      </c>
      <c r="O1223" s="55" t="s">
        <v>1197</v>
      </c>
      <c r="P1223" s="55" t="s">
        <v>1527</v>
      </c>
      <c r="Q1223" s="55"/>
      <c r="R1223" s="63"/>
    </row>
    <row r="1224" s="43" customFormat="1" ht="16.55" customHeight="1" spans="1:18">
      <c r="A1224" s="54"/>
      <c r="B1224" s="55"/>
      <c r="C1224" s="55"/>
      <c r="D1224" s="55"/>
      <c r="E1224" s="55"/>
      <c r="F1224" s="55"/>
      <c r="G1224" s="56"/>
      <c r="H1224" s="56"/>
      <c r="I1224" s="56"/>
      <c r="J1224" s="55"/>
      <c r="K1224" s="55" t="s">
        <v>1111</v>
      </c>
      <c r="L1224" s="55" t="s">
        <v>1121</v>
      </c>
      <c r="M1224" s="55" t="s">
        <v>2773</v>
      </c>
      <c r="N1224" s="55" t="s">
        <v>1114</v>
      </c>
      <c r="O1224" s="55" t="s">
        <v>1197</v>
      </c>
      <c r="P1224" s="55" t="s">
        <v>1472</v>
      </c>
      <c r="Q1224" s="55"/>
      <c r="R1224" s="63"/>
    </row>
    <row r="1225" s="43" customFormat="1" ht="16.55" customHeight="1" spans="1:18">
      <c r="A1225" s="54"/>
      <c r="B1225" s="55"/>
      <c r="C1225" s="55"/>
      <c r="D1225" s="55"/>
      <c r="E1225" s="55"/>
      <c r="F1225" s="55"/>
      <c r="G1225" s="56"/>
      <c r="H1225" s="56"/>
      <c r="I1225" s="56"/>
      <c r="J1225" s="55"/>
      <c r="K1225" s="55" t="s">
        <v>1111</v>
      </c>
      <c r="L1225" s="55" t="s">
        <v>1130</v>
      </c>
      <c r="M1225" s="55" t="s">
        <v>2809</v>
      </c>
      <c r="N1225" s="55" t="s">
        <v>1132</v>
      </c>
      <c r="O1225" s="55" t="s">
        <v>1133</v>
      </c>
      <c r="P1225" s="55"/>
      <c r="Q1225" s="55"/>
      <c r="R1225" s="63"/>
    </row>
    <row r="1226" s="43" customFormat="1" ht="37.95" customHeight="1" spans="1:18">
      <c r="A1226" s="54"/>
      <c r="B1226" s="55"/>
      <c r="C1226" s="55" t="s">
        <v>2810</v>
      </c>
      <c r="D1226" s="55" t="s">
        <v>1107</v>
      </c>
      <c r="E1226" s="55" t="s">
        <v>2130</v>
      </c>
      <c r="F1226" s="55" t="s">
        <v>2131</v>
      </c>
      <c r="G1226" s="56" t="s">
        <v>301</v>
      </c>
      <c r="H1226" s="56" t="s">
        <v>301</v>
      </c>
      <c r="I1226" s="56"/>
      <c r="J1226" s="55" t="s">
        <v>2811</v>
      </c>
      <c r="K1226" s="55" t="s">
        <v>1139</v>
      </c>
      <c r="L1226" s="55" t="s">
        <v>1326</v>
      </c>
      <c r="M1226" s="55" t="s">
        <v>2481</v>
      </c>
      <c r="N1226" s="55" t="s">
        <v>1132</v>
      </c>
      <c r="O1226" s="55" t="s">
        <v>1133</v>
      </c>
      <c r="P1226" s="55"/>
      <c r="Q1226" s="55"/>
      <c r="R1226" s="63"/>
    </row>
    <row r="1227" s="43" customFormat="1" ht="51.75" customHeight="1" spans="1:18">
      <c r="A1227" s="54"/>
      <c r="B1227" s="55"/>
      <c r="C1227" s="55"/>
      <c r="D1227" s="55"/>
      <c r="E1227" s="55"/>
      <c r="F1227" s="55"/>
      <c r="G1227" s="56"/>
      <c r="H1227" s="56"/>
      <c r="I1227" s="56"/>
      <c r="J1227" s="55"/>
      <c r="K1227" s="55" t="s">
        <v>1139</v>
      </c>
      <c r="L1227" s="55" t="s">
        <v>1140</v>
      </c>
      <c r="M1227" s="55" t="s">
        <v>2779</v>
      </c>
      <c r="N1227" s="55" t="s">
        <v>1132</v>
      </c>
      <c r="O1227" s="55" t="s">
        <v>1133</v>
      </c>
      <c r="P1227" s="55"/>
      <c r="Q1227" s="55"/>
      <c r="R1227" s="63"/>
    </row>
    <row r="1228" s="43" customFormat="1" ht="37.95" customHeight="1" spans="1:18">
      <c r="A1228" s="54"/>
      <c r="B1228" s="55"/>
      <c r="C1228" s="55"/>
      <c r="D1228" s="55"/>
      <c r="E1228" s="55"/>
      <c r="F1228" s="55"/>
      <c r="G1228" s="56"/>
      <c r="H1228" s="56"/>
      <c r="I1228" s="56"/>
      <c r="J1228" s="55"/>
      <c r="K1228" s="55" t="s">
        <v>1139</v>
      </c>
      <c r="L1228" s="55" t="s">
        <v>1142</v>
      </c>
      <c r="M1228" s="55" t="s">
        <v>2781</v>
      </c>
      <c r="N1228" s="55" t="s">
        <v>1132</v>
      </c>
      <c r="O1228" s="55" t="s">
        <v>1133</v>
      </c>
      <c r="P1228" s="55"/>
      <c r="Q1228" s="55"/>
      <c r="R1228" s="63"/>
    </row>
    <row r="1229" s="43" customFormat="1" ht="16.55" customHeight="1" spans="1:18">
      <c r="A1229" s="54"/>
      <c r="B1229" s="55"/>
      <c r="C1229" s="55"/>
      <c r="D1229" s="55"/>
      <c r="E1229" s="55"/>
      <c r="F1229" s="55"/>
      <c r="G1229" s="56"/>
      <c r="H1229" s="56"/>
      <c r="I1229" s="56"/>
      <c r="J1229" s="55"/>
      <c r="K1229" s="55" t="s">
        <v>1111</v>
      </c>
      <c r="L1229" s="55" t="s">
        <v>1130</v>
      </c>
      <c r="M1229" s="55" t="s">
        <v>2812</v>
      </c>
      <c r="N1229" s="55" t="s">
        <v>1132</v>
      </c>
      <c r="O1229" s="55" t="s">
        <v>1133</v>
      </c>
      <c r="P1229" s="55"/>
      <c r="Q1229" s="55"/>
      <c r="R1229" s="63"/>
    </row>
    <row r="1230" s="43" customFormat="1" ht="16.55" customHeight="1" spans="1:18">
      <c r="A1230" s="54"/>
      <c r="B1230" s="55"/>
      <c r="C1230" s="55"/>
      <c r="D1230" s="55"/>
      <c r="E1230" s="55"/>
      <c r="F1230" s="55"/>
      <c r="G1230" s="56"/>
      <c r="H1230" s="56"/>
      <c r="I1230" s="56"/>
      <c r="J1230" s="55"/>
      <c r="K1230" s="55" t="s">
        <v>1111</v>
      </c>
      <c r="L1230" s="55" t="s">
        <v>1112</v>
      </c>
      <c r="M1230" s="55" t="s">
        <v>2813</v>
      </c>
      <c r="N1230" s="55" t="s">
        <v>1114</v>
      </c>
      <c r="O1230" s="55" t="s">
        <v>1172</v>
      </c>
      <c r="P1230" s="55" t="s">
        <v>1125</v>
      </c>
      <c r="Q1230" s="55"/>
      <c r="R1230" s="63"/>
    </row>
    <row r="1231" s="43" customFormat="1" ht="25.3" customHeight="1" spans="1:18">
      <c r="A1231" s="54"/>
      <c r="B1231" s="55"/>
      <c r="C1231" s="55"/>
      <c r="D1231" s="55"/>
      <c r="E1231" s="55"/>
      <c r="F1231" s="55"/>
      <c r="G1231" s="56"/>
      <c r="H1231" s="56"/>
      <c r="I1231" s="56"/>
      <c r="J1231" s="55"/>
      <c r="K1231" s="55" t="s">
        <v>1111</v>
      </c>
      <c r="L1231" s="55" t="s">
        <v>1112</v>
      </c>
      <c r="M1231" s="55" t="s">
        <v>2814</v>
      </c>
      <c r="N1231" s="55" t="s">
        <v>1147</v>
      </c>
      <c r="O1231" s="55" t="s">
        <v>1197</v>
      </c>
      <c r="P1231" s="55" t="s">
        <v>1527</v>
      </c>
      <c r="Q1231" s="55"/>
      <c r="R1231" s="63"/>
    </row>
    <row r="1232" s="43" customFormat="1" ht="16.55" customHeight="1" spans="1:18">
      <c r="A1232" s="54"/>
      <c r="B1232" s="55"/>
      <c r="C1232" s="55"/>
      <c r="D1232" s="55"/>
      <c r="E1232" s="55"/>
      <c r="F1232" s="55"/>
      <c r="G1232" s="56"/>
      <c r="H1232" s="56"/>
      <c r="I1232" s="56"/>
      <c r="J1232" s="55"/>
      <c r="K1232" s="55" t="s">
        <v>1111</v>
      </c>
      <c r="L1232" s="55" t="s">
        <v>1121</v>
      </c>
      <c r="M1232" s="55" t="s">
        <v>2483</v>
      </c>
      <c r="N1232" s="55" t="s">
        <v>1147</v>
      </c>
      <c r="O1232" s="55" t="s">
        <v>1197</v>
      </c>
      <c r="P1232" s="55" t="s">
        <v>1472</v>
      </c>
      <c r="Q1232" s="55"/>
      <c r="R1232" s="63"/>
    </row>
    <row r="1233" s="43" customFormat="1" ht="25.3" customHeight="1" spans="1:18">
      <c r="A1233" s="54"/>
      <c r="B1233" s="55"/>
      <c r="C1233" s="55"/>
      <c r="D1233" s="55"/>
      <c r="E1233" s="55"/>
      <c r="F1233" s="55"/>
      <c r="G1233" s="56"/>
      <c r="H1233" s="56"/>
      <c r="I1233" s="56"/>
      <c r="J1233" s="55"/>
      <c r="K1233" s="55" t="s">
        <v>1144</v>
      </c>
      <c r="L1233" s="55" t="s">
        <v>1145</v>
      </c>
      <c r="M1233" s="55" t="s">
        <v>1919</v>
      </c>
      <c r="N1233" s="55" t="s">
        <v>1147</v>
      </c>
      <c r="O1233" s="55" t="s">
        <v>1118</v>
      </c>
      <c r="P1233" s="55" t="s">
        <v>1148</v>
      </c>
      <c r="Q1233" s="55"/>
      <c r="R1233" s="63"/>
    </row>
    <row r="1234" s="43" customFormat="1" ht="16.55" customHeight="1" spans="1:18">
      <c r="A1234" s="54"/>
      <c r="B1234" s="55"/>
      <c r="C1234" s="55"/>
      <c r="D1234" s="55"/>
      <c r="E1234" s="55"/>
      <c r="F1234" s="55"/>
      <c r="G1234" s="56"/>
      <c r="H1234" s="56"/>
      <c r="I1234" s="56"/>
      <c r="J1234" s="55"/>
      <c r="K1234" s="55" t="s">
        <v>1134</v>
      </c>
      <c r="L1234" s="55" t="s">
        <v>1135</v>
      </c>
      <c r="M1234" s="55" t="s">
        <v>2331</v>
      </c>
      <c r="N1234" s="55" t="s">
        <v>1147</v>
      </c>
      <c r="O1234" s="55" t="s">
        <v>1234</v>
      </c>
      <c r="P1234" s="55" t="s">
        <v>1464</v>
      </c>
      <c r="Q1234" s="55"/>
      <c r="R1234" s="63"/>
    </row>
    <row r="1235" s="43" customFormat="1" ht="40.5" customHeight="1" spans="1:18">
      <c r="A1235" s="54"/>
      <c r="B1235" s="55"/>
      <c r="C1235" s="55" t="s">
        <v>2815</v>
      </c>
      <c r="D1235" s="55" t="s">
        <v>1107</v>
      </c>
      <c r="E1235" s="55" t="s">
        <v>2229</v>
      </c>
      <c r="F1235" s="55" t="s">
        <v>2230</v>
      </c>
      <c r="G1235" s="56" t="s">
        <v>245</v>
      </c>
      <c r="H1235" s="56" t="s">
        <v>245</v>
      </c>
      <c r="I1235" s="56"/>
      <c r="J1235" s="55" t="s">
        <v>2816</v>
      </c>
      <c r="K1235" s="55" t="s">
        <v>1111</v>
      </c>
      <c r="L1235" s="55" t="s">
        <v>1112</v>
      </c>
      <c r="M1235" s="55" t="s">
        <v>2817</v>
      </c>
      <c r="N1235" s="55" t="s">
        <v>1259</v>
      </c>
      <c r="O1235" s="55" t="s">
        <v>2818</v>
      </c>
      <c r="P1235" s="55" t="s">
        <v>1679</v>
      </c>
      <c r="Q1235" s="55"/>
      <c r="R1235" s="63"/>
    </row>
    <row r="1236" s="43" customFormat="1" ht="155.25" customHeight="1" spans="1:18">
      <c r="A1236" s="54"/>
      <c r="B1236" s="55"/>
      <c r="C1236" s="55"/>
      <c r="D1236" s="55"/>
      <c r="E1236" s="55"/>
      <c r="F1236" s="55"/>
      <c r="G1236" s="56"/>
      <c r="H1236" s="56"/>
      <c r="I1236" s="56"/>
      <c r="J1236" s="55"/>
      <c r="K1236" s="55" t="s">
        <v>1111</v>
      </c>
      <c r="L1236" s="55" t="s">
        <v>1112</v>
      </c>
      <c r="M1236" s="55" t="s">
        <v>2819</v>
      </c>
      <c r="N1236" s="55" t="s">
        <v>1259</v>
      </c>
      <c r="O1236" s="55" t="s">
        <v>1382</v>
      </c>
      <c r="P1236" s="55" t="s">
        <v>1679</v>
      </c>
      <c r="Q1236" s="55"/>
      <c r="R1236" s="63"/>
    </row>
    <row r="1237" s="43" customFormat="1" ht="103.5" customHeight="1" spans="1:18">
      <c r="A1237" s="54"/>
      <c r="B1237" s="55"/>
      <c r="C1237" s="55"/>
      <c r="D1237" s="55"/>
      <c r="E1237" s="55"/>
      <c r="F1237" s="55"/>
      <c r="G1237" s="56"/>
      <c r="H1237" s="56"/>
      <c r="I1237" s="56"/>
      <c r="J1237" s="55"/>
      <c r="K1237" s="55" t="s">
        <v>1111</v>
      </c>
      <c r="L1237" s="55" t="s">
        <v>1130</v>
      </c>
      <c r="M1237" s="55" t="s">
        <v>2820</v>
      </c>
      <c r="N1237" s="55" t="s">
        <v>1132</v>
      </c>
      <c r="O1237" s="55" t="s">
        <v>1133</v>
      </c>
      <c r="P1237" s="55"/>
      <c r="Q1237" s="55"/>
      <c r="R1237" s="63"/>
    </row>
    <row r="1238" s="43" customFormat="1" ht="40.5" customHeight="1" spans="1:18">
      <c r="A1238" s="54"/>
      <c r="B1238" s="55"/>
      <c r="C1238" s="55"/>
      <c r="D1238" s="55"/>
      <c r="E1238" s="55"/>
      <c r="F1238" s="55"/>
      <c r="G1238" s="56"/>
      <c r="H1238" s="56"/>
      <c r="I1238" s="56"/>
      <c r="J1238" s="55"/>
      <c r="K1238" s="55" t="s">
        <v>1111</v>
      </c>
      <c r="L1238" s="55" t="s">
        <v>1121</v>
      </c>
      <c r="M1238" s="55" t="s">
        <v>2821</v>
      </c>
      <c r="N1238" s="55" t="s">
        <v>1259</v>
      </c>
      <c r="O1238" s="55" t="s">
        <v>1172</v>
      </c>
      <c r="P1238" s="55" t="s">
        <v>1125</v>
      </c>
      <c r="Q1238" s="55"/>
      <c r="R1238" s="63"/>
    </row>
    <row r="1239" s="43" customFormat="1" ht="77.05" customHeight="1" spans="1:18">
      <c r="A1239" s="54"/>
      <c r="B1239" s="55"/>
      <c r="C1239" s="55"/>
      <c r="D1239" s="55"/>
      <c r="E1239" s="55"/>
      <c r="F1239" s="55"/>
      <c r="G1239" s="56"/>
      <c r="H1239" s="56"/>
      <c r="I1239" s="56"/>
      <c r="J1239" s="55"/>
      <c r="K1239" s="55" t="s">
        <v>1139</v>
      </c>
      <c r="L1239" s="55" t="s">
        <v>1140</v>
      </c>
      <c r="M1239" s="55" t="s">
        <v>2822</v>
      </c>
      <c r="N1239" s="55" t="s">
        <v>1132</v>
      </c>
      <c r="O1239" s="55" t="s">
        <v>1133</v>
      </c>
      <c r="P1239" s="55"/>
      <c r="Q1239" s="55"/>
      <c r="R1239" s="63"/>
    </row>
    <row r="1240" s="43" customFormat="1" ht="167.9" customHeight="1" spans="1:18">
      <c r="A1240" s="54"/>
      <c r="B1240" s="55"/>
      <c r="C1240" s="55"/>
      <c r="D1240" s="55"/>
      <c r="E1240" s="55"/>
      <c r="F1240" s="55"/>
      <c r="G1240" s="56"/>
      <c r="H1240" s="56"/>
      <c r="I1240" s="56"/>
      <c r="J1240" s="55"/>
      <c r="K1240" s="55" t="s">
        <v>1139</v>
      </c>
      <c r="L1240" s="55" t="s">
        <v>1142</v>
      </c>
      <c r="M1240" s="55" t="s">
        <v>2823</v>
      </c>
      <c r="N1240" s="55" t="s">
        <v>1132</v>
      </c>
      <c r="O1240" s="55" t="s">
        <v>1133</v>
      </c>
      <c r="P1240" s="55"/>
      <c r="Q1240" s="55"/>
      <c r="R1240" s="63"/>
    </row>
    <row r="1241" s="43" customFormat="1" ht="40.5" customHeight="1" spans="1:18">
      <c r="A1241" s="54"/>
      <c r="B1241" s="55"/>
      <c r="C1241" s="55"/>
      <c r="D1241" s="55"/>
      <c r="E1241" s="55"/>
      <c r="F1241" s="55"/>
      <c r="G1241" s="56"/>
      <c r="H1241" s="56"/>
      <c r="I1241" s="56"/>
      <c r="J1241" s="55"/>
      <c r="K1241" s="55" t="s">
        <v>1144</v>
      </c>
      <c r="L1241" s="55" t="s">
        <v>1145</v>
      </c>
      <c r="M1241" s="55" t="s">
        <v>2824</v>
      </c>
      <c r="N1241" s="55" t="s">
        <v>1147</v>
      </c>
      <c r="O1241" s="55" t="s">
        <v>1118</v>
      </c>
      <c r="P1241" s="55" t="s">
        <v>1148</v>
      </c>
      <c r="Q1241" s="55"/>
      <c r="R1241" s="63"/>
    </row>
    <row r="1242" s="43" customFormat="1" ht="51.75" customHeight="1" spans="1:18">
      <c r="A1242" s="54"/>
      <c r="B1242" s="55"/>
      <c r="C1242" s="55"/>
      <c r="D1242" s="55"/>
      <c r="E1242" s="55"/>
      <c r="F1242" s="55"/>
      <c r="G1242" s="56"/>
      <c r="H1242" s="56"/>
      <c r="I1242" s="56"/>
      <c r="J1242" s="55"/>
      <c r="K1242" s="55" t="s">
        <v>1134</v>
      </c>
      <c r="L1242" s="55" t="s">
        <v>1135</v>
      </c>
      <c r="M1242" s="55" t="s">
        <v>2825</v>
      </c>
      <c r="N1242" s="55" t="s">
        <v>1259</v>
      </c>
      <c r="O1242" s="55" t="s">
        <v>2546</v>
      </c>
      <c r="P1242" s="55" t="s">
        <v>1138</v>
      </c>
      <c r="Q1242" s="55"/>
      <c r="R1242" s="63"/>
    </row>
    <row r="1243" s="43" customFormat="1" ht="37.95" customHeight="1" spans="1:18">
      <c r="A1243" s="54"/>
      <c r="B1243" s="55"/>
      <c r="C1243" s="55" t="s">
        <v>2826</v>
      </c>
      <c r="D1243" s="55" t="s">
        <v>1107</v>
      </c>
      <c r="E1243" s="55" t="s">
        <v>2229</v>
      </c>
      <c r="F1243" s="55" t="s">
        <v>2230</v>
      </c>
      <c r="G1243" s="56" t="s">
        <v>641</v>
      </c>
      <c r="H1243" s="56" t="s">
        <v>641</v>
      </c>
      <c r="I1243" s="56"/>
      <c r="J1243" s="55" t="s">
        <v>2827</v>
      </c>
      <c r="K1243" s="55" t="s">
        <v>1144</v>
      </c>
      <c r="L1243" s="55" t="s">
        <v>1145</v>
      </c>
      <c r="M1243" s="55" t="s">
        <v>2828</v>
      </c>
      <c r="N1243" s="55" t="s">
        <v>1147</v>
      </c>
      <c r="O1243" s="55" t="s">
        <v>1118</v>
      </c>
      <c r="P1243" s="55" t="s">
        <v>1148</v>
      </c>
      <c r="Q1243" s="55"/>
      <c r="R1243" s="63"/>
    </row>
    <row r="1244" s="43" customFormat="1" ht="155.25" customHeight="1" spans="1:18">
      <c r="A1244" s="54"/>
      <c r="B1244" s="55"/>
      <c r="C1244" s="55"/>
      <c r="D1244" s="55"/>
      <c r="E1244" s="55"/>
      <c r="F1244" s="55"/>
      <c r="G1244" s="56"/>
      <c r="H1244" s="56"/>
      <c r="I1244" s="56"/>
      <c r="J1244" s="55"/>
      <c r="K1244" s="55" t="s">
        <v>1139</v>
      </c>
      <c r="L1244" s="55" t="s">
        <v>1142</v>
      </c>
      <c r="M1244" s="55" t="s">
        <v>2829</v>
      </c>
      <c r="N1244" s="55" t="s">
        <v>1132</v>
      </c>
      <c r="O1244" s="55" t="s">
        <v>1133</v>
      </c>
      <c r="P1244" s="55" t="s">
        <v>1491</v>
      </c>
      <c r="Q1244" s="55"/>
      <c r="R1244" s="63"/>
    </row>
    <row r="1245" s="43" customFormat="1" ht="37.95" customHeight="1" spans="1:18">
      <c r="A1245" s="54"/>
      <c r="B1245" s="55"/>
      <c r="C1245" s="55"/>
      <c r="D1245" s="55"/>
      <c r="E1245" s="55"/>
      <c r="F1245" s="55"/>
      <c r="G1245" s="56"/>
      <c r="H1245" s="56"/>
      <c r="I1245" s="56"/>
      <c r="J1245" s="55"/>
      <c r="K1245" s="55" t="s">
        <v>1111</v>
      </c>
      <c r="L1245" s="55" t="s">
        <v>1121</v>
      </c>
      <c r="M1245" s="55" t="s">
        <v>2795</v>
      </c>
      <c r="N1245" s="55" t="s">
        <v>1259</v>
      </c>
      <c r="O1245" s="55" t="s">
        <v>1172</v>
      </c>
      <c r="P1245" s="55" t="s">
        <v>1125</v>
      </c>
      <c r="Q1245" s="55"/>
      <c r="R1245" s="63"/>
    </row>
    <row r="1246" s="43" customFormat="1" ht="77.05" customHeight="1" spans="1:18">
      <c r="A1246" s="54"/>
      <c r="B1246" s="55"/>
      <c r="C1246" s="55"/>
      <c r="D1246" s="55"/>
      <c r="E1246" s="55"/>
      <c r="F1246" s="55"/>
      <c r="G1246" s="56"/>
      <c r="H1246" s="56"/>
      <c r="I1246" s="56"/>
      <c r="J1246" s="55"/>
      <c r="K1246" s="55" t="s">
        <v>1111</v>
      </c>
      <c r="L1246" s="55" t="s">
        <v>1130</v>
      </c>
      <c r="M1246" s="55" t="s">
        <v>2830</v>
      </c>
      <c r="N1246" s="55" t="s">
        <v>1132</v>
      </c>
      <c r="O1246" s="55" t="s">
        <v>1133</v>
      </c>
      <c r="P1246" s="55" t="s">
        <v>1491</v>
      </c>
      <c r="Q1246" s="55"/>
      <c r="R1246" s="63"/>
    </row>
    <row r="1247" s="43" customFormat="1" ht="77.05" customHeight="1" spans="1:18">
      <c r="A1247" s="54"/>
      <c r="B1247" s="55"/>
      <c r="C1247" s="55"/>
      <c r="D1247" s="55"/>
      <c r="E1247" s="55"/>
      <c r="F1247" s="55"/>
      <c r="G1247" s="56"/>
      <c r="H1247" s="56"/>
      <c r="I1247" s="56"/>
      <c r="J1247" s="55"/>
      <c r="K1247" s="55" t="s">
        <v>1111</v>
      </c>
      <c r="L1247" s="55" t="s">
        <v>1112</v>
      </c>
      <c r="M1247" s="55" t="s">
        <v>2831</v>
      </c>
      <c r="N1247" s="55" t="s">
        <v>1259</v>
      </c>
      <c r="O1247" s="55" t="s">
        <v>2650</v>
      </c>
      <c r="P1247" s="55" t="s">
        <v>1679</v>
      </c>
      <c r="Q1247" s="55"/>
      <c r="R1247" s="63"/>
    </row>
    <row r="1248" s="43" customFormat="1" ht="25.3" customHeight="1" spans="1:18">
      <c r="A1248" s="54"/>
      <c r="B1248" s="55"/>
      <c r="C1248" s="55"/>
      <c r="D1248" s="55"/>
      <c r="E1248" s="55"/>
      <c r="F1248" s="55"/>
      <c r="G1248" s="56"/>
      <c r="H1248" s="56"/>
      <c r="I1248" s="56"/>
      <c r="J1248" s="55"/>
      <c r="K1248" s="55" t="s">
        <v>1111</v>
      </c>
      <c r="L1248" s="55" t="s">
        <v>1112</v>
      </c>
      <c r="M1248" s="55" t="s">
        <v>2832</v>
      </c>
      <c r="N1248" s="55" t="s">
        <v>1259</v>
      </c>
      <c r="O1248" s="55" t="s">
        <v>2833</v>
      </c>
      <c r="P1248" s="55" t="s">
        <v>1679</v>
      </c>
      <c r="Q1248" s="55"/>
      <c r="R1248" s="63"/>
    </row>
    <row r="1249" s="43" customFormat="1" ht="37.95" customHeight="1" spans="1:18">
      <c r="A1249" s="54"/>
      <c r="B1249" s="55"/>
      <c r="C1249" s="55"/>
      <c r="D1249" s="55"/>
      <c r="E1249" s="55"/>
      <c r="F1249" s="55"/>
      <c r="G1249" s="56"/>
      <c r="H1249" s="56"/>
      <c r="I1249" s="56"/>
      <c r="J1249" s="55"/>
      <c r="K1249" s="55" t="s">
        <v>1134</v>
      </c>
      <c r="L1249" s="55" t="s">
        <v>1135</v>
      </c>
      <c r="M1249" s="55" t="s">
        <v>2834</v>
      </c>
      <c r="N1249" s="55" t="s">
        <v>1259</v>
      </c>
      <c r="O1249" s="55" t="s">
        <v>2835</v>
      </c>
      <c r="P1249" s="55" t="s">
        <v>1138</v>
      </c>
      <c r="Q1249" s="55"/>
      <c r="R1249" s="63"/>
    </row>
    <row r="1250" s="43" customFormat="1" ht="155.25" customHeight="1" spans="1:18">
      <c r="A1250" s="54"/>
      <c r="B1250" s="55"/>
      <c r="C1250" s="55" t="s">
        <v>2836</v>
      </c>
      <c r="D1250" s="55" t="s">
        <v>1107</v>
      </c>
      <c r="E1250" s="55" t="s">
        <v>2002</v>
      </c>
      <c r="F1250" s="55" t="s">
        <v>2837</v>
      </c>
      <c r="G1250" s="56" t="s">
        <v>643</v>
      </c>
      <c r="H1250" s="56" t="s">
        <v>643</v>
      </c>
      <c r="I1250" s="56"/>
      <c r="J1250" s="55" t="s">
        <v>2838</v>
      </c>
      <c r="K1250" s="55" t="s">
        <v>1111</v>
      </c>
      <c r="L1250" s="55" t="s">
        <v>1121</v>
      </c>
      <c r="M1250" s="55" t="s">
        <v>2839</v>
      </c>
      <c r="N1250" s="55" t="s">
        <v>1259</v>
      </c>
      <c r="O1250" s="55" t="s">
        <v>1437</v>
      </c>
      <c r="P1250" s="55" t="s">
        <v>1125</v>
      </c>
      <c r="Q1250" s="55"/>
      <c r="R1250" s="63"/>
    </row>
    <row r="1251" s="43" customFormat="1" ht="285.2" customHeight="1" spans="1:18">
      <c r="A1251" s="54"/>
      <c r="B1251" s="55"/>
      <c r="C1251" s="55"/>
      <c r="D1251" s="55"/>
      <c r="E1251" s="55"/>
      <c r="F1251" s="55"/>
      <c r="G1251" s="56"/>
      <c r="H1251" s="56"/>
      <c r="I1251" s="56"/>
      <c r="J1251" s="55"/>
      <c r="K1251" s="55" t="s">
        <v>1111</v>
      </c>
      <c r="L1251" s="55" t="s">
        <v>1112</v>
      </c>
      <c r="M1251" s="55" t="s">
        <v>2840</v>
      </c>
      <c r="N1251" s="55" t="s">
        <v>1114</v>
      </c>
      <c r="O1251" s="55" t="s">
        <v>1214</v>
      </c>
      <c r="P1251" s="55" t="s">
        <v>1303</v>
      </c>
      <c r="Q1251" s="55"/>
      <c r="R1251" s="63"/>
    </row>
    <row r="1252" s="43" customFormat="1" ht="142.6" customHeight="1" spans="1:18">
      <c r="A1252" s="54"/>
      <c r="B1252" s="55"/>
      <c r="C1252" s="55"/>
      <c r="D1252" s="55"/>
      <c r="E1252" s="55"/>
      <c r="F1252" s="55"/>
      <c r="G1252" s="56"/>
      <c r="H1252" s="56"/>
      <c r="I1252" s="56"/>
      <c r="J1252" s="55"/>
      <c r="K1252" s="55" t="s">
        <v>1111</v>
      </c>
      <c r="L1252" s="55" t="s">
        <v>1130</v>
      </c>
      <c r="M1252" s="55" t="s">
        <v>2841</v>
      </c>
      <c r="N1252" s="55" t="s">
        <v>1132</v>
      </c>
      <c r="O1252" s="55" t="s">
        <v>1133</v>
      </c>
      <c r="P1252" s="55" t="s">
        <v>1303</v>
      </c>
      <c r="Q1252" s="55"/>
      <c r="R1252" s="63"/>
    </row>
    <row r="1253" s="43" customFormat="1" ht="25.85" customHeight="1" spans="1:18">
      <c r="A1253" s="54"/>
      <c r="B1253" s="55"/>
      <c r="C1253" s="55"/>
      <c r="D1253" s="55"/>
      <c r="E1253" s="55"/>
      <c r="F1253" s="55"/>
      <c r="G1253" s="56"/>
      <c r="H1253" s="56"/>
      <c r="I1253" s="56"/>
      <c r="J1253" s="55"/>
      <c r="K1253" s="55" t="s">
        <v>1144</v>
      </c>
      <c r="L1253" s="55" t="s">
        <v>1145</v>
      </c>
      <c r="M1253" s="55" t="s">
        <v>2842</v>
      </c>
      <c r="N1253" s="55" t="s">
        <v>1147</v>
      </c>
      <c r="O1253" s="55" t="s">
        <v>1264</v>
      </c>
      <c r="P1253" s="55" t="s">
        <v>1148</v>
      </c>
      <c r="Q1253" s="55"/>
      <c r="R1253" s="63"/>
    </row>
    <row r="1254" s="43" customFormat="1" ht="25.85" customHeight="1" spans="1:18">
      <c r="A1254" s="54"/>
      <c r="B1254" s="55"/>
      <c r="C1254" s="55"/>
      <c r="D1254" s="55"/>
      <c r="E1254" s="55"/>
      <c r="F1254" s="55"/>
      <c r="G1254" s="56"/>
      <c r="H1254" s="56"/>
      <c r="I1254" s="56"/>
      <c r="J1254" s="55"/>
      <c r="K1254" s="55" t="s">
        <v>1144</v>
      </c>
      <c r="L1254" s="55" t="s">
        <v>1145</v>
      </c>
      <c r="M1254" s="55" t="s">
        <v>2843</v>
      </c>
      <c r="N1254" s="55" t="s">
        <v>1147</v>
      </c>
      <c r="O1254" s="55" t="s">
        <v>1264</v>
      </c>
      <c r="P1254" s="55" t="s">
        <v>1148</v>
      </c>
      <c r="Q1254" s="55"/>
      <c r="R1254" s="63"/>
    </row>
    <row r="1255" s="43" customFormat="1" ht="285.2" customHeight="1" spans="1:18">
      <c r="A1255" s="54"/>
      <c r="B1255" s="55"/>
      <c r="C1255" s="55"/>
      <c r="D1255" s="55"/>
      <c r="E1255" s="55"/>
      <c r="F1255" s="55"/>
      <c r="G1255" s="56"/>
      <c r="H1255" s="56"/>
      <c r="I1255" s="56"/>
      <c r="J1255" s="55"/>
      <c r="K1255" s="55" t="s">
        <v>1139</v>
      </c>
      <c r="L1255" s="55" t="s">
        <v>1142</v>
      </c>
      <c r="M1255" s="55" t="s">
        <v>2844</v>
      </c>
      <c r="N1255" s="55" t="s">
        <v>1132</v>
      </c>
      <c r="O1255" s="55" t="s">
        <v>1133</v>
      </c>
      <c r="P1255" s="55" t="s">
        <v>1303</v>
      </c>
      <c r="Q1255" s="55"/>
      <c r="R1255" s="63"/>
    </row>
    <row r="1256" s="43" customFormat="1" ht="128.8" customHeight="1" spans="1:18">
      <c r="A1256" s="54"/>
      <c r="B1256" s="55"/>
      <c r="C1256" s="55"/>
      <c r="D1256" s="55"/>
      <c r="E1256" s="55"/>
      <c r="F1256" s="55"/>
      <c r="G1256" s="56"/>
      <c r="H1256" s="56"/>
      <c r="I1256" s="56"/>
      <c r="J1256" s="55"/>
      <c r="K1256" s="55" t="s">
        <v>1139</v>
      </c>
      <c r="L1256" s="55" t="s">
        <v>1140</v>
      </c>
      <c r="M1256" s="55" t="s">
        <v>2845</v>
      </c>
      <c r="N1256" s="55" t="s">
        <v>1147</v>
      </c>
      <c r="O1256" s="55" t="s">
        <v>1197</v>
      </c>
      <c r="P1256" s="55" t="s">
        <v>1472</v>
      </c>
      <c r="Q1256" s="55"/>
      <c r="R1256" s="63"/>
    </row>
    <row r="1257" s="43" customFormat="1" ht="155.25" customHeight="1" spans="1:18">
      <c r="A1257" s="54"/>
      <c r="B1257" s="55"/>
      <c r="C1257" s="55"/>
      <c r="D1257" s="55"/>
      <c r="E1257" s="55"/>
      <c r="F1257" s="55"/>
      <c r="G1257" s="56"/>
      <c r="H1257" s="56"/>
      <c r="I1257" s="56"/>
      <c r="J1257" s="55"/>
      <c r="K1257" s="55" t="s">
        <v>1134</v>
      </c>
      <c r="L1257" s="55" t="s">
        <v>1135</v>
      </c>
      <c r="M1257" s="55" t="s">
        <v>2846</v>
      </c>
      <c r="N1257" s="55" t="s">
        <v>1259</v>
      </c>
      <c r="O1257" s="55" t="s">
        <v>2847</v>
      </c>
      <c r="P1257" s="55" t="s">
        <v>1138</v>
      </c>
      <c r="Q1257" s="55"/>
      <c r="R1257" s="63"/>
    </row>
    <row r="1258" s="43" customFormat="1" ht="51.75" customHeight="1" spans="1:18">
      <c r="A1258" s="54"/>
      <c r="B1258" s="55"/>
      <c r="C1258" s="55" t="s">
        <v>2848</v>
      </c>
      <c r="D1258" s="55" t="s">
        <v>1107</v>
      </c>
      <c r="E1258" s="55" t="s">
        <v>2229</v>
      </c>
      <c r="F1258" s="55" t="s">
        <v>2230</v>
      </c>
      <c r="G1258" s="56" t="s">
        <v>645</v>
      </c>
      <c r="H1258" s="56" t="s">
        <v>645</v>
      </c>
      <c r="I1258" s="56"/>
      <c r="J1258" s="55" t="s">
        <v>2849</v>
      </c>
      <c r="K1258" s="55" t="s">
        <v>1111</v>
      </c>
      <c r="L1258" s="55" t="s">
        <v>1112</v>
      </c>
      <c r="M1258" s="55" t="s">
        <v>2850</v>
      </c>
      <c r="N1258" s="55" t="s">
        <v>1259</v>
      </c>
      <c r="O1258" s="55" t="s">
        <v>1345</v>
      </c>
      <c r="P1258" s="55" t="s">
        <v>1238</v>
      </c>
      <c r="Q1258" s="55"/>
      <c r="R1258" s="63"/>
    </row>
    <row r="1259" s="43" customFormat="1" ht="142.6" customHeight="1" spans="1:18">
      <c r="A1259" s="54"/>
      <c r="B1259" s="55"/>
      <c r="C1259" s="55"/>
      <c r="D1259" s="55"/>
      <c r="E1259" s="55"/>
      <c r="F1259" s="55"/>
      <c r="G1259" s="56"/>
      <c r="H1259" s="56"/>
      <c r="I1259" s="56"/>
      <c r="J1259" s="55"/>
      <c r="K1259" s="55" t="s">
        <v>1111</v>
      </c>
      <c r="L1259" s="55" t="s">
        <v>1130</v>
      </c>
      <c r="M1259" s="55" t="s">
        <v>2851</v>
      </c>
      <c r="N1259" s="55" t="s">
        <v>1132</v>
      </c>
      <c r="O1259" s="55" t="s">
        <v>1133</v>
      </c>
      <c r="P1259" s="55" t="s">
        <v>1303</v>
      </c>
      <c r="Q1259" s="55"/>
      <c r="R1259" s="63"/>
    </row>
    <row r="1260" s="43" customFormat="1" ht="35.15" customHeight="1" spans="1:18">
      <c r="A1260" s="54"/>
      <c r="B1260" s="55"/>
      <c r="C1260" s="55"/>
      <c r="D1260" s="55"/>
      <c r="E1260" s="55"/>
      <c r="F1260" s="55"/>
      <c r="G1260" s="56"/>
      <c r="H1260" s="56"/>
      <c r="I1260" s="56"/>
      <c r="J1260" s="55"/>
      <c r="K1260" s="55" t="s">
        <v>1111</v>
      </c>
      <c r="L1260" s="55" t="s">
        <v>1121</v>
      </c>
      <c r="M1260" s="55" t="s">
        <v>2852</v>
      </c>
      <c r="N1260" s="55" t="s">
        <v>1259</v>
      </c>
      <c r="O1260" s="55" t="s">
        <v>1172</v>
      </c>
      <c r="P1260" s="55" t="s">
        <v>1125</v>
      </c>
      <c r="Q1260" s="55"/>
      <c r="R1260" s="63"/>
    </row>
    <row r="1261" s="43" customFormat="1" ht="233.45" customHeight="1" spans="1:18">
      <c r="A1261" s="54"/>
      <c r="B1261" s="55"/>
      <c r="C1261" s="55"/>
      <c r="D1261" s="55"/>
      <c r="E1261" s="55"/>
      <c r="F1261" s="55"/>
      <c r="G1261" s="56"/>
      <c r="H1261" s="56"/>
      <c r="I1261" s="56"/>
      <c r="J1261" s="55"/>
      <c r="K1261" s="55" t="s">
        <v>1139</v>
      </c>
      <c r="L1261" s="55" t="s">
        <v>1142</v>
      </c>
      <c r="M1261" s="55" t="s">
        <v>2853</v>
      </c>
      <c r="N1261" s="55" t="s">
        <v>1132</v>
      </c>
      <c r="O1261" s="55" t="s">
        <v>1133</v>
      </c>
      <c r="P1261" s="55" t="s">
        <v>1491</v>
      </c>
      <c r="Q1261" s="55"/>
      <c r="R1261" s="63"/>
    </row>
    <row r="1262" s="43" customFormat="1" ht="271.4" customHeight="1" spans="1:18">
      <c r="A1262" s="54"/>
      <c r="B1262" s="55"/>
      <c r="C1262" s="55"/>
      <c r="D1262" s="55"/>
      <c r="E1262" s="55"/>
      <c r="F1262" s="55"/>
      <c r="G1262" s="56"/>
      <c r="H1262" s="56"/>
      <c r="I1262" s="56"/>
      <c r="J1262" s="55"/>
      <c r="K1262" s="55" t="s">
        <v>1139</v>
      </c>
      <c r="L1262" s="55" t="s">
        <v>1140</v>
      </c>
      <c r="M1262" s="55" t="s">
        <v>2854</v>
      </c>
      <c r="N1262" s="55" t="s">
        <v>1132</v>
      </c>
      <c r="O1262" s="55" t="s">
        <v>1133</v>
      </c>
      <c r="P1262" s="55" t="s">
        <v>1491</v>
      </c>
      <c r="Q1262" s="55"/>
      <c r="R1262" s="63"/>
    </row>
    <row r="1263" s="43" customFormat="1" ht="35.15" customHeight="1" spans="1:18">
      <c r="A1263" s="54"/>
      <c r="B1263" s="55"/>
      <c r="C1263" s="55"/>
      <c r="D1263" s="55"/>
      <c r="E1263" s="55"/>
      <c r="F1263" s="55"/>
      <c r="G1263" s="56"/>
      <c r="H1263" s="56"/>
      <c r="I1263" s="56"/>
      <c r="J1263" s="55"/>
      <c r="K1263" s="55" t="s">
        <v>1144</v>
      </c>
      <c r="L1263" s="55" t="s">
        <v>1145</v>
      </c>
      <c r="M1263" s="55" t="s">
        <v>2855</v>
      </c>
      <c r="N1263" s="55" t="s">
        <v>1147</v>
      </c>
      <c r="O1263" s="55" t="s">
        <v>1118</v>
      </c>
      <c r="P1263" s="55" t="s">
        <v>1148</v>
      </c>
      <c r="Q1263" s="55"/>
      <c r="R1263" s="63"/>
    </row>
    <row r="1264" s="43" customFormat="1" ht="37.95" customHeight="1" spans="1:18">
      <c r="A1264" s="54"/>
      <c r="B1264" s="55"/>
      <c r="C1264" s="55"/>
      <c r="D1264" s="55"/>
      <c r="E1264" s="55"/>
      <c r="F1264" s="55"/>
      <c r="G1264" s="56"/>
      <c r="H1264" s="56"/>
      <c r="I1264" s="56"/>
      <c r="J1264" s="55"/>
      <c r="K1264" s="55" t="s">
        <v>1134</v>
      </c>
      <c r="L1264" s="55" t="s">
        <v>1135</v>
      </c>
      <c r="M1264" s="55" t="s">
        <v>2856</v>
      </c>
      <c r="N1264" s="55" t="s">
        <v>1114</v>
      </c>
      <c r="O1264" s="55" t="s">
        <v>2857</v>
      </c>
      <c r="P1264" s="55" t="s">
        <v>1138</v>
      </c>
      <c r="Q1264" s="55"/>
      <c r="R1264" s="63"/>
    </row>
    <row r="1265" s="43" customFormat="1" ht="47.5" customHeight="1" spans="1:18">
      <c r="A1265" s="54"/>
      <c r="B1265" s="55"/>
      <c r="C1265" s="55" t="s">
        <v>2858</v>
      </c>
      <c r="D1265" s="55" t="s">
        <v>1107</v>
      </c>
      <c r="E1265" s="55" t="s">
        <v>2229</v>
      </c>
      <c r="F1265" s="55" t="s">
        <v>2230</v>
      </c>
      <c r="G1265" s="56" t="s">
        <v>647</v>
      </c>
      <c r="H1265" s="56" t="s">
        <v>647</v>
      </c>
      <c r="I1265" s="56"/>
      <c r="J1265" s="55" t="s">
        <v>2859</v>
      </c>
      <c r="K1265" s="55" t="s">
        <v>1144</v>
      </c>
      <c r="L1265" s="55" t="s">
        <v>1145</v>
      </c>
      <c r="M1265" s="55" t="s">
        <v>2860</v>
      </c>
      <c r="N1265" s="55" t="s">
        <v>1147</v>
      </c>
      <c r="O1265" s="55" t="s">
        <v>1118</v>
      </c>
      <c r="P1265" s="55" t="s">
        <v>1148</v>
      </c>
      <c r="Q1265" s="55"/>
      <c r="R1265" s="63"/>
    </row>
    <row r="1266" s="43" customFormat="1" ht="103.5" customHeight="1" spans="1:18">
      <c r="A1266" s="54"/>
      <c r="B1266" s="55"/>
      <c r="C1266" s="55"/>
      <c r="D1266" s="55"/>
      <c r="E1266" s="55"/>
      <c r="F1266" s="55"/>
      <c r="G1266" s="56"/>
      <c r="H1266" s="56"/>
      <c r="I1266" s="56"/>
      <c r="J1266" s="55"/>
      <c r="K1266" s="55" t="s">
        <v>1111</v>
      </c>
      <c r="L1266" s="55" t="s">
        <v>1130</v>
      </c>
      <c r="M1266" s="55" t="s">
        <v>2861</v>
      </c>
      <c r="N1266" s="55" t="s">
        <v>1259</v>
      </c>
      <c r="O1266" s="55" t="s">
        <v>2650</v>
      </c>
      <c r="P1266" s="55" t="s">
        <v>1884</v>
      </c>
      <c r="Q1266" s="55"/>
      <c r="R1266" s="63"/>
    </row>
    <row r="1267" s="43" customFormat="1" ht="64.4" customHeight="1" spans="1:18">
      <c r="A1267" s="54"/>
      <c r="B1267" s="55"/>
      <c r="C1267" s="55"/>
      <c r="D1267" s="55"/>
      <c r="E1267" s="55"/>
      <c r="F1267" s="55"/>
      <c r="G1267" s="56"/>
      <c r="H1267" s="56"/>
      <c r="I1267" s="56"/>
      <c r="J1267" s="55"/>
      <c r="K1267" s="55" t="s">
        <v>1111</v>
      </c>
      <c r="L1267" s="55" t="s">
        <v>1130</v>
      </c>
      <c r="M1267" s="55" t="s">
        <v>2862</v>
      </c>
      <c r="N1267" s="55" t="s">
        <v>1259</v>
      </c>
      <c r="O1267" s="55" t="s">
        <v>1115</v>
      </c>
      <c r="P1267" s="55" t="s">
        <v>1907</v>
      </c>
      <c r="Q1267" s="55"/>
      <c r="R1267" s="63"/>
    </row>
    <row r="1268" s="43" customFormat="1" ht="47.5" customHeight="1" spans="1:18">
      <c r="A1268" s="54"/>
      <c r="B1268" s="55"/>
      <c r="C1268" s="55"/>
      <c r="D1268" s="55"/>
      <c r="E1268" s="55"/>
      <c r="F1268" s="55"/>
      <c r="G1268" s="56"/>
      <c r="H1268" s="56"/>
      <c r="I1268" s="56"/>
      <c r="J1268" s="55"/>
      <c r="K1268" s="55" t="s">
        <v>1111</v>
      </c>
      <c r="L1268" s="55" t="s">
        <v>1121</v>
      </c>
      <c r="M1268" s="55" t="s">
        <v>2795</v>
      </c>
      <c r="N1268" s="55" t="s">
        <v>1259</v>
      </c>
      <c r="O1268" s="55" t="s">
        <v>1172</v>
      </c>
      <c r="P1268" s="55" t="s">
        <v>1125</v>
      </c>
      <c r="Q1268" s="55"/>
      <c r="R1268" s="63"/>
    </row>
    <row r="1269" s="43" customFormat="1" ht="47.5" customHeight="1" spans="1:18">
      <c r="A1269" s="54"/>
      <c r="B1269" s="55"/>
      <c r="C1269" s="55"/>
      <c r="D1269" s="55"/>
      <c r="E1269" s="55"/>
      <c r="F1269" s="55"/>
      <c r="G1269" s="56"/>
      <c r="H1269" s="56"/>
      <c r="I1269" s="56"/>
      <c r="J1269" s="55"/>
      <c r="K1269" s="55" t="s">
        <v>1134</v>
      </c>
      <c r="L1269" s="55" t="s">
        <v>1135</v>
      </c>
      <c r="M1269" s="55" t="s">
        <v>2863</v>
      </c>
      <c r="N1269" s="55" t="s">
        <v>1114</v>
      </c>
      <c r="O1269" s="55" t="s">
        <v>2864</v>
      </c>
      <c r="P1269" s="55" t="s">
        <v>1138</v>
      </c>
      <c r="Q1269" s="55"/>
      <c r="R1269" s="63"/>
    </row>
    <row r="1270" s="43" customFormat="1" ht="180.55" customHeight="1" spans="1:18">
      <c r="A1270" s="54"/>
      <c r="B1270" s="55"/>
      <c r="C1270" s="55"/>
      <c r="D1270" s="55"/>
      <c r="E1270" s="55"/>
      <c r="F1270" s="55"/>
      <c r="G1270" s="56"/>
      <c r="H1270" s="56"/>
      <c r="I1270" s="56"/>
      <c r="J1270" s="55"/>
      <c r="K1270" s="55" t="s">
        <v>1139</v>
      </c>
      <c r="L1270" s="55" t="s">
        <v>1142</v>
      </c>
      <c r="M1270" s="55" t="s">
        <v>2865</v>
      </c>
      <c r="N1270" s="55" t="s">
        <v>1132</v>
      </c>
      <c r="O1270" s="55" t="s">
        <v>1133</v>
      </c>
      <c r="P1270" s="55" t="s">
        <v>2684</v>
      </c>
      <c r="Q1270" s="55"/>
      <c r="R1270" s="63"/>
    </row>
    <row r="1271" s="43" customFormat="1" ht="75.5" customHeight="1" spans="1:18">
      <c r="A1271" s="54"/>
      <c r="B1271" s="55"/>
      <c r="C1271" s="55" t="s">
        <v>2866</v>
      </c>
      <c r="D1271" s="55" t="s">
        <v>1107</v>
      </c>
      <c r="E1271" s="55" t="s">
        <v>2229</v>
      </c>
      <c r="F1271" s="55" t="s">
        <v>2230</v>
      </c>
      <c r="G1271" s="56" t="s">
        <v>245</v>
      </c>
      <c r="H1271" s="56" t="s">
        <v>245</v>
      </c>
      <c r="I1271" s="56"/>
      <c r="J1271" s="55" t="s">
        <v>2867</v>
      </c>
      <c r="K1271" s="55" t="s">
        <v>1134</v>
      </c>
      <c r="L1271" s="55" t="s">
        <v>1135</v>
      </c>
      <c r="M1271" s="55" t="s">
        <v>2868</v>
      </c>
      <c r="N1271" s="55" t="s">
        <v>1259</v>
      </c>
      <c r="O1271" s="55" t="s">
        <v>2546</v>
      </c>
      <c r="P1271" s="55" t="s">
        <v>1138</v>
      </c>
      <c r="Q1271" s="55"/>
      <c r="R1271" s="63"/>
    </row>
    <row r="1272" s="43" customFormat="1" ht="89.7" customHeight="1" spans="1:18">
      <c r="A1272" s="54"/>
      <c r="B1272" s="55"/>
      <c r="C1272" s="55"/>
      <c r="D1272" s="55"/>
      <c r="E1272" s="55"/>
      <c r="F1272" s="55"/>
      <c r="G1272" s="56"/>
      <c r="H1272" s="56"/>
      <c r="I1272" s="56"/>
      <c r="J1272" s="55"/>
      <c r="K1272" s="55" t="s">
        <v>1111</v>
      </c>
      <c r="L1272" s="55" t="s">
        <v>1112</v>
      </c>
      <c r="M1272" s="55" t="s">
        <v>2869</v>
      </c>
      <c r="N1272" s="55" t="s">
        <v>1147</v>
      </c>
      <c r="O1272" s="55" t="s">
        <v>2870</v>
      </c>
      <c r="P1272" s="55" t="s">
        <v>1238</v>
      </c>
      <c r="Q1272" s="55"/>
      <c r="R1272" s="63"/>
    </row>
    <row r="1273" s="43" customFormat="1" ht="103.5" customHeight="1" spans="1:18">
      <c r="A1273" s="54"/>
      <c r="B1273" s="55"/>
      <c r="C1273" s="55"/>
      <c r="D1273" s="55"/>
      <c r="E1273" s="55"/>
      <c r="F1273" s="55"/>
      <c r="G1273" s="56"/>
      <c r="H1273" s="56"/>
      <c r="I1273" s="56"/>
      <c r="J1273" s="55"/>
      <c r="K1273" s="55" t="s">
        <v>1111</v>
      </c>
      <c r="L1273" s="55" t="s">
        <v>1130</v>
      </c>
      <c r="M1273" s="55" t="s">
        <v>2871</v>
      </c>
      <c r="N1273" s="55" t="s">
        <v>1132</v>
      </c>
      <c r="O1273" s="55" t="s">
        <v>1133</v>
      </c>
      <c r="P1273" s="55" t="s">
        <v>1491</v>
      </c>
      <c r="Q1273" s="55"/>
      <c r="R1273" s="63"/>
    </row>
    <row r="1274" s="43" customFormat="1" ht="75.5" customHeight="1" spans="1:18">
      <c r="A1274" s="54"/>
      <c r="B1274" s="55"/>
      <c r="C1274" s="55"/>
      <c r="D1274" s="55"/>
      <c r="E1274" s="55"/>
      <c r="F1274" s="55"/>
      <c r="G1274" s="56"/>
      <c r="H1274" s="56"/>
      <c r="I1274" s="56"/>
      <c r="J1274" s="55"/>
      <c r="K1274" s="55" t="s">
        <v>1111</v>
      </c>
      <c r="L1274" s="55" t="s">
        <v>1121</v>
      </c>
      <c r="M1274" s="55" t="s">
        <v>2821</v>
      </c>
      <c r="N1274" s="55" t="s">
        <v>1259</v>
      </c>
      <c r="O1274" s="55" t="s">
        <v>1172</v>
      </c>
      <c r="P1274" s="55" t="s">
        <v>1125</v>
      </c>
      <c r="Q1274" s="55"/>
      <c r="R1274" s="63"/>
    </row>
    <row r="1275" s="43" customFormat="1" ht="75.5" customHeight="1" spans="1:18">
      <c r="A1275" s="54"/>
      <c r="B1275" s="55"/>
      <c r="C1275" s="55"/>
      <c r="D1275" s="55"/>
      <c r="E1275" s="55"/>
      <c r="F1275" s="55"/>
      <c r="G1275" s="56"/>
      <c r="H1275" s="56"/>
      <c r="I1275" s="56"/>
      <c r="J1275" s="55"/>
      <c r="K1275" s="55" t="s">
        <v>1139</v>
      </c>
      <c r="L1275" s="55" t="s">
        <v>1142</v>
      </c>
      <c r="M1275" s="55" t="s">
        <v>2872</v>
      </c>
      <c r="N1275" s="55" t="s">
        <v>1132</v>
      </c>
      <c r="O1275" s="55" t="s">
        <v>1133</v>
      </c>
      <c r="P1275" s="55" t="s">
        <v>1491</v>
      </c>
      <c r="Q1275" s="55"/>
      <c r="R1275" s="63"/>
    </row>
    <row r="1276" s="43" customFormat="1" ht="75.5" customHeight="1" spans="1:18">
      <c r="A1276" s="54"/>
      <c r="B1276" s="55"/>
      <c r="C1276" s="55"/>
      <c r="D1276" s="55"/>
      <c r="E1276" s="55"/>
      <c r="F1276" s="55"/>
      <c r="G1276" s="56"/>
      <c r="H1276" s="56"/>
      <c r="I1276" s="56"/>
      <c r="J1276" s="55"/>
      <c r="K1276" s="55" t="s">
        <v>1144</v>
      </c>
      <c r="L1276" s="55" t="s">
        <v>1145</v>
      </c>
      <c r="M1276" s="55" t="s">
        <v>2804</v>
      </c>
      <c r="N1276" s="55" t="s">
        <v>1147</v>
      </c>
      <c r="O1276" s="55" t="s">
        <v>1118</v>
      </c>
      <c r="P1276" s="55" t="s">
        <v>1148</v>
      </c>
      <c r="Q1276" s="55"/>
      <c r="R1276" s="63"/>
    </row>
    <row r="1277" s="43" customFormat="1" ht="51.75" customHeight="1" spans="1:18">
      <c r="A1277" s="54"/>
      <c r="B1277" s="55"/>
      <c r="C1277" s="55" t="s">
        <v>2873</v>
      </c>
      <c r="D1277" s="55" t="s">
        <v>1107</v>
      </c>
      <c r="E1277" s="55" t="s">
        <v>2229</v>
      </c>
      <c r="F1277" s="55" t="s">
        <v>2230</v>
      </c>
      <c r="G1277" s="56" t="s">
        <v>650</v>
      </c>
      <c r="H1277" s="56" t="s">
        <v>650</v>
      </c>
      <c r="I1277" s="56"/>
      <c r="J1277" s="55" t="s">
        <v>2874</v>
      </c>
      <c r="K1277" s="55" t="s">
        <v>1111</v>
      </c>
      <c r="L1277" s="55" t="s">
        <v>1112</v>
      </c>
      <c r="M1277" s="55" t="s">
        <v>2875</v>
      </c>
      <c r="N1277" s="55" t="s">
        <v>1259</v>
      </c>
      <c r="O1277" s="55" t="s">
        <v>1232</v>
      </c>
      <c r="P1277" s="55" t="s">
        <v>1884</v>
      </c>
      <c r="Q1277" s="55"/>
      <c r="R1277" s="63"/>
    </row>
    <row r="1278" s="43" customFormat="1" ht="37.95" customHeight="1" spans="1:18">
      <c r="A1278" s="54"/>
      <c r="B1278" s="55"/>
      <c r="C1278" s="55"/>
      <c r="D1278" s="55"/>
      <c r="E1278" s="55"/>
      <c r="F1278" s="55"/>
      <c r="G1278" s="56"/>
      <c r="H1278" s="56"/>
      <c r="I1278" s="56"/>
      <c r="J1278" s="55"/>
      <c r="K1278" s="55" t="s">
        <v>1111</v>
      </c>
      <c r="L1278" s="55" t="s">
        <v>1112</v>
      </c>
      <c r="M1278" s="55" t="s">
        <v>2876</v>
      </c>
      <c r="N1278" s="55" t="s">
        <v>1259</v>
      </c>
      <c r="O1278" s="55" t="s">
        <v>1163</v>
      </c>
      <c r="P1278" s="55" t="s">
        <v>1884</v>
      </c>
      <c r="Q1278" s="55"/>
      <c r="R1278" s="63"/>
    </row>
    <row r="1279" s="43" customFormat="1" ht="37.95" customHeight="1" spans="1:18">
      <c r="A1279" s="54"/>
      <c r="B1279" s="55"/>
      <c r="C1279" s="55"/>
      <c r="D1279" s="55"/>
      <c r="E1279" s="55"/>
      <c r="F1279" s="55"/>
      <c r="G1279" s="56"/>
      <c r="H1279" s="56"/>
      <c r="I1279" s="56"/>
      <c r="J1279" s="55"/>
      <c r="K1279" s="55" t="s">
        <v>1111</v>
      </c>
      <c r="L1279" s="55" t="s">
        <v>1112</v>
      </c>
      <c r="M1279" s="55" t="s">
        <v>2877</v>
      </c>
      <c r="N1279" s="55" t="s">
        <v>1259</v>
      </c>
      <c r="O1279" s="55" t="s">
        <v>1214</v>
      </c>
      <c r="P1279" s="55" t="s">
        <v>1527</v>
      </c>
      <c r="Q1279" s="55"/>
      <c r="R1279" s="63"/>
    </row>
    <row r="1280" s="43" customFormat="1" ht="37.95" customHeight="1" spans="1:18">
      <c r="A1280" s="54"/>
      <c r="B1280" s="55"/>
      <c r="C1280" s="55"/>
      <c r="D1280" s="55"/>
      <c r="E1280" s="55"/>
      <c r="F1280" s="55"/>
      <c r="G1280" s="56"/>
      <c r="H1280" s="56"/>
      <c r="I1280" s="56"/>
      <c r="J1280" s="55"/>
      <c r="K1280" s="55" t="s">
        <v>1111</v>
      </c>
      <c r="L1280" s="55" t="s">
        <v>1112</v>
      </c>
      <c r="M1280" s="55" t="s">
        <v>2877</v>
      </c>
      <c r="N1280" s="55" t="s">
        <v>1259</v>
      </c>
      <c r="O1280" s="55" t="s">
        <v>1868</v>
      </c>
      <c r="P1280" s="55" t="s">
        <v>1679</v>
      </c>
      <c r="Q1280" s="55"/>
      <c r="R1280" s="63"/>
    </row>
    <row r="1281" s="43" customFormat="1" ht="37.95" customHeight="1" spans="1:18">
      <c r="A1281" s="54"/>
      <c r="B1281" s="55"/>
      <c r="C1281" s="55"/>
      <c r="D1281" s="55"/>
      <c r="E1281" s="55"/>
      <c r="F1281" s="55"/>
      <c r="G1281" s="56"/>
      <c r="H1281" s="56"/>
      <c r="I1281" s="56"/>
      <c r="J1281" s="55"/>
      <c r="K1281" s="55" t="s">
        <v>1111</v>
      </c>
      <c r="L1281" s="55" t="s">
        <v>1121</v>
      </c>
      <c r="M1281" s="55" t="s">
        <v>2821</v>
      </c>
      <c r="N1281" s="55" t="s">
        <v>1259</v>
      </c>
      <c r="O1281" s="55" t="s">
        <v>1172</v>
      </c>
      <c r="P1281" s="55" t="s">
        <v>1125</v>
      </c>
      <c r="Q1281" s="55"/>
      <c r="R1281" s="63"/>
    </row>
    <row r="1282" s="43" customFormat="1" ht="246.1" customHeight="1" spans="1:18">
      <c r="A1282" s="54"/>
      <c r="B1282" s="55"/>
      <c r="C1282" s="55"/>
      <c r="D1282" s="55"/>
      <c r="E1282" s="55"/>
      <c r="F1282" s="55"/>
      <c r="G1282" s="56"/>
      <c r="H1282" s="56"/>
      <c r="I1282" s="56"/>
      <c r="J1282" s="55"/>
      <c r="K1282" s="55" t="s">
        <v>1111</v>
      </c>
      <c r="L1282" s="55" t="s">
        <v>1130</v>
      </c>
      <c r="M1282" s="55" t="s">
        <v>2878</v>
      </c>
      <c r="N1282" s="55" t="s">
        <v>1132</v>
      </c>
      <c r="O1282" s="55" t="s">
        <v>1133</v>
      </c>
      <c r="P1282" s="55" t="s">
        <v>1491</v>
      </c>
      <c r="Q1282" s="55"/>
      <c r="R1282" s="63"/>
    </row>
    <row r="1283" s="43" customFormat="1" ht="89.7" customHeight="1" spans="1:18">
      <c r="A1283" s="54"/>
      <c r="B1283" s="55"/>
      <c r="C1283" s="55"/>
      <c r="D1283" s="55"/>
      <c r="E1283" s="55"/>
      <c r="F1283" s="55"/>
      <c r="G1283" s="56"/>
      <c r="H1283" s="56"/>
      <c r="I1283" s="56"/>
      <c r="J1283" s="55"/>
      <c r="K1283" s="55" t="s">
        <v>1111</v>
      </c>
      <c r="L1283" s="55" t="s">
        <v>1130</v>
      </c>
      <c r="M1283" s="55" t="s">
        <v>2879</v>
      </c>
      <c r="N1283" s="55" t="s">
        <v>1132</v>
      </c>
      <c r="O1283" s="55" t="s">
        <v>1133</v>
      </c>
      <c r="P1283" s="55" t="s">
        <v>1491</v>
      </c>
      <c r="Q1283" s="55"/>
      <c r="R1283" s="63"/>
    </row>
    <row r="1284" s="43" customFormat="1" ht="167.9" customHeight="1" spans="1:18">
      <c r="A1284" s="54"/>
      <c r="B1284" s="55"/>
      <c r="C1284" s="55"/>
      <c r="D1284" s="55"/>
      <c r="E1284" s="55"/>
      <c r="F1284" s="55"/>
      <c r="G1284" s="56"/>
      <c r="H1284" s="56"/>
      <c r="I1284" s="56"/>
      <c r="J1284" s="55"/>
      <c r="K1284" s="55" t="s">
        <v>1111</v>
      </c>
      <c r="L1284" s="55" t="s">
        <v>1130</v>
      </c>
      <c r="M1284" s="55" t="s">
        <v>2880</v>
      </c>
      <c r="N1284" s="55" t="s">
        <v>1132</v>
      </c>
      <c r="O1284" s="55" t="s">
        <v>1133</v>
      </c>
      <c r="P1284" s="55" t="s">
        <v>1491</v>
      </c>
      <c r="Q1284" s="55"/>
      <c r="R1284" s="63"/>
    </row>
    <row r="1285" s="43" customFormat="1" ht="116.15" customHeight="1" spans="1:18">
      <c r="A1285" s="54"/>
      <c r="B1285" s="55"/>
      <c r="C1285" s="55"/>
      <c r="D1285" s="55"/>
      <c r="E1285" s="55"/>
      <c r="F1285" s="55"/>
      <c r="G1285" s="56"/>
      <c r="H1285" s="56"/>
      <c r="I1285" s="56"/>
      <c r="J1285" s="55"/>
      <c r="K1285" s="55" t="s">
        <v>1111</v>
      </c>
      <c r="L1285" s="55" t="s">
        <v>1130</v>
      </c>
      <c r="M1285" s="55" t="s">
        <v>2881</v>
      </c>
      <c r="N1285" s="55" t="s">
        <v>1132</v>
      </c>
      <c r="O1285" s="55" t="s">
        <v>1133</v>
      </c>
      <c r="P1285" s="55" t="s">
        <v>1491</v>
      </c>
      <c r="Q1285" s="55"/>
      <c r="R1285" s="63"/>
    </row>
    <row r="1286" s="43" customFormat="1" ht="258.75" customHeight="1" spans="1:18">
      <c r="A1286" s="54"/>
      <c r="B1286" s="55"/>
      <c r="C1286" s="55"/>
      <c r="D1286" s="55"/>
      <c r="E1286" s="55"/>
      <c r="F1286" s="55"/>
      <c r="G1286" s="56"/>
      <c r="H1286" s="56"/>
      <c r="I1286" s="56"/>
      <c r="J1286" s="55"/>
      <c r="K1286" s="55" t="s">
        <v>1139</v>
      </c>
      <c r="L1286" s="55" t="s">
        <v>1142</v>
      </c>
      <c r="M1286" s="55" t="s">
        <v>2882</v>
      </c>
      <c r="N1286" s="55" t="s">
        <v>1132</v>
      </c>
      <c r="O1286" s="55" t="s">
        <v>1133</v>
      </c>
      <c r="P1286" s="55" t="s">
        <v>1491</v>
      </c>
      <c r="Q1286" s="55"/>
      <c r="R1286" s="63"/>
    </row>
    <row r="1287" s="43" customFormat="1" ht="116.15" customHeight="1" spans="1:18">
      <c r="A1287" s="54"/>
      <c r="B1287" s="55"/>
      <c r="C1287" s="55"/>
      <c r="D1287" s="55"/>
      <c r="E1287" s="55"/>
      <c r="F1287" s="55"/>
      <c r="G1287" s="56"/>
      <c r="H1287" s="56"/>
      <c r="I1287" s="56"/>
      <c r="J1287" s="55"/>
      <c r="K1287" s="55" t="s">
        <v>1134</v>
      </c>
      <c r="L1287" s="55" t="s">
        <v>1135</v>
      </c>
      <c r="M1287" s="55" t="s">
        <v>2883</v>
      </c>
      <c r="N1287" s="55" t="s">
        <v>1259</v>
      </c>
      <c r="O1287" s="55" t="s">
        <v>1638</v>
      </c>
      <c r="P1287" s="55" t="s">
        <v>1138</v>
      </c>
      <c r="Q1287" s="55"/>
      <c r="R1287" s="63"/>
    </row>
    <row r="1288" s="43" customFormat="1" ht="207" customHeight="1" spans="1:18">
      <c r="A1288" s="54"/>
      <c r="B1288" s="55"/>
      <c r="C1288" s="55"/>
      <c r="D1288" s="55"/>
      <c r="E1288" s="55"/>
      <c r="F1288" s="55"/>
      <c r="G1288" s="56"/>
      <c r="H1288" s="56"/>
      <c r="I1288" s="56"/>
      <c r="J1288" s="55"/>
      <c r="K1288" s="55" t="s">
        <v>1134</v>
      </c>
      <c r="L1288" s="55" t="s">
        <v>1135</v>
      </c>
      <c r="M1288" s="55" t="s">
        <v>2884</v>
      </c>
      <c r="N1288" s="55" t="s">
        <v>1259</v>
      </c>
      <c r="O1288" s="55" t="s">
        <v>2546</v>
      </c>
      <c r="P1288" s="55" t="s">
        <v>1138</v>
      </c>
      <c r="Q1288" s="55"/>
      <c r="R1288" s="63"/>
    </row>
    <row r="1289" s="43" customFormat="1" ht="142.6" customHeight="1" spans="1:18">
      <c r="A1289" s="54"/>
      <c r="B1289" s="55"/>
      <c r="C1289" s="55"/>
      <c r="D1289" s="55"/>
      <c r="E1289" s="55"/>
      <c r="F1289" s="55"/>
      <c r="G1289" s="56"/>
      <c r="H1289" s="56"/>
      <c r="I1289" s="56"/>
      <c r="J1289" s="55"/>
      <c r="K1289" s="55" t="s">
        <v>1134</v>
      </c>
      <c r="L1289" s="55" t="s">
        <v>1135</v>
      </c>
      <c r="M1289" s="55" t="s">
        <v>2885</v>
      </c>
      <c r="N1289" s="55" t="s">
        <v>1259</v>
      </c>
      <c r="O1289" s="55" t="s">
        <v>1697</v>
      </c>
      <c r="P1289" s="55" t="s">
        <v>1138</v>
      </c>
      <c r="Q1289" s="55"/>
      <c r="R1289" s="63"/>
    </row>
    <row r="1290" s="43" customFormat="1" ht="26.85" customHeight="1" spans="1:18">
      <c r="A1290" s="54"/>
      <c r="B1290" s="55"/>
      <c r="C1290" s="55"/>
      <c r="D1290" s="55"/>
      <c r="E1290" s="55"/>
      <c r="F1290" s="55"/>
      <c r="G1290" s="56"/>
      <c r="H1290" s="56"/>
      <c r="I1290" s="56"/>
      <c r="J1290" s="55"/>
      <c r="K1290" s="55" t="s">
        <v>1144</v>
      </c>
      <c r="L1290" s="55" t="s">
        <v>1145</v>
      </c>
      <c r="M1290" s="55" t="s">
        <v>2855</v>
      </c>
      <c r="N1290" s="55" t="s">
        <v>1114</v>
      </c>
      <c r="O1290" s="55" t="s">
        <v>1118</v>
      </c>
      <c r="P1290" s="55" t="s">
        <v>1148</v>
      </c>
      <c r="Q1290" s="55"/>
      <c r="R1290" s="63"/>
    </row>
    <row r="1291" s="43" customFormat="1" ht="51.75" customHeight="1" spans="1:18">
      <c r="A1291" s="54"/>
      <c r="B1291" s="55"/>
      <c r="C1291" s="55" t="s">
        <v>2886</v>
      </c>
      <c r="D1291" s="55" t="s">
        <v>1107</v>
      </c>
      <c r="E1291" s="55" t="s">
        <v>2229</v>
      </c>
      <c r="F1291" s="55" t="s">
        <v>2230</v>
      </c>
      <c r="G1291" s="56" t="s">
        <v>652</v>
      </c>
      <c r="H1291" s="56" t="s">
        <v>652</v>
      </c>
      <c r="I1291" s="56"/>
      <c r="J1291" s="55" t="s">
        <v>2887</v>
      </c>
      <c r="K1291" s="55" t="s">
        <v>1134</v>
      </c>
      <c r="L1291" s="55" t="s">
        <v>1135</v>
      </c>
      <c r="M1291" s="55" t="s">
        <v>2888</v>
      </c>
      <c r="N1291" s="55" t="s">
        <v>1259</v>
      </c>
      <c r="O1291" s="55" t="s">
        <v>2889</v>
      </c>
      <c r="P1291" s="55" t="s">
        <v>1138</v>
      </c>
      <c r="Q1291" s="55"/>
      <c r="R1291" s="63"/>
    </row>
    <row r="1292" s="43" customFormat="1" ht="43.1" customHeight="1" spans="1:18">
      <c r="A1292" s="54"/>
      <c r="B1292" s="55"/>
      <c r="C1292" s="55"/>
      <c r="D1292" s="55"/>
      <c r="E1292" s="55"/>
      <c r="F1292" s="55"/>
      <c r="G1292" s="56"/>
      <c r="H1292" s="56"/>
      <c r="I1292" s="56"/>
      <c r="J1292" s="55"/>
      <c r="K1292" s="55" t="s">
        <v>1144</v>
      </c>
      <c r="L1292" s="55" t="s">
        <v>1145</v>
      </c>
      <c r="M1292" s="55" t="s">
        <v>2890</v>
      </c>
      <c r="N1292" s="55" t="s">
        <v>1147</v>
      </c>
      <c r="O1292" s="55" t="s">
        <v>1118</v>
      </c>
      <c r="P1292" s="55" t="s">
        <v>1148</v>
      </c>
      <c r="Q1292" s="55"/>
      <c r="R1292" s="63"/>
    </row>
    <row r="1293" s="43" customFormat="1" ht="167.9" customHeight="1" spans="1:18">
      <c r="A1293" s="54"/>
      <c r="B1293" s="55"/>
      <c r="C1293" s="55"/>
      <c r="D1293" s="55"/>
      <c r="E1293" s="55"/>
      <c r="F1293" s="55"/>
      <c r="G1293" s="56"/>
      <c r="H1293" s="56"/>
      <c r="I1293" s="56"/>
      <c r="J1293" s="55"/>
      <c r="K1293" s="55" t="s">
        <v>1111</v>
      </c>
      <c r="L1293" s="55" t="s">
        <v>1130</v>
      </c>
      <c r="M1293" s="55" t="s">
        <v>2891</v>
      </c>
      <c r="N1293" s="55" t="s">
        <v>1132</v>
      </c>
      <c r="O1293" s="55" t="s">
        <v>1133</v>
      </c>
      <c r="P1293" s="55" t="s">
        <v>1491</v>
      </c>
      <c r="Q1293" s="55"/>
      <c r="R1293" s="63"/>
    </row>
    <row r="1294" s="43" customFormat="1" ht="77.05" customHeight="1" spans="1:18">
      <c r="A1294" s="54"/>
      <c r="B1294" s="55"/>
      <c r="C1294" s="55"/>
      <c r="D1294" s="55"/>
      <c r="E1294" s="55"/>
      <c r="F1294" s="55"/>
      <c r="G1294" s="56"/>
      <c r="H1294" s="56"/>
      <c r="I1294" s="56"/>
      <c r="J1294" s="55"/>
      <c r="K1294" s="55" t="s">
        <v>1111</v>
      </c>
      <c r="L1294" s="55" t="s">
        <v>1112</v>
      </c>
      <c r="M1294" s="55" t="s">
        <v>2236</v>
      </c>
      <c r="N1294" s="55" t="s">
        <v>1259</v>
      </c>
      <c r="O1294" s="55" t="s">
        <v>1316</v>
      </c>
      <c r="P1294" s="55" t="s">
        <v>1679</v>
      </c>
      <c r="Q1294" s="55"/>
      <c r="R1294" s="63"/>
    </row>
    <row r="1295" s="43" customFormat="1" ht="77.05" customHeight="1" spans="1:18">
      <c r="A1295" s="54"/>
      <c r="B1295" s="55"/>
      <c r="C1295" s="55"/>
      <c r="D1295" s="55"/>
      <c r="E1295" s="55"/>
      <c r="F1295" s="55"/>
      <c r="G1295" s="56"/>
      <c r="H1295" s="56"/>
      <c r="I1295" s="56"/>
      <c r="J1295" s="55"/>
      <c r="K1295" s="55" t="s">
        <v>1111</v>
      </c>
      <c r="L1295" s="55" t="s">
        <v>1121</v>
      </c>
      <c r="M1295" s="55" t="s">
        <v>2892</v>
      </c>
      <c r="N1295" s="55" t="s">
        <v>1259</v>
      </c>
      <c r="O1295" s="55" t="s">
        <v>1172</v>
      </c>
      <c r="P1295" s="55" t="s">
        <v>1125</v>
      </c>
      <c r="Q1295" s="55"/>
      <c r="R1295" s="63"/>
    </row>
    <row r="1296" s="43" customFormat="1" ht="207" customHeight="1" spans="1:18">
      <c r="A1296" s="54"/>
      <c r="B1296" s="55"/>
      <c r="C1296" s="55"/>
      <c r="D1296" s="55"/>
      <c r="E1296" s="55"/>
      <c r="F1296" s="55"/>
      <c r="G1296" s="56"/>
      <c r="H1296" s="56"/>
      <c r="I1296" s="56"/>
      <c r="J1296" s="55"/>
      <c r="K1296" s="55" t="s">
        <v>1139</v>
      </c>
      <c r="L1296" s="55" t="s">
        <v>1142</v>
      </c>
      <c r="M1296" s="55" t="s">
        <v>2893</v>
      </c>
      <c r="N1296" s="55" t="s">
        <v>1132</v>
      </c>
      <c r="O1296" s="55" t="s">
        <v>1133</v>
      </c>
      <c r="P1296" s="55" t="s">
        <v>1491</v>
      </c>
      <c r="Q1296" s="55"/>
      <c r="R1296" s="63"/>
    </row>
    <row r="1297" s="43" customFormat="1" ht="207" customHeight="1" spans="1:18">
      <c r="A1297" s="54"/>
      <c r="B1297" s="55"/>
      <c r="C1297" s="55" t="s">
        <v>2894</v>
      </c>
      <c r="D1297" s="55" t="s">
        <v>1107</v>
      </c>
      <c r="E1297" s="55" t="s">
        <v>1596</v>
      </c>
      <c r="F1297" s="55" t="s">
        <v>2488</v>
      </c>
      <c r="G1297" s="56" t="s">
        <v>654</v>
      </c>
      <c r="H1297" s="56" t="s">
        <v>654</v>
      </c>
      <c r="I1297" s="56"/>
      <c r="J1297" s="55" t="s">
        <v>2895</v>
      </c>
      <c r="K1297" s="55" t="s">
        <v>1139</v>
      </c>
      <c r="L1297" s="55" t="s">
        <v>1142</v>
      </c>
      <c r="M1297" s="59" t="s">
        <v>2896</v>
      </c>
      <c r="N1297" s="55" t="s">
        <v>1132</v>
      </c>
      <c r="O1297" s="55" t="s">
        <v>1133</v>
      </c>
      <c r="P1297" s="55" t="s">
        <v>1303</v>
      </c>
      <c r="Q1297" s="55"/>
      <c r="R1297" s="63"/>
    </row>
    <row r="1298" s="43" customFormat="1" ht="51.75" customHeight="1" spans="1:18">
      <c r="A1298" s="54"/>
      <c r="B1298" s="55"/>
      <c r="C1298" s="55"/>
      <c r="D1298" s="55"/>
      <c r="E1298" s="55"/>
      <c r="F1298" s="55"/>
      <c r="G1298" s="56"/>
      <c r="H1298" s="56"/>
      <c r="I1298" s="56"/>
      <c r="J1298" s="55"/>
      <c r="K1298" s="55" t="s">
        <v>1139</v>
      </c>
      <c r="L1298" s="55" t="s">
        <v>1140</v>
      </c>
      <c r="M1298" s="55" t="s">
        <v>1600</v>
      </c>
      <c r="N1298" s="55" t="s">
        <v>1132</v>
      </c>
      <c r="O1298" s="55" t="s">
        <v>1133</v>
      </c>
      <c r="P1298" s="55" t="s">
        <v>1303</v>
      </c>
      <c r="Q1298" s="55"/>
      <c r="R1298" s="63"/>
    </row>
    <row r="1299" s="43" customFormat="1" ht="37.95" customHeight="1" spans="1:18">
      <c r="A1299" s="54"/>
      <c r="B1299" s="55"/>
      <c r="C1299" s="55"/>
      <c r="D1299" s="55"/>
      <c r="E1299" s="55"/>
      <c r="F1299" s="55"/>
      <c r="G1299" s="56"/>
      <c r="H1299" s="56"/>
      <c r="I1299" s="56"/>
      <c r="J1299" s="55"/>
      <c r="K1299" s="55" t="s">
        <v>1134</v>
      </c>
      <c r="L1299" s="55" t="s">
        <v>1135</v>
      </c>
      <c r="M1299" s="55" t="s">
        <v>2897</v>
      </c>
      <c r="N1299" s="55" t="s">
        <v>1259</v>
      </c>
      <c r="O1299" s="55" t="s">
        <v>2898</v>
      </c>
      <c r="P1299" s="55" t="s">
        <v>1138</v>
      </c>
      <c r="Q1299" s="55"/>
      <c r="R1299" s="63"/>
    </row>
    <row r="1300" s="43" customFormat="1" ht="77.05" customHeight="1" spans="1:18">
      <c r="A1300" s="54"/>
      <c r="B1300" s="55"/>
      <c r="C1300" s="55"/>
      <c r="D1300" s="55"/>
      <c r="E1300" s="55"/>
      <c r="F1300" s="55"/>
      <c r="G1300" s="56"/>
      <c r="H1300" s="56"/>
      <c r="I1300" s="56"/>
      <c r="J1300" s="55"/>
      <c r="K1300" s="55" t="s">
        <v>1111</v>
      </c>
      <c r="L1300" s="55" t="s">
        <v>1130</v>
      </c>
      <c r="M1300" s="55" t="s">
        <v>2899</v>
      </c>
      <c r="N1300" s="55" t="s">
        <v>1114</v>
      </c>
      <c r="O1300" s="55" t="s">
        <v>2898</v>
      </c>
      <c r="P1300" s="55" t="s">
        <v>1138</v>
      </c>
      <c r="Q1300" s="55"/>
      <c r="R1300" s="63"/>
    </row>
    <row r="1301" s="43" customFormat="1" ht="16.55" customHeight="1" spans="1:18">
      <c r="A1301" s="54"/>
      <c r="B1301" s="55"/>
      <c r="C1301" s="55"/>
      <c r="D1301" s="55"/>
      <c r="E1301" s="55"/>
      <c r="F1301" s="55"/>
      <c r="G1301" s="56"/>
      <c r="H1301" s="56"/>
      <c r="I1301" s="56"/>
      <c r="J1301" s="55"/>
      <c r="K1301" s="55" t="s">
        <v>1111</v>
      </c>
      <c r="L1301" s="55" t="s">
        <v>1112</v>
      </c>
      <c r="M1301" s="55" t="s">
        <v>2900</v>
      </c>
      <c r="N1301" s="55" t="s">
        <v>1114</v>
      </c>
      <c r="O1301" s="55" t="s">
        <v>2901</v>
      </c>
      <c r="P1301" s="55" t="s">
        <v>1158</v>
      </c>
      <c r="Q1301" s="55"/>
      <c r="R1301" s="63"/>
    </row>
    <row r="1302" s="43" customFormat="1" ht="51.75" customHeight="1" spans="1:18">
      <c r="A1302" s="54"/>
      <c r="B1302" s="55"/>
      <c r="C1302" s="55"/>
      <c r="D1302" s="55"/>
      <c r="E1302" s="55"/>
      <c r="F1302" s="55"/>
      <c r="G1302" s="56"/>
      <c r="H1302" s="56"/>
      <c r="I1302" s="56"/>
      <c r="J1302" s="55"/>
      <c r="K1302" s="55" t="s">
        <v>1111</v>
      </c>
      <c r="L1302" s="55" t="s">
        <v>1121</v>
      </c>
      <c r="M1302" s="55" t="s">
        <v>2902</v>
      </c>
      <c r="N1302" s="55" t="s">
        <v>1132</v>
      </c>
      <c r="O1302" s="55" t="s">
        <v>1133</v>
      </c>
      <c r="P1302" s="55" t="s">
        <v>1303</v>
      </c>
      <c r="Q1302" s="55"/>
      <c r="R1302" s="63"/>
    </row>
    <row r="1303" s="43" customFormat="1" ht="64.4" customHeight="1" spans="1:18">
      <c r="A1303" s="54"/>
      <c r="B1303" s="55"/>
      <c r="C1303" s="55"/>
      <c r="D1303" s="55"/>
      <c r="E1303" s="55"/>
      <c r="F1303" s="55"/>
      <c r="G1303" s="56"/>
      <c r="H1303" s="56"/>
      <c r="I1303" s="56"/>
      <c r="J1303" s="55"/>
      <c r="K1303" s="55" t="s">
        <v>1144</v>
      </c>
      <c r="L1303" s="55" t="s">
        <v>1145</v>
      </c>
      <c r="M1303" s="55" t="s">
        <v>1807</v>
      </c>
      <c r="N1303" s="55" t="s">
        <v>1132</v>
      </c>
      <c r="O1303" s="55" t="s">
        <v>1133</v>
      </c>
      <c r="P1303" s="55" t="s">
        <v>1303</v>
      </c>
      <c r="Q1303" s="55"/>
      <c r="R1303" s="63"/>
    </row>
    <row r="1304" s="43" customFormat="1" ht="51.75" customHeight="1" spans="1:18">
      <c r="A1304" s="54"/>
      <c r="B1304" s="55"/>
      <c r="C1304" s="55" t="s">
        <v>2903</v>
      </c>
      <c r="D1304" s="55" t="s">
        <v>1107</v>
      </c>
      <c r="E1304" s="55" t="s">
        <v>1596</v>
      </c>
      <c r="F1304" s="55" t="s">
        <v>2488</v>
      </c>
      <c r="G1304" s="56" t="s">
        <v>656</v>
      </c>
      <c r="H1304" s="56" t="s">
        <v>656</v>
      </c>
      <c r="I1304" s="56"/>
      <c r="J1304" s="55" t="s">
        <v>2904</v>
      </c>
      <c r="K1304" s="55" t="s">
        <v>1139</v>
      </c>
      <c r="L1304" s="55" t="s">
        <v>1140</v>
      </c>
      <c r="M1304" s="55" t="s">
        <v>1600</v>
      </c>
      <c r="N1304" s="55" t="s">
        <v>1132</v>
      </c>
      <c r="O1304" s="55" t="s">
        <v>1133</v>
      </c>
      <c r="P1304" s="55" t="s">
        <v>1303</v>
      </c>
      <c r="Q1304" s="55"/>
      <c r="R1304" s="63"/>
    </row>
    <row r="1305" s="43" customFormat="1" ht="194.35" customHeight="1" spans="1:18">
      <c r="A1305" s="54"/>
      <c r="B1305" s="55"/>
      <c r="C1305" s="55"/>
      <c r="D1305" s="55"/>
      <c r="E1305" s="55"/>
      <c r="F1305" s="55"/>
      <c r="G1305" s="56"/>
      <c r="H1305" s="56"/>
      <c r="I1305" s="56"/>
      <c r="J1305" s="55"/>
      <c r="K1305" s="55" t="s">
        <v>1139</v>
      </c>
      <c r="L1305" s="55" t="s">
        <v>1142</v>
      </c>
      <c r="M1305" s="59" t="s">
        <v>2905</v>
      </c>
      <c r="N1305" s="55" t="s">
        <v>1132</v>
      </c>
      <c r="O1305" s="55" t="s">
        <v>1133</v>
      </c>
      <c r="P1305" s="55" t="s">
        <v>1303</v>
      </c>
      <c r="Q1305" s="55"/>
      <c r="R1305" s="63"/>
    </row>
    <row r="1306" s="43" customFormat="1" ht="37.95" customHeight="1" spans="1:18">
      <c r="A1306" s="54"/>
      <c r="B1306" s="55"/>
      <c r="C1306" s="55"/>
      <c r="D1306" s="55"/>
      <c r="E1306" s="55"/>
      <c r="F1306" s="55"/>
      <c r="G1306" s="56"/>
      <c r="H1306" s="56"/>
      <c r="I1306" s="56"/>
      <c r="J1306" s="55"/>
      <c r="K1306" s="55" t="s">
        <v>1111</v>
      </c>
      <c r="L1306" s="55" t="s">
        <v>1121</v>
      </c>
      <c r="M1306" s="55" t="s">
        <v>2906</v>
      </c>
      <c r="N1306" s="55" t="s">
        <v>1114</v>
      </c>
      <c r="O1306" s="55" t="s">
        <v>2907</v>
      </c>
      <c r="P1306" s="55" t="s">
        <v>1138</v>
      </c>
      <c r="Q1306" s="55"/>
      <c r="R1306" s="63"/>
    </row>
    <row r="1307" s="43" customFormat="1" ht="37.95" customHeight="1" spans="1:18">
      <c r="A1307" s="54"/>
      <c r="B1307" s="55"/>
      <c r="C1307" s="55"/>
      <c r="D1307" s="55"/>
      <c r="E1307" s="55"/>
      <c r="F1307" s="55"/>
      <c r="G1307" s="56"/>
      <c r="H1307" s="56"/>
      <c r="I1307" s="56"/>
      <c r="J1307" s="55"/>
      <c r="K1307" s="55" t="s">
        <v>1111</v>
      </c>
      <c r="L1307" s="55" t="s">
        <v>1130</v>
      </c>
      <c r="M1307" s="55" t="s">
        <v>2908</v>
      </c>
      <c r="N1307" s="55" t="s">
        <v>1114</v>
      </c>
      <c r="O1307" s="55" t="s">
        <v>2907</v>
      </c>
      <c r="P1307" s="55" t="s">
        <v>1138</v>
      </c>
      <c r="Q1307" s="55"/>
      <c r="R1307" s="63"/>
    </row>
    <row r="1308" s="43" customFormat="1" ht="16.55" customHeight="1" spans="1:18">
      <c r="A1308" s="54"/>
      <c r="B1308" s="55"/>
      <c r="C1308" s="55"/>
      <c r="D1308" s="55"/>
      <c r="E1308" s="55"/>
      <c r="F1308" s="55"/>
      <c r="G1308" s="56"/>
      <c r="H1308" s="56"/>
      <c r="I1308" s="56"/>
      <c r="J1308" s="55"/>
      <c r="K1308" s="55" t="s">
        <v>1111</v>
      </c>
      <c r="L1308" s="55" t="s">
        <v>1112</v>
      </c>
      <c r="M1308" s="55" t="s">
        <v>2909</v>
      </c>
      <c r="N1308" s="55" t="s">
        <v>1114</v>
      </c>
      <c r="O1308" s="55" t="s">
        <v>1197</v>
      </c>
      <c r="P1308" s="55" t="s">
        <v>1158</v>
      </c>
      <c r="Q1308" s="55"/>
      <c r="R1308" s="63"/>
    </row>
    <row r="1309" s="43" customFormat="1" ht="25.3" customHeight="1" spans="1:18">
      <c r="A1309" s="54"/>
      <c r="B1309" s="55"/>
      <c r="C1309" s="55"/>
      <c r="D1309" s="55"/>
      <c r="E1309" s="55"/>
      <c r="F1309" s="55"/>
      <c r="G1309" s="56"/>
      <c r="H1309" s="56"/>
      <c r="I1309" s="56"/>
      <c r="J1309" s="55"/>
      <c r="K1309" s="55" t="s">
        <v>1134</v>
      </c>
      <c r="L1309" s="55" t="s">
        <v>1135</v>
      </c>
      <c r="M1309" s="55" t="s">
        <v>2910</v>
      </c>
      <c r="N1309" s="55" t="s">
        <v>1259</v>
      </c>
      <c r="O1309" s="55" t="s">
        <v>2907</v>
      </c>
      <c r="P1309" s="55" t="s">
        <v>2492</v>
      </c>
      <c r="Q1309" s="55"/>
      <c r="R1309" s="63"/>
    </row>
    <row r="1310" s="43" customFormat="1" ht="64.4" customHeight="1" spans="1:18">
      <c r="A1310" s="54"/>
      <c r="B1310" s="55"/>
      <c r="C1310" s="55"/>
      <c r="D1310" s="55"/>
      <c r="E1310" s="55"/>
      <c r="F1310" s="55"/>
      <c r="G1310" s="56"/>
      <c r="H1310" s="56"/>
      <c r="I1310" s="56"/>
      <c r="J1310" s="55"/>
      <c r="K1310" s="55" t="s">
        <v>1144</v>
      </c>
      <c r="L1310" s="55" t="s">
        <v>1145</v>
      </c>
      <c r="M1310" s="55" t="s">
        <v>1807</v>
      </c>
      <c r="N1310" s="55" t="s">
        <v>1132</v>
      </c>
      <c r="O1310" s="55" t="s">
        <v>1133</v>
      </c>
      <c r="P1310" s="55" t="s">
        <v>1303</v>
      </c>
      <c r="Q1310" s="55"/>
      <c r="R1310" s="63"/>
    </row>
    <row r="1311" s="43" customFormat="1" ht="51.75" customHeight="1" spans="1:18">
      <c r="A1311" s="54"/>
      <c r="B1311" s="55"/>
      <c r="C1311" s="55" t="s">
        <v>2911</v>
      </c>
      <c r="D1311" s="55" t="s">
        <v>1107</v>
      </c>
      <c r="E1311" s="55" t="s">
        <v>1596</v>
      </c>
      <c r="F1311" s="55" t="s">
        <v>1597</v>
      </c>
      <c r="G1311" s="56" t="s">
        <v>245</v>
      </c>
      <c r="H1311" s="56" t="s">
        <v>245</v>
      </c>
      <c r="I1311" s="56"/>
      <c r="J1311" s="55" t="s">
        <v>2912</v>
      </c>
      <c r="K1311" s="55" t="s">
        <v>1111</v>
      </c>
      <c r="L1311" s="55" t="s">
        <v>1121</v>
      </c>
      <c r="M1311" s="55" t="s">
        <v>2913</v>
      </c>
      <c r="N1311" s="55" t="s">
        <v>1147</v>
      </c>
      <c r="O1311" s="55" t="s">
        <v>1844</v>
      </c>
      <c r="P1311" s="55" t="s">
        <v>1158</v>
      </c>
      <c r="Q1311" s="55"/>
      <c r="R1311" s="63"/>
    </row>
    <row r="1312" s="43" customFormat="1" ht="51.75" customHeight="1" spans="1:18">
      <c r="A1312" s="54"/>
      <c r="B1312" s="55"/>
      <c r="C1312" s="55"/>
      <c r="D1312" s="55"/>
      <c r="E1312" s="55"/>
      <c r="F1312" s="55"/>
      <c r="G1312" s="56"/>
      <c r="H1312" s="56"/>
      <c r="I1312" s="56"/>
      <c r="J1312" s="55"/>
      <c r="K1312" s="55" t="s">
        <v>1111</v>
      </c>
      <c r="L1312" s="55" t="s">
        <v>1121</v>
      </c>
      <c r="M1312" s="55" t="s">
        <v>2914</v>
      </c>
      <c r="N1312" s="55" t="s">
        <v>1147</v>
      </c>
      <c r="O1312" s="55" t="s">
        <v>1234</v>
      </c>
      <c r="P1312" s="55" t="s">
        <v>1158</v>
      </c>
      <c r="Q1312" s="55"/>
      <c r="R1312" s="63"/>
    </row>
    <row r="1313" s="43" customFormat="1" ht="37.95" customHeight="1" spans="1:18">
      <c r="A1313" s="54"/>
      <c r="B1313" s="55"/>
      <c r="C1313" s="55"/>
      <c r="D1313" s="55"/>
      <c r="E1313" s="55"/>
      <c r="F1313" s="55"/>
      <c r="G1313" s="56"/>
      <c r="H1313" s="56"/>
      <c r="I1313" s="56"/>
      <c r="J1313" s="55"/>
      <c r="K1313" s="55" t="s">
        <v>1111</v>
      </c>
      <c r="L1313" s="55" t="s">
        <v>1112</v>
      </c>
      <c r="M1313" s="55" t="s">
        <v>2915</v>
      </c>
      <c r="N1313" s="55" t="s">
        <v>1147</v>
      </c>
      <c r="O1313" s="55" t="s">
        <v>1691</v>
      </c>
      <c r="P1313" s="55" t="s">
        <v>1158</v>
      </c>
      <c r="Q1313" s="55"/>
      <c r="R1313" s="63"/>
    </row>
    <row r="1314" s="43" customFormat="1" ht="37.95" customHeight="1" spans="1:18">
      <c r="A1314" s="54"/>
      <c r="B1314" s="55"/>
      <c r="C1314" s="55"/>
      <c r="D1314" s="55"/>
      <c r="E1314" s="55"/>
      <c r="F1314" s="55"/>
      <c r="G1314" s="56"/>
      <c r="H1314" s="56"/>
      <c r="I1314" s="56"/>
      <c r="J1314" s="55"/>
      <c r="K1314" s="55" t="s">
        <v>1111</v>
      </c>
      <c r="L1314" s="55" t="s">
        <v>1112</v>
      </c>
      <c r="M1314" s="55" t="s">
        <v>2916</v>
      </c>
      <c r="N1314" s="55" t="s">
        <v>1147</v>
      </c>
      <c r="O1314" s="55" t="s">
        <v>1184</v>
      </c>
      <c r="P1314" s="55" t="s">
        <v>1238</v>
      </c>
      <c r="Q1314" s="55"/>
      <c r="R1314" s="63"/>
    </row>
    <row r="1315" s="43" customFormat="1" ht="64.4" customHeight="1" spans="1:18">
      <c r="A1315" s="54"/>
      <c r="B1315" s="55"/>
      <c r="C1315" s="55"/>
      <c r="D1315" s="55"/>
      <c r="E1315" s="55"/>
      <c r="F1315" s="55"/>
      <c r="G1315" s="56"/>
      <c r="H1315" s="56"/>
      <c r="I1315" s="56"/>
      <c r="J1315" s="55"/>
      <c r="K1315" s="55" t="s">
        <v>1111</v>
      </c>
      <c r="L1315" s="55" t="s">
        <v>1130</v>
      </c>
      <c r="M1315" s="55" t="s">
        <v>2917</v>
      </c>
      <c r="N1315" s="55" t="s">
        <v>1132</v>
      </c>
      <c r="O1315" s="55" t="s">
        <v>1133</v>
      </c>
      <c r="P1315" s="55" t="s">
        <v>1303</v>
      </c>
      <c r="Q1315" s="55"/>
      <c r="R1315" s="63"/>
    </row>
    <row r="1316" s="43" customFormat="1" ht="51.75" customHeight="1" spans="1:18">
      <c r="A1316" s="54"/>
      <c r="B1316" s="55"/>
      <c r="C1316" s="55"/>
      <c r="D1316" s="55"/>
      <c r="E1316" s="55"/>
      <c r="F1316" s="55"/>
      <c r="G1316" s="56"/>
      <c r="H1316" s="56"/>
      <c r="I1316" s="56"/>
      <c r="J1316" s="55"/>
      <c r="K1316" s="55" t="s">
        <v>1139</v>
      </c>
      <c r="L1316" s="55" t="s">
        <v>1142</v>
      </c>
      <c r="M1316" s="55" t="s">
        <v>2918</v>
      </c>
      <c r="N1316" s="55" t="s">
        <v>1132</v>
      </c>
      <c r="O1316" s="55" t="s">
        <v>1133</v>
      </c>
      <c r="P1316" s="55" t="s">
        <v>1303</v>
      </c>
      <c r="Q1316" s="55"/>
      <c r="R1316" s="63"/>
    </row>
    <row r="1317" s="43" customFormat="1" ht="51.75" customHeight="1" spans="1:18">
      <c r="A1317" s="54"/>
      <c r="B1317" s="55"/>
      <c r="C1317" s="55"/>
      <c r="D1317" s="55"/>
      <c r="E1317" s="55"/>
      <c r="F1317" s="55"/>
      <c r="G1317" s="56"/>
      <c r="H1317" s="56"/>
      <c r="I1317" s="56"/>
      <c r="J1317" s="55"/>
      <c r="K1317" s="55" t="s">
        <v>1139</v>
      </c>
      <c r="L1317" s="55" t="s">
        <v>1140</v>
      </c>
      <c r="M1317" s="55" t="s">
        <v>2919</v>
      </c>
      <c r="N1317" s="55" t="s">
        <v>1132</v>
      </c>
      <c r="O1317" s="55" t="s">
        <v>1133</v>
      </c>
      <c r="P1317" s="55" t="s">
        <v>1303</v>
      </c>
      <c r="Q1317" s="55"/>
      <c r="R1317" s="63"/>
    </row>
    <row r="1318" s="43" customFormat="1" ht="37.95" customHeight="1" spans="1:18">
      <c r="A1318" s="54"/>
      <c r="B1318" s="55"/>
      <c r="C1318" s="55"/>
      <c r="D1318" s="55"/>
      <c r="E1318" s="55"/>
      <c r="F1318" s="55"/>
      <c r="G1318" s="56"/>
      <c r="H1318" s="56"/>
      <c r="I1318" s="56"/>
      <c r="J1318" s="55"/>
      <c r="K1318" s="55" t="s">
        <v>1134</v>
      </c>
      <c r="L1318" s="55" t="s">
        <v>1135</v>
      </c>
      <c r="M1318" s="55" t="s">
        <v>1637</v>
      </c>
      <c r="N1318" s="55" t="s">
        <v>1114</v>
      </c>
      <c r="O1318" s="55" t="s">
        <v>2546</v>
      </c>
      <c r="P1318" s="55" t="s">
        <v>1138</v>
      </c>
      <c r="Q1318" s="55"/>
      <c r="R1318" s="63"/>
    </row>
    <row r="1319" s="43" customFormat="1" ht="46.3" customHeight="1" spans="1:18">
      <c r="A1319" s="54"/>
      <c r="B1319" s="55"/>
      <c r="C1319" s="55" t="s">
        <v>2920</v>
      </c>
      <c r="D1319" s="55" t="s">
        <v>1107</v>
      </c>
      <c r="E1319" s="55" t="s">
        <v>2149</v>
      </c>
      <c r="F1319" s="55" t="s">
        <v>2185</v>
      </c>
      <c r="G1319" s="56" t="s">
        <v>659</v>
      </c>
      <c r="H1319" s="56" t="s">
        <v>659</v>
      </c>
      <c r="I1319" s="56"/>
      <c r="J1319" s="55" t="s">
        <v>2921</v>
      </c>
      <c r="K1319" s="55" t="s">
        <v>1134</v>
      </c>
      <c r="L1319" s="55" t="s">
        <v>1135</v>
      </c>
      <c r="M1319" s="55" t="s">
        <v>2922</v>
      </c>
      <c r="N1319" s="55" t="s">
        <v>1259</v>
      </c>
      <c r="O1319" s="55" t="s">
        <v>2923</v>
      </c>
      <c r="P1319" s="55" t="s">
        <v>1138</v>
      </c>
      <c r="Q1319" s="55"/>
      <c r="R1319" s="63"/>
    </row>
    <row r="1320" s="43" customFormat="1" ht="46.3" customHeight="1" spans="1:18">
      <c r="A1320" s="54"/>
      <c r="B1320" s="55"/>
      <c r="C1320" s="55"/>
      <c r="D1320" s="55"/>
      <c r="E1320" s="55"/>
      <c r="F1320" s="55"/>
      <c r="G1320" s="56"/>
      <c r="H1320" s="56"/>
      <c r="I1320" s="56"/>
      <c r="J1320" s="55"/>
      <c r="K1320" s="55" t="s">
        <v>1144</v>
      </c>
      <c r="L1320" s="55" t="s">
        <v>1145</v>
      </c>
      <c r="M1320" s="55" t="s">
        <v>1919</v>
      </c>
      <c r="N1320" s="55" t="s">
        <v>1147</v>
      </c>
      <c r="O1320" s="55" t="s">
        <v>1118</v>
      </c>
      <c r="P1320" s="55" t="s">
        <v>1148</v>
      </c>
      <c r="Q1320" s="55"/>
      <c r="R1320" s="63"/>
    </row>
    <row r="1321" s="43" customFormat="1" ht="103.5" customHeight="1" spans="1:18">
      <c r="A1321" s="54"/>
      <c r="B1321" s="55"/>
      <c r="C1321" s="55"/>
      <c r="D1321" s="55"/>
      <c r="E1321" s="55"/>
      <c r="F1321" s="55"/>
      <c r="G1321" s="56"/>
      <c r="H1321" s="56"/>
      <c r="I1321" s="56"/>
      <c r="J1321" s="55"/>
      <c r="K1321" s="55" t="s">
        <v>1111</v>
      </c>
      <c r="L1321" s="55" t="s">
        <v>1130</v>
      </c>
      <c r="M1321" s="55" t="s">
        <v>2924</v>
      </c>
      <c r="N1321" s="55" t="s">
        <v>1132</v>
      </c>
      <c r="O1321" s="55" t="s">
        <v>1133</v>
      </c>
      <c r="P1321" s="55"/>
      <c r="Q1321" s="55"/>
      <c r="R1321" s="63"/>
    </row>
    <row r="1322" s="43" customFormat="1" ht="46.3" customHeight="1" spans="1:18">
      <c r="A1322" s="54"/>
      <c r="B1322" s="55"/>
      <c r="C1322" s="55"/>
      <c r="D1322" s="55"/>
      <c r="E1322" s="55"/>
      <c r="F1322" s="55"/>
      <c r="G1322" s="56"/>
      <c r="H1322" s="56"/>
      <c r="I1322" s="56"/>
      <c r="J1322" s="55"/>
      <c r="K1322" s="55" t="s">
        <v>1111</v>
      </c>
      <c r="L1322" s="55" t="s">
        <v>1121</v>
      </c>
      <c r="M1322" s="55" t="s">
        <v>2773</v>
      </c>
      <c r="N1322" s="55" t="s">
        <v>1132</v>
      </c>
      <c r="O1322" s="55" t="s">
        <v>1133</v>
      </c>
      <c r="P1322" s="55"/>
      <c r="Q1322" s="55"/>
      <c r="R1322" s="63"/>
    </row>
    <row r="1323" s="43" customFormat="1" ht="46.3" customHeight="1" spans="1:18">
      <c r="A1323" s="54"/>
      <c r="B1323" s="55"/>
      <c r="C1323" s="55"/>
      <c r="D1323" s="55"/>
      <c r="E1323" s="55"/>
      <c r="F1323" s="55"/>
      <c r="G1323" s="56"/>
      <c r="H1323" s="56"/>
      <c r="I1323" s="56"/>
      <c r="J1323" s="55"/>
      <c r="K1323" s="55" t="s">
        <v>1111</v>
      </c>
      <c r="L1323" s="55" t="s">
        <v>1112</v>
      </c>
      <c r="M1323" s="55" t="s">
        <v>2925</v>
      </c>
      <c r="N1323" s="55" t="s">
        <v>1114</v>
      </c>
      <c r="O1323" s="55" t="s">
        <v>1197</v>
      </c>
      <c r="P1323" s="55" t="s">
        <v>1158</v>
      </c>
      <c r="Q1323" s="55"/>
      <c r="R1323" s="63"/>
    </row>
    <row r="1324" s="43" customFormat="1" ht="142.6" customHeight="1" spans="1:18">
      <c r="A1324" s="54"/>
      <c r="B1324" s="55"/>
      <c r="C1324" s="55"/>
      <c r="D1324" s="55"/>
      <c r="E1324" s="55"/>
      <c r="F1324" s="55"/>
      <c r="G1324" s="56"/>
      <c r="H1324" s="56"/>
      <c r="I1324" s="56"/>
      <c r="J1324" s="55"/>
      <c r="K1324" s="55" t="s">
        <v>1139</v>
      </c>
      <c r="L1324" s="55" t="s">
        <v>1142</v>
      </c>
      <c r="M1324" s="55" t="s">
        <v>2926</v>
      </c>
      <c r="N1324" s="55" t="s">
        <v>1132</v>
      </c>
      <c r="O1324" s="55" t="s">
        <v>1133</v>
      </c>
      <c r="P1324" s="55"/>
      <c r="Q1324" s="55"/>
      <c r="R1324" s="63"/>
    </row>
    <row r="1325" s="43" customFormat="1" ht="207" customHeight="1" spans="1:18">
      <c r="A1325" s="54"/>
      <c r="B1325" s="55"/>
      <c r="C1325" s="55"/>
      <c r="D1325" s="55"/>
      <c r="E1325" s="55"/>
      <c r="F1325" s="55"/>
      <c r="G1325" s="56"/>
      <c r="H1325" s="56"/>
      <c r="I1325" s="56"/>
      <c r="J1325" s="55"/>
      <c r="K1325" s="55" t="s">
        <v>1139</v>
      </c>
      <c r="L1325" s="55" t="s">
        <v>1140</v>
      </c>
      <c r="M1325" s="55" t="s">
        <v>2927</v>
      </c>
      <c r="N1325" s="55" t="s">
        <v>1132</v>
      </c>
      <c r="O1325" s="55" t="s">
        <v>1133</v>
      </c>
      <c r="P1325" s="55"/>
      <c r="Q1325" s="55"/>
      <c r="R1325" s="63"/>
    </row>
    <row r="1326" s="43" customFormat="1" ht="51.75" customHeight="1" spans="1:18">
      <c r="A1326" s="54"/>
      <c r="B1326" s="55"/>
      <c r="C1326" s="55" t="s">
        <v>2928</v>
      </c>
      <c r="D1326" s="55" t="s">
        <v>1107</v>
      </c>
      <c r="E1326" s="55" t="s">
        <v>1596</v>
      </c>
      <c r="F1326" s="55" t="s">
        <v>1597</v>
      </c>
      <c r="G1326" s="56" t="s">
        <v>99</v>
      </c>
      <c r="H1326" s="56" t="s">
        <v>99</v>
      </c>
      <c r="I1326" s="56"/>
      <c r="J1326" s="55" t="s">
        <v>2929</v>
      </c>
      <c r="K1326" s="55" t="s">
        <v>1111</v>
      </c>
      <c r="L1326" s="55" t="s">
        <v>1130</v>
      </c>
      <c r="M1326" s="55" t="s">
        <v>2930</v>
      </c>
      <c r="N1326" s="55" t="s">
        <v>1132</v>
      </c>
      <c r="O1326" s="55" t="s">
        <v>1133</v>
      </c>
      <c r="P1326" s="55"/>
      <c r="Q1326" s="55"/>
      <c r="R1326" s="63"/>
    </row>
    <row r="1327" s="43" customFormat="1" ht="16.55" customHeight="1" spans="1:18">
      <c r="A1327" s="54"/>
      <c r="B1327" s="55"/>
      <c r="C1327" s="55"/>
      <c r="D1327" s="55"/>
      <c r="E1327" s="55"/>
      <c r="F1327" s="55"/>
      <c r="G1327" s="56"/>
      <c r="H1327" s="56"/>
      <c r="I1327" s="56"/>
      <c r="J1327" s="55"/>
      <c r="K1327" s="55" t="s">
        <v>1111</v>
      </c>
      <c r="L1327" s="55" t="s">
        <v>1121</v>
      </c>
      <c r="M1327" s="55" t="s">
        <v>2931</v>
      </c>
      <c r="N1327" s="55" t="s">
        <v>1132</v>
      </c>
      <c r="O1327" s="55" t="s">
        <v>1133</v>
      </c>
      <c r="P1327" s="55"/>
      <c r="Q1327" s="55"/>
      <c r="R1327" s="63"/>
    </row>
    <row r="1328" s="43" customFormat="1" ht="16.55" customHeight="1" spans="1:18">
      <c r="A1328" s="54"/>
      <c r="B1328" s="55"/>
      <c r="C1328" s="55"/>
      <c r="D1328" s="55"/>
      <c r="E1328" s="55"/>
      <c r="F1328" s="55"/>
      <c r="G1328" s="56"/>
      <c r="H1328" s="56"/>
      <c r="I1328" s="56"/>
      <c r="J1328" s="55"/>
      <c r="K1328" s="55" t="s">
        <v>1111</v>
      </c>
      <c r="L1328" s="55" t="s">
        <v>1112</v>
      </c>
      <c r="M1328" s="55" t="s">
        <v>2932</v>
      </c>
      <c r="N1328" s="55" t="s">
        <v>1114</v>
      </c>
      <c r="O1328" s="55" t="s">
        <v>1256</v>
      </c>
      <c r="P1328" s="55" t="s">
        <v>1158</v>
      </c>
      <c r="Q1328" s="55"/>
      <c r="R1328" s="63"/>
    </row>
    <row r="1329" s="43" customFormat="1" ht="37.95" customHeight="1" spans="1:18">
      <c r="A1329" s="54"/>
      <c r="B1329" s="55"/>
      <c r="C1329" s="55"/>
      <c r="D1329" s="55"/>
      <c r="E1329" s="55"/>
      <c r="F1329" s="55"/>
      <c r="G1329" s="56"/>
      <c r="H1329" s="56"/>
      <c r="I1329" s="56"/>
      <c r="J1329" s="55"/>
      <c r="K1329" s="55" t="s">
        <v>1134</v>
      </c>
      <c r="L1329" s="55" t="s">
        <v>1135</v>
      </c>
      <c r="M1329" s="55" t="s">
        <v>2933</v>
      </c>
      <c r="N1329" s="55" t="s">
        <v>1259</v>
      </c>
      <c r="O1329" s="55" t="s">
        <v>1429</v>
      </c>
      <c r="P1329" s="55" t="s">
        <v>1138</v>
      </c>
      <c r="Q1329" s="55"/>
      <c r="R1329" s="63"/>
    </row>
    <row r="1330" s="43" customFormat="1" ht="37.95" customHeight="1" spans="1:18">
      <c r="A1330" s="54"/>
      <c r="B1330" s="55"/>
      <c r="C1330" s="55"/>
      <c r="D1330" s="55"/>
      <c r="E1330" s="55"/>
      <c r="F1330" s="55"/>
      <c r="G1330" s="56"/>
      <c r="H1330" s="56"/>
      <c r="I1330" s="56"/>
      <c r="J1330" s="55"/>
      <c r="K1330" s="55" t="s">
        <v>1139</v>
      </c>
      <c r="L1330" s="55" t="s">
        <v>1140</v>
      </c>
      <c r="M1330" s="55" t="s">
        <v>2934</v>
      </c>
      <c r="N1330" s="55" t="s">
        <v>1132</v>
      </c>
      <c r="O1330" s="55" t="s">
        <v>1133</v>
      </c>
      <c r="P1330" s="55"/>
      <c r="Q1330" s="55"/>
      <c r="R1330" s="63"/>
    </row>
    <row r="1331" s="43" customFormat="1" ht="89.7" customHeight="1" spans="1:18">
      <c r="A1331" s="54"/>
      <c r="B1331" s="55"/>
      <c r="C1331" s="55"/>
      <c r="D1331" s="55"/>
      <c r="E1331" s="55"/>
      <c r="F1331" s="55"/>
      <c r="G1331" s="56"/>
      <c r="H1331" s="56"/>
      <c r="I1331" s="56"/>
      <c r="J1331" s="55"/>
      <c r="K1331" s="55" t="s">
        <v>1139</v>
      </c>
      <c r="L1331" s="55" t="s">
        <v>1142</v>
      </c>
      <c r="M1331" s="55" t="s">
        <v>2935</v>
      </c>
      <c r="N1331" s="55" t="s">
        <v>1132</v>
      </c>
      <c r="O1331" s="55" t="s">
        <v>1133</v>
      </c>
      <c r="P1331" s="55"/>
      <c r="Q1331" s="55"/>
      <c r="R1331" s="63"/>
    </row>
    <row r="1332" s="43" customFormat="1" ht="77.05" customHeight="1" spans="1:18">
      <c r="A1332" s="54"/>
      <c r="B1332" s="55"/>
      <c r="C1332" s="55"/>
      <c r="D1332" s="55"/>
      <c r="E1332" s="55"/>
      <c r="F1332" s="55"/>
      <c r="G1332" s="56"/>
      <c r="H1332" s="56"/>
      <c r="I1332" s="56"/>
      <c r="J1332" s="55"/>
      <c r="K1332" s="55" t="s">
        <v>1144</v>
      </c>
      <c r="L1332" s="55" t="s">
        <v>1145</v>
      </c>
      <c r="M1332" s="55" t="s">
        <v>2936</v>
      </c>
      <c r="N1332" s="55" t="s">
        <v>1132</v>
      </c>
      <c r="O1332" s="55" t="s">
        <v>1133</v>
      </c>
      <c r="P1332" s="55"/>
      <c r="Q1332" s="55"/>
      <c r="R1332" s="63"/>
    </row>
    <row r="1333" s="43" customFormat="1" ht="46.65" customHeight="1" spans="1:18">
      <c r="A1333" s="54"/>
      <c r="B1333" s="55"/>
      <c r="C1333" s="55" t="s">
        <v>2937</v>
      </c>
      <c r="D1333" s="55" t="s">
        <v>1107</v>
      </c>
      <c r="E1333" s="55" t="s">
        <v>1921</v>
      </c>
      <c r="F1333" s="55" t="s">
        <v>1922</v>
      </c>
      <c r="G1333" s="56" t="s">
        <v>662</v>
      </c>
      <c r="H1333" s="56" t="s">
        <v>662</v>
      </c>
      <c r="I1333" s="56"/>
      <c r="J1333" s="55" t="s">
        <v>2938</v>
      </c>
      <c r="K1333" s="55" t="s">
        <v>1111</v>
      </c>
      <c r="L1333" s="55" t="s">
        <v>1130</v>
      </c>
      <c r="M1333" s="55" t="s">
        <v>2939</v>
      </c>
      <c r="N1333" s="55" t="s">
        <v>1132</v>
      </c>
      <c r="O1333" s="55" t="s">
        <v>1262</v>
      </c>
      <c r="P1333" s="55"/>
      <c r="Q1333" s="55"/>
      <c r="R1333" s="63"/>
    </row>
    <row r="1334" s="43" customFormat="1" ht="46.65" customHeight="1" spans="1:18">
      <c r="A1334" s="54"/>
      <c r="B1334" s="55"/>
      <c r="C1334" s="55"/>
      <c r="D1334" s="55"/>
      <c r="E1334" s="55"/>
      <c r="F1334" s="55"/>
      <c r="G1334" s="56"/>
      <c r="H1334" s="56"/>
      <c r="I1334" s="56"/>
      <c r="J1334" s="55"/>
      <c r="K1334" s="55" t="s">
        <v>1111</v>
      </c>
      <c r="L1334" s="55" t="s">
        <v>1121</v>
      </c>
      <c r="M1334" s="55" t="s">
        <v>2940</v>
      </c>
      <c r="N1334" s="55" t="s">
        <v>1259</v>
      </c>
      <c r="O1334" s="55" t="s">
        <v>1172</v>
      </c>
      <c r="P1334" s="55" t="s">
        <v>1125</v>
      </c>
      <c r="Q1334" s="55"/>
      <c r="R1334" s="63"/>
    </row>
    <row r="1335" s="43" customFormat="1" ht="46.65" customHeight="1" spans="1:18">
      <c r="A1335" s="54"/>
      <c r="B1335" s="55"/>
      <c r="C1335" s="55"/>
      <c r="D1335" s="55"/>
      <c r="E1335" s="55"/>
      <c r="F1335" s="55"/>
      <c r="G1335" s="56"/>
      <c r="H1335" s="56"/>
      <c r="I1335" s="56"/>
      <c r="J1335" s="55"/>
      <c r="K1335" s="55" t="s">
        <v>1144</v>
      </c>
      <c r="L1335" s="55" t="s">
        <v>1145</v>
      </c>
      <c r="M1335" s="55" t="s">
        <v>2941</v>
      </c>
      <c r="N1335" s="55" t="s">
        <v>1147</v>
      </c>
      <c r="O1335" s="55" t="s">
        <v>1118</v>
      </c>
      <c r="P1335" s="55" t="s">
        <v>1148</v>
      </c>
      <c r="Q1335" s="55"/>
      <c r="R1335" s="63"/>
    </row>
    <row r="1336" s="43" customFormat="1" ht="46.65" customHeight="1" spans="1:18">
      <c r="A1336" s="54"/>
      <c r="B1336" s="55"/>
      <c r="C1336" s="55"/>
      <c r="D1336" s="55"/>
      <c r="E1336" s="55"/>
      <c r="F1336" s="55"/>
      <c r="G1336" s="56"/>
      <c r="H1336" s="56"/>
      <c r="I1336" s="56"/>
      <c r="J1336" s="55"/>
      <c r="K1336" s="55" t="s">
        <v>1134</v>
      </c>
      <c r="L1336" s="55" t="s">
        <v>1135</v>
      </c>
      <c r="M1336" s="55" t="s">
        <v>2942</v>
      </c>
      <c r="N1336" s="55" t="s">
        <v>1259</v>
      </c>
      <c r="O1336" s="55" t="s">
        <v>2943</v>
      </c>
      <c r="P1336" s="55" t="s">
        <v>1464</v>
      </c>
      <c r="Q1336" s="55"/>
      <c r="R1336" s="63"/>
    </row>
    <row r="1337" s="43" customFormat="1" ht="64.4" customHeight="1" spans="1:18">
      <c r="A1337" s="54"/>
      <c r="B1337" s="55"/>
      <c r="C1337" s="55"/>
      <c r="D1337" s="55"/>
      <c r="E1337" s="55"/>
      <c r="F1337" s="55"/>
      <c r="G1337" s="56"/>
      <c r="H1337" s="56"/>
      <c r="I1337" s="56"/>
      <c r="J1337" s="55"/>
      <c r="K1337" s="55" t="s">
        <v>1139</v>
      </c>
      <c r="L1337" s="55" t="s">
        <v>1142</v>
      </c>
      <c r="M1337" s="55" t="s">
        <v>2944</v>
      </c>
      <c r="N1337" s="55" t="s">
        <v>1132</v>
      </c>
      <c r="O1337" s="55" t="s">
        <v>1262</v>
      </c>
      <c r="P1337" s="55"/>
      <c r="Q1337" s="55"/>
      <c r="R1337" s="63"/>
    </row>
    <row r="1338" s="43" customFormat="1" ht="25.3" customHeight="1" spans="1:18">
      <c r="A1338" s="54"/>
      <c r="B1338" s="55"/>
      <c r="C1338" s="55" t="s">
        <v>2945</v>
      </c>
      <c r="D1338" s="55" t="s">
        <v>1107</v>
      </c>
      <c r="E1338" s="55" t="s">
        <v>1921</v>
      </c>
      <c r="F1338" s="55" t="s">
        <v>1922</v>
      </c>
      <c r="G1338" s="56" t="s">
        <v>539</v>
      </c>
      <c r="H1338" s="56" t="s">
        <v>539</v>
      </c>
      <c r="I1338" s="56"/>
      <c r="J1338" s="55" t="s">
        <v>2946</v>
      </c>
      <c r="K1338" s="55" t="s">
        <v>1134</v>
      </c>
      <c r="L1338" s="55" t="s">
        <v>1135</v>
      </c>
      <c r="M1338" s="55" t="s">
        <v>2947</v>
      </c>
      <c r="N1338" s="55" t="s">
        <v>1259</v>
      </c>
      <c r="O1338" s="55" t="s">
        <v>2948</v>
      </c>
      <c r="P1338" s="55" t="s">
        <v>1464</v>
      </c>
      <c r="Q1338" s="55"/>
      <c r="R1338" s="63"/>
    </row>
    <row r="1339" s="43" customFormat="1" ht="64.4" customHeight="1" spans="1:18">
      <c r="A1339" s="54"/>
      <c r="B1339" s="55"/>
      <c r="C1339" s="55"/>
      <c r="D1339" s="55"/>
      <c r="E1339" s="55"/>
      <c r="F1339" s="55"/>
      <c r="G1339" s="56"/>
      <c r="H1339" s="56"/>
      <c r="I1339" s="56"/>
      <c r="J1339" s="55"/>
      <c r="K1339" s="55" t="s">
        <v>1111</v>
      </c>
      <c r="L1339" s="55" t="s">
        <v>1112</v>
      </c>
      <c r="M1339" s="55" t="s">
        <v>2949</v>
      </c>
      <c r="N1339" s="55" t="s">
        <v>1147</v>
      </c>
      <c r="O1339" s="55" t="s">
        <v>2950</v>
      </c>
      <c r="P1339" s="55" t="s">
        <v>1679</v>
      </c>
      <c r="Q1339" s="55"/>
      <c r="R1339" s="63"/>
    </row>
    <row r="1340" s="43" customFormat="1" ht="37.95" customHeight="1" spans="1:18">
      <c r="A1340" s="54"/>
      <c r="B1340" s="55"/>
      <c r="C1340" s="55"/>
      <c r="D1340" s="55"/>
      <c r="E1340" s="55"/>
      <c r="F1340" s="55"/>
      <c r="G1340" s="56"/>
      <c r="H1340" s="56"/>
      <c r="I1340" s="56"/>
      <c r="J1340" s="55"/>
      <c r="K1340" s="55" t="s">
        <v>1111</v>
      </c>
      <c r="L1340" s="55" t="s">
        <v>1130</v>
      </c>
      <c r="M1340" s="55" t="s">
        <v>2951</v>
      </c>
      <c r="N1340" s="55" t="s">
        <v>1132</v>
      </c>
      <c r="O1340" s="55" t="s">
        <v>1750</v>
      </c>
      <c r="P1340" s="55"/>
      <c r="Q1340" s="55"/>
      <c r="R1340" s="63"/>
    </row>
    <row r="1341" s="43" customFormat="1" ht="25.3" customHeight="1" spans="1:18">
      <c r="A1341" s="54"/>
      <c r="B1341" s="55"/>
      <c r="C1341" s="55"/>
      <c r="D1341" s="55"/>
      <c r="E1341" s="55"/>
      <c r="F1341" s="55"/>
      <c r="G1341" s="56"/>
      <c r="H1341" s="56"/>
      <c r="I1341" s="56"/>
      <c r="J1341" s="55"/>
      <c r="K1341" s="55" t="s">
        <v>1111</v>
      </c>
      <c r="L1341" s="55" t="s">
        <v>1121</v>
      </c>
      <c r="M1341" s="55" t="s">
        <v>2952</v>
      </c>
      <c r="N1341" s="55" t="s">
        <v>1259</v>
      </c>
      <c r="O1341" s="55" t="s">
        <v>1172</v>
      </c>
      <c r="P1341" s="55" t="s">
        <v>1125</v>
      </c>
      <c r="Q1341" s="55"/>
      <c r="R1341" s="63"/>
    </row>
    <row r="1342" s="43" customFormat="1" ht="64.4" customHeight="1" spans="1:18">
      <c r="A1342" s="54"/>
      <c r="B1342" s="55"/>
      <c r="C1342" s="55"/>
      <c r="D1342" s="55"/>
      <c r="E1342" s="55"/>
      <c r="F1342" s="55"/>
      <c r="G1342" s="56"/>
      <c r="H1342" s="56"/>
      <c r="I1342" s="56"/>
      <c r="J1342" s="55"/>
      <c r="K1342" s="55" t="s">
        <v>1139</v>
      </c>
      <c r="L1342" s="55" t="s">
        <v>1140</v>
      </c>
      <c r="M1342" s="55" t="s">
        <v>2953</v>
      </c>
      <c r="N1342" s="55" t="s">
        <v>1132</v>
      </c>
      <c r="O1342" s="55" t="s">
        <v>1750</v>
      </c>
      <c r="P1342" s="55"/>
      <c r="Q1342" s="55"/>
      <c r="R1342" s="63"/>
    </row>
    <row r="1343" s="43" customFormat="1" ht="37.95" customHeight="1" spans="1:18">
      <c r="A1343" s="54"/>
      <c r="B1343" s="55"/>
      <c r="C1343" s="55"/>
      <c r="D1343" s="55"/>
      <c r="E1343" s="55"/>
      <c r="F1343" s="55"/>
      <c r="G1343" s="56"/>
      <c r="H1343" s="56"/>
      <c r="I1343" s="56"/>
      <c r="J1343" s="55"/>
      <c r="K1343" s="55" t="s">
        <v>1139</v>
      </c>
      <c r="L1343" s="55" t="s">
        <v>1142</v>
      </c>
      <c r="M1343" s="55" t="s">
        <v>2954</v>
      </c>
      <c r="N1343" s="55" t="s">
        <v>1132</v>
      </c>
      <c r="O1343" s="55" t="s">
        <v>1750</v>
      </c>
      <c r="P1343" s="55"/>
      <c r="Q1343" s="55"/>
      <c r="R1343" s="63"/>
    </row>
    <row r="1344" s="43" customFormat="1" ht="51.75" customHeight="1" spans="1:18">
      <c r="A1344" s="54"/>
      <c r="B1344" s="55"/>
      <c r="C1344" s="55"/>
      <c r="D1344" s="55"/>
      <c r="E1344" s="55"/>
      <c r="F1344" s="55"/>
      <c r="G1344" s="56"/>
      <c r="H1344" s="56"/>
      <c r="I1344" s="56"/>
      <c r="J1344" s="55"/>
      <c r="K1344" s="55" t="s">
        <v>1144</v>
      </c>
      <c r="L1344" s="55" t="s">
        <v>1145</v>
      </c>
      <c r="M1344" s="55" t="s">
        <v>2955</v>
      </c>
      <c r="N1344" s="55" t="s">
        <v>1147</v>
      </c>
      <c r="O1344" s="55" t="s">
        <v>1118</v>
      </c>
      <c r="P1344" s="55" t="s">
        <v>1148</v>
      </c>
      <c r="Q1344" s="55"/>
      <c r="R1344" s="63"/>
    </row>
    <row r="1345" s="43" customFormat="1" ht="25.3" customHeight="1" spans="1:18">
      <c r="A1345" s="54"/>
      <c r="B1345" s="55"/>
      <c r="C1345" s="55" t="s">
        <v>2956</v>
      </c>
      <c r="D1345" s="55" t="s">
        <v>1107</v>
      </c>
      <c r="E1345" s="55" t="s">
        <v>1243</v>
      </c>
      <c r="F1345" s="55">
        <v>18600318031</v>
      </c>
      <c r="G1345" s="56" t="s">
        <v>195</v>
      </c>
      <c r="H1345" s="56" t="s">
        <v>195</v>
      </c>
      <c r="I1345" s="56"/>
      <c r="J1345" s="55" t="s">
        <v>2957</v>
      </c>
      <c r="K1345" s="55" t="s">
        <v>1144</v>
      </c>
      <c r="L1345" s="55" t="s">
        <v>1145</v>
      </c>
      <c r="M1345" s="55" t="s">
        <v>2958</v>
      </c>
      <c r="N1345" s="55" t="s">
        <v>1147</v>
      </c>
      <c r="O1345" s="55" t="s">
        <v>1118</v>
      </c>
      <c r="P1345" s="55" t="s">
        <v>1148</v>
      </c>
      <c r="Q1345" s="55"/>
      <c r="R1345" s="63"/>
    </row>
    <row r="1346" s="43" customFormat="1" ht="18.4" customHeight="1" spans="1:18">
      <c r="A1346" s="54"/>
      <c r="B1346" s="55"/>
      <c r="C1346" s="55"/>
      <c r="D1346" s="55"/>
      <c r="E1346" s="55"/>
      <c r="F1346" s="55"/>
      <c r="G1346" s="56"/>
      <c r="H1346" s="56"/>
      <c r="I1346" s="56"/>
      <c r="J1346" s="55"/>
      <c r="K1346" s="55" t="s">
        <v>1111</v>
      </c>
      <c r="L1346" s="55" t="s">
        <v>1121</v>
      </c>
      <c r="M1346" s="55" t="s">
        <v>1128</v>
      </c>
      <c r="N1346" s="55" t="s">
        <v>1123</v>
      </c>
      <c r="O1346" s="55" t="s">
        <v>1129</v>
      </c>
      <c r="P1346" s="55" t="s">
        <v>1125</v>
      </c>
      <c r="Q1346" s="55"/>
      <c r="R1346" s="63"/>
    </row>
    <row r="1347" s="43" customFormat="1" ht="128.8" customHeight="1" spans="1:18">
      <c r="A1347" s="54"/>
      <c r="B1347" s="55"/>
      <c r="C1347" s="55"/>
      <c r="D1347" s="55"/>
      <c r="E1347" s="55"/>
      <c r="F1347" s="55"/>
      <c r="G1347" s="56"/>
      <c r="H1347" s="56"/>
      <c r="I1347" s="56"/>
      <c r="J1347" s="55"/>
      <c r="K1347" s="55" t="s">
        <v>1111</v>
      </c>
      <c r="L1347" s="55" t="s">
        <v>1112</v>
      </c>
      <c r="M1347" s="55" t="s">
        <v>2957</v>
      </c>
      <c r="N1347" s="55" t="s">
        <v>1147</v>
      </c>
      <c r="O1347" s="55" t="s">
        <v>1197</v>
      </c>
      <c r="P1347" s="55" t="s">
        <v>1164</v>
      </c>
      <c r="Q1347" s="55"/>
      <c r="R1347" s="63"/>
    </row>
    <row r="1348" s="43" customFormat="1" ht="128.8" customHeight="1" spans="1:18">
      <c r="A1348" s="54"/>
      <c r="B1348" s="55"/>
      <c r="C1348" s="55"/>
      <c r="D1348" s="55"/>
      <c r="E1348" s="55"/>
      <c r="F1348" s="55"/>
      <c r="G1348" s="56"/>
      <c r="H1348" s="56"/>
      <c r="I1348" s="56"/>
      <c r="J1348" s="55"/>
      <c r="K1348" s="55" t="s">
        <v>1111</v>
      </c>
      <c r="L1348" s="55" t="s">
        <v>1130</v>
      </c>
      <c r="M1348" s="55" t="s">
        <v>2957</v>
      </c>
      <c r="N1348" s="55" t="s">
        <v>1132</v>
      </c>
      <c r="O1348" s="55" t="s">
        <v>1133</v>
      </c>
      <c r="P1348" s="55"/>
      <c r="Q1348" s="55"/>
      <c r="R1348" s="63"/>
    </row>
    <row r="1349" s="43" customFormat="1" ht="18.4" customHeight="1" spans="1:18">
      <c r="A1349" s="54"/>
      <c r="B1349" s="55"/>
      <c r="C1349" s="55"/>
      <c r="D1349" s="55"/>
      <c r="E1349" s="55"/>
      <c r="F1349" s="55"/>
      <c r="G1349" s="56"/>
      <c r="H1349" s="56"/>
      <c r="I1349" s="56"/>
      <c r="J1349" s="55"/>
      <c r="K1349" s="55" t="s">
        <v>1134</v>
      </c>
      <c r="L1349" s="55" t="s">
        <v>1135</v>
      </c>
      <c r="M1349" s="55" t="s">
        <v>2959</v>
      </c>
      <c r="N1349" s="55" t="s">
        <v>1114</v>
      </c>
      <c r="O1349" s="55" t="s">
        <v>2635</v>
      </c>
      <c r="P1349" s="55" t="s">
        <v>1138</v>
      </c>
      <c r="Q1349" s="55"/>
      <c r="R1349" s="63"/>
    </row>
    <row r="1350" s="43" customFormat="1" ht="51.75" customHeight="1" spans="1:18">
      <c r="A1350" s="54"/>
      <c r="B1350" s="55"/>
      <c r="C1350" s="55"/>
      <c r="D1350" s="55"/>
      <c r="E1350" s="55"/>
      <c r="F1350" s="55"/>
      <c r="G1350" s="56"/>
      <c r="H1350" s="56"/>
      <c r="I1350" s="56"/>
      <c r="J1350" s="55"/>
      <c r="K1350" s="55" t="s">
        <v>1139</v>
      </c>
      <c r="L1350" s="55" t="s">
        <v>1142</v>
      </c>
      <c r="M1350" s="55" t="s">
        <v>2960</v>
      </c>
      <c r="N1350" s="55" t="s">
        <v>1132</v>
      </c>
      <c r="O1350" s="55" t="s">
        <v>1133</v>
      </c>
      <c r="P1350" s="55"/>
      <c r="Q1350" s="55"/>
      <c r="R1350" s="63"/>
    </row>
    <row r="1351" s="43" customFormat="1" ht="128.8" customHeight="1" spans="1:18">
      <c r="A1351" s="54"/>
      <c r="B1351" s="55"/>
      <c r="C1351" s="55"/>
      <c r="D1351" s="55"/>
      <c r="E1351" s="55"/>
      <c r="F1351" s="55"/>
      <c r="G1351" s="56"/>
      <c r="H1351" s="56"/>
      <c r="I1351" s="56"/>
      <c r="J1351" s="55"/>
      <c r="K1351" s="55" t="s">
        <v>1139</v>
      </c>
      <c r="L1351" s="55" t="s">
        <v>1140</v>
      </c>
      <c r="M1351" s="55" t="s">
        <v>2957</v>
      </c>
      <c r="N1351" s="55" t="s">
        <v>1132</v>
      </c>
      <c r="O1351" s="55" t="s">
        <v>1133</v>
      </c>
      <c r="P1351" s="55"/>
      <c r="Q1351" s="55"/>
      <c r="R1351" s="63"/>
    </row>
    <row r="1352" s="43" customFormat="1" ht="45.25" customHeight="1" spans="1:18">
      <c r="A1352" s="54"/>
      <c r="B1352" s="55"/>
      <c r="C1352" s="55" t="s">
        <v>2961</v>
      </c>
      <c r="D1352" s="55" t="s">
        <v>1107</v>
      </c>
      <c r="E1352" s="55" t="s">
        <v>2962</v>
      </c>
      <c r="F1352" s="55" t="s">
        <v>2963</v>
      </c>
      <c r="G1352" s="56" t="s">
        <v>401</v>
      </c>
      <c r="H1352" s="56" t="s">
        <v>401</v>
      </c>
      <c r="I1352" s="56"/>
      <c r="J1352" s="55" t="s">
        <v>1349</v>
      </c>
      <c r="K1352" s="55" t="s">
        <v>1134</v>
      </c>
      <c r="L1352" s="55" t="s">
        <v>1135</v>
      </c>
      <c r="M1352" s="55" t="s">
        <v>1357</v>
      </c>
      <c r="N1352" s="55" t="s">
        <v>1259</v>
      </c>
      <c r="O1352" s="55" t="s">
        <v>1353</v>
      </c>
      <c r="P1352" s="55" t="s">
        <v>1298</v>
      </c>
      <c r="Q1352" s="55"/>
      <c r="R1352" s="63"/>
    </row>
    <row r="1353" s="43" customFormat="1" ht="89.7" customHeight="1" spans="1:18">
      <c r="A1353" s="54"/>
      <c r="B1353" s="55"/>
      <c r="C1353" s="55"/>
      <c r="D1353" s="55"/>
      <c r="E1353" s="55"/>
      <c r="F1353" s="55"/>
      <c r="G1353" s="56"/>
      <c r="H1353" s="56"/>
      <c r="I1353" s="56"/>
      <c r="J1353" s="55"/>
      <c r="K1353" s="55" t="s">
        <v>1139</v>
      </c>
      <c r="L1353" s="55" t="s">
        <v>1140</v>
      </c>
      <c r="M1353" s="55" t="s">
        <v>1355</v>
      </c>
      <c r="N1353" s="55" t="s">
        <v>1132</v>
      </c>
      <c r="O1353" s="55" t="s">
        <v>1133</v>
      </c>
      <c r="P1353" s="55"/>
      <c r="Q1353" s="55"/>
      <c r="R1353" s="63"/>
    </row>
    <row r="1354" s="43" customFormat="1" ht="103.5" customHeight="1" spans="1:18">
      <c r="A1354" s="54"/>
      <c r="B1354" s="55"/>
      <c r="C1354" s="55"/>
      <c r="D1354" s="55"/>
      <c r="E1354" s="55"/>
      <c r="F1354" s="55"/>
      <c r="G1354" s="56"/>
      <c r="H1354" s="56"/>
      <c r="I1354" s="56"/>
      <c r="J1354" s="55"/>
      <c r="K1354" s="55" t="s">
        <v>1139</v>
      </c>
      <c r="L1354" s="55" t="s">
        <v>1142</v>
      </c>
      <c r="M1354" s="55" t="s">
        <v>1354</v>
      </c>
      <c r="N1354" s="55" t="s">
        <v>1132</v>
      </c>
      <c r="O1354" s="55" t="s">
        <v>1133</v>
      </c>
      <c r="P1354" s="55"/>
      <c r="Q1354" s="55"/>
      <c r="R1354" s="63"/>
    </row>
    <row r="1355" s="43" customFormat="1" ht="207" customHeight="1" spans="1:18">
      <c r="A1355" s="54"/>
      <c r="B1355" s="55"/>
      <c r="C1355" s="55"/>
      <c r="D1355" s="55"/>
      <c r="E1355" s="55"/>
      <c r="F1355" s="55"/>
      <c r="G1355" s="56"/>
      <c r="H1355" s="56"/>
      <c r="I1355" s="56"/>
      <c r="J1355" s="55"/>
      <c r="K1355" s="55" t="s">
        <v>1139</v>
      </c>
      <c r="L1355" s="55" t="s">
        <v>1326</v>
      </c>
      <c r="M1355" s="55" t="s">
        <v>1356</v>
      </c>
      <c r="N1355" s="55" t="s">
        <v>1132</v>
      </c>
      <c r="O1355" s="55" t="s">
        <v>1133</v>
      </c>
      <c r="P1355" s="55"/>
      <c r="Q1355" s="55"/>
      <c r="R1355" s="63"/>
    </row>
    <row r="1356" s="43" customFormat="1" ht="207" customHeight="1" spans="1:18">
      <c r="A1356" s="54"/>
      <c r="B1356" s="55"/>
      <c r="C1356" s="55"/>
      <c r="D1356" s="55"/>
      <c r="E1356" s="55"/>
      <c r="F1356" s="55"/>
      <c r="G1356" s="56"/>
      <c r="H1356" s="56"/>
      <c r="I1356" s="56"/>
      <c r="J1356" s="55"/>
      <c r="K1356" s="55" t="s">
        <v>1111</v>
      </c>
      <c r="L1356" s="55" t="s">
        <v>1121</v>
      </c>
      <c r="M1356" s="55" t="s">
        <v>1350</v>
      </c>
      <c r="N1356" s="55" t="s">
        <v>1132</v>
      </c>
      <c r="O1356" s="55" t="s">
        <v>1133</v>
      </c>
      <c r="P1356" s="55"/>
      <c r="Q1356" s="55"/>
      <c r="R1356" s="63"/>
    </row>
    <row r="1357" s="43" customFormat="1" ht="167.9" customHeight="1" spans="1:18">
      <c r="A1357" s="54"/>
      <c r="B1357" s="55"/>
      <c r="C1357" s="55"/>
      <c r="D1357" s="55"/>
      <c r="E1357" s="55"/>
      <c r="F1357" s="55"/>
      <c r="G1357" s="56"/>
      <c r="H1357" s="56"/>
      <c r="I1357" s="56"/>
      <c r="J1357" s="55"/>
      <c r="K1357" s="55" t="s">
        <v>1111</v>
      </c>
      <c r="L1357" s="55" t="s">
        <v>1130</v>
      </c>
      <c r="M1357" s="55" t="s">
        <v>1351</v>
      </c>
      <c r="N1357" s="55" t="s">
        <v>1132</v>
      </c>
      <c r="O1357" s="55" t="s">
        <v>1133</v>
      </c>
      <c r="P1357" s="55"/>
      <c r="Q1357" s="55"/>
      <c r="R1357" s="63"/>
    </row>
    <row r="1358" s="43" customFormat="1" ht="45.25" customHeight="1" spans="1:18">
      <c r="A1358" s="54"/>
      <c r="B1358" s="55"/>
      <c r="C1358" s="55"/>
      <c r="D1358" s="55"/>
      <c r="E1358" s="55"/>
      <c r="F1358" s="55"/>
      <c r="G1358" s="56"/>
      <c r="H1358" s="56"/>
      <c r="I1358" s="56"/>
      <c r="J1358" s="55"/>
      <c r="K1358" s="55" t="s">
        <v>1111</v>
      </c>
      <c r="L1358" s="55" t="s">
        <v>1112</v>
      </c>
      <c r="M1358" s="55" t="s">
        <v>2964</v>
      </c>
      <c r="N1358" s="55" t="s">
        <v>1114</v>
      </c>
      <c r="O1358" s="55" t="s">
        <v>1170</v>
      </c>
      <c r="P1358" s="55" t="s">
        <v>1158</v>
      </c>
      <c r="Q1358" s="55"/>
      <c r="R1358" s="63"/>
    </row>
    <row r="1359" s="43" customFormat="1" ht="45.25" customHeight="1" spans="1:18">
      <c r="A1359" s="54"/>
      <c r="B1359" s="55"/>
      <c r="C1359" s="55"/>
      <c r="D1359" s="55"/>
      <c r="E1359" s="55"/>
      <c r="F1359" s="55"/>
      <c r="G1359" s="56"/>
      <c r="H1359" s="56"/>
      <c r="I1359" s="56"/>
      <c r="J1359" s="55"/>
      <c r="K1359" s="55" t="s">
        <v>1144</v>
      </c>
      <c r="L1359" s="55" t="s">
        <v>1145</v>
      </c>
      <c r="M1359" s="55" t="s">
        <v>1145</v>
      </c>
      <c r="N1359" s="55" t="s">
        <v>1147</v>
      </c>
      <c r="O1359" s="55" t="s">
        <v>1264</v>
      </c>
      <c r="P1359" s="55" t="s">
        <v>1148</v>
      </c>
      <c r="Q1359" s="55"/>
      <c r="R1359" s="63"/>
    </row>
    <row r="1360" s="43" customFormat="1" ht="51.75" customHeight="1" spans="1:18">
      <c r="A1360" s="54"/>
      <c r="B1360" s="55"/>
      <c r="C1360" s="55" t="s">
        <v>2965</v>
      </c>
      <c r="D1360" s="55" t="s">
        <v>1107</v>
      </c>
      <c r="E1360" s="55" t="s">
        <v>2966</v>
      </c>
      <c r="F1360" s="55" t="s">
        <v>2967</v>
      </c>
      <c r="G1360" s="56" t="s">
        <v>667</v>
      </c>
      <c r="H1360" s="56" t="s">
        <v>667</v>
      </c>
      <c r="I1360" s="56"/>
      <c r="J1360" s="55" t="s">
        <v>1805</v>
      </c>
      <c r="K1360" s="55" t="s">
        <v>1139</v>
      </c>
      <c r="L1360" s="55" t="s">
        <v>1140</v>
      </c>
      <c r="M1360" s="55" t="s">
        <v>1600</v>
      </c>
      <c r="N1360" s="55" t="s">
        <v>1132</v>
      </c>
      <c r="O1360" s="55" t="s">
        <v>1133</v>
      </c>
      <c r="P1360" s="55"/>
      <c r="Q1360" s="55"/>
      <c r="R1360" s="63"/>
    </row>
    <row r="1361" s="43" customFormat="1" ht="116.15" customHeight="1" spans="1:18">
      <c r="A1361" s="54"/>
      <c r="B1361" s="55"/>
      <c r="C1361" s="55"/>
      <c r="D1361" s="55"/>
      <c r="E1361" s="55"/>
      <c r="F1361" s="55"/>
      <c r="G1361" s="56"/>
      <c r="H1361" s="56"/>
      <c r="I1361" s="56"/>
      <c r="J1361" s="55"/>
      <c r="K1361" s="55" t="s">
        <v>1139</v>
      </c>
      <c r="L1361" s="55" t="s">
        <v>1142</v>
      </c>
      <c r="M1361" s="55" t="s">
        <v>2968</v>
      </c>
      <c r="N1361" s="55" t="s">
        <v>1132</v>
      </c>
      <c r="O1361" s="55" t="s">
        <v>1133</v>
      </c>
      <c r="P1361" s="55"/>
      <c r="Q1361" s="55"/>
      <c r="R1361" s="63"/>
    </row>
    <row r="1362" s="43" customFormat="1" ht="51.75" customHeight="1" spans="1:18">
      <c r="A1362" s="54"/>
      <c r="B1362" s="55"/>
      <c r="C1362" s="55"/>
      <c r="D1362" s="55"/>
      <c r="E1362" s="55"/>
      <c r="F1362" s="55"/>
      <c r="G1362" s="56"/>
      <c r="H1362" s="56"/>
      <c r="I1362" s="56"/>
      <c r="J1362" s="55"/>
      <c r="K1362" s="55" t="s">
        <v>1111</v>
      </c>
      <c r="L1362" s="55" t="s">
        <v>1121</v>
      </c>
      <c r="M1362" s="55" t="s">
        <v>2969</v>
      </c>
      <c r="N1362" s="55" t="s">
        <v>1259</v>
      </c>
      <c r="O1362" s="55" t="s">
        <v>1586</v>
      </c>
      <c r="P1362" s="55" t="s">
        <v>1125</v>
      </c>
      <c r="Q1362" s="55"/>
      <c r="R1362" s="63"/>
    </row>
    <row r="1363" s="43" customFormat="1" ht="16.55" customHeight="1" spans="1:18">
      <c r="A1363" s="54"/>
      <c r="B1363" s="55"/>
      <c r="C1363" s="55"/>
      <c r="D1363" s="55"/>
      <c r="E1363" s="55"/>
      <c r="F1363" s="55"/>
      <c r="G1363" s="56"/>
      <c r="H1363" s="56"/>
      <c r="I1363" s="56"/>
      <c r="J1363" s="55"/>
      <c r="K1363" s="55" t="s">
        <v>1111</v>
      </c>
      <c r="L1363" s="55" t="s">
        <v>1112</v>
      </c>
      <c r="M1363" s="55" t="s">
        <v>2970</v>
      </c>
      <c r="N1363" s="55" t="s">
        <v>1114</v>
      </c>
      <c r="O1363" s="55" t="s">
        <v>2971</v>
      </c>
      <c r="P1363" s="55" t="s">
        <v>1238</v>
      </c>
      <c r="Q1363" s="55"/>
      <c r="R1363" s="63"/>
    </row>
    <row r="1364" s="43" customFormat="1" ht="51.75" customHeight="1" spans="1:18">
      <c r="A1364" s="54"/>
      <c r="B1364" s="55"/>
      <c r="C1364" s="55"/>
      <c r="D1364" s="55"/>
      <c r="E1364" s="55"/>
      <c r="F1364" s="55"/>
      <c r="G1364" s="56"/>
      <c r="H1364" s="56"/>
      <c r="I1364" s="56"/>
      <c r="J1364" s="55"/>
      <c r="K1364" s="55" t="s">
        <v>1111</v>
      </c>
      <c r="L1364" s="55" t="s">
        <v>1130</v>
      </c>
      <c r="M1364" s="55" t="s">
        <v>2972</v>
      </c>
      <c r="N1364" s="55" t="s">
        <v>1132</v>
      </c>
      <c r="O1364" s="55" t="s">
        <v>1133</v>
      </c>
      <c r="P1364" s="55"/>
      <c r="Q1364" s="55"/>
      <c r="R1364" s="63"/>
    </row>
    <row r="1365" s="43" customFormat="1" ht="51.75" customHeight="1" spans="1:18">
      <c r="A1365" s="54"/>
      <c r="B1365" s="55"/>
      <c r="C1365" s="55"/>
      <c r="D1365" s="55"/>
      <c r="E1365" s="55"/>
      <c r="F1365" s="55"/>
      <c r="G1365" s="56"/>
      <c r="H1365" s="56"/>
      <c r="I1365" s="56"/>
      <c r="J1365" s="55"/>
      <c r="K1365" s="55" t="s">
        <v>1144</v>
      </c>
      <c r="L1365" s="55" t="s">
        <v>1145</v>
      </c>
      <c r="M1365" s="55" t="s">
        <v>2973</v>
      </c>
      <c r="N1365" s="55" t="s">
        <v>1147</v>
      </c>
      <c r="O1365" s="55" t="s">
        <v>1118</v>
      </c>
      <c r="P1365" s="55" t="s">
        <v>1148</v>
      </c>
      <c r="Q1365" s="55"/>
      <c r="R1365" s="63"/>
    </row>
    <row r="1366" s="43" customFormat="1" ht="37.95" customHeight="1" spans="1:18">
      <c r="A1366" s="54"/>
      <c r="B1366" s="55"/>
      <c r="C1366" s="55"/>
      <c r="D1366" s="55"/>
      <c r="E1366" s="55"/>
      <c r="F1366" s="55"/>
      <c r="G1366" s="56"/>
      <c r="H1366" s="56"/>
      <c r="I1366" s="56"/>
      <c r="J1366" s="55"/>
      <c r="K1366" s="55" t="s">
        <v>1134</v>
      </c>
      <c r="L1366" s="55" t="s">
        <v>1135</v>
      </c>
      <c r="M1366" s="55" t="s">
        <v>2974</v>
      </c>
      <c r="N1366" s="55" t="s">
        <v>1114</v>
      </c>
      <c r="O1366" s="55" t="s">
        <v>2975</v>
      </c>
      <c r="P1366" s="55" t="s">
        <v>1138</v>
      </c>
      <c r="Q1366" s="55"/>
      <c r="R1366" s="63"/>
    </row>
    <row r="1367" s="43" customFormat="1" ht="103.5" customHeight="1" spans="1:18">
      <c r="A1367" s="54"/>
      <c r="B1367" s="55"/>
      <c r="C1367" s="55" t="s">
        <v>2976</v>
      </c>
      <c r="D1367" s="55" t="s">
        <v>1107</v>
      </c>
      <c r="E1367" s="55" t="s">
        <v>1466</v>
      </c>
      <c r="F1367" s="55" t="s">
        <v>1467</v>
      </c>
      <c r="G1367" s="56" t="s">
        <v>671</v>
      </c>
      <c r="H1367" s="56" t="s">
        <v>671</v>
      </c>
      <c r="I1367" s="56"/>
      <c r="J1367" s="55" t="s">
        <v>2977</v>
      </c>
      <c r="K1367" s="55" t="s">
        <v>1139</v>
      </c>
      <c r="L1367" s="55" t="s">
        <v>1140</v>
      </c>
      <c r="M1367" s="55" t="s">
        <v>2978</v>
      </c>
      <c r="N1367" s="55" t="s">
        <v>1132</v>
      </c>
      <c r="O1367" s="55" t="s">
        <v>1133</v>
      </c>
      <c r="P1367" s="55"/>
      <c r="Q1367" s="55"/>
      <c r="R1367" s="63"/>
    </row>
    <row r="1368" s="43" customFormat="1" ht="116.15" customHeight="1" spans="1:18">
      <c r="A1368" s="54"/>
      <c r="B1368" s="55"/>
      <c r="C1368" s="55"/>
      <c r="D1368" s="55"/>
      <c r="E1368" s="55"/>
      <c r="F1368" s="55"/>
      <c r="G1368" s="56"/>
      <c r="H1368" s="56"/>
      <c r="I1368" s="56"/>
      <c r="J1368" s="55"/>
      <c r="K1368" s="55" t="s">
        <v>1139</v>
      </c>
      <c r="L1368" s="55" t="s">
        <v>1142</v>
      </c>
      <c r="M1368" s="55" t="s">
        <v>2979</v>
      </c>
      <c r="N1368" s="55" t="s">
        <v>1132</v>
      </c>
      <c r="O1368" s="55" t="s">
        <v>2980</v>
      </c>
      <c r="P1368" s="55"/>
      <c r="Q1368" s="55"/>
      <c r="R1368" s="63"/>
    </row>
    <row r="1369" s="43" customFormat="1" ht="103.5" customHeight="1" spans="1:18">
      <c r="A1369" s="54"/>
      <c r="B1369" s="55"/>
      <c r="C1369" s="55"/>
      <c r="D1369" s="55"/>
      <c r="E1369" s="55"/>
      <c r="F1369" s="55"/>
      <c r="G1369" s="56"/>
      <c r="H1369" s="56"/>
      <c r="I1369" s="56"/>
      <c r="J1369" s="55"/>
      <c r="K1369" s="55" t="s">
        <v>1111</v>
      </c>
      <c r="L1369" s="55" t="s">
        <v>1121</v>
      </c>
      <c r="M1369" s="55" t="s">
        <v>2981</v>
      </c>
      <c r="N1369" s="55" t="s">
        <v>1132</v>
      </c>
      <c r="O1369" s="55" t="s">
        <v>1133</v>
      </c>
      <c r="P1369" s="55"/>
      <c r="Q1369" s="55"/>
      <c r="R1369" s="63"/>
    </row>
    <row r="1370" s="43" customFormat="1" ht="59.1" customHeight="1" spans="1:18">
      <c r="A1370" s="54"/>
      <c r="B1370" s="55"/>
      <c r="C1370" s="55"/>
      <c r="D1370" s="55"/>
      <c r="E1370" s="55"/>
      <c r="F1370" s="55"/>
      <c r="G1370" s="56"/>
      <c r="H1370" s="56"/>
      <c r="I1370" s="56"/>
      <c r="J1370" s="55"/>
      <c r="K1370" s="55" t="s">
        <v>1111</v>
      </c>
      <c r="L1370" s="55" t="s">
        <v>1130</v>
      </c>
      <c r="M1370" s="55" t="s">
        <v>2982</v>
      </c>
      <c r="N1370" s="55" t="s">
        <v>1132</v>
      </c>
      <c r="O1370" s="55" t="s">
        <v>1133</v>
      </c>
      <c r="P1370" s="55"/>
      <c r="Q1370" s="55"/>
      <c r="R1370" s="63"/>
    </row>
    <row r="1371" s="43" customFormat="1" ht="103.5" customHeight="1" spans="1:18">
      <c r="A1371" s="54"/>
      <c r="B1371" s="55"/>
      <c r="C1371" s="55"/>
      <c r="D1371" s="55"/>
      <c r="E1371" s="55"/>
      <c r="F1371" s="55"/>
      <c r="G1371" s="56"/>
      <c r="H1371" s="56"/>
      <c r="I1371" s="56"/>
      <c r="J1371" s="55"/>
      <c r="K1371" s="55" t="s">
        <v>1111</v>
      </c>
      <c r="L1371" s="55" t="s">
        <v>1112</v>
      </c>
      <c r="M1371" s="55" t="s">
        <v>2983</v>
      </c>
      <c r="N1371" s="55" t="s">
        <v>1147</v>
      </c>
      <c r="O1371" s="55" t="s">
        <v>2984</v>
      </c>
      <c r="P1371" s="55" t="s">
        <v>1238</v>
      </c>
      <c r="Q1371" s="55"/>
      <c r="R1371" s="63"/>
    </row>
    <row r="1372" s="43" customFormat="1" ht="59.1" customHeight="1" spans="1:18">
      <c r="A1372" s="54"/>
      <c r="B1372" s="55"/>
      <c r="C1372" s="55"/>
      <c r="D1372" s="55"/>
      <c r="E1372" s="55"/>
      <c r="F1372" s="55"/>
      <c r="G1372" s="56"/>
      <c r="H1372" s="56"/>
      <c r="I1372" s="56"/>
      <c r="J1372" s="55"/>
      <c r="K1372" s="55" t="s">
        <v>1144</v>
      </c>
      <c r="L1372" s="55" t="s">
        <v>1145</v>
      </c>
      <c r="M1372" s="55" t="s">
        <v>2985</v>
      </c>
      <c r="N1372" s="55" t="s">
        <v>1147</v>
      </c>
      <c r="O1372" s="55" t="s">
        <v>1264</v>
      </c>
      <c r="P1372" s="55" t="s">
        <v>1148</v>
      </c>
      <c r="Q1372" s="55"/>
      <c r="R1372" s="63"/>
    </row>
    <row r="1373" s="43" customFormat="1" ht="155.25" customHeight="1" spans="1:18">
      <c r="A1373" s="54"/>
      <c r="B1373" s="55"/>
      <c r="C1373" s="55"/>
      <c r="D1373" s="55"/>
      <c r="E1373" s="55"/>
      <c r="F1373" s="55"/>
      <c r="G1373" s="56"/>
      <c r="H1373" s="56"/>
      <c r="I1373" s="56"/>
      <c r="J1373" s="55"/>
      <c r="K1373" s="55" t="s">
        <v>1134</v>
      </c>
      <c r="L1373" s="55" t="s">
        <v>1135</v>
      </c>
      <c r="M1373" s="55" t="s">
        <v>2986</v>
      </c>
      <c r="N1373" s="55" t="s">
        <v>1114</v>
      </c>
      <c r="O1373" s="55" t="s">
        <v>2987</v>
      </c>
      <c r="P1373" s="55" t="s">
        <v>1138</v>
      </c>
      <c r="Q1373" s="55"/>
      <c r="R1373" s="63"/>
    </row>
    <row r="1374" s="43" customFormat="1" ht="142.6" customHeight="1" spans="1:18">
      <c r="A1374" s="54"/>
      <c r="B1374" s="55"/>
      <c r="C1374" s="55" t="s">
        <v>2988</v>
      </c>
      <c r="D1374" s="55" t="s">
        <v>1107</v>
      </c>
      <c r="E1374" s="55" t="s">
        <v>2989</v>
      </c>
      <c r="F1374" s="55" t="s">
        <v>2990</v>
      </c>
      <c r="G1374" s="56" t="s">
        <v>673</v>
      </c>
      <c r="H1374" s="56" t="s">
        <v>673</v>
      </c>
      <c r="I1374" s="56"/>
      <c r="J1374" s="55" t="s">
        <v>2991</v>
      </c>
      <c r="K1374" s="55" t="s">
        <v>1139</v>
      </c>
      <c r="L1374" s="55" t="s">
        <v>1142</v>
      </c>
      <c r="M1374" s="55" t="s">
        <v>2992</v>
      </c>
      <c r="N1374" s="55" t="s">
        <v>1132</v>
      </c>
      <c r="O1374" s="55" t="s">
        <v>1133</v>
      </c>
      <c r="P1374" s="55"/>
      <c r="Q1374" s="55"/>
      <c r="R1374" s="63"/>
    </row>
    <row r="1375" s="43" customFormat="1" ht="51.75" customHeight="1" spans="1:18">
      <c r="A1375" s="54"/>
      <c r="B1375" s="55"/>
      <c r="C1375" s="55"/>
      <c r="D1375" s="55"/>
      <c r="E1375" s="55"/>
      <c r="F1375" s="55"/>
      <c r="G1375" s="56"/>
      <c r="H1375" s="56"/>
      <c r="I1375" s="56"/>
      <c r="J1375" s="55"/>
      <c r="K1375" s="55" t="s">
        <v>1139</v>
      </c>
      <c r="L1375" s="55" t="s">
        <v>1140</v>
      </c>
      <c r="M1375" s="55" t="s">
        <v>1647</v>
      </c>
      <c r="N1375" s="55" t="s">
        <v>1132</v>
      </c>
      <c r="O1375" s="55" t="s">
        <v>1133</v>
      </c>
      <c r="P1375" s="55"/>
      <c r="Q1375" s="55"/>
      <c r="R1375" s="63"/>
    </row>
    <row r="1376" s="43" customFormat="1" ht="233.45" customHeight="1" spans="1:18">
      <c r="A1376" s="54"/>
      <c r="B1376" s="55"/>
      <c r="C1376" s="55"/>
      <c r="D1376" s="55"/>
      <c r="E1376" s="55"/>
      <c r="F1376" s="55"/>
      <c r="G1376" s="56"/>
      <c r="H1376" s="56"/>
      <c r="I1376" s="56"/>
      <c r="J1376" s="55"/>
      <c r="K1376" s="55" t="s">
        <v>1111</v>
      </c>
      <c r="L1376" s="55" t="s">
        <v>1130</v>
      </c>
      <c r="M1376" s="55" t="s">
        <v>2993</v>
      </c>
      <c r="N1376" s="55" t="s">
        <v>1132</v>
      </c>
      <c r="O1376" s="55" t="s">
        <v>1133</v>
      </c>
      <c r="P1376" s="55"/>
      <c r="Q1376" s="55"/>
      <c r="R1376" s="63"/>
    </row>
    <row r="1377" s="43" customFormat="1" ht="27.75" customHeight="1" spans="1:18">
      <c r="A1377" s="54"/>
      <c r="B1377" s="55"/>
      <c r="C1377" s="55"/>
      <c r="D1377" s="55"/>
      <c r="E1377" s="55"/>
      <c r="F1377" s="55"/>
      <c r="G1377" s="56"/>
      <c r="H1377" s="56"/>
      <c r="I1377" s="56"/>
      <c r="J1377" s="55"/>
      <c r="K1377" s="55" t="s">
        <v>1111</v>
      </c>
      <c r="L1377" s="55" t="s">
        <v>1112</v>
      </c>
      <c r="M1377" s="55" t="s">
        <v>1759</v>
      </c>
      <c r="N1377" s="55" t="s">
        <v>1114</v>
      </c>
      <c r="O1377" s="55" t="s">
        <v>1170</v>
      </c>
      <c r="P1377" s="55" t="s">
        <v>2994</v>
      </c>
      <c r="Q1377" s="55"/>
      <c r="R1377" s="63"/>
    </row>
    <row r="1378" s="43" customFormat="1" ht="77.05" customHeight="1" spans="1:18">
      <c r="A1378" s="54"/>
      <c r="B1378" s="55"/>
      <c r="C1378" s="55"/>
      <c r="D1378" s="55"/>
      <c r="E1378" s="55"/>
      <c r="F1378" s="55"/>
      <c r="G1378" s="56"/>
      <c r="H1378" s="56"/>
      <c r="I1378" s="56"/>
      <c r="J1378" s="55"/>
      <c r="K1378" s="55" t="s">
        <v>1111</v>
      </c>
      <c r="L1378" s="55" t="s">
        <v>1121</v>
      </c>
      <c r="M1378" s="55" t="s">
        <v>2995</v>
      </c>
      <c r="N1378" s="55" t="s">
        <v>1132</v>
      </c>
      <c r="O1378" s="55" t="s">
        <v>1133</v>
      </c>
      <c r="P1378" s="55"/>
      <c r="Q1378" s="55"/>
      <c r="R1378" s="63"/>
    </row>
    <row r="1379" s="43" customFormat="1" ht="103.5" customHeight="1" spans="1:18">
      <c r="A1379" s="54"/>
      <c r="B1379" s="55"/>
      <c r="C1379" s="55"/>
      <c r="D1379" s="55"/>
      <c r="E1379" s="55"/>
      <c r="F1379" s="55"/>
      <c r="G1379" s="56"/>
      <c r="H1379" s="56"/>
      <c r="I1379" s="56"/>
      <c r="J1379" s="55"/>
      <c r="K1379" s="55" t="s">
        <v>1134</v>
      </c>
      <c r="L1379" s="55" t="s">
        <v>1135</v>
      </c>
      <c r="M1379" s="55" t="s">
        <v>2996</v>
      </c>
      <c r="N1379" s="55" t="s">
        <v>1259</v>
      </c>
      <c r="O1379" s="55" t="s">
        <v>2997</v>
      </c>
      <c r="P1379" s="55" t="s">
        <v>1138</v>
      </c>
      <c r="Q1379" s="55"/>
      <c r="R1379" s="63"/>
    </row>
    <row r="1380" s="43" customFormat="1" ht="64.4" customHeight="1" spans="1:18">
      <c r="A1380" s="54"/>
      <c r="B1380" s="55"/>
      <c r="C1380" s="55"/>
      <c r="D1380" s="55"/>
      <c r="E1380" s="55"/>
      <c r="F1380" s="55"/>
      <c r="G1380" s="56"/>
      <c r="H1380" s="56"/>
      <c r="I1380" s="56"/>
      <c r="J1380" s="55"/>
      <c r="K1380" s="55" t="s">
        <v>1144</v>
      </c>
      <c r="L1380" s="55" t="s">
        <v>1145</v>
      </c>
      <c r="M1380" s="55" t="s">
        <v>2998</v>
      </c>
      <c r="N1380" s="55" t="s">
        <v>1147</v>
      </c>
      <c r="O1380" s="55" t="s">
        <v>1118</v>
      </c>
      <c r="P1380" s="55" t="s">
        <v>1148</v>
      </c>
      <c r="Q1380" s="55"/>
      <c r="R1380" s="63"/>
    </row>
    <row r="1381" s="43" customFormat="1" ht="21.45" customHeight="1" spans="1:18">
      <c r="A1381" s="54"/>
      <c r="B1381" s="55"/>
      <c r="C1381" s="55" t="s">
        <v>2999</v>
      </c>
      <c r="D1381" s="55" t="s">
        <v>1107</v>
      </c>
      <c r="E1381" s="55" t="s">
        <v>1443</v>
      </c>
      <c r="F1381" s="55" t="s">
        <v>3000</v>
      </c>
      <c r="G1381" s="56" t="s">
        <v>283</v>
      </c>
      <c r="H1381" s="56" t="s">
        <v>283</v>
      </c>
      <c r="I1381" s="56"/>
      <c r="J1381" s="55" t="s">
        <v>1458</v>
      </c>
      <c r="K1381" s="55" t="s">
        <v>1134</v>
      </c>
      <c r="L1381" s="55" t="s">
        <v>1135</v>
      </c>
      <c r="M1381" s="55" t="s">
        <v>1462</v>
      </c>
      <c r="N1381" s="55" t="s">
        <v>1259</v>
      </c>
      <c r="O1381" s="55" t="s">
        <v>3001</v>
      </c>
      <c r="P1381" s="55" t="s">
        <v>1138</v>
      </c>
      <c r="Q1381" s="55"/>
      <c r="R1381" s="63"/>
    </row>
    <row r="1382" s="43" customFormat="1" ht="21.45" customHeight="1" spans="1:18">
      <c r="A1382" s="54"/>
      <c r="B1382" s="55"/>
      <c r="C1382" s="55"/>
      <c r="D1382" s="55"/>
      <c r="E1382" s="55"/>
      <c r="F1382" s="55"/>
      <c r="G1382" s="56"/>
      <c r="H1382" s="56"/>
      <c r="I1382" s="56"/>
      <c r="J1382" s="55"/>
      <c r="K1382" s="55" t="s">
        <v>1111</v>
      </c>
      <c r="L1382" s="55" t="s">
        <v>1130</v>
      </c>
      <c r="M1382" s="55" t="s">
        <v>1460</v>
      </c>
      <c r="N1382" s="55" t="s">
        <v>1132</v>
      </c>
      <c r="O1382" s="55" t="s">
        <v>1133</v>
      </c>
      <c r="P1382" s="55"/>
      <c r="Q1382" s="55"/>
      <c r="R1382" s="63"/>
    </row>
    <row r="1383" s="43" customFormat="1" ht="37.95" customHeight="1" spans="1:18">
      <c r="A1383" s="54"/>
      <c r="B1383" s="55"/>
      <c r="C1383" s="55"/>
      <c r="D1383" s="55"/>
      <c r="E1383" s="55"/>
      <c r="F1383" s="55"/>
      <c r="G1383" s="56"/>
      <c r="H1383" s="56"/>
      <c r="I1383" s="56"/>
      <c r="J1383" s="55"/>
      <c r="K1383" s="55" t="s">
        <v>1111</v>
      </c>
      <c r="L1383" s="55" t="s">
        <v>1112</v>
      </c>
      <c r="M1383" s="55" t="s">
        <v>1459</v>
      </c>
      <c r="N1383" s="55" t="s">
        <v>1114</v>
      </c>
      <c r="O1383" s="55" t="s">
        <v>1216</v>
      </c>
      <c r="P1383" s="55" t="s">
        <v>1238</v>
      </c>
      <c r="Q1383" s="55"/>
      <c r="R1383" s="63"/>
    </row>
    <row r="1384" s="43" customFormat="1" ht="21.45" customHeight="1" spans="1:18">
      <c r="A1384" s="54"/>
      <c r="B1384" s="55"/>
      <c r="C1384" s="55"/>
      <c r="D1384" s="55"/>
      <c r="E1384" s="55"/>
      <c r="F1384" s="55"/>
      <c r="G1384" s="56"/>
      <c r="H1384" s="56"/>
      <c r="I1384" s="56"/>
      <c r="J1384" s="55"/>
      <c r="K1384" s="55" t="s">
        <v>1111</v>
      </c>
      <c r="L1384" s="55" t="s">
        <v>1121</v>
      </c>
      <c r="M1384" s="55" t="s">
        <v>1430</v>
      </c>
      <c r="N1384" s="55" t="s">
        <v>1114</v>
      </c>
      <c r="O1384" s="55" t="s">
        <v>1172</v>
      </c>
      <c r="P1384" s="55" t="s">
        <v>1125</v>
      </c>
      <c r="Q1384" s="55"/>
      <c r="R1384" s="63"/>
    </row>
    <row r="1385" s="43" customFormat="1" ht="128.8" customHeight="1" spans="1:18">
      <c r="A1385" s="54"/>
      <c r="B1385" s="55"/>
      <c r="C1385" s="55"/>
      <c r="D1385" s="55"/>
      <c r="E1385" s="55"/>
      <c r="F1385" s="55"/>
      <c r="G1385" s="56"/>
      <c r="H1385" s="56"/>
      <c r="I1385" s="56"/>
      <c r="J1385" s="55"/>
      <c r="K1385" s="55" t="s">
        <v>1139</v>
      </c>
      <c r="L1385" s="55" t="s">
        <v>1142</v>
      </c>
      <c r="M1385" s="55" t="s">
        <v>1458</v>
      </c>
      <c r="N1385" s="55" t="s">
        <v>1132</v>
      </c>
      <c r="O1385" s="55" t="s">
        <v>1133</v>
      </c>
      <c r="P1385" s="55"/>
      <c r="Q1385" s="55"/>
      <c r="R1385" s="63"/>
    </row>
    <row r="1386" s="43" customFormat="1" ht="25.3" customHeight="1" spans="1:18">
      <c r="A1386" s="54"/>
      <c r="B1386" s="55"/>
      <c r="C1386" s="55"/>
      <c r="D1386" s="55"/>
      <c r="E1386" s="55"/>
      <c r="F1386" s="55"/>
      <c r="G1386" s="56"/>
      <c r="H1386" s="56"/>
      <c r="I1386" s="56"/>
      <c r="J1386" s="55"/>
      <c r="K1386" s="55" t="s">
        <v>1144</v>
      </c>
      <c r="L1386" s="55" t="s">
        <v>1145</v>
      </c>
      <c r="M1386" s="55" t="s">
        <v>1461</v>
      </c>
      <c r="N1386" s="55" t="s">
        <v>1147</v>
      </c>
      <c r="O1386" s="55" t="s">
        <v>1118</v>
      </c>
      <c r="P1386" s="55" t="s">
        <v>1148</v>
      </c>
      <c r="Q1386" s="55"/>
      <c r="R1386" s="63"/>
    </row>
    <row r="1387" s="43" customFormat="1" ht="37.95" customHeight="1" spans="1:18">
      <c r="A1387" s="54"/>
      <c r="B1387" s="55"/>
      <c r="C1387" s="55" t="s">
        <v>3002</v>
      </c>
      <c r="D1387" s="55" t="s">
        <v>1107</v>
      </c>
      <c r="E1387" s="55" t="s">
        <v>2265</v>
      </c>
      <c r="F1387" s="55" t="s">
        <v>3003</v>
      </c>
      <c r="G1387" s="56" t="s">
        <v>306</v>
      </c>
      <c r="H1387" s="56" t="s">
        <v>306</v>
      </c>
      <c r="I1387" s="56"/>
      <c r="J1387" s="55" t="s">
        <v>3004</v>
      </c>
      <c r="K1387" s="55" t="s">
        <v>1111</v>
      </c>
      <c r="L1387" s="55" t="s">
        <v>1112</v>
      </c>
      <c r="M1387" s="55" t="s">
        <v>3005</v>
      </c>
      <c r="N1387" s="55" t="s">
        <v>1114</v>
      </c>
      <c r="O1387" s="55" t="s">
        <v>3006</v>
      </c>
      <c r="P1387" s="55" t="s">
        <v>2144</v>
      </c>
      <c r="Q1387" s="55"/>
      <c r="R1387" s="63"/>
    </row>
    <row r="1388" s="43" customFormat="1" ht="25.3" customHeight="1" spans="1:18">
      <c r="A1388" s="54"/>
      <c r="B1388" s="55"/>
      <c r="C1388" s="55"/>
      <c r="D1388" s="55"/>
      <c r="E1388" s="55"/>
      <c r="F1388" s="55"/>
      <c r="G1388" s="56"/>
      <c r="H1388" s="56"/>
      <c r="I1388" s="56"/>
      <c r="J1388" s="55"/>
      <c r="K1388" s="55" t="s">
        <v>1111</v>
      </c>
      <c r="L1388" s="55" t="s">
        <v>1121</v>
      </c>
      <c r="M1388" s="55" t="s">
        <v>3007</v>
      </c>
      <c r="N1388" s="55" t="s">
        <v>1114</v>
      </c>
      <c r="O1388" s="55" t="s">
        <v>1197</v>
      </c>
      <c r="P1388" s="55" t="s">
        <v>1125</v>
      </c>
      <c r="Q1388" s="55"/>
      <c r="R1388" s="63"/>
    </row>
    <row r="1389" s="43" customFormat="1" ht="128.8" customHeight="1" spans="1:18">
      <c r="A1389" s="54"/>
      <c r="B1389" s="55"/>
      <c r="C1389" s="55"/>
      <c r="D1389" s="55"/>
      <c r="E1389" s="55"/>
      <c r="F1389" s="55"/>
      <c r="G1389" s="56"/>
      <c r="H1389" s="56"/>
      <c r="I1389" s="56"/>
      <c r="J1389" s="55"/>
      <c r="K1389" s="55" t="s">
        <v>1111</v>
      </c>
      <c r="L1389" s="55" t="s">
        <v>1130</v>
      </c>
      <c r="M1389" s="55" t="s">
        <v>3008</v>
      </c>
      <c r="N1389" s="55" t="s">
        <v>1132</v>
      </c>
      <c r="O1389" s="55" t="s">
        <v>1133</v>
      </c>
      <c r="P1389" s="55"/>
      <c r="Q1389" s="55"/>
      <c r="R1389" s="63"/>
    </row>
    <row r="1390" s="43" customFormat="1" ht="25.3" customHeight="1" spans="1:18">
      <c r="A1390" s="54"/>
      <c r="B1390" s="55"/>
      <c r="C1390" s="55"/>
      <c r="D1390" s="55"/>
      <c r="E1390" s="55"/>
      <c r="F1390" s="55"/>
      <c r="G1390" s="56"/>
      <c r="H1390" s="56"/>
      <c r="I1390" s="56"/>
      <c r="J1390" s="55"/>
      <c r="K1390" s="55" t="s">
        <v>1144</v>
      </c>
      <c r="L1390" s="55" t="s">
        <v>1145</v>
      </c>
      <c r="M1390" s="55" t="s">
        <v>3009</v>
      </c>
      <c r="N1390" s="55" t="s">
        <v>1147</v>
      </c>
      <c r="O1390" s="55" t="s">
        <v>1264</v>
      </c>
      <c r="P1390" s="55" t="s">
        <v>1148</v>
      </c>
      <c r="Q1390" s="55"/>
      <c r="R1390" s="63"/>
    </row>
    <row r="1391" s="43" customFormat="1" ht="64.4" customHeight="1" spans="1:18">
      <c r="A1391" s="54"/>
      <c r="B1391" s="55"/>
      <c r="C1391" s="55"/>
      <c r="D1391" s="55"/>
      <c r="E1391" s="55"/>
      <c r="F1391" s="55"/>
      <c r="G1391" s="56"/>
      <c r="H1391" s="56"/>
      <c r="I1391" s="56"/>
      <c r="J1391" s="55"/>
      <c r="K1391" s="55" t="s">
        <v>1139</v>
      </c>
      <c r="L1391" s="55" t="s">
        <v>1140</v>
      </c>
      <c r="M1391" s="55" t="s">
        <v>3010</v>
      </c>
      <c r="N1391" s="55" t="s">
        <v>1132</v>
      </c>
      <c r="O1391" s="55" t="s">
        <v>1133</v>
      </c>
      <c r="P1391" s="55"/>
      <c r="Q1391" s="55"/>
      <c r="R1391" s="63"/>
    </row>
    <row r="1392" s="43" customFormat="1" ht="64.4" customHeight="1" spans="1:18">
      <c r="A1392" s="54"/>
      <c r="B1392" s="55"/>
      <c r="C1392" s="55"/>
      <c r="D1392" s="55"/>
      <c r="E1392" s="55"/>
      <c r="F1392" s="55"/>
      <c r="G1392" s="56"/>
      <c r="H1392" s="56"/>
      <c r="I1392" s="56"/>
      <c r="J1392" s="55"/>
      <c r="K1392" s="55" t="s">
        <v>1139</v>
      </c>
      <c r="L1392" s="55" t="s">
        <v>2280</v>
      </c>
      <c r="M1392" s="55" t="s">
        <v>3011</v>
      </c>
      <c r="N1392" s="55" t="s">
        <v>1132</v>
      </c>
      <c r="O1392" s="55" t="s">
        <v>1133</v>
      </c>
      <c r="P1392" s="55"/>
      <c r="Q1392" s="55"/>
      <c r="R1392" s="63"/>
    </row>
    <row r="1393" s="43" customFormat="1" ht="51.75" customHeight="1" spans="1:18">
      <c r="A1393" s="54"/>
      <c r="B1393" s="55"/>
      <c r="C1393" s="55"/>
      <c r="D1393" s="55"/>
      <c r="E1393" s="55"/>
      <c r="F1393" s="55"/>
      <c r="G1393" s="56"/>
      <c r="H1393" s="56"/>
      <c r="I1393" s="56"/>
      <c r="J1393" s="55"/>
      <c r="K1393" s="55" t="s">
        <v>1139</v>
      </c>
      <c r="L1393" s="55" t="s">
        <v>1326</v>
      </c>
      <c r="M1393" s="55" t="s">
        <v>3012</v>
      </c>
      <c r="N1393" s="55" t="s">
        <v>1132</v>
      </c>
      <c r="O1393" s="55" t="s">
        <v>1133</v>
      </c>
      <c r="P1393" s="55"/>
      <c r="Q1393" s="55"/>
      <c r="R1393" s="63"/>
    </row>
    <row r="1394" s="43" customFormat="1" ht="37.95" customHeight="1" spans="1:18">
      <c r="A1394" s="54"/>
      <c r="B1394" s="55"/>
      <c r="C1394" s="55"/>
      <c r="D1394" s="55"/>
      <c r="E1394" s="55"/>
      <c r="F1394" s="55"/>
      <c r="G1394" s="56"/>
      <c r="H1394" s="56"/>
      <c r="I1394" s="56"/>
      <c r="J1394" s="55"/>
      <c r="K1394" s="55" t="s">
        <v>1139</v>
      </c>
      <c r="L1394" s="55" t="s">
        <v>1142</v>
      </c>
      <c r="M1394" s="55" t="s">
        <v>3013</v>
      </c>
      <c r="N1394" s="55" t="s">
        <v>1132</v>
      </c>
      <c r="O1394" s="55" t="s">
        <v>1133</v>
      </c>
      <c r="P1394" s="55"/>
      <c r="Q1394" s="55"/>
      <c r="R1394" s="63"/>
    </row>
    <row r="1395" s="43" customFormat="1" ht="64.4" customHeight="1" spans="1:18">
      <c r="A1395" s="54"/>
      <c r="B1395" s="55"/>
      <c r="C1395" s="55"/>
      <c r="D1395" s="55"/>
      <c r="E1395" s="55"/>
      <c r="F1395" s="55"/>
      <c r="G1395" s="56"/>
      <c r="H1395" s="56"/>
      <c r="I1395" s="56"/>
      <c r="J1395" s="55"/>
      <c r="K1395" s="55" t="s">
        <v>1134</v>
      </c>
      <c r="L1395" s="55" t="s">
        <v>1135</v>
      </c>
      <c r="M1395" s="55" t="s">
        <v>3014</v>
      </c>
      <c r="N1395" s="55" t="s">
        <v>1114</v>
      </c>
      <c r="O1395" s="55" t="s">
        <v>3015</v>
      </c>
      <c r="P1395" s="55" t="s">
        <v>1138</v>
      </c>
      <c r="Q1395" s="55"/>
      <c r="R1395" s="63"/>
    </row>
    <row r="1396" s="43" customFormat="1" ht="16.55" customHeight="1" spans="1:18">
      <c r="A1396" s="54"/>
      <c r="B1396" s="55"/>
      <c r="C1396" s="55" t="s">
        <v>3016</v>
      </c>
      <c r="D1396" s="55" t="s">
        <v>1107</v>
      </c>
      <c r="E1396" s="55" t="s">
        <v>2962</v>
      </c>
      <c r="F1396" s="55" t="s">
        <v>2963</v>
      </c>
      <c r="G1396" s="56" t="s">
        <v>681</v>
      </c>
      <c r="H1396" s="56" t="s">
        <v>681</v>
      </c>
      <c r="I1396" s="56"/>
      <c r="J1396" s="55" t="s">
        <v>3017</v>
      </c>
      <c r="K1396" s="55" t="s">
        <v>1134</v>
      </c>
      <c r="L1396" s="55" t="s">
        <v>1135</v>
      </c>
      <c r="M1396" s="55" t="s">
        <v>3018</v>
      </c>
      <c r="N1396" s="55" t="s">
        <v>1132</v>
      </c>
      <c r="O1396" s="55" t="s">
        <v>1133</v>
      </c>
      <c r="P1396" s="55"/>
      <c r="Q1396" s="55"/>
      <c r="R1396" s="63"/>
    </row>
    <row r="1397" s="43" customFormat="1" ht="25.3" customHeight="1" spans="1:18">
      <c r="A1397" s="54"/>
      <c r="B1397" s="55"/>
      <c r="C1397" s="55"/>
      <c r="D1397" s="55"/>
      <c r="E1397" s="55"/>
      <c r="F1397" s="55"/>
      <c r="G1397" s="56"/>
      <c r="H1397" s="56"/>
      <c r="I1397" s="56"/>
      <c r="J1397" s="55"/>
      <c r="K1397" s="55" t="s">
        <v>1144</v>
      </c>
      <c r="L1397" s="55" t="s">
        <v>1145</v>
      </c>
      <c r="M1397" s="55" t="s">
        <v>1461</v>
      </c>
      <c r="N1397" s="55" t="s">
        <v>1132</v>
      </c>
      <c r="O1397" s="55" t="s">
        <v>1133</v>
      </c>
      <c r="P1397" s="55"/>
      <c r="Q1397" s="55"/>
      <c r="R1397" s="63"/>
    </row>
    <row r="1398" s="43" customFormat="1" ht="25.3" customHeight="1" spans="1:18">
      <c r="A1398" s="54"/>
      <c r="B1398" s="55"/>
      <c r="C1398" s="55"/>
      <c r="D1398" s="55"/>
      <c r="E1398" s="55"/>
      <c r="F1398" s="55"/>
      <c r="G1398" s="56"/>
      <c r="H1398" s="56"/>
      <c r="I1398" s="56"/>
      <c r="J1398" s="55"/>
      <c r="K1398" s="55" t="s">
        <v>1111</v>
      </c>
      <c r="L1398" s="55" t="s">
        <v>1121</v>
      </c>
      <c r="M1398" s="55" t="s">
        <v>3019</v>
      </c>
      <c r="N1398" s="55" t="s">
        <v>1132</v>
      </c>
      <c r="O1398" s="55" t="s">
        <v>1133</v>
      </c>
      <c r="P1398" s="55"/>
      <c r="Q1398" s="55"/>
      <c r="R1398" s="63"/>
    </row>
    <row r="1399" s="43" customFormat="1" ht="25.3" customHeight="1" spans="1:18">
      <c r="A1399" s="54"/>
      <c r="B1399" s="55"/>
      <c r="C1399" s="55"/>
      <c r="D1399" s="55"/>
      <c r="E1399" s="55"/>
      <c r="F1399" s="55"/>
      <c r="G1399" s="56"/>
      <c r="H1399" s="56"/>
      <c r="I1399" s="56"/>
      <c r="J1399" s="55"/>
      <c r="K1399" s="55" t="s">
        <v>1111</v>
      </c>
      <c r="L1399" s="55" t="s">
        <v>1130</v>
      </c>
      <c r="M1399" s="55" t="s">
        <v>3020</v>
      </c>
      <c r="N1399" s="55" t="s">
        <v>1132</v>
      </c>
      <c r="O1399" s="55" t="s">
        <v>1133</v>
      </c>
      <c r="P1399" s="55"/>
      <c r="Q1399" s="55"/>
      <c r="R1399" s="63"/>
    </row>
    <row r="1400" s="43" customFormat="1" ht="37.95" customHeight="1" spans="1:18">
      <c r="A1400" s="54"/>
      <c r="B1400" s="55"/>
      <c r="C1400" s="55"/>
      <c r="D1400" s="55"/>
      <c r="E1400" s="55"/>
      <c r="F1400" s="55"/>
      <c r="G1400" s="56"/>
      <c r="H1400" s="56"/>
      <c r="I1400" s="56"/>
      <c r="J1400" s="55"/>
      <c r="K1400" s="55" t="s">
        <v>1139</v>
      </c>
      <c r="L1400" s="55" t="s">
        <v>1142</v>
      </c>
      <c r="M1400" s="55" t="s">
        <v>3021</v>
      </c>
      <c r="N1400" s="55" t="s">
        <v>1132</v>
      </c>
      <c r="O1400" s="55" t="s">
        <v>1133</v>
      </c>
      <c r="P1400" s="55"/>
      <c r="Q1400" s="55"/>
      <c r="R1400" s="63"/>
    </row>
    <row r="1401" s="43" customFormat="1" ht="77.05" customHeight="1" spans="1:18">
      <c r="A1401" s="54"/>
      <c r="B1401" s="55"/>
      <c r="C1401" s="55" t="s">
        <v>3022</v>
      </c>
      <c r="D1401" s="55" t="s">
        <v>1107</v>
      </c>
      <c r="E1401" s="55" t="s">
        <v>1466</v>
      </c>
      <c r="F1401" s="55" t="s">
        <v>1467</v>
      </c>
      <c r="G1401" s="56" t="s">
        <v>683</v>
      </c>
      <c r="H1401" s="56" t="s">
        <v>683</v>
      </c>
      <c r="I1401" s="56"/>
      <c r="J1401" s="55" t="s">
        <v>3023</v>
      </c>
      <c r="K1401" s="55" t="s">
        <v>1144</v>
      </c>
      <c r="L1401" s="55" t="s">
        <v>1145</v>
      </c>
      <c r="M1401" s="55" t="s">
        <v>3024</v>
      </c>
      <c r="N1401" s="55" t="s">
        <v>1114</v>
      </c>
      <c r="O1401" s="55" t="s">
        <v>1232</v>
      </c>
      <c r="P1401" s="55" t="s">
        <v>1148</v>
      </c>
      <c r="Q1401" s="55"/>
      <c r="R1401" s="63"/>
    </row>
    <row r="1402" s="43" customFormat="1" ht="155.25" customHeight="1" spans="1:18">
      <c r="A1402" s="54"/>
      <c r="B1402" s="55"/>
      <c r="C1402" s="55"/>
      <c r="D1402" s="55"/>
      <c r="E1402" s="55"/>
      <c r="F1402" s="55"/>
      <c r="G1402" s="56"/>
      <c r="H1402" s="56"/>
      <c r="I1402" s="56"/>
      <c r="J1402" s="55"/>
      <c r="K1402" s="55" t="s">
        <v>1139</v>
      </c>
      <c r="L1402" s="55" t="s">
        <v>1140</v>
      </c>
      <c r="M1402" s="55" t="s">
        <v>3023</v>
      </c>
      <c r="N1402" s="55" t="s">
        <v>1132</v>
      </c>
      <c r="O1402" s="55" t="s">
        <v>1133</v>
      </c>
      <c r="P1402" s="55"/>
      <c r="Q1402" s="55"/>
      <c r="R1402" s="63"/>
    </row>
    <row r="1403" s="43" customFormat="1" ht="103.5" customHeight="1" spans="1:18">
      <c r="A1403" s="54"/>
      <c r="B1403" s="55"/>
      <c r="C1403" s="55"/>
      <c r="D1403" s="55"/>
      <c r="E1403" s="55"/>
      <c r="F1403" s="55"/>
      <c r="G1403" s="56"/>
      <c r="H1403" s="56"/>
      <c r="I1403" s="56"/>
      <c r="J1403" s="55"/>
      <c r="K1403" s="55" t="s">
        <v>1139</v>
      </c>
      <c r="L1403" s="55" t="s">
        <v>1142</v>
      </c>
      <c r="M1403" s="55" t="s">
        <v>3025</v>
      </c>
      <c r="N1403" s="55" t="s">
        <v>1132</v>
      </c>
      <c r="O1403" s="55" t="s">
        <v>1133</v>
      </c>
      <c r="P1403" s="55"/>
      <c r="Q1403" s="55"/>
      <c r="R1403" s="63"/>
    </row>
    <row r="1404" s="43" customFormat="1" ht="51.75" customHeight="1" spans="1:18">
      <c r="A1404" s="54"/>
      <c r="B1404" s="55"/>
      <c r="C1404" s="55"/>
      <c r="D1404" s="55"/>
      <c r="E1404" s="55"/>
      <c r="F1404" s="55"/>
      <c r="G1404" s="56"/>
      <c r="H1404" s="56"/>
      <c r="I1404" s="56"/>
      <c r="J1404" s="55"/>
      <c r="K1404" s="55" t="s">
        <v>1111</v>
      </c>
      <c r="L1404" s="55" t="s">
        <v>1121</v>
      </c>
      <c r="M1404" s="55" t="s">
        <v>3026</v>
      </c>
      <c r="N1404" s="55" t="s">
        <v>1114</v>
      </c>
      <c r="O1404" s="55" t="s">
        <v>1172</v>
      </c>
      <c r="P1404" s="55" t="s">
        <v>1125</v>
      </c>
      <c r="Q1404" s="55"/>
      <c r="R1404" s="63"/>
    </row>
    <row r="1405" s="43" customFormat="1" ht="246.1" customHeight="1" spans="1:18">
      <c r="A1405" s="54"/>
      <c r="B1405" s="55"/>
      <c r="C1405" s="55"/>
      <c r="D1405" s="55"/>
      <c r="E1405" s="55"/>
      <c r="F1405" s="55"/>
      <c r="G1405" s="56"/>
      <c r="H1405" s="56"/>
      <c r="I1405" s="56"/>
      <c r="J1405" s="55"/>
      <c r="K1405" s="55" t="s">
        <v>1111</v>
      </c>
      <c r="L1405" s="55" t="s">
        <v>1130</v>
      </c>
      <c r="M1405" s="55" t="s">
        <v>3027</v>
      </c>
      <c r="N1405" s="55" t="s">
        <v>1132</v>
      </c>
      <c r="O1405" s="55" t="s">
        <v>1133</v>
      </c>
      <c r="P1405" s="55"/>
      <c r="Q1405" s="55"/>
      <c r="R1405" s="63"/>
    </row>
    <row r="1406" s="43" customFormat="1" ht="128.8" customHeight="1" spans="1:18">
      <c r="A1406" s="54"/>
      <c r="B1406" s="55"/>
      <c r="C1406" s="55"/>
      <c r="D1406" s="55"/>
      <c r="E1406" s="55"/>
      <c r="F1406" s="55"/>
      <c r="G1406" s="56"/>
      <c r="H1406" s="56"/>
      <c r="I1406" s="56"/>
      <c r="J1406" s="55"/>
      <c r="K1406" s="55" t="s">
        <v>1111</v>
      </c>
      <c r="L1406" s="55" t="s">
        <v>1112</v>
      </c>
      <c r="M1406" s="55" t="s">
        <v>3028</v>
      </c>
      <c r="N1406" s="55" t="s">
        <v>1114</v>
      </c>
      <c r="O1406" s="55" t="s">
        <v>3029</v>
      </c>
      <c r="P1406" s="55" t="s">
        <v>1138</v>
      </c>
      <c r="Q1406" s="55"/>
      <c r="R1406" s="63"/>
    </row>
    <row r="1407" s="43" customFormat="1" ht="89.7" customHeight="1" spans="1:18">
      <c r="A1407" s="54"/>
      <c r="B1407" s="55"/>
      <c r="C1407" s="55"/>
      <c r="D1407" s="55"/>
      <c r="E1407" s="55"/>
      <c r="F1407" s="55"/>
      <c r="G1407" s="56"/>
      <c r="H1407" s="56"/>
      <c r="I1407" s="56"/>
      <c r="J1407" s="55"/>
      <c r="K1407" s="55" t="s">
        <v>1134</v>
      </c>
      <c r="L1407" s="55" t="s">
        <v>1135</v>
      </c>
      <c r="M1407" s="55" t="s">
        <v>3030</v>
      </c>
      <c r="N1407" s="55" t="s">
        <v>1114</v>
      </c>
      <c r="O1407" s="55" t="s">
        <v>3029</v>
      </c>
      <c r="P1407" s="55" t="s">
        <v>1138</v>
      </c>
      <c r="Q1407" s="55"/>
      <c r="R1407" s="63"/>
    </row>
    <row r="1408" s="43" customFormat="1" ht="37.95" customHeight="1" spans="1:18">
      <c r="A1408" s="54"/>
      <c r="B1408" s="55"/>
      <c r="C1408" s="55" t="s">
        <v>3031</v>
      </c>
      <c r="D1408" s="55" t="s">
        <v>1107</v>
      </c>
      <c r="E1408" s="55" t="s">
        <v>1466</v>
      </c>
      <c r="F1408" s="55" t="s">
        <v>1467</v>
      </c>
      <c r="G1408" s="56" t="s">
        <v>276</v>
      </c>
      <c r="H1408" s="56" t="s">
        <v>276</v>
      </c>
      <c r="I1408" s="56"/>
      <c r="J1408" s="55" t="s">
        <v>3032</v>
      </c>
      <c r="K1408" s="55" t="s">
        <v>1144</v>
      </c>
      <c r="L1408" s="55" t="s">
        <v>1145</v>
      </c>
      <c r="M1408" s="55" t="s">
        <v>1515</v>
      </c>
      <c r="N1408" s="55" t="s">
        <v>1114</v>
      </c>
      <c r="O1408" s="55" t="s">
        <v>1232</v>
      </c>
      <c r="P1408" s="55" t="s">
        <v>1148</v>
      </c>
      <c r="Q1408" s="55"/>
      <c r="R1408" s="63"/>
    </row>
    <row r="1409" s="43" customFormat="1" ht="128.8" customHeight="1" spans="1:18">
      <c r="A1409" s="54"/>
      <c r="B1409" s="55"/>
      <c r="C1409" s="55"/>
      <c r="D1409" s="55"/>
      <c r="E1409" s="55"/>
      <c r="F1409" s="55"/>
      <c r="G1409" s="56"/>
      <c r="H1409" s="56"/>
      <c r="I1409" s="56"/>
      <c r="J1409" s="55"/>
      <c r="K1409" s="55" t="s">
        <v>1139</v>
      </c>
      <c r="L1409" s="55" t="s">
        <v>1140</v>
      </c>
      <c r="M1409" s="55" t="s">
        <v>1514</v>
      </c>
      <c r="N1409" s="55" t="s">
        <v>1132</v>
      </c>
      <c r="O1409" s="55" t="s">
        <v>1262</v>
      </c>
      <c r="P1409" s="55"/>
      <c r="Q1409" s="55"/>
      <c r="R1409" s="63"/>
    </row>
    <row r="1410" s="43" customFormat="1" ht="103.5" customHeight="1" spans="1:18">
      <c r="A1410" s="54"/>
      <c r="B1410" s="55"/>
      <c r="C1410" s="55"/>
      <c r="D1410" s="55"/>
      <c r="E1410" s="55"/>
      <c r="F1410" s="55"/>
      <c r="G1410" s="56"/>
      <c r="H1410" s="56"/>
      <c r="I1410" s="56"/>
      <c r="J1410" s="55"/>
      <c r="K1410" s="55" t="s">
        <v>1139</v>
      </c>
      <c r="L1410" s="55" t="s">
        <v>1142</v>
      </c>
      <c r="M1410" s="55" t="s">
        <v>1513</v>
      </c>
      <c r="N1410" s="55" t="s">
        <v>1132</v>
      </c>
      <c r="O1410" s="55" t="s">
        <v>1262</v>
      </c>
      <c r="P1410" s="55"/>
      <c r="Q1410" s="55"/>
      <c r="R1410" s="63"/>
    </row>
    <row r="1411" s="43" customFormat="1" ht="37.95" customHeight="1" spans="1:18">
      <c r="A1411" s="54"/>
      <c r="B1411" s="55"/>
      <c r="C1411" s="55"/>
      <c r="D1411" s="55"/>
      <c r="E1411" s="55"/>
      <c r="F1411" s="55"/>
      <c r="G1411" s="56"/>
      <c r="H1411" s="56"/>
      <c r="I1411" s="56"/>
      <c r="J1411" s="55"/>
      <c r="K1411" s="55" t="s">
        <v>1111</v>
      </c>
      <c r="L1411" s="55" t="s">
        <v>1121</v>
      </c>
      <c r="M1411" s="55" t="s">
        <v>2982</v>
      </c>
      <c r="N1411" s="55" t="s">
        <v>1114</v>
      </c>
      <c r="O1411" s="55" t="s">
        <v>1172</v>
      </c>
      <c r="P1411" s="55" t="s">
        <v>1125</v>
      </c>
      <c r="Q1411" s="55"/>
      <c r="R1411" s="63"/>
    </row>
    <row r="1412" s="43" customFormat="1" ht="89.7" customHeight="1" spans="1:18">
      <c r="A1412" s="54"/>
      <c r="B1412" s="55"/>
      <c r="C1412" s="55"/>
      <c r="D1412" s="55"/>
      <c r="E1412" s="55"/>
      <c r="F1412" s="55"/>
      <c r="G1412" s="56"/>
      <c r="H1412" s="56"/>
      <c r="I1412" s="56"/>
      <c r="J1412" s="55"/>
      <c r="K1412" s="55" t="s">
        <v>1111</v>
      </c>
      <c r="L1412" s="55" t="s">
        <v>1130</v>
      </c>
      <c r="M1412" s="55" t="s">
        <v>3033</v>
      </c>
      <c r="N1412" s="55" t="s">
        <v>1132</v>
      </c>
      <c r="O1412" s="55" t="s">
        <v>1262</v>
      </c>
      <c r="P1412" s="55"/>
      <c r="Q1412" s="55"/>
      <c r="R1412" s="63"/>
    </row>
    <row r="1413" s="43" customFormat="1" ht="128.8" customHeight="1" spans="1:18">
      <c r="A1413" s="54"/>
      <c r="B1413" s="55"/>
      <c r="C1413" s="55"/>
      <c r="D1413" s="55"/>
      <c r="E1413" s="55"/>
      <c r="F1413" s="55"/>
      <c r="G1413" s="56"/>
      <c r="H1413" s="56"/>
      <c r="I1413" s="56"/>
      <c r="J1413" s="55"/>
      <c r="K1413" s="55" t="s">
        <v>1111</v>
      </c>
      <c r="L1413" s="55" t="s">
        <v>1112</v>
      </c>
      <c r="M1413" s="55" t="s">
        <v>3034</v>
      </c>
      <c r="N1413" s="55" t="s">
        <v>1147</v>
      </c>
      <c r="O1413" s="55" t="s">
        <v>3035</v>
      </c>
      <c r="P1413" s="55" t="s">
        <v>1238</v>
      </c>
      <c r="Q1413" s="55"/>
      <c r="R1413" s="63"/>
    </row>
    <row r="1414" s="43" customFormat="1" ht="77.05" customHeight="1" spans="1:18">
      <c r="A1414" s="54"/>
      <c r="B1414" s="55"/>
      <c r="C1414" s="55"/>
      <c r="D1414" s="55"/>
      <c r="E1414" s="55"/>
      <c r="F1414" s="55"/>
      <c r="G1414" s="56"/>
      <c r="H1414" s="56"/>
      <c r="I1414" s="56"/>
      <c r="J1414" s="55"/>
      <c r="K1414" s="55" t="s">
        <v>1134</v>
      </c>
      <c r="L1414" s="55" t="s">
        <v>1135</v>
      </c>
      <c r="M1414" s="55" t="s">
        <v>3036</v>
      </c>
      <c r="N1414" s="55" t="s">
        <v>1114</v>
      </c>
      <c r="O1414" s="55" t="s">
        <v>3037</v>
      </c>
      <c r="P1414" s="55" t="s">
        <v>1464</v>
      </c>
      <c r="Q1414" s="55"/>
      <c r="R1414" s="63"/>
    </row>
    <row r="1415" s="43" customFormat="1" ht="77.05" customHeight="1" spans="1:18">
      <c r="A1415" s="54"/>
      <c r="B1415" s="55"/>
      <c r="C1415" s="55" t="s">
        <v>3038</v>
      </c>
      <c r="D1415" s="55" t="s">
        <v>1107</v>
      </c>
      <c r="E1415" s="55" t="s">
        <v>1466</v>
      </c>
      <c r="F1415" s="55" t="s">
        <v>1467</v>
      </c>
      <c r="G1415" s="56" t="s">
        <v>324</v>
      </c>
      <c r="H1415" s="56" t="s">
        <v>324</v>
      </c>
      <c r="I1415" s="56"/>
      <c r="J1415" s="55" t="s">
        <v>3039</v>
      </c>
      <c r="K1415" s="55" t="s">
        <v>1139</v>
      </c>
      <c r="L1415" s="55" t="s">
        <v>1142</v>
      </c>
      <c r="M1415" s="55" t="s">
        <v>3040</v>
      </c>
      <c r="N1415" s="55" t="s">
        <v>1132</v>
      </c>
      <c r="O1415" s="55" t="s">
        <v>1262</v>
      </c>
      <c r="P1415" s="55"/>
      <c r="Q1415" s="55"/>
      <c r="R1415" s="63"/>
    </row>
    <row r="1416" s="43" customFormat="1" ht="128.8" customHeight="1" spans="1:18">
      <c r="A1416" s="54"/>
      <c r="B1416" s="55"/>
      <c r="C1416" s="55"/>
      <c r="D1416" s="55"/>
      <c r="E1416" s="55"/>
      <c r="F1416" s="55"/>
      <c r="G1416" s="56"/>
      <c r="H1416" s="56"/>
      <c r="I1416" s="56"/>
      <c r="J1416" s="55"/>
      <c r="K1416" s="55" t="s">
        <v>1139</v>
      </c>
      <c r="L1416" s="55" t="s">
        <v>1140</v>
      </c>
      <c r="M1416" s="55" t="s">
        <v>1514</v>
      </c>
      <c r="N1416" s="55" t="s">
        <v>1132</v>
      </c>
      <c r="O1416" s="55" t="s">
        <v>1262</v>
      </c>
      <c r="P1416" s="55"/>
      <c r="Q1416" s="55"/>
      <c r="R1416" s="63"/>
    </row>
    <row r="1417" s="43" customFormat="1" ht="89.7" customHeight="1" spans="1:18">
      <c r="A1417" s="54"/>
      <c r="B1417" s="55"/>
      <c r="C1417" s="55"/>
      <c r="D1417" s="55"/>
      <c r="E1417" s="55"/>
      <c r="F1417" s="55"/>
      <c r="G1417" s="56"/>
      <c r="H1417" s="56"/>
      <c r="I1417" s="56"/>
      <c r="J1417" s="55"/>
      <c r="K1417" s="55" t="s">
        <v>1134</v>
      </c>
      <c r="L1417" s="55" t="s">
        <v>1135</v>
      </c>
      <c r="M1417" s="55" t="s">
        <v>3041</v>
      </c>
      <c r="N1417" s="55" t="s">
        <v>1114</v>
      </c>
      <c r="O1417" s="55" t="s">
        <v>3042</v>
      </c>
      <c r="P1417" s="55" t="s">
        <v>1138</v>
      </c>
      <c r="Q1417" s="55"/>
      <c r="R1417" s="63"/>
    </row>
    <row r="1418" s="43" customFormat="1" ht="64.4" customHeight="1" spans="1:18">
      <c r="A1418" s="54"/>
      <c r="B1418" s="55"/>
      <c r="C1418" s="55"/>
      <c r="D1418" s="55"/>
      <c r="E1418" s="55"/>
      <c r="F1418" s="55"/>
      <c r="G1418" s="56"/>
      <c r="H1418" s="56"/>
      <c r="I1418" s="56"/>
      <c r="J1418" s="55"/>
      <c r="K1418" s="55" t="s">
        <v>1111</v>
      </c>
      <c r="L1418" s="55" t="s">
        <v>1121</v>
      </c>
      <c r="M1418" s="55" t="s">
        <v>3043</v>
      </c>
      <c r="N1418" s="55" t="s">
        <v>1114</v>
      </c>
      <c r="O1418" s="55" t="s">
        <v>1172</v>
      </c>
      <c r="P1418" s="55" t="s">
        <v>1125</v>
      </c>
      <c r="Q1418" s="55"/>
      <c r="R1418" s="63"/>
    </row>
    <row r="1419" s="43" customFormat="1" ht="77.05" customHeight="1" spans="1:18">
      <c r="A1419" s="54"/>
      <c r="B1419" s="55"/>
      <c r="C1419" s="55"/>
      <c r="D1419" s="55"/>
      <c r="E1419" s="55"/>
      <c r="F1419" s="55"/>
      <c r="G1419" s="56"/>
      <c r="H1419" s="56"/>
      <c r="I1419" s="56"/>
      <c r="J1419" s="55"/>
      <c r="K1419" s="55" t="s">
        <v>1111</v>
      </c>
      <c r="L1419" s="55" t="s">
        <v>1130</v>
      </c>
      <c r="M1419" s="55" t="s">
        <v>3044</v>
      </c>
      <c r="N1419" s="55" t="s">
        <v>1132</v>
      </c>
      <c r="O1419" s="55" t="s">
        <v>1262</v>
      </c>
      <c r="P1419" s="55"/>
      <c r="Q1419" s="55"/>
      <c r="R1419" s="63"/>
    </row>
    <row r="1420" s="43" customFormat="1" ht="51.75" customHeight="1" spans="1:18">
      <c r="A1420" s="54"/>
      <c r="B1420" s="55"/>
      <c r="C1420" s="55"/>
      <c r="D1420" s="55"/>
      <c r="E1420" s="55"/>
      <c r="F1420" s="55"/>
      <c r="G1420" s="56"/>
      <c r="H1420" s="56"/>
      <c r="I1420" s="56"/>
      <c r="J1420" s="55"/>
      <c r="K1420" s="55" t="s">
        <v>1111</v>
      </c>
      <c r="L1420" s="55" t="s">
        <v>1112</v>
      </c>
      <c r="M1420" s="55" t="s">
        <v>3045</v>
      </c>
      <c r="N1420" s="55" t="s">
        <v>1114</v>
      </c>
      <c r="O1420" s="55" t="s">
        <v>1437</v>
      </c>
      <c r="P1420" s="55" t="s">
        <v>1238</v>
      </c>
      <c r="Q1420" s="55"/>
      <c r="R1420" s="63"/>
    </row>
    <row r="1421" s="43" customFormat="1" ht="48.1" customHeight="1" spans="1:18">
      <c r="A1421" s="54"/>
      <c r="B1421" s="55"/>
      <c r="C1421" s="55"/>
      <c r="D1421" s="55"/>
      <c r="E1421" s="55"/>
      <c r="F1421" s="55"/>
      <c r="G1421" s="56"/>
      <c r="H1421" s="56"/>
      <c r="I1421" s="56"/>
      <c r="J1421" s="55"/>
      <c r="K1421" s="55" t="s">
        <v>1144</v>
      </c>
      <c r="L1421" s="55" t="s">
        <v>1145</v>
      </c>
      <c r="M1421" s="55" t="s">
        <v>3046</v>
      </c>
      <c r="N1421" s="55" t="s">
        <v>1147</v>
      </c>
      <c r="O1421" s="55" t="s">
        <v>1264</v>
      </c>
      <c r="P1421" s="55" t="s">
        <v>1148</v>
      </c>
      <c r="Q1421" s="55"/>
      <c r="R1421" s="63"/>
    </row>
    <row r="1422" s="43" customFormat="1" ht="103.5" customHeight="1" spans="1:18">
      <c r="A1422" s="54"/>
      <c r="B1422" s="55"/>
      <c r="C1422" s="55" t="s">
        <v>3047</v>
      </c>
      <c r="D1422" s="55" t="s">
        <v>1107</v>
      </c>
      <c r="E1422" s="55" t="s">
        <v>2149</v>
      </c>
      <c r="F1422" s="55">
        <v>18600318137</v>
      </c>
      <c r="G1422" s="56" t="s">
        <v>687</v>
      </c>
      <c r="H1422" s="56" t="s">
        <v>687</v>
      </c>
      <c r="I1422" s="56"/>
      <c r="J1422" s="55" t="s">
        <v>3048</v>
      </c>
      <c r="K1422" s="55" t="s">
        <v>1139</v>
      </c>
      <c r="L1422" s="55" t="s">
        <v>1142</v>
      </c>
      <c r="M1422" s="55" t="s">
        <v>3049</v>
      </c>
      <c r="N1422" s="55" t="s">
        <v>1132</v>
      </c>
      <c r="O1422" s="55" t="s">
        <v>1750</v>
      </c>
      <c r="P1422" s="55"/>
      <c r="Q1422" s="55"/>
      <c r="R1422" s="63"/>
    </row>
    <row r="1423" s="43" customFormat="1" ht="89.7" customHeight="1" spans="1:18">
      <c r="A1423" s="54"/>
      <c r="B1423" s="55"/>
      <c r="C1423" s="55"/>
      <c r="D1423" s="55"/>
      <c r="E1423" s="55"/>
      <c r="F1423" s="55"/>
      <c r="G1423" s="56"/>
      <c r="H1423" s="56"/>
      <c r="I1423" s="56"/>
      <c r="J1423" s="55"/>
      <c r="K1423" s="55" t="s">
        <v>1139</v>
      </c>
      <c r="L1423" s="55" t="s">
        <v>1326</v>
      </c>
      <c r="M1423" s="55" t="s">
        <v>3050</v>
      </c>
      <c r="N1423" s="55" t="s">
        <v>1132</v>
      </c>
      <c r="O1423" s="55" t="s">
        <v>1750</v>
      </c>
      <c r="P1423" s="55"/>
      <c r="Q1423" s="55"/>
      <c r="R1423" s="63"/>
    </row>
    <row r="1424" s="43" customFormat="1" ht="258.75" customHeight="1" spans="1:18">
      <c r="A1424" s="54"/>
      <c r="B1424" s="55"/>
      <c r="C1424" s="55"/>
      <c r="D1424" s="55"/>
      <c r="E1424" s="55"/>
      <c r="F1424" s="55"/>
      <c r="G1424" s="56"/>
      <c r="H1424" s="56"/>
      <c r="I1424" s="56"/>
      <c r="J1424" s="55"/>
      <c r="K1424" s="55" t="s">
        <v>1139</v>
      </c>
      <c r="L1424" s="55" t="s">
        <v>1140</v>
      </c>
      <c r="M1424" s="55" t="s">
        <v>3051</v>
      </c>
      <c r="N1424" s="55" t="s">
        <v>1132</v>
      </c>
      <c r="O1424" s="55" t="s">
        <v>1750</v>
      </c>
      <c r="P1424" s="55"/>
      <c r="Q1424" s="55"/>
      <c r="R1424" s="63"/>
    </row>
    <row r="1425" s="43" customFormat="1" ht="25.3" customHeight="1" spans="1:18">
      <c r="A1425" s="54"/>
      <c r="B1425" s="55"/>
      <c r="C1425" s="55"/>
      <c r="D1425" s="55"/>
      <c r="E1425" s="55"/>
      <c r="F1425" s="55"/>
      <c r="G1425" s="56"/>
      <c r="H1425" s="56"/>
      <c r="I1425" s="56"/>
      <c r="J1425" s="55"/>
      <c r="K1425" s="55" t="s">
        <v>1134</v>
      </c>
      <c r="L1425" s="55" t="s">
        <v>1135</v>
      </c>
      <c r="M1425" s="55" t="s">
        <v>3052</v>
      </c>
      <c r="N1425" s="55" t="s">
        <v>1259</v>
      </c>
      <c r="O1425" s="55" t="s">
        <v>3053</v>
      </c>
      <c r="P1425" s="55" t="s">
        <v>1464</v>
      </c>
      <c r="Q1425" s="55"/>
      <c r="R1425" s="63"/>
    </row>
    <row r="1426" s="43" customFormat="1" ht="25.3" customHeight="1" spans="1:18">
      <c r="A1426" s="54"/>
      <c r="B1426" s="55"/>
      <c r="C1426" s="55"/>
      <c r="D1426" s="55"/>
      <c r="E1426" s="55"/>
      <c r="F1426" s="55"/>
      <c r="G1426" s="56"/>
      <c r="H1426" s="56"/>
      <c r="I1426" s="56"/>
      <c r="J1426" s="55"/>
      <c r="K1426" s="55" t="s">
        <v>1144</v>
      </c>
      <c r="L1426" s="55" t="s">
        <v>1145</v>
      </c>
      <c r="M1426" s="55" t="s">
        <v>1919</v>
      </c>
      <c r="N1426" s="55" t="s">
        <v>1147</v>
      </c>
      <c r="O1426" s="55" t="s">
        <v>1118</v>
      </c>
      <c r="P1426" s="55" t="s">
        <v>1148</v>
      </c>
      <c r="Q1426" s="55"/>
      <c r="R1426" s="63"/>
    </row>
    <row r="1427" s="43" customFormat="1" ht="37.95" customHeight="1" spans="1:18">
      <c r="A1427" s="54"/>
      <c r="B1427" s="55"/>
      <c r="C1427" s="55"/>
      <c r="D1427" s="55"/>
      <c r="E1427" s="55"/>
      <c r="F1427" s="55"/>
      <c r="G1427" s="56"/>
      <c r="H1427" s="56"/>
      <c r="I1427" s="56"/>
      <c r="J1427" s="55"/>
      <c r="K1427" s="55" t="s">
        <v>1111</v>
      </c>
      <c r="L1427" s="55" t="s">
        <v>1130</v>
      </c>
      <c r="M1427" s="55" t="s">
        <v>3054</v>
      </c>
      <c r="N1427" s="55" t="s">
        <v>1147</v>
      </c>
      <c r="O1427" s="55" t="s">
        <v>1232</v>
      </c>
      <c r="P1427" s="55" t="s">
        <v>1148</v>
      </c>
      <c r="Q1427" s="55"/>
      <c r="R1427" s="63"/>
    </row>
    <row r="1428" s="43" customFormat="1" ht="37.95" customHeight="1" spans="1:18">
      <c r="A1428" s="54"/>
      <c r="B1428" s="55"/>
      <c r="C1428" s="55"/>
      <c r="D1428" s="55"/>
      <c r="E1428" s="55"/>
      <c r="F1428" s="55"/>
      <c r="G1428" s="56"/>
      <c r="H1428" s="56"/>
      <c r="I1428" s="56"/>
      <c r="J1428" s="55"/>
      <c r="K1428" s="55" t="s">
        <v>1111</v>
      </c>
      <c r="L1428" s="55" t="s">
        <v>1121</v>
      </c>
      <c r="M1428" s="55" t="s">
        <v>3055</v>
      </c>
      <c r="N1428" s="55" t="s">
        <v>1147</v>
      </c>
      <c r="O1428" s="55" t="s">
        <v>1437</v>
      </c>
      <c r="P1428" s="55" t="s">
        <v>1125</v>
      </c>
      <c r="Q1428" s="55"/>
      <c r="R1428" s="63"/>
    </row>
    <row r="1429" s="43" customFormat="1" ht="37.95" customHeight="1" spans="1:18">
      <c r="A1429" s="54"/>
      <c r="B1429" s="55"/>
      <c r="C1429" s="55"/>
      <c r="D1429" s="55"/>
      <c r="E1429" s="55"/>
      <c r="F1429" s="55"/>
      <c r="G1429" s="56"/>
      <c r="H1429" s="56"/>
      <c r="I1429" s="56"/>
      <c r="J1429" s="55"/>
      <c r="K1429" s="55" t="s">
        <v>1111</v>
      </c>
      <c r="L1429" s="55" t="s">
        <v>1112</v>
      </c>
      <c r="M1429" s="55" t="s">
        <v>3056</v>
      </c>
      <c r="N1429" s="55" t="s">
        <v>1147</v>
      </c>
      <c r="O1429" s="55" t="s">
        <v>3057</v>
      </c>
      <c r="P1429" s="55" t="s">
        <v>2144</v>
      </c>
      <c r="Q1429" s="55"/>
      <c r="R1429" s="63"/>
    </row>
    <row r="1430" s="43" customFormat="1" ht="77.75" customHeight="1" spans="1:18">
      <c r="A1430" s="54"/>
      <c r="B1430" s="55"/>
      <c r="C1430" s="55" t="s">
        <v>3058</v>
      </c>
      <c r="D1430" s="55" t="s">
        <v>1107</v>
      </c>
      <c r="E1430" s="55" t="s">
        <v>2149</v>
      </c>
      <c r="F1430" s="55">
        <v>18600318137</v>
      </c>
      <c r="G1430" s="56" t="s">
        <v>689</v>
      </c>
      <c r="H1430" s="56" t="s">
        <v>689</v>
      </c>
      <c r="I1430" s="56"/>
      <c r="J1430" s="55" t="s">
        <v>3059</v>
      </c>
      <c r="K1430" s="55" t="s">
        <v>1139</v>
      </c>
      <c r="L1430" s="55" t="s">
        <v>1326</v>
      </c>
      <c r="M1430" s="55" t="s">
        <v>3060</v>
      </c>
      <c r="N1430" s="55" t="s">
        <v>1132</v>
      </c>
      <c r="O1430" s="55" t="s">
        <v>1750</v>
      </c>
      <c r="P1430" s="55"/>
      <c r="Q1430" s="55"/>
      <c r="R1430" s="63"/>
    </row>
    <row r="1431" s="43" customFormat="1" ht="77.75" customHeight="1" spans="1:18">
      <c r="A1431" s="54"/>
      <c r="B1431" s="55"/>
      <c r="C1431" s="55"/>
      <c r="D1431" s="55"/>
      <c r="E1431" s="55"/>
      <c r="F1431" s="55"/>
      <c r="G1431" s="56"/>
      <c r="H1431" s="56"/>
      <c r="I1431" s="56"/>
      <c r="J1431" s="55"/>
      <c r="K1431" s="55" t="s">
        <v>1139</v>
      </c>
      <c r="L1431" s="55" t="s">
        <v>1142</v>
      </c>
      <c r="M1431" s="55" t="s">
        <v>3061</v>
      </c>
      <c r="N1431" s="55" t="s">
        <v>1132</v>
      </c>
      <c r="O1431" s="55" t="s">
        <v>1750</v>
      </c>
      <c r="P1431" s="55"/>
      <c r="Q1431" s="55"/>
      <c r="R1431" s="63"/>
    </row>
    <row r="1432" s="43" customFormat="1" ht="77.75" customHeight="1" spans="1:18">
      <c r="A1432" s="54"/>
      <c r="B1432" s="55"/>
      <c r="C1432" s="55"/>
      <c r="D1432" s="55"/>
      <c r="E1432" s="55"/>
      <c r="F1432" s="55"/>
      <c r="G1432" s="56"/>
      <c r="H1432" s="56"/>
      <c r="I1432" s="56"/>
      <c r="J1432" s="55"/>
      <c r="K1432" s="55" t="s">
        <v>1139</v>
      </c>
      <c r="L1432" s="55" t="s">
        <v>1140</v>
      </c>
      <c r="M1432" s="55" t="s">
        <v>3062</v>
      </c>
      <c r="N1432" s="55" t="s">
        <v>1132</v>
      </c>
      <c r="O1432" s="55" t="s">
        <v>1750</v>
      </c>
      <c r="P1432" s="55"/>
      <c r="Q1432" s="55"/>
      <c r="R1432" s="63"/>
    </row>
    <row r="1433" s="43" customFormat="1" ht="77.75" customHeight="1" spans="1:18">
      <c r="A1433" s="54"/>
      <c r="B1433" s="55"/>
      <c r="C1433" s="55"/>
      <c r="D1433" s="55"/>
      <c r="E1433" s="55"/>
      <c r="F1433" s="55"/>
      <c r="G1433" s="56"/>
      <c r="H1433" s="56"/>
      <c r="I1433" s="56"/>
      <c r="J1433" s="55"/>
      <c r="K1433" s="55" t="s">
        <v>1111</v>
      </c>
      <c r="L1433" s="55" t="s">
        <v>1121</v>
      </c>
      <c r="M1433" s="55" t="s">
        <v>3063</v>
      </c>
      <c r="N1433" s="55" t="s">
        <v>1114</v>
      </c>
      <c r="O1433" s="55" t="s">
        <v>3064</v>
      </c>
      <c r="P1433" s="55" t="s">
        <v>1164</v>
      </c>
      <c r="Q1433" s="55"/>
      <c r="R1433" s="63"/>
    </row>
    <row r="1434" s="43" customFormat="1" ht="77.75" customHeight="1" spans="1:18">
      <c r="A1434" s="54"/>
      <c r="B1434" s="55"/>
      <c r="C1434" s="55"/>
      <c r="D1434" s="55"/>
      <c r="E1434" s="55"/>
      <c r="F1434" s="55"/>
      <c r="G1434" s="56"/>
      <c r="H1434" s="56"/>
      <c r="I1434" s="56"/>
      <c r="J1434" s="55"/>
      <c r="K1434" s="55" t="s">
        <v>1111</v>
      </c>
      <c r="L1434" s="55" t="s">
        <v>1112</v>
      </c>
      <c r="M1434" s="55" t="s">
        <v>3065</v>
      </c>
      <c r="N1434" s="55" t="s">
        <v>1147</v>
      </c>
      <c r="O1434" s="55" t="s">
        <v>3066</v>
      </c>
      <c r="P1434" s="55" t="s">
        <v>1961</v>
      </c>
      <c r="Q1434" s="55"/>
      <c r="R1434" s="63"/>
    </row>
    <row r="1435" s="43" customFormat="1" ht="77.75" customHeight="1" spans="1:18">
      <c r="A1435" s="54"/>
      <c r="B1435" s="55"/>
      <c r="C1435" s="55"/>
      <c r="D1435" s="55"/>
      <c r="E1435" s="55"/>
      <c r="F1435" s="55"/>
      <c r="G1435" s="56"/>
      <c r="H1435" s="56"/>
      <c r="I1435" s="56"/>
      <c r="J1435" s="55"/>
      <c r="K1435" s="55" t="s">
        <v>1111</v>
      </c>
      <c r="L1435" s="55" t="s">
        <v>1130</v>
      </c>
      <c r="M1435" s="55" t="s">
        <v>3067</v>
      </c>
      <c r="N1435" s="55" t="s">
        <v>1132</v>
      </c>
      <c r="O1435" s="55" t="s">
        <v>1750</v>
      </c>
      <c r="P1435" s="55"/>
      <c r="Q1435" s="55"/>
      <c r="R1435" s="63"/>
    </row>
    <row r="1436" s="43" customFormat="1" ht="77.75" customHeight="1" spans="1:18">
      <c r="A1436" s="54"/>
      <c r="B1436" s="55"/>
      <c r="C1436" s="55"/>
      <c r="D1436" s="55"/>
      <c r="E1436" s="55"/>
      <c r="F1436" s="55"/>
      <c r="G1436" s="56"/>
      <c r="H1436" s="56"/>
      <c r="I1436" s="56"/>
      <c r="J1436" s="55"/>
      <c r="K1436" s="55" t="s">
        <v>1144</v>
      </c>
      <c r="L1436" s="55" t="s">
        <v>1145</v>
      </c>
      <c r="M1436" s="55" t="s">
        <v>3068</v>
      </c>
      <c r="N1436" s="55" t="s">
        <v>1147</v>
      </c>
      <c r="O1436" s="55" t="s">
        <v>2249</v>
      </c>
      <c r="P1436" s="55" t="s">
        <v>1148</v>
      </c>
      <c r="Q1436" s="55"/>
      <c r="R1436" s="63"/>
    </row>
    <row r="1437" s="43" customFormat="1" ht="77.75" customHeight="1" spans="1:18">
      <c r="A1437" s="54"/>
      <c r="B1437" s="55"/>
      <c r="C1437" s="55"/>
      <c r="D1437" s="55"/>
      <c r="E1437" s="55"/>
      <c r="F1437" s="55"/>
      <c r="G1437" s="56"/>
      <c r="H1437" s="56"/>
      <c r="I1437" s="56"/>
      <c r="J1437" s="55"/>
      <c r="K1437" s="55" t="s">
        <v>1134</v>
      </c>
      <c r="L1437" s="55" t="s">
        <v>1135</v>
      </c>
      <c r="M1437" s="55" t="s">
        <v>3069</v>
      </c>
      <c r="N1437" s="55" t="s">
        <v>1147</v>
      </c>
      <c r="O1437" s="55" t="s">
        <v>3070</v>
      </c>
      <c r="P1437" s="55" t="s">
        <v>1464</v>
      </c>
      <c r="Q1437" s="55"/>
      <c r="R1437" s="63"/>
    </row>
    <row r="1438" s="43" customFormat="1" ht="59.1" customHeight="1" spans="1:18">
      <c r="A1438" s="54"/>
      <c r="B1438" s="55"/>
      <c r="C1438" s="55" t="s">
        <v>3071</v>
      </c>
      <c r="D1438" s="55" t="s">
        <v>1107</v>
      </c>
      <c r="E1438" s="55" t="s">
        <v>1466</v>
      </c>
      <c r="F1438" s="55" t="s">
        <v>1467</v>
      </c>
      <c r="G1438" s="56" t="s">
        <v>691</v>
      </c>
      <c r="H1438" s="56" t="s">
        <v>691</v>
      </c>
      <c r="I1438" s="56"/>
      <c r="J1438" s="55" t="s">
        <v>3072</v>
      </c>
      <c r="K1438" s="55" t="s">
        <v>1144</v>
      </c>
      <c r="L1438" s="55" t="s">
        <v>1145</v>
      </c>
      <c r="M1438" s="55" t="s">
        <v>2985</v>
      </c>
      <c r="N1438" s="55" t="s">
        <v>1147</v>
      </c>
      <c r="O1438" s="55" t="s">
        <v>1264</v>
      </c>
      <c r="P1438" s="55" t="s">
        <v>1148</v>
      </c>
      <c r="Q1438" s="55"/>
      <c r="R1438" s="63"/>
    </row>
    <row r="1439" s="43" customFormat="1" ht="103.5" customHeight="1" spans="1:18">
      <c r="A1439" s="54"/>
      <c r="B1439" s="55"/>
      <c r="C1439" s="55"/>
      <c r="D1439" s="55"/>
      <c r="E1439" s="55"/>
      <c r="F1439" s="55"/>
      <c r="G1439" s="56"/>
      <c r="H1439" s="56"/>
      <c r="I1439" s="56"/>
      <c r="J1439" s="55"/>
      <c r="K1439" s="55" t="s">
        <v>1139</v>
      </c>
      <c r="L1439" s="55" t="s">
        <v>1140</v>
      </c>
      <c r="M1439" s="55" t="s">
        <v>2978</v>
      </c>
      <c r="N1439" s="55" t="s">
        <v>1132</v>
      </c>
      <c r="O1439" s="55" t="s">
        <v>1133</v>
      </c>
      <c r="P1439" s="55"/>
      <c r="Q1439" s="55"/>
      <c r="R1439" s="63"/>
    </row>
    <row r="1440" s="43" customFormat="1" ht="116.15" customHeight="1" spans="1:18">
      <c r="A1440" s="54"/>
      <c r="B1440" s="55"/>
      <c r="C1440" s="55"/>
      <c r="D1440" s="55"/>
      <c r="E1440" s="55"/>
      <c r="F1440" s="55"/>
      <c r="G1440" s="56"/>
      <c r="H1440" s="56"/>
      <c r="I1440" s="56"/>
      <c r="J1440" s="55"/>
      <c r="K1440" s="55" t="s">
        <v>1139</v>
      </c>
      <c r="L1440" s="55" t="s">
        <v>1142</v>
      </c>
      <c r="M1440" s="55" t="s">
        <v>2979</v>
      </c>
      <c r="N1440" s="55" t="s">
        <v>1132</v>
      </c>
      <c r="O1440" s="55" t="s">
        <v>1133</v>
      </c>
      <c r="P1440" s="55"/>
      <c r="Q1440" s="55"/>
      <c r="R1440" s="63"/>
    </row>
    <row r="1441" s="43" customFormat="1" ht="103.5" customHeight="1" spans="1:18">
      <c r="A1441" s="54"/>
      <c r="B1441" s="55"/>
      <c r="C1441" s="55"/>
      <c r="D1441" s="55"/>
      <c r="E1441" s="55"/>
      <c r="F1441" s="55"/>
      <c r="G1441" s="56"/>
      <c r="H1441" s="56"/>
      <c r="I1441" s="56"/>
      <c r="J1441" s="55"/>
      <c r="K1441" s="55" t="s">
        <v>1111</v>
      </c>
      <c r="L1441" s="55" t="s">
        <v>1121</v>
      </c>
      <c r="M1441" s="55" t="s">
        <v>2981</v>
      </c>
      <c r="N1441" s="55" t="s">
        <v>1132</v>
      </c>
      <c r="O1441" s="55" t="s">
        <v>1133</v>
      </c>
      <c r="P1441" s="55"/>
      <c r="Q1441" s="55"/>
      <c r="R1441" s="63"/>
    </row>
    <row r="1442" s="43" customFormat="1" ht="103.5" customHeight="1" spans="1:18">
      <c r="A1442" s="54"/>
      <c r="B1442" s="55"/>
      <c r="C1442" s="55"/>
      <c r="D1442" s="55"/>
      <c r="E1442" s="55"/>
      <c r="F1442" s="55"/>
      <c r="G1442" s="56"/>
      <c r="H1442" s="56"/>
      <c r="I1442" s="56"/>
      <c r="J1442" s="55"/>
      <c r="K1442" s="55" t="s">
        <v>1111</v>
      </c>
      <c r="L1442" s="55" t="s">
        <v>1112</v>
      </c>
      <c r="M1442" s="55" t="s">
        <v>2983</v>
      </c>
      <c r="N1442" s="55" t="s">
        <v>1147</v>
      </c>
      <c r="O1442" s="55" t="s">
        <v>2984</v>
      </c>
      <c r="P1442" s="55" t="s">
        <v>1238</v>
      </c>
      <c r="Q1442" s="55"/>
      <c r="R1442" s="63"/>
    </row>
    <row r="1443" s="43" customFormat="1" ht="59.1" customHeight="1" spans="1:18">
      <c r="A1443" s="54"/>
      <c r="B1443" s="55"/>
      <c r="C1443" s="55"/>
      <c r="D1443" s="55"/>
      <c r="E1443" s="55"/>
      <c r="F1443" s="55"/>
      <c r="G1443" s="56"/>
      <c r="H1443" s="56"/>
      <c r="I1443" s="56"/>
      <c r="J1443" s="55"/>
      <c r="K1443" s="55" t="s">
        <v>1111</v>
      </c>
      <c r="L1443" s="55" t="s">
        <v>1130</v>
      </c>
      <c r="M1443" s="55" t="s">
        <v>2982</v>
      </c>
      <c r="N1443" s="55" t="s">
        <v>1132</v>
      </c>
      <c r="O1443" s="55" t="s">
        <v>1133</v>
      </c>
      <c r="P1443" s="55"/>
      <c r="Q1443" s="55"/>
      <c r="R1443" s="63"/>
    </row>
    <row r="1444" s="43" customFormat="1" ht="155.25" customHeight="1" spans="1:18">
      <c r="A1444" s="54"/>
      <c r="B1444" s="55"/>
      <c r="C1444" s="55"/>
      <c r="D1444" s="55"/>
      <c r="E1444" s="55"/>
      <c r="F1444" s="55"/>
      <c r="G1444" s="56"/>
      <c r="H1444" s="56"/>
      <c r="I1444" s="56"/>
      <c r="J1444" s="55"/>
      <c r="K1444" s="55" t="s">
        <v>1134</v>
      </c>
      <c r="L1444" s="55" t="s">
        <v>1135</v>
      </c>
      <c r="M1444" s="55" t="s">
        <v>3073</v>
      </c>
      <c r="N1444" s="55" t="s">
        <v>1114</v>
      </c>
      <c r="O1444" s="55" t="s">
        <v>3074</v>
      </c>
      <c r="P1444" s="55" t="s">
        <v>1138</v>
      </c>
      <c r="Q1444" s="55"/>
      <c r="R1444" s="63"/>
    </row>
    <row r="1445" s="43" customFormat="1" ht="16.55" customHeight="1" spans="1:18">
      <c r="A1445" s="64"/>
      <c r="B1445" s="65"/>
      <c r="C1445" s="65"/>
      <c r="D1445" s="65"/>
      <c r="E1445" s="65"/>
      <c r="F1445" s="65"/>
      <c r="G1445" s="65"/>
      <c r="H1445" s="65"/>
      <c r="I1445" s="65"/>
      <c r="J1445" s="65"/>
      <c r="K1445" s="65"/>
      <c r="L1445" s="65"/>
      <c r="M1445" s="65"/>
      <c r="N1445" s="65"/>
      <c r="O1445" s="65"/>
      <c r="P1445" s="65"/>
      <c r="Q1445" s="65"/>
      <c r="R1445" s="66"/>
    </row>
  </sheetData>
  <autoFilter ref="A5:R1444">
    <extLst/>
  </autoFilter>
  <mergeCells count="1484">
    <mergeCell ref="B2:Q2"/>
    <mergeCell ref="B3:C3"/>
    <mergeCell ref="P3:Q3"/>
    <mergeCell ref="H4:I4"/>
    <mergeCell ref="A6:A1444"/>
    <mergeCell ref="B4:B5"/>
    <mergeCell ref="B6:B1444"/>
    <mergeCell ref="C4:C5"/>
    <mergeCell ref="C6:C16"/>
    <mergeCell ref="C17:C23"/>
    <mergeCell ref="C24:C34"/>
    <mergeCell ref="C35:C41"/>
    <mergeCell ref="C42:C53"/>
    <mergeCell ref="C54:C63"/>
    <mergeCell ref="C64:C72"/>
    <mergeCell ref="C73:C79"/>
    <mergeCell ref="C80:C85"/>
    <mergeCell ref="C86:C91"/>
    <mergeCell ref="C92:C97"/>
    <mergeCell ref="C98:C103"/>
    <mergeCell ref="C104:C109"/>
    <mergeCell ref="C110:C116"/>
    <mergeCell ref="C117:C124"/>
    <mergeCell ref="C125:C135"/>
    <mergeCell ref="C136:C143"/>
    <mergeCell ref="C144:C150"/>
    <mergeCell ref="C151:C156"/>
    <mergeCell ref="C157:C162"/>
    <mergeCell ref="C163:C172"/>
    <mergeCell ref="C173:C179"/>
    <mergeCell ref="C180:C186"/>
    <mergeCell ref="C187:C192"/>
    <mergeCell ref="C193:C198"/>
    <mergeCell ref="C199:C205"/>
    <mergeCell ref="C206:C211"/>
    <mergeCell ref="C212:C218"/>
    <mergeCell ref="C219:C225"/>
    <mergeCell ref="C226:C232"/>
    <mergeCell ref="C233:C239"/>
    <mergeCell ref="C240:C246"/>
    <mergeCell ref="C247:C253"/>
    <mergeCell ref="C254:C260"/>
    <mergeCell ref="C261:C267"/>
    <mergeCell ref="C268:C275"/>
    <mergeCell ref="C276:C288"/>
    <mergeCell ref="C289:C295"/>
    <mergeCell ref="C296:C306"/>
    <mergeCell ref="C307:C313"/>
    <mergeCell ref="C314:C321"/>
    <mergeCell ref="C322:C328"/>
    <mergeCell ref="C329:C335"/>
    <mergeCell ref="C336:C343"/>
    <mergeCell ref="C344:C349"/>
    <mergeCell ref="C350:C356"/>
    <mergeCell ref="C357:C365"/>
    <mergeCell ref="C366:C372"/>
    <mergeCell ref="C373:C383"/>
    <mergeCell ref="C384:C391"/>
    <mergeCell ref="C392:C411"/>
    <mergeCell ref="C412:C418"/>
    <mergeCell ref="C419:C425"/>
    <mergeCell ref="C426:C433"/>
    <mergeCell ref="C434:C440"/>
    <mergeCell ref="C441:C447"/>
    <mergeCell ref="C448:C454"/>
    <mergeCell ref="C455:C461"/>
    <mergeCell ref="C462:C468"/>
    <mergeCell ref="C469:C479"/>
    <mergeCell ref="C480:C496"/>
    <mergeCell ref="C497:C504"/>
    <mergeCell ref="C505:C512"/>
    <mergeCell ref="C513:C519"/>
    <mergeCell ref="C520:C526"/>
    <mergeCell ref="C527:C533"/>
    <mergeCell ref="C534:C543"/>
    <mergeCell ref="C544:C550"/>
    <mergeCell ref="C551:C557"/>
    <mergeCell ref="C558:C564"/>
    <mergeCell ref="C565:C574"/>
    <mergeCell ref="C575:C581"/>
    <mergeCell ref="C582:C588"/>
    <mergeCell ref="C589:C598"/>
    <mergeCell ref="C599:C612"/>
    <mergeCell ref="C613:C628"/>
    <mergeCell ref="C629:C636"/>
    <mergeCell ref="C637:C644"/>
    <mergeCell ref="C645:C651"/>
    <mergeCell ref="C652:C662"/>
    <mergeCell ref="C663:C671"/>
    <mergeCell ref="C672:C678"/>
    <mergeCell ref="C679:C686"/>
    <mergeCell ref="C687:C694"/>
    <mergeCell ref="C695:C702"/>
    <mergeCell ref="C703:C711"/>
    <mergeCell ref="C712:C722"/>
    <mergeCell ref="C723:C729"/>
    <mergeCell ref="C730:C736"/>
    <mergeCell ref="C737:C744"/>
    <mergeCell ref="C745:C750"/>
    <mergeCell ref="C751:C758"/>
    <mergeCell ref="C759:C769"/>
    <mergeCell ref="C770:C776"/>
    <mergeCell ref="C777:C783"/>
    <mergeCell ref="C784:C792"/>
    <mergeCell ref="C793:C801"/>
    <mergeCell ref="C802:C809"/>
    <mergeCell ref="C810:C816"/>
    <mergeCell ref="C817:C823"/>
    <mergeCell ref="C824:C830"/>
    <mergeCell ref="C831:C837"/>
    <mergeCell ref="C838:C844"/>
    <mergeCell ref="C845:C851"/>
    <mergeCell ref="C852:C858"/>
    <mergeCell ref="C859:C865"/>
    <mergeCell ref="C866:C872"/>
    <mergeCell ref="C873:C879"/>
    <mergeCell ref="C880:C892"/>
    <mergeCell ref="C893:C901"/>
    <mergeCell ref="C902:C908"/>
    <mergeCell ref="C909:C915"/>
    <mergeCell ref="C916:C922"/>
    <mergeCell ref="C923:C929"/>
    <mergeCell ref="C930:C937"/>
    <mergeCell ref="C938:C948"/>
    <mergeCell ref="C949:C955"/>
    <mergeCell ref="C956:C962"/>
    <mergeCell ref="C963:C969"/>
    <mergeCell ref="C970:C976"/>
    <mergeCell ref="C977:C985"/>
    <mergeCell ref="C986:C993"/>
    <mergeCell ref="C994:C1000"/>
    <mergeCell ref="C1001:C1007"/>
    <mergeCell ref="C1008:C1014"/>
    <mergeCell ref="C1015:C1021"/>
    <mergeCell ref="C1022:C1028"/>
    <mergeCell ref="C1029:C1035"/>
    <mergeCell ref="C1036:C1042"/>
    <mergeCell ref="C1043:C1052"/>
    <mergeCell ref="C1053:C1060"/>
    <mergeCell ref="C1061:C1067"/>
    <mergeCell ref="C1068:C1074"/>
    <mergeCell ref="C1075:C1078"/>
    <mergeCell ref="C1079:C1085"/>
    <mergeCell ref="C1086:C1094"/>
    <mergeCell ref="C1095:C1100"/>
    <mergeCell ref="C1101:C1106"/>
    <mergeCell ref="C1107:C1111"/>
    <mergeCell ref="C1112:C1118"/>
    <mergeCell ref="C1119:C1124"/>
    <mergeCell ref="C1125:C1130"/>
    <mergeCell ref="C1131:C1137"/>
    <mergeCell ref="C1138:C1144"/>
    <mergeCell ref="C1145:C1154"/>
    <mergeCell ref="C1155:C1161"/>
    <mergeCell ref="C1162:C1167"/>
    <mergeCell ref="C1168:C1175"/>
    <mergeCell ref="C1176:C1183"/>
    <mergeCell ref="C1184:C1191"/>
    <mergeCell ref="C1192:C1199"/>
    <mergeCell ref="C1200:C1217"/>
    <mergeCell ref="C1218:C1225"/>
    <mergeCell ref="C1226:C1234"/>
    <mergeCell ref="C1235:C1242"/>
    <mergeCell ref="C1243:C1249"/>
    <mergeCell ref="C1250:C1257"/>
    <mergeCell ref="C1258:C1264"/>
    <mergeCell ref="C1265:C1270"/>
    <mergeCell ref="C1271:C1276"/>
    <mergeCell ref="C1277:C1290"/>
    <mergeCell ref="C1291:C1296"/>
    <mergeCell ref="C1297:C1303"/>
    <mergeCell ref="C1304:C1310"/>
    <mergeCell ref="C1311:C1318"/>
    <mergeCell ref="C1319:C1325"/>
    <mergeCell ref="C1326:C1332"/>
    <mergeCell ref="C1333:C1337"/>
    <mergeCell ref="C1338:C1344"/>
    <mergeCell ref="C1345:C1351"/>
    <mergeCell ref="C1352:C1359"/>
    <mergeCell ref="C1360:C1366"/>
    <mergeCell ref="C1367:C1373"/>
    <mergeCell ref="C1374:C1380"/>
    <mergeCell ref="C1381:C1386"/>
    <mergeCell ref="C1387:C1395"/>
    <mergeCell ref="C1396:C1400"/>
    <mergeCell ref="C1401:C1407"/>
    <mergeCell ref="C1408:C1414"/>
    <mergeCell ref="C1415:C1421"/>
    <mergeCell ref="C1422:C1429"/>
    <mergeCell ref="C1430:C1437"/>
    <mergeCell ref="C1438:C1444"/>
    <mergeCell ref="D4:D5"/>
    <mergeCell ref="D6:D16"/>
    <mergeCell ref="D17:D23"/>
    <mergeCell ref="D24:D34"/>
    <mergeCell ref="D35:D41"/>
    <mergeCell ref="D42:D53"/>
    <mergeCell ref="D54:D63"/>
    <mergeCell ref="D64:D72"/>
    <mergeCell ref="D73:D79"/>
    <mergeCell ref="D80:D85"/>
    <mergeCell ref="D86:D91"/>
    <mergeCell ref="D92:D97"/>
    <mergeCell ref="D98:D103"/>
    <mergeCell ref="D104:D109"/>
    <mergeCell ref="D110:D116"/>
    <mergeCell ref="D117:D124"/>
    <mergeCell ref="D125:D135"/>
    <mergeCell ref="D136:D143"/>
    <mergeCell ref="D144:D150"/>
    <mergeCell ref="D151:D156"/>
    <mergeCell ref="D157:D162"/>
    <mergeCell ref="D163:D172"/>
    <mergeCell ref="D173:D179"/>
    <mergeCell ref="D180:D186"/>
    <mergeCell ref="D187:D192"/>
    <mergeCell ref="D193:D198"/>
    <mergeCell ref="D199:D205"/>
    <mergeCell ref="D206:D211"/>
    <mergeCell ref="D212:D218"/>
    <mergeCell ref="D219:D225"/>
    <mergeCell ref="D226:D232"/>
    <mergeCell ref="D233:D239"/>
    <mergeCell ref="D240:D246"/>
    <mergeCell ref="D247:D253"/>
    <mergeCell ref="D254:D260"/>
    <mergeCell ref="D261:D267"/>
    <mergeCell ref="D268:D275"/>
    <mergeCell ref="D276:D288"/>
    <mergeCell ref="D289:D295"/>
    <mergeCell ref="D296:D306"/>
    <mergeCell ref="D307:D313"/>
    <mergeCell ref="D314:D321"/>
    <mergeCell ref="D322:D328"/>
    <mergeCell ref="D329:D335"/>
    <mergeCell ref="D336:D343"/>
    <mergeCell ref="D344:D349"/>
    <mergeCell ref="D350:D356"/>
    <mergeCell ref="D357:D365"/>
    <mergeCell ref="D366:D372"/>
    <mergeCell ref="D373:D383"/>
    <mergeCell ref="D384:D391"/>
    <mergeCell ref="D392:D411"/>
    <mergeCell ref="D412:D418"/>
    <mergeCell ref="D419:D425"/>
    <mergeCell ref="D426:D433"/>
    <mergeCell ref="D434:D440"/>
    <mergeCell ref="D441:D447"/>
    <mergeCell ref="D448:D454"/>
    <mergeCell ref="D455:D461"/>
    <mergeCell ref="D462:D468"/>
    <mergeCell ref="D469:D479"/>
    <mergeCell ref="D480:D496"/>
    <mergeCell ref="D497:D504"/>
    <mergeCell ref="D505:D512"/>
    <mergeCell ref="D513:D519"/>
    <mergeCell ref="D520:D526"/>
    <mergeCell ref="D527:D533"/>
    <mergeCell ref="D534:D543"/>
    <mergeCell ref="D544:D550"/>
    <mergeCell ref="D551:D557"/>
    <mergeCell ref="D558:D564"/>
    <mergeCell ref="D565:D574"/>
    <mergeCell ref="D575:D581"/>
    <mergeCell ref="D582:D588"/>
    <mergeCell ref="D589:D598"/>
    <mergeCell ref="D599:D612"/>
    <mergeCell ref="D613:D628"/>
    <mergeCell ref="D629:D636"/>
    <mergeCell ref="D637:D644"/>
    <mergeCell ref="D645:D651"/>
    <mergeCell ref="D652:D662"/>
    <mergeCell ref="D663:D671"/>
    <mergeCell ref="D672:D678"/>
    <mergeCell ref="D679:D686"/>
    <mergeCell ref="D687:D694"/>
    <mergeCell ref="D695:D702"/>
    <mergeCell ref="D703:D711"/>
    <mergeCell ref="D712:D722"/>
    <mergeCell ref="D723:D729"/>
    <mergeCell ref="D730:D736"/>
    <mergeCell ref="D737:D744"/>
    <mergeCell ref="D745:D750"/>
    <mergeCell ref="D751:D758"/>
    <mergeCell ref="D759:D769"/>
    <mergeCell ref="D770:D776"/>
    <mergeCell ref="D777:D783"/>
    <mergeCell ref="D784:D792"/>
    <mergeCell ref="D793:D801"/>
    <mergeCell ref="D802:D809"/>
    <mergeCell ref="D810:D816"/>
    <mergeCell ref="D817:D823"/>
    <mergeCell ref="D824:D830"/>
    <mergeCell ref="D831:D837"/>
    <mergeCell ref="D838:D844"/>
    <mergeCell ref="D845:D851"/>
    <mergeCell ref="D852:D858"/>
    <mergeCell ref="D859:D865"/>
    <mergeCell ref="D866:D872"/>
    <mergeCell ref="D873:D879"/>
    <mergeCell ref="D880:D892"/>
    <mergeCell ref="D893:D901"/>
    <mergeCell ref="D902:D908"/>
    <mergeCell ref="D909:D915"/>
    <mergeCell ref="D916:D922"/>
    <mergeCell ref="D923:D929"/>
    <mergeCell ref="D930:D937"/>
    <mergeCell ref="D938:D948"/>
    <mergeCell ref="D949:D955"/>
    <mergeCell ref="D956:D962"/>
    <mergeCell ref="D963:D969"/>
    <mergeCell ref="D970:D976"/>
    <mergeCell ref="D977:D985"/>
    <mergeCell ref="D986:D993"/>
    <mergeCell ref="D994:D1000"/>
    <mergeCell ref="D1001:D1007"/>
    <mergeCell ref="D1008:D1014"/>
    <mergeCell ref="D1015:D1021"/>
    <mergeCell ref="D1022:D1028"/>
    <mergeCell ref="D1029:D1035"/>
    <mergeCell ref="D1036:D1042"/>
    <mergeCell ref="D1043:D1052"/>
    <mergeCell ref="D1053:D1060"/>
    <mergeCell ref="D1061:D1067"/>
    <mergeCell ref="D1068:D1074"/>
    <mergeCell ref="D1075:D1078"/>
    <mergeCell ref="D1079:D1085"/>
    <mergeCell ref="D1086:D1094"/>
    <mergeCell ref="D1095:D1100"/>
    <mergeCell ref="D1101:D1106"/>
    <mergeCell ref="D1107:D1111"/>
    <mergeCell ref="D1112:D1118"/>
    <mergeCell ref="D1119:D1124"/>
    <mergeCell ref="D1125:D1130"/>
    <mergeCell ref="D1131:D1137"/>
    <mergeCell ref="D1138:D1144"/>
    <mergeCell ref="D1145:D1154"/>
    <mergeCell ref="D1155:D1161"/>
    <mergeCell ref="D1162:D1167"/>
    <mergeCell ref="D1168:D1175"/>
    <mergeCell ref="D1176:D1183"/>
    <mergeCell ref="D1184:D1191"/>
    <mergeCell ref="D1192:D1199"/>
    <mergeCell ref="D1200:D1217"/>
    <mergeCell ref="D1218:D1225"/>
    <mergeCell ref="D1226:D1234"/>
    <mergeCell ref="D1235:D1242"/>
    <mergeCell ref="D1243:D1249"/>
    <mergeCell ref="D1250:D1257"/>
    <mergeCell ref="D1258:D1264"/>
    <mergeCell ref="D1265:D1270"/>
    <mergeCell ref="D1271:D1276"/>
    <mergeCell ref="D1277:D1290"/>
    <mergeCell ref="D1291:D1296"/>
    <mergeCell ref="D1297:D1303"/>
    <mergeCell ref="D1304:D1310"/>
    <mergeCell ref="D1311:D1318"/>
    <mergeCell ref="D1319:D1325"/>
    <mergeCell ref="D1326:D1332"/>
    <mergeCell ref="D1333:D1337"/>
    <mergeCell ref="D1338:D1344"/>
    <mergeCell ref="D1345:D1351"/>
    <mergeCell ref="D1352:D1359"/>
    <mergeCell ref="D1360:D1366"/>
    <mergeCell ref="D1367:D1373"/>
    <mergeCell ref="D1374:D1380"/>
    <mergeCell ref="D1381:D1386"/>
    <mergeCell ref="D1387:D1395"/>
    <mergeCell ref="D1396:D1400"/>
    <mergeCell ref="D1401:D1407"/>
    <mergeCell ref="D1408:D1414"/>
    <mergeCell ref="D1415:D1421"/>
    <mergeCell ref="D1422:D1429"/>
    <mergeCell ref="D1430:D1437"/>
    <mergeCell ref="D1438:D1444"/>
    <mergeCell ref="E4:E5"/>
    <mergeCell ref="E6:E16"/>
    <mergeCell ref="E17:E23"/>
    <mergeCell ref="E24:E34"/>
    <mergeCell ref="E35:E41"/>
    <mergeCell ref="E42:E53"/>
    <mergeCell ref="E54:E63"/>
    <mergeCell ref="E64:E72"/>
    <mergeCell ref="E73:E79"/>
    <mergeCell ref="E80:E85"/>
    <mergeCell ref="E86:E91"/>
    <mergeCell ref="E92:E97"/>
    <mergeCell ref="E98:E103"/>
    <mergeCell ref="E104:E109"/>
    <mergeCell ref="E110:E116"/>
    <mergeCell ref="E117:E124"/>
    <mergeCell ref="E125:E135"/>
    <mergeCell ref="E136:E143"/>
    <mergeCell ref="E144:E150"/>
    <mergeCell ref="E151:E156"/>
    <mergeCell ref="E157:E162"/>
    <mergeCell ref="E163:E172"/>
    <mergeCell ref="E173:E179"/>
    <mergeCell ref="E180:E186"/>
    <mergeCell ref="E187:E192"/>
    <mergeCell ref="E193:E198"/>
    <mergeCell ref="E199:E205"/>
    <mergeCell ref="E206:E211"/>
    <mergeCell ref="E212:E218"/>
    <mergeCell ref="E219:E225"/>
    <mergeCell ref="E226:E232"/>
    <mergeCell ref="E233:E239"/>
    <mergeCell ref="E240:E246"/>
    <mergeCell ref="E247:E253"/>
    <mergeCell ref="E254:E260"/>
    <mergeCell ref="E261:E267"/>
    <mergeCell ref="E268:E275"/>
    <mergeCell ref="E276:E288"/>
    <mergeCell ref="E289:E295"/>
    <mergeCell ref="E296:E306"/>
    <mergeCell ref="E307:E313"/>
    <mergeCell ref="E314:E321"/>
    <mergeCell ref="E322:E328"/>
    <mergeCell ref="E329:E335"/>
    <mergeCell ref="E336:E343"/>
    <mergeCell ref="E344:E349"/>
    <mergeCell ref="E350:E356"/>
    <mergeCell ref="E357:E365"/>
    <mergeCell ref="E366:E372"/>
    <mergeCell ref="E373:E383"/>
    <mergeCell ref="E384:E391"/>
    <mergeCell ref="E392:E411"/>
    <mergeCell ref="E412:E418"/>
    <mergeCell ref="E419:E425"/>
    <mergeCell ref="E426:E433"/>
    <mergeCell ref="E434:E440"/>
    <mergeCell ref="E441:E447"/>
    <mergeCell ref="E448:E454"/>
    <mergeCell ref="E455:E461"/>
    <mergeCell ref="E462:E468"/>
    <mergeCell ref="E469:E479"/>
    <mergeCell ref="E480:E496"/>
    <mergeCell ref="E497:E504"/>
    <mergeCell ref="E505:E512"/>
    <mergeCell ref="E513:E519"/>
    <mergeCell ref="E520:E526"/>
    <mergeCell ref="E527:E533"/>
    <mergeCell ref="E534:E543"/>
    <mergeCell ref="E544:E550"/>
    <mergeCell ref="E551:E557"/>
    <mergeCell ref="E558:E564"/>
    <mergeCell ref="E565:E574"/>
    <mergeCell ref="E575:E581"/>
    <mergeCell ref="E582:E588"/>
    <mergeCell ref="E589:E598"/>
    <mergeCell ref="E599:E612"/>
    <mergeCell ref="E613:E628"/>
    <mergeCell ref="E629:E636"/>
    <mergeCell ref="E637:E644"/>
    <mergeCell ref="E645:E651"/>
    <mergeCell ref="E652:E662"/>
    <mergeCell ref="E663:E671"/>
    <mergeCell ref="E672:E678"/>
    <mergeCell ref="E679:E686"/>
    <mergeCell ref="E687:E694"/>
    <mergeCell ref="E695:E702"/>
    <mergeCell ref="E703:E711"/>
    <mergeCell ref="E712:E722"/>
    <mergeCell ref="E723:E729"/>
    <mergeCell ref="E730:E736"/>
    <mergeCell ref="E737:E744"/>
    <mergeCell ref="E745:E750"/>
    <mergeCell ref="E751:E758"/>
    <mergeCell ref="E759:E769"/>
    <mergeCell ref="E770:E776"/>
    <mergeCell ref="E777:E783"/>
    <mergeCell ref="E784:E792"/>
    <mergeCell ref="E793:E801"/>
    <mergeCell ref="E802:E809"/>
    <mergeCell ref="E810:E816"/>
    <mergeCell ref="E817:E823"/>
    <mergeCell ref="E824:E830"/>
    <mergeCell ref="E831:E837"/>
    <mergeCell ref="E838:E844"/>
    <mergeCell ref="E845:E851"/>
    <mergeCell ref="E852:E858"/>
    <mergeCell ref="E859:E865"/>
    <mergeCell ref="E866:E872"/>
    <mergeCell ref="E873:E879"/>
    <mergeCell ref="E880:E892"/>
    <mergeCell ref="E893:E901"/>
    <mergeCell ref="E902:E908"/>
    <mergeCell ref="E909:E915"/>
    <mergeCell ref="E916:E922"/>
    <mergeCell ref="E923:E929"/>
    <mergeCell ref="E930:E937"/>
    <mergeCell ref="E938:E948"/>
    <mergeCell ref="E949:E955"/>
    <mergeCell ref="E956:E962"/>
    <mergeCell ref="E963:E969"/>
    <mergeCell ref="E970:E976"/>
    <mergeCell ref="E977:E985"/>
    <mergeCell ref="E986:E993"/>
    <mergeCell ref="E994:E1000"/>
    <mergeCell ref="E1001:E1007"/>
    <mergeCell ref="E1008:E1014"/>
    <mergeCell ref="E1015:E1021"/>
    <mergeCell ref="E1022:E1028"/>
    <mergeCell ref="E1029:E1035"/>
    <mergeCell ref="E1036:E1042"/>
    <mergeCell ref="E1043:E1052"/>
    <mergeCell ref="E1053:E1060"/>
    <mergeCell ref="E1061:E1067"/>
    <mergeCell ref="E1068:E1074"/>
    <mergeCell ref="E1075:E1078"/>
    <mergeCell ref="E1079:E1085"/>
    <mergeCell ref="E1086:E1094"/>
    <mergeCell ref="E1095:E1100"/>
    <mergeCell ref="E1101:E1106"/>
    <mergeCell ref="E1107:E1111"/>
    <mergeCell ref="E1112:E1118"/>
    <mergeCell ref="E1119:E1124"/>
    <mergeCell ref="E1125:E1130"/>
    <mergeCell ref="E1131:E1137"/>
    <mergeCell ref="E1138:E1144"/>
    <mergeCell ref="E1145:E1154"/>
    <mergeCell ref="E1155:E1161"/>
    <mergeCell ref="E1162:E1167"/>
    <mergeCell ref="E1168:E1175"/>
    <mergeCell ref="E1176:E1183"/>
    <mergeCell ref="E1184:E1191"/>
    <mergeCell ref="E1192:E1199"/>
    <mergeCell ref="E1200:E1217"/>
    <mergeCell ref="E1218:E1225"/>
    <mergeCell ref="E1226:E1234"/>
    <mergeCell ref="E1235:E1242"/>
    <mergeCell ref="E1243:E1249"/>
    <mergeCell ref="E1250:E1257"/>
    <mergeCell ref="E1258:E1264"/>
    <mergeCell ref="E1265:E1270"/>
    <mergeCell ref="E1271:E1276"/>
    <mergeCell ref="E1277:E1290"/>
    <mergeCell ref="E1291:E1296"/>
    <mergeCell ref="E1297:E1303"/>
    <mergeCell ref="E1304:E1310"/>
    <mergeCell ref="E1311:E1318"/>
    <mergeCell ref="E1319:E1325"/>
    <mergeCell ref="E1326:E1332"/>
    <mergeCell ref="E1333:E1337"/>
    <mergeCell ref="E1338:E1344"/>
    <mergeCell ref="E1345:E1351"/>
    <mergeCell ref="E1352:E1359"/>
    <mergeCell ref="E1360:E1366"/>
    <mergeCell ref="E1367:E1373"/>
    <mergeCell ref="E1374:E1380"/>
    <mergeCell ref="E1381:E1386"/>
    <mergeCell ref="E1387:E1395"/>
    <mergeCell ref="E1396:E1400"/>
    <mergeCell ref="E1401:E1407"/>
    <mergeCell ref="E1408:E1414"/>
    <mergeCell ref="E1415:E1421"/>
    <mergeCell ref="E1422:E1429"/>
    <mergeCell ref="E1430:E1437"/>
    <mergeCell ref="E1438:E1444"/>
    <mergeCell ref="F4:F5"/>
    <mergeCell ref="F6:F16"/>
    <mergeCell ref="F17:F23"/>
    <mergeCell ref="F24:F34"/>
    <mergeCell ref="F35:F41"/>
    <mergeCell ref="F42:F53"/>
    <mergeCell ref="F54:F63"/>
    <mergeCell ref="F64:F72"/>
    <mergeCell ref="F73:F79"/>
    <mergeCell ref="F80:F85"/>
    <mergeCell ref="F86:F91"/>
    <mergeCell ref="F92:F97"/>
    <mergeCell ref="F98:F103"/>
    <mergeCell ref="F104:F109"/>
    <mergeCell ref="F110:F116"/>
    <mergeCell ref="F117:F124"/>
    <mergeCell ref="F125:F135"/>
    <mergeCell ref="F136:F143"/>
    <mergeCell ref="F144:F150"/>
    <mergeCell ref="F151:F156"/>
    <mergeCell ref="F157:F162"/>
    <mergeCell ref="F163:F172"/>
    <mergeCell ref="F173:F179"/>
    <mergeCell ref="F180:F186"/>
    <mergeCell ref="F187:F192"/>
    <mergeCell ref="F193:F198"/>
    <mergeCell ref="F199:F205"/>
    <mergeCell ref="F206:F211"/>
    <mergeCell ref="F212:F218"/>
    <mergeCell ref="F219:F225"/>
    <mergeCell ref="F226:F232"/>
    <mergeCell ref="F233:F239"/>
    <mergeCell ref="F240:F246"/>
    <mergeCell ref="F247:F253"/>
    <mergeCell ref="F254:F260"/>
    <mergeCell ref="F261:F267"/>
    <mergeCell ref="F268:F275"/>
    <mergeCell ref="F276:F288"/>
    <mergeCell ref="F289:F295"/>
    <mergeCell ref="F296:F306"/>
    <mergeCell ref="F307:F313"/>
    <mergeCell ref="F314:F321"/>
    <mergeCell ref="F322:F328"/>
    <mergeCell ref="F329:F335"/>
    <mergeCell ref="F336:F343"/>
    <mergeCell ref="F344:F349"/>
    <mergeCell ref="F350:F356"/>
    <mergeCell ref="F357:F365"/>
    <mergeCell ref="F366:F372"/>
    <mergeCell ref="F373:F383"/>
    <mergeCell ref="F384:F391"/>
    <mergeCell ref="F392:F411"/>
    <mergeCell ref="F412:F418"/>
    <mergeCell ref="F419:F425"/>
    <mergeCell ref="F426:F433"/>
    <mergeCell ref="F434:F440"/>
    <mergeCell ref="F441:F447"/>
    <mergeCell ref="F448:F454"/>
    <mergeCell ref="F455:F461"/>
    <mergeCell ref="F462:F468"/>
    <mergeCell ref="F469:F479"/>
    <mergeCell ref="F480:F496"/>
    <mergeCell ref="F497:F504"/>
    <mergeCell ref="F505:F512"/>
    <mergeCell ref="F513:F519"/>
    <mergeCell ref="F520:F526"/>
    <mergeCell ref="F527:F533"/>
    <mergeCell ref="F534:F543"/>
    <mergeCell ref="F544:F550"/>
    <mergeCell ref="F551:F557"/>
    <mergeCell ref="F558:F564"/>
    <mergeCell ref="F565:F574"/>
    <mergeCell ref="F575:F581"/>
    <mergeCell ref="F582:F588"/>
    <mergeCell ref="F589:F598"/>
    <mergeCell ref="F599:F612"/>
    <mergeCell ref="F613:F628"/>
    <mergeCell ref="F629:F636"/>
    <mergeCell ref="F637:F644"/>
    <mergeCell ref="F645:F651"/>
    <mergeCell ref="F652:F662"/>
    <mergeCell ref="F663:F671"/>
    <mergeCell ref="F672:F678"/>
    <mergeCell ref="F679:F686"/>
    <mergeCell ref="F687:F694"/>
    <mergeCell ref="F695:F702"/>
    <mergeCell ref="F703:F711"/>
    <mergeCell ref="F712:F722"/>
    <mergeCell ref="F723:F729"/>
    <mergeCell ref="F730:F736"/>
    <mergeCell ref="F737:F744"/>
    <mergeCell ref="F745:F750"/>
    <mergeCell ref="F751:F758"/>
    <mergeCell ref="F759:F769"/>
    <mergeCell ref="F770:F776"/>
    <mergeCell ref="F777:F783"/>
    <mergeCell ref="F784:F792"/>
    <mergeCell ref="F793:F801"/>
    <mergeCell ref="F802:F809"/>
    <mergeCell ref="F810:F816"/>
    <mergeCell ref="F817:F823"/>
    <mergeCell ref="F824:F830"/>
    <mergeCell ref="F831:F837"/>
    <mergeCell ref="F838:F844"/>
    <mergeCell ref="F845:F851"/>
    <mergeCell ref="F852:F858"/>
    <mergeCell ref="F859:F865"/>
    <mergeCell ref="F866:F872"/>
    <mergeCell ref="F873:F879"/>
    <mergeCell ref="F880:F892"/>
    <mergeCell ref="F893:F901"/>
    <mergeCell ref="F902:F908"/>
    <mergeCell ref="F909:F915"/>
    <mergeCell ref="F916:F922"/>
    <mergeCell ref="F923:F929"/>
    <mergeCell ref="F930:F937"/>
    <mergeCell ref="F938:F948"/>
    <mergeCell ref="F949:F955"/>
    <mergeCell ref="F956:F962"/>
    <mergeCell ref="F963:F969"/>
    <mergeCell ref="F970:F976"/>
    <mergeCell ref="F977:F985"/>
    <mergeCell ref="F986:F993"/>
    <mergeCell ref="F994:F1000"/>
    <mergeCell ref="F1001:F1007"/>
    <mergeCell ref="F1008:F1014"/>
    <mergeCell ref="F1015:F1021"/>
    <mergeCell ref="F1022:F1028"/>
    <mergeCell ref="F1029:F1035"/>
    <mergeCell ref="F1036:F1042"/>
    <mergeCell ref="F1043:F1052"/>
    <mergeCell ref="F1053:F1060"/>
    <mergeCell ref="F1061:F1067"/>
    <mergeCell ref="F1068:F1074"/>
    <mergeCell ref="F1075:F1078"/>
    <mergeCell ref="F1079:F1085"/>
    <mergeCell ref="F1086:F1094"/>
    <mergeCell ref="F1095:F1100"/>
    <mergeCell ref="F1101:F1106"/>
    <mergeCell ref="F1107:F1111"/>
    <mergeCell ref="F1112:F1118"/>
    <mergeCell ref="F1119:F1124"/>
    <mergeCell ref="F1125:F1130"/>
    <mergeCell ref="F1131:F1137"/>
    <mergeCell ref="F1138:F1144"/>
    <mergeCell ref="F1145:F1154"/>
    <mergeCell ref="F1155:F1161"/>
    <mergeCell ref="F1162:F1167"/>
    <mergeCell ref="F1168:F1175"/>
    <mergeCell ref="F1176:F1183"/>
    <mergeCell ref="F1184:F1191"/>
    <mergeCell ref="F1192:F1199"/>
    <mergeCell ref="F1200:F1217"/>
    <mergeCell ref="F1218:F1225"/>
    <mergeCell ref="F1226:F1234"/>
    <mergeCell ref="F1235:F1242"/>
    <mergeCell ref="F1243:F1249"/>
    <mergeCell ref="F1250:F1257"/>
    <mergeCell ref="F1258:F1264"/>
    <mergeCell ref="F1265:F1270"/>
    <mergeCell ref="F1271:F1276"/>
    <mergeCell ref="F1277:F1290"/>
    <mergeCell ref="F1291:F1296"/>
    <mergeCell ref="F1297:F1303"/>
    <mergeCell ref="F1304:F1310"/>
    <mergeCell ref="F1311:F1318"/>
    <mergeCell ref="F1319:F1325"/>
    <mergeCell ref="F1326:F1332"/>
    <mergeCell ref="F1333:F1337"/>
    <mergeCell ref="F1338:F1344"/>
    <mergeCell ref="F1345:F1351"/>
    <mergeCell ref="F1352:F1359"/>
    <mergeCell ref="F1360:F1366"/>
    <mergeCell ref="F1367:F1373"/>
    <mergeCell ref="F1374:F1380"/>
    <mergeCell ref="F1381:F1386"/>
    <mergeCell ref="F1387:F1395"/>
    <mergeCell ref="F1396:F1400"/>
    <mergeCell ref="F1401:F1407"/>
    <mergeCell ref="F1408:F1414"/>
    <mergeCell ref="F1415:F1421"/>
    <mergeCell ref="F1422:F1429"/>
    <mergeCell ref="F1430:F1437"/>
    <mergeCell ref="F1438:F1444"/>
    <mergeCell ref="G4:G5"/>
    <mergeCell ref="G6:G16"/>
    <mergeCell ref="G17:G23"/>
    <mergeCell ref="G24:G34"/>
    <mergeCell ref="G35:G41"/>
    <mergeCell ref="G42:G53"/>
    <mergeCell ref="G54:G63"/>
    <mergeCell ref="G64:G72"/>
    <mergeCell ref="G73:G79"/>
    <mergeCell ref="G80:G85"/>
    <mergeCell ref="G86:G91"/>
    <mergeCell ref="G92:G97"/>
    <mergeCell ref="G98:G103"/>
    <mergeCell ref="G104:G109"/>
    <mergeCell ref="G110:G116"/>
    <mergeCell ref="G117:G124"/>
    <mergeCell ref="G125:G135"/>
    <mergeCell ref="G136:G143"/>
    <mergeCell ref="G144:G150"/>
    <mergeCell ref="G151:G156"/>
    <mergeCell ref="G157:G162"/>
    <mergeCell ref="G163:G172"/>
    <mergeCell ref="G173:G179"/>
    <mergeCell ref="G180:G186"/>
    <mergeCell ref="G187:G192"/>
    <mergeCell ref="G193:G198"/>
    <mergeCell ref="G199:G205"/>
    <mergeCell ref="G206:G211"/>
    <mergeCell ref="G212:G218"/>
    <mergeCell ref="G219:G225"/>
    <mergeCell ref="G226:G232"/>
    <mergeCell ref="G233:G239"/>
    <mergeCell ref="G240:G246"/>
    <mergeCell ref="G247:G253"/>
    <mergeCell ref="G254:G260"/>
    <mergeCell ref="G261:G267"/>
    <mergeCell ref="G268:G275"/>
    <mergeCell ref="G276:G288"/>
    <mergeCell ref="G289:G295"/>
    <mergeCell ref="G296:G306"/>
    <mergeCell ref="G307:G313"/>
    <mergeCell ref="G314:G321"/>
    <mergeCell ref="G322:G328"/>
    <mergeCell ref="G329:G335"/>
    <mergeCell ref="G336:G343"/>
    <mergeCell ref="G344:G349"/>
    <mergeCell ref="G350:G356"/>
    <mergeCell ref="G357:G365"/>
    <mergeCell ref="G366:G372"/>
    <mergeCell ref="G373:G383"/>
    <mergeCell ref="G384:G391"/>
    <mergeCell ref="G392:G411"/>
    <mergeCell ref="G412:G418"/>
    <mergeCell ref="G419:G425"/>
    <mergeCell ref="G426:G433"/>
    <mergeCell ref="G434:G440"/>
    <mergeCell ref="G441:G447"/>
    <mergeCell ref="G448:G454"/>
    <mergeCell ref="G455:G461"/>
    <mergeCell ref="G462:G468"/>
    <mergeCell ref="G469:G479"/>
    <mergeCell ref="G480:G496"/>
    <mergeCell ref="G497:G504"/>
    <mergeCell ref="G505:G512"/>
    <mergeCell ref="G513:G519"/>
    <mergeCell ref="G520:G526"/>
    <mergeCell ref="G527:G533"/>
    <mergeCell ref="G534:G543"/>
    <mergeCell ref="G544:G550"/>
    <mergeCell ref="G551:G557"/>
    <mergeCell ref="G558:G564"/>
    <mergeCell ref="G565:G574"/>
    <mergeCell ref="G575:G581"/>
    <mergeCell ref="G582:G588"/>
    <mergeCell ref="G589:G598"/>
    <mergeCell ref="G599:G612"/>
    <mergeCell ref="G613:G628"/>
    <mergeCell ref="G629:G636"/>
    <mergeCell ref="G637:G644"/>
    <mergeCell ref="G645:G651"/>
    <mergeCell ref="G652:G662"/>
    <mergeCell ref="G663:G671"/>
    <mergeCell ref="G672:G678"/>
    <mergeCell ref="G679:G686"/>
    <mergeCell ref="G687:G694"/>
    <mergeCell ref="G695:G702"/>
    <mergeCell ref="G703:G711"/>
    <mergeCell ref="G712:G722"/>
    <mergeCell ref="G723:G729"/>
    <mergeCell ref="G730:G736"/>
    <mergeCell ref="G737:G744"/>
    <mergeCell ref="G745:G750"/>
    <mergeCell ref="G751:G758"/>
    <mergeCell ref="G759:G769"/>
    <mergeCell ref="G770:G776"/>
    <mergeCell ref="G777:G783"/>
    <mergeCell ref="G784:G792"/>
    <mergeCell ref="G793:G801"/>
    <mergeCell ref="G802:G809"/>
    <mergeCell ref="G810:G816"/>
    <mergeCell ref="G817:G823"/>
    <mergeCell ref="G824:G830"/>
    <mergeCell ref="G831:G837"/>
    <mergeCell ref="G838:G844"/>
    <mergeCell ref="G845:G851"/>
    <mergeCell ref="G852:G858"/>
    <mergeCell ref="G859:G865"/>
    <mergeCell ref="G866:G872"/>
    <mergeCell ref="G873:G879"/>
    <mergeCell ref="G880:G892"/>
    <mergeCell ref="G893:G901"/>
    <mergeCell ref="G902:G908"/>
    <mergeCell ref="G909:G915"/>
    <mergeCell ref="G916:G922"/>
    <mergeCell ref="G923:G929"/>
    <mergeCell ref="G930:G937"/>
    <mergeCell ref="G938:G948"/>
    <mergeCell ref="G949:G955"/>
    <mergeCell ref="G956:G962"/>
    <mergeCell ref="G963:G969"/>
    <mergeCell ref="G970:G976"/>
    <mergeCell ref="G977:G985"/>
    <mergeCell ref="G986:G993"/>
    <mergeCell ref="G994:G1000"/>
    <mergeCell ref="G1001:G1007"/>
    <mergeCell ref="G1008:G1014"/>
    <mergeCell ref="G1015:G1021"/>
    <mergeCell ref="G1022:G1028"/>
    <mergeCell ref="G1029:G1035"/>
    <mergeCell ref="G1036:G1042"/>
    <mergeCell ref="G1043:G1052"/>
    <mergeCell ref="G1053:G1060"/>
    <mergeCell ref="G1061:G1067"/>
    <mergeCell ref="G1068:G1074"/>
    <mergeCell ref="G1075:G1078"/>
    <mergeCell ref="G1079:G1085"/>
    <mergeCell ref="G1086:G1094"/>
    <mergeCell ref="G1095:G1100"/>
    <mergeCell ref="G1101:G1106"/>
    <mergeCell ref="G1107:G1111"/>
    <mergeCell ref="G1112:G1118"/>
    <mergeCell ref="G1119:G1124"/>
    <mergeCell ref="G1125:G1130"/>
    <mergeCell ref="G1131:G1137"/>
    <mergeCell ref="G1138:G1144"/>
    <mergeCell ref="G1145:G1154"/>
    <mergeCell ref="G1155:G1161"/>
    <mergeCell ref="G1162:G1167"/>
    <mergeCell ref="G1168:G1175"/>
    <mergeCell ref="G1176:G1183"/>
    <mergeCell ref="G1184:G1191"/>
    <mergeCell ref="G1192:G1199"/>
    <mergeCell ref="G1200:G1217"/>
    <mergeCell ref="G1218:G1225"/>
    <mergeCell ref="G1226:G1234"/>
    <mergeCell ref="G1235:G1242"/>
    <mergeCell ref="G1243:G1249"/>
    <mergeCell ref="G1250:G1257"/>
    <mergeCell ref="G1258:G1264"/>
    <mergeCell ref="G1265:G1270"/>
    <mergeCell ref="G1271:G1276"/>
    <mergeCell ref="G1277:G1290"/>
    <mergeCell ref="G1291:G1296"/>
    <mergeCell ref="G1297:G1303"/>
    <mergeCell ref="G1304:G1310"/>
    <mergeCell ref="G1311:G1318"/>
    <mergeCell ref="G1319:G1325"/>
    <mergeCell ref="G1326:G1332"/>
    <mergeCell ref="G1333:G1337"/>
    <mergeCell ref="G1338:G1344"/>
    <mergeCell ref="G1345:G1351"/>
    <mergeCell ref="G1352:G1359"/>
    <mergeCell ref="G1360:G1366"/>
    <mergeCell ref="G1367:G1373"/>
    <mergeCell ref="G1374:G1380"/>
    <mergeCell ref="G1381:G1386"/>
    <mergeCell ref="G1387:G1395"/>
    <mergeCell ref="G1396:G1400"/>
    <mergeCell ref="G1401:G1407"/>
    <mergeCell ref="G1408:G1414"/>
    <mergeCell ref="G1415:G1421"/>
    <mergeCell ref="G1422:G1429"/>
    <mergeCell ref="G1430:G1437"/>
    <mergeCell ref="G1438:G1444"/>
    <mergeCell ref="H6:H16"/>
    <mergeCell ref="H17:H23"/>
    <mergeCell ref="H24:H34"/>
    <mergeCell ref="H35:H41"/>
    <mergeCell ref="H42:H53"/>
    <mergeCell ref="H54:H63"/>
    <mergeCell ref="H64:H72"/>
    <mergeCell ref="H73:H79"/>
    <mergeCell ref="H80:H85"/>
    <mergeCell ref="H86:H91"/>
    <mergeCell ref="H92:H97"/>
    <mergeCell ref="H98:H103"/>
    <mergeCell ref="H104:H109"/>
    <mergeCell ref="H110:H116"/>
    <mergeCell ref="H117:H124"/>
    <mergeCell ref="H125:H135"/>
    <mergeCell ref="H136:H143"/>
    <mergeCell ref="H144:H150"/>
    <mergeCell ref="H151:H156"/>
    <mergeCell ref="H157:H162"/>
    <mergeCell ref="H163:H172"/>
    <mergeCell ref="H173:H179"/>
    <mergeCell ref="H180:H186"/>
    <mergeCell ref="H187:H192"/>
    <mergeCell ref="H193:H198"/>
    <mergeCell ref="H199:H205"/>
    <mergeCell ref="H206:H211"/>
    <mergeCell ref="H212:H218"/>
    <mergeCell ref="H219:H225"/>
    <mergeCell ref="H226:H232"/>
    <mergeCell ref="H233:H239"/>
    <mergeCell ref="H240:H246"/>
    <mergeCell ref="H247:H253"/>
    <mergeCell ref="H254:H260"/>
    <mergeCell ref="H261:H267"/>
    <mergeCell ref="H268:H275"/>
    <mergeCell ref="H276:H288"/>
    <mergeCell ref="H289:H295"/>
    <mergeCell ref="H296:H306"/>
    <mergeCell ref="H307:H313"/>
    <mergeCell ref="H314:H321"/>
    <mergeCell ref="H322:H328"/>
    <mergeCell ref="H329:H335"/>
    <mergeCell ref="H336:H343"/>
    <mergeCell ref="H344:H349"/>
    <mergeCell ref="H350:H356"/>
    <mergeCell ref="H357:H365"/>
    <mergeCell ref="H366:H372"/>
    <mergeCell ref="H373:H383"/>
    <mergeCell ref="H384:H391"/>
    <mergeCell ref="H392:H411"/>
    <mergeCell ref="H412:H418"/>
    <mergeCell ref="H419:H425"/>
    <mergeCell ref="H426:H433"/>
    <mergeCell ref="H434:H440"/>
    <mergeCell ref="H441:H447"/>
    <mergeCell ref="H448:H454"/>
    <mergeCell ref="H455:H461"/>
    <mergeCell ref="H462:H468"/>
    <mergeCell ref="H469:H479"/>
    <mergeCell ref="H480:H496"/>
    <mergeCell ref="H497:H504"/>
    <mergeCell ref="H505:H512"/>
    <mergeCell ref="H513:H519"/>
    <mergeCell ref="H520:H526"/>
    <mergeCell ref="H527:H533"/>
    <mergeCell ref="H534:H543"/>
    <mergeCell ref="H544:H550"/>
    <mergeCell ref="H551:H557"/>
    <mergeCell ref="H558:H564"/>
    <mergeCell ref="H565:H574"/>
    <mergeCell ref="H575:H581"/>
    <mergeCell ref="H582:H588"/>
    <mergeCell ref="H589:H598"/>
    <mergeCell ref="H599:H612"/>
    <mergeCell ref="H613:H628"/>
    <mergeCell ref="H629:H636"/>
    <mergeCell ref="H637:H644"/>
    <mergeCell ref="H645:H651"/>
    <mergeCell ref="H652:H662"/>
    <mergeCell ref="H663:H671"/>
    <mergeCell ref="H672:H678"/>
    <mergeCell ref="H679:H686"/>
    <mergeCell ref="H687:H694"/>
    <mergeCell ref="H695:H702"/>
    <mergeCell ref="H703:H711"/>
    <mergeCell ref="H712:H722"/>
    <mergeCell ref="H723:H729"/>
    <mergeCell ref="H730:H736"/>
    <mergeCell ref="H737:H744"/>
    <mergeCell ref="H745:H750"/>
    <mergeCell ref="H751:H758"/>
    <mergeCell ref="H759:H769"/>
    <mergeCell ref="H770:H776"/>
    <mergeCell ref="H777:H783"/>
    <mergeCell ref="H784:H792"/>
    <mergeCell ref="H793:H801"/>
    <mergeCell ref="H802:H809"/>
    <mergeCell ref="H810:H816"/>
    <mergeCell ref="H817:H823"/>
    <mergeCell ref="H824:H830"/>
    <mergeCell ref="H831:H837"/>
    <mergeCell ref="H838:H844"/>
    <mergeCell ref="H845:H851"/>
    <mergeCell ref="H852:H858"/>
    <mergeCell ref="H859:H865"/>
    <mergeCell ref="H866:H872"/>
    <mergeCell ref="H873:H879"/>
    <mergeCell ref="H880:H892"/>
    <mergeCell ref="H893:H901"/>
    <mergeCell ref="H902:H908"/>
    <mergeCell ref="H909:H915"/>
    <mergeCell ref="H916:H922"/>
    <mergeCell ref="H923:H929"/>
    <mergeCell ref="H930:H937"/>
    <mergeCell ref="H938:H948"/>
    <mergeCell ref="H949:H955"/>
    <mergeCell ref="H956:H962"/>
    <mergeCell ref="H963:H969"/>
    <mergeCell ref="H970:H976"/>
    <mergeCell ref="H977:H985"/>
    <mergeCell ref="H986:H993"/>
    <mergeCell ref="H994:H1000"/>
    <mergeCell ref="H1001:H1007"/>
    <mergeCell ref="H1008:H1014"/>
    <mergeCell ref="H1015:H1021"/>
    <mergeCell ref="H1022:H1028"/>
    <mergeCell ref="H1029:H1035"/>
    <mergeCell ref="H1036:H1042"/>
    <mergeCell ref="H1043:H1052"/>
    <mergeCell ref="H1053:H1060"/>
    <mergeCell ref="H1061:H1067"/>
    <mergeCell ref="H1068:H1074"/>
    <mergeCell ref="H1075:H1078"/>
    <mergeCell ref="H1079:H1085"/>
    <mergeCell ref="H1086:H1094"/>
    <mergeCell ref="H1095:H1100"/>
    <mergeCell ref="H1101:H1106"/>
    <mergeCell ref="H1107:H1111"/>
    <mergeCell ref="H1112:H1118"/>
    <mergeCell ref="H1119:H1124"/>
    <mergeCell ref="H1125:H1130"/>
    <mergeCell ref="H1131:H1137"/>
    <mergeCell ref="H1138:H1144"/>
    <mergeCell ref="H1145:H1154"/>
    <mergeCell ref="H1155:H1161"/>
    <mergeCell ref="H1162:H1167"/>
    <mergeCell ref="H1168:H1175"/>
    <mergeCell ref="H1176:H1183"/>
    <mergeCell ref="H1184:H1191"/>
    <mergeCell ref="H1192:H1199"/>
    <mergeCell ref="H1200:H1217"/>
    <mergeCell ref="H1218:H1225"/>
    <mergeCell ref="H1226:H1234"/>
    <mergeCell ref="H1235:H1242"/>
    <mergeCell ref="H1243:H1249"/>
    <mergeCell ref="H1250:H1257"/>
    <mergeCell ref="H1258:H1264"/>
    <mergeCell ref="H1265:H1270"/>
    <mergeCell ref="H1271:H1276"/>
    <mergeCell ref="H1277:H1290"/>
    <mergeCell ref="H1291:H1296"/>
    <mergeCell ref="H1297:H1303"/>
    <mergeCell ref="H1304:H1310"/>
    <mergeCell ref="H1311:H1318"/>
    <mergeCell ref="H1319:H1325"/>
    <mergeCell ref="H1326:H1332"/>
    <mergeCell ref="H1333:H1337"/>
    <mergeCell ref="H1338:H1344"/>
    <mergeCell ref="H1345:H1351"/>
    <mergeCell ref="H1352:H1359"/>
    <mergeCell ref="H1360:H1366"/>
    <mergeCell ref="H1367:H1373"/>
    <mergeCell ref="H1374:H1380"/>
    <mergeCell ref="H1381:H1386"/>
    <mergeCell ref="H1387:H1395"/>
    <mergeCell ref="H1396:H1400"/>
    <mergeCell ref="H1401:H1407"/>
    <mergeCell ref="H1408:H1414"/>
    <mergeCell ref="H1415:H1421"/>
    <mergeCell ref="H1422:H1429"/>
    <mergeCell ref="H1430:H1437"/>
    <mergeCell ref="H1438:H1444"/>
    <mergeCell ref="I6:I16"/>
    <mergeCell ref="I17:I23"/>
    <mergeCell ref="I24:I34"/>
    <mergeCell ref="I35:I41"/>
    <mergeCell ref="I42:I53"/>
    <mergeCell ref="I54:I63"/>
    <mergeCell ref="I64:I72"/>
    <mergeCell ref="I73:I79"/>
    <mergeCell ref="I80:I85"/>
    <mergeCell ref="I86:I91"/>
    <mergeCell ref="I92:I97"/>
    <mergeCell ref="I98:I103"/>
    <mergeCell ref="I104:I109"/>
    <mergeCell ref="I110:I116"/>
    <mergeCell ref="I117:I124"/>
    <mergeCell ref="I125:I135"/>
    <mergeCell ref="I136:I143"/>
    <mergeCell ref="I144:I150"/>
    <mergeCell ref="I151:I156"/>
    <mergeCell ref="I157:I162"/>
    <mergeCell ref="I163:I172"/>
    <mergeCell ref="I173:I179"/>
    <mergeCell ref="I180:I186"/>
    <mergeCell ref="I187:I192"/>
    <mergeCell ref="I193:I198"/>
    <mergeCell ref="I199:I205"/>
    <mergeCell ref="I206:I211"/>
    <mergeCell ref="I212:I218"/>
    <mergeCell ref="I219:I225"/>
    <mergeCell ref="I226:I232"/>
    <mergeCell ref="I233:I239"/>
    <mergeCell ref="I240:I246"/>
    <mergeCell ref="I247:I253"/>
    <mergeCell ref="I254:I260"/>
    <mergeCell ref="I261:I267"/>
    <mergeCell ref="I268:I275"/>
    <mergeCell ref="I276:I288"/>
    <mergeCell ref="I289:I295"/>
    <mergeCell ref="I296:I306"/>
    <mergeCell ref="I307:I313"/>
    <mergeCell ref="I314:I321"/>
    <mergeCell ref="I322:I328"/>
    <mergeCell ref="I329:I335"/>
    <mergeCell ref="I336:I343"/>
    <mergeCell ref="I344:I349"/>
    <mergeCell ref="I350:I356"/>
    <mergeCell ref="I357:I365"/>
    <mergeCell ref="I366:I372"/>
    <mergeCell ref="I373:I383"/>
    <mergeCell ref="I384:I391"/>
    <mergeCell ref="I392:I411"/>
    <mergeCell ref="I412:I418"/>
    <mergeCell ref="I419:I425"/>
    <mergeCell ref="I426:I433"/>
    <mergeCell ref="I434:I440"/>
    <mergeCell ref="I441:I447"/>
    <mergeCell ref="I448:I454"/>
    <mergeCell ref="I455:I461"/>
    <mergeCell ref="I462:I468"/>
    <mergeCell ref="I469:I479"/>
    <mergeCell ref="I480:I496"/>
    <mergeCell ref="I497:I504"/>
    <mergeCell ref="I505:I512"/>
    <mergeCell ref="I513:I519"/>
    <mergeCell ref="I520:I526"/>
    <mergeCell ref="I527:I533"/>
    <mergeCell ref="I534:I543"/>
    <mergeCell ref="I544:I550"/>
    <mergeCell ref="I551:I557"/>
    <mergeCell ref="I558:I564"/>
    <mergeCell ref="I565:I574"/>
    <mergeCell ref="I575:I581"/>
    <mergeCell ref="I582:I588"/>
    <mergeCell ref="I589:I598"/>
    <mergeCell ref="I599:I612"/>
    <mergeCell ref="I613:I628"/>
    <mergeCell ref="I629:I636"/>
    <mergeCell ref="I637:I644"/>
    <mergeCell ref="I645:I651"/>
    <mergeCell ref="I652:I662"/>
    <mergeCell ref="I663:I671"/>
    <mergeCell ref="I672:I678"/>
    <mergeCell ref="I679:I686"/>
    <mergeCell ref="I687:I694"/>
    <mergeCell ref="I695:I702"/>
    <mergeCell ref="I703:I711"/>
    <mergeCell ref="I712:I722"/>
    <mergeCell ref="I723:I729"/>
    <mergeCell ref="I730:I736"/>
    <mergeCell ref="I737:I744"/>
    <mergeCell ref="I745:I750"/>
    <mergeCell ref="I751:I758"/>
    <mergeCell ref="I759:I769"/>
    <mergeCell ref="I770:I776"/>
    <mergeCell ref="I777:I783"/>
    <mergeCell ref="I784:I792"/>
    <mergeCell ref="I793:I801"/>
    <mergeCell ref="I802:I809"/>
    <mergeCell ref="I810:I816"/>
    <mergeCell ref="I817:I823"/>
    <mergeCell ref="I824:I830"/>
    <mergeCell ref="I831:I837"/>
    <mergeCell ref="I838:I844"/>
    <mergeCell ref="I845:I851"/>
    <mergeCell ref="I852:I858"/>
    <mergeCell ref="I859:I865"/>
    <mergeCell ref="I866:I872"/>
    <mergeCell ref="I873:I879"/>
    <mergeCell ref="I880:I892"/>
    <mergeCell ref="I893:I901"/>
    <mergeCell ref="I902:I908"/>
    <mergeCell ref="I909:I915"/>
    <mergeCell ref="I916:I922"/>
    <mergeCell ref="I923:I929"/>
    <mergeCell ref="I930:I937"/>
    <mergeCell ref="I938:I948"/>
    <mergeCell ref="I949:I955"/>
    <mergeCell ref="I956:I962"/>
    <mergeCell ref="I963:I969"/>
    <mergeCell ref="I970:I976"/>
    <mergeCell ref="I977:I985"/>
    <mergeCell ref="I986:I993"/>
    <mergeCell ref="I994:I1000"/>
    <mergeCell ref="I1001:I1007"/>
    <mergeCell ref="I1008:I1014"/>
    <mergeCell ref="I1015:I1021"/>
    <mergeCell ref="I1022:I1028"/>
    <mergeCell ref="I1029:I1035"/>
    <mergeCell ref="I1036:I1042"/>
    <mergeCell ref="I1043:I1052"/>
    <mergeCell ref="I1053:I1060"/>
    <mergeCell ref="I1061:I1067"/>
    <mergeCell ref="I1068:I1074"/>
    <mergeCell ref="I1075:I1078"/>
    <mergeCell ref="I1079:I1085"/>
    <mergeCell ref="I1086:I1094"/>
    <mergeCell ref="I1095:I1100"/>
    <mergeCell ref="I1101:I1106"/>
    <mergeCell ref="I1107:I1111"/>
    <mergeCell ref="I1112:I1118"/>
    <mergeCell ref="I1119:I1124"/>
    <mergeCell ref="I1125:I1130"/>
    <mergeCell ref="I1131:I1137"/>
    <mergeCell ref="I1138:I1144"/>
    <mergeCell ref="I1145:I1154"/>
    <mergeCell ref="I1155:I1161"/>
    <mergeCell ref="I1162:I1167"/>
    <mergeCell ref="I1168:I1175"/>
    <mergeCell ref="I1176:I1183"/>
    <mergeCell ref="I1184:I1191"/>
    <mergeCell ref="I1192:I1199"/>
    <mergeCell ref="I1200:I1217"/>
    <mergeCell ref="I1218:I1225"/>
    <mergeCell ref="I1226:I1234"/>
    <mergeCell ref="I1235:I1242"/>
    <mergeCell ref="I1243:I1249"/>
    <mergeCell ref="I1250:I1257"/>
    <mergeCell ref="I1258:I1264"/>
    <mergeCell ref="I1265:I1270"/>
    <mergeCell ref="I1271:I1276"/>
    <mergeCell ref="I1277:I1290"/>
    <mergeCell ref="I1291:I1296"/>
    <mergeCell ref="I1297:I1303"/>
    <mergeCell ref="I1304:I1310"/>
    <mergeCell ref="I1311:I1318"/>
    <mergeCell ref="I1319:I1325"/>
    <mergeCell ref="I1326:I1332"/>
    <mergeCell ref="I1333:I1337"/>
    <mergeCell ref="I1338:I1344"/>
    <mergeCell ref="I1345:I1351"/>
    <mergeCell ref="I1352:I1359"/>
    <mergeCell ref="I1360:I1366"/>
    <mergeCell ref="I1367:I1373"/>
    <mergeCell ref="I1374:I1380"/>
    <mergeCell ref="I1381:I1386"/>
    <mergeCell ref="I1387:I1395"/>
    <mergeCell ref="I1396:I1400"/>
    <mergeCell ref="I1401:I1407"/>
    <mergeCell ref="I1408:I1414"/>
    <mergeCell ref="I1415:I1421"/>
    <mergeCell ref="I1422:I1429"/>
    <mergeCell ref="I1430:I1437"/>
    <mergeCell ref="I1438:I1444"/>
    <mergeCell ref="J4:J5"/>
    <mergeCell ref="J6:J16"/>
    <mergeCell ref="J17:J23"/>
    <mergeCell ref="J24:J34"/>
    <mergeCell ref="J35:J41"/>
    <mergeCell ref="J42:J53"/>
    <mergeCell ref="J54:J63"/>
    <mergeCell ref="J64:J72"/>
    <mergeCell ref="J73:J79"/>
    <mergeCell ref="J80:J85"/>
    <mergeCell ref="J86:J91"/>
    <mergeCell ref="J92:J97"/>
    <mergeCell ref="J98:J103"/>
    <mergeCell ref="J104:J109"/>
    <mergeCell ref="J110:J116"/>
    <mergeCell ref="J117:J124"/>
    <mergeCell ref="J125:J135"/>
    <mergeCell ref="J136:J143"/>
    <mergeCell ref="J144:J150"/>
    <mergeCell ref="J151:J156"/>
    <mergeCell ref="J157:J162"/>
    <mergeCell ref="J163:J172"/>
    <mergeCell ref="J173:J179"/>
    <mergeCell ref="J180:J186"/>
    <mergeCell ref="J187:J192"/>
    <mergeCell ref="J193:J198"/>
    <mergeCell ref="J199:J205"/>
    <mergeCell ref="J206:J211"/>
    <mergeCell ref="J212:J218"/>
    <mergeCell ref="J219:J225"/>
    <mergeCell ref="J226:J232"/>
    <mergeCell ref="J233:J239"/>
    <mergeCell ref="J240:J246"/>
    <mergeCell ref="J247:J253"/>
    <mergeCell ref="J254:J260"/>
    <mergeCell ref="J261:J267"/>
    <mergeCell ref="J268:J275"/>
    <mergeCell ref="J276:J288"/>
    <mergeCell ref="J289:J295"/>
    <mergeCell ref="J296:J306"/>
    <mergeCell ref="J307:J313"/>
    <mergeCell ref="J314:J321"/>
    <mergeCell ref="J322:J328"/>
    <mergeCell ref="J329:J335"/>
    <mergeCell ref="J336:J343"/>
    <mergeCell ref="J344:J349"/>
    <mergeCell ref="J350:J356"/>
    <mergeCell ref="J357:J365"/>
    <mergeCell ref="J366:J372"/>
    <mergeCell ref="J373:J383"/>
    <mergeCell ref="J384:J391"/>
    <mergeCell ref="J392:J411"/>
    <mergeCell ref="J412:J418"/>
    <mergeCell ref="J419:J425"/>
    <mergeCell ref="J426:J433"/>
    <mergeCell ref="J434:J440"/>
    <mergeCell ref="J441:J447"/>
    <mergeCell ref="J448:J454"/>
    <mergeCell ref="J455:J461"/>
    <mergeCell ref="J462:J468"/>
    <mergeCell ref="J469:J479"/>
    <mergeCell ref="J480:J496"/>
    <mergeCell ref="J497:J504"/>
    <mergeCell ref="J505:J512"/>
    <mergeCell ref="J513:J519"/>
    <mergeCell ref="J520:J526"/>
    <mergeCell ref="J527:J533"/>
    <mergeCell ref="J534:J543"/>
    <mergeCell ref="J544:J550"/>
    <mergeCell ref="J551:J557"/>
    <mergeCell ref="J558:J564"/>
    <mergeCell ref="J565:J574"/>
    <mergeCell ref="J575:J581"/>
    <mergeCell ref="J582:J588"/>
    <mergeCell ref="J589:J598"/>
    <mergeCell ref="J599:J612"/>
    <mergeCell ref="J613:J628"/>
    <mergeCell ref="J629:J636"/>
    <mergeCell ref="J637:J644"/>
    <mergeCell ref="J645:J651"/>
    <mergeCell ref="J652:J662"/>
    <mergeCell ref="J663:J671"/>
    <mergeCell ref="J672:J678"/>
    <mergeCell ref="J679:J686"/>
    <mergeCell ref="J687:J694"/>
    <mergeCell ref="J695:J702"/>
    <mergeCell ref="J703:J711"/>
    <mergeCell ref="J712:J722"/>
    <mergeCell ref="J723:J729"/>
    <mergeCell ref="J730:J736"/>
    <mergeCell ref="J737:J744"/>
    <mergeCell ref="J745:J750"/>
    <mergeCell ref="J751:J758"/>
    <mergeCell ref="J759:J769"/>
    <mergeCell ref="J770:J776"/>
    <mergeCell ref="J777:J783"/>
    <mergeCell ref="J784:J792"/>
    <mergeCell ref="J793:J801"/>
    <mergeCell ref="J802:J809"/>
    <mergeCell ref="J810:J816"/>
    <mergeCell ref="J817:J823"/>
    <mergeCell ref="J824:J830"/>
    <mergeCell ref="J831:J837"/>
    <mergeCell ref="J838:J844"/>
    <mergeCell ref="J845:J851"/>
    <mergeCell ref="J852:J858"/>
    <mergeCell ref="J859:J865"/>
    <mergeCell ref="J866:J872"/>
    <mergeCell ref="J873:J879"/>
    <mergeCell ref="J880:J892"/>
    <mergeCell ref="J893:J901"/>
    <mergeCell ref="J902:J908"/>
    <mergeCell ref="J909:J915"/>
    <mergeCell ref="J916:J922"/>
    <mergeCell ref="J923:J929"/>
    <mergeCell ref="J930:J937"/>
    <mergeCell ref="J938:J948"/>
    <mergeCell ref="J949:J955"/>
    <mergeCell ref="J956:J962"/>
    <mergeCell ref="J963:J969"/>
    <mergeCell ref="J970:J976"/>
    <mergeCell ref="J977:J985"/>
    <mergeCell ref="J986:J993"/>
    <mergeCell ref="J994:J1000"/>
    <mergeCell ref="J1001:J1007"/>
    <mergeCell ref="J1008:J1014"/>
    <mergeCell ref="J1015:J1021"/>
    <mergeCell ref="J1022:J1028"/>
    <mergeCell ref="J1029:J1035"/>
    <mergeCell ref="J1036:J1042"/>
    <mergeCell ref="J1043:J1052"/>
    <mergeCell ref="J1053:J1060"/>
    <mergeCell ref="J1061:J1067"/>
    <mergeCell ref="J1068:J1074"/>
    <mergeCell ref="J1075:J1078"/>
    <mergeCell ref="J1079:J1085"/>
    <mergeCell ref="J1086:J1094"/>
    <mergeCell ref="J1095:J1100"/>
    <mergeCell ref="J1101:J1106"/>
    <mergeCell ref="J1107:J1111"/>
    <mergeCell ref="J1112:J1118"/>
    <mergeCell ref="J1119:J1124"/>
    <mergeCell ref="J1125:J1130"/>
    <mergeCell ref="J1131:J1137"/>
    <mergeCell ref="J1138:J1144"/>
    <mergeCell ref="J1145:J1154"/>
    <mergeCell ref="J1155:J1161"/>
    <mergeCell ref="J1162:J1167"/>
    <mergeCell ref="J1168:J1175"/>
    <mergeCell ref="J1176:J1183"/>
    <mergeCell ref="J1184:J1191"/>
    <mergeCell ref="J1192:J1199"/>
    <mergeCell ref="J1200:J1217"/>
    <mergeCell ref="J1218:J1225"/>
    <mergeCell ref="J1226:J1234"/>
    <mergeCell ref="J1235:J1242"/>
    <mergeCell ref="J1243:J1249"/>
    <mergeCell ref="J1250:J1257"/>
    <mergeCell ref="J1258:J1264"/>
    <mergeCell ref="J1265:J1270"/>
    <mergeCell ref="J1271:J1276"/>
    <mergeCell ref="J1277:J1290"/>
    <mergeCell ref="J1291:J1296"/>
    <mergeCell ref="J1297:J1303"/>
    <mergeCell ref="J1304:J1310"/>
    <mergeCell ref="J1311:J1318"/>
    <mergeCell ref="J1319:J1325"/>
    <mergeCell ref="J1326:J1332"/>
    <mergeCell ref="J1333:J1337"/>
    <mergeCell ref="J1338:J1344"/>
    <mergeCell ref="J1345:J1351"/>
    <mergeCell ref="J1352:J1359"/>
    <mergeCell ref="J1360:J1366"/>
    <mergeCell ref="J1367:J1373"/>
    <mergeCell ref="J1374:J1380"/>
    <mergeCell ref="J1381:J1386"/>
    <mergeCell ref="J1387:J1395"/>
    <mergeCell ref="J1396:J1400"/>
    <mergeCell ref="J1401:J1407"/>
    <mergeCell ref="J1408:J1414"/>
    <mergeCell ref="J1415:J1421"/>
    <mergeCell ref="J1422:J1429"/>
    <mergeCell ref="J1430:J1437"/>
    <mergeCell ref="J1438:J1444"/>
    <mergeCell ref="K4:K5"/>
    <mergeCell ref="L4:L5"/>
    <mergeCell ref="M4:M5"/>
    <mergeCell ref="N4:N5"/>
    <mergeCell ref="O4:O5"/>
    <mergeCell ref="P4:P5"/>
    <mergeCell ref="Q4:Q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9"/>
  <sheetViews>
    <sheetView workbookViewId="0">
      <selection activeCell="E60" sqref="E60"/>
    </sheetView>
  </sheetViews>
  <sheetFormatPr defaultColWidth="9" defaultRowHeight="14.4"/>
  <cols>
    <col min="1" max="1" width="12.7777777777778" style="1" customWidth="1"/>
    <col min="2" max="11" width="19.3333333333333" style="1" customWidth="1"/>
    <col min="12" max="16384" width="9" style="1"/>
  </cols>
  <sheetData>
    <row r="1" s="1" customFormat="1" ht="23.4" spans="1:11">
      <c r="A1" s="2" t="s">
        <v>3075</v>
      </c>
      <c r="B1" s="3"/>
      <c r="C1" s="3"/>
      <c r="D1" s="3"/>
      <c r="E1" s="3"/>
      <c r="F1" s="3"/>
      <c r="G1" s="3"/>
      <c r="H1" s="3"/>
      <c r="I1" s="3"/>
      <c r="J1" s="3"/>
      <c r="K1" s="32"/>
    </row>
    <row r="2" s="1" customFormat="1" spans="1:12">
      <c r="A2" s="4" t="s">
        <v>3076</v>
      </c>
      <c r="B2" s="5"/>
      <c r="C2" s="5"/>
      <c r="D2" s="5"/>
      <c r="E2" s="5"/>
      <c r="F2" s="5"/>
      <c r="G2" s="5"/>
      <c r="H2" s="5"/>
      <c r="I2" s="5"/>
      <c r="J2" s="5"/>
      <c r="K2" s="33"/>
      <c r="L2" s="34"/>
    </row>
    <row r="3" s="1" customFormat="1" ht="15" customHeight="1" spans="1:12">
      <c r="A3" s="6" t="s">
        <v>3077</v>
      </c>
      <c r="B3" s="7"/>
      <c r="C3" s="8" t="s">
        <v>3078</v>
      </c>
      <c r="D3" s="8"/>
      <c r="E3" s="8"/>
      <c r="F3" s="8"/>
      <c r="G3" s="8"/>
      <c r="H3" s="8"/>
      <c r="I3" s="8"/>
      <c r="J3" s="35"/>
      <c r="K3" s="36"/>
      <c r="L3" s="34"/>
    </row>
    <row r="4" s="1" customFormat="1" ht="22.05" customHeight="1" spans="1:12">
      <c r="A4" s="9" t="s">
        <v>3079</v>
      </c>
      <c r="B4" s="9"/>
      <c r="C4" s="10" t="s">
        <v>3080</v>
      </c>
      <c r="D4" s="11" t="s">
        <v>90</v>
      </c>
      <c r="E4" s="11"/>
      <c r="F4" s="11"/>
      <c r="G4" s="12"/>
      <c r="H4" s="13" t="s">
        <v>91</v>
      </c>
      <c r="I4" s="13"/>
      <c r="J4" s="13"/>
      <c r="K4" s="13"/>
      <c r="L4" s="34"/>
    </row>
    <row r="5" s="1" customFormat="1" ht="22.05" customHeight="1" spans="1:11">
      <c r="A5" s="14"/>
      <c r="B5" s="14"/>
      <c r="C5" s="15"/>
      <c r="D5" s="9" t="s">
        <v>67</v>
      </c>
      <c r="E5" s="9" t="s">
        <v>3081</v>
      </c>
      <c r="F5" s="9" t="s">
        <v>3082</v>
      </c>
      <c r="G5" s="9" t="s">
        <v>79</v>
      </c>
      <c r="H5" s="9" t="s">
        <v>67</v>
      </c>
      <c r="I5" s="9" t="s">
        <v>3081</v>
      </c>
      <c r="J5" s="9" t="s">
        <v>3082</v>
      </c>
      <c r="K5" s="9" t="s">
        <v>79</v>
      </c>
    </row>
    <row r="6" s="1" customFormat="1" ht="30" customHeight="1" spans="1:11">
      <c r="A6" s="14"/>
      <c r="B6" s="14"/>
      <c r="C6" s="16">
        <v>436789943.3</v>
      </c>
      <c r="D6" s="17">
        <v>100859346.68</v>
      </c>
      <c r="E6" s="17">
        <v>100859346.68</v>
      </c>
      <c r="F6" s="18" t="s">
        <v>3083</v>
      </c>
      <c r="G6" s="18" t="s">
        <v>3083</v>
      </c>
      <c r="H6" s="17">
        <v>335930596.62</v>
      </c>
      <c r="I6" s="17">
        <v>335930596.62</v>
      </c>
      <c r="J6" s="18" t="s">
        <v>3083</v>
      </c>
      <c r="K6" s="18" t="s">
        <v>3083</v>
      </c>
    </row>
    <row r="7" s="1" customFormat="1" ht="143" customHeight="1" spans="1:11">
      <c r="A7" s="19" t="s">
        <v>3084</v>
      </c>
      <c r="B7" s="20" t="s">
        <v>3085</v>
      </c>
      <c r="C7" s="21" t="s">
        <v>3086</v>
      </c>
      <c r="D7" s="21"/>
      <c r="E7" s="21"/>
      <c r="F7" s="21"/>
      <c r="G7" s="21"/>
      <c r="H7" s="21"/>
      <c r="I7" s="21"/>
      <c r="J7" s="21"/>
      <c r="K7" s="21"/>
    </row>
    <row r="8" s="1" customFormat="1" ht="30" customHeight="1" spans="1:11">
      <c r="A8" s="19"/>
      <c r="B8" s="22" t="s">
        <v>3087</v>
      </c>
      <c r="C8" s="22"/>
      <c r="D8" s="22"/>
      <c r="E8" s="22"/>
      <c r="F8" s="22"/>
      <c r="G8" s="22"/>
      <c r="H8" s="22"/>
      <c r="I8" s="22"/>
      <c r="J8" s="22"/>
      <c r="K8" s="22"/>
    </row>
    <row r="9" s="1" customFormat="1" ht="21.3" customHeight="1" spans="1:11">
      <c r="A9" s="19"/>
      <c r="B9" s="23" t="s">
        <v>3088</v>
      </c>
      <c r="C9" s="23" t="s">
        <v>3089</v>
      </c>
      <c r="D9" s="23" t="s">
        <v>1096</v>
      </c>
      <c r="E9" s="23" t="s">
        <v>1097</v>
      </c>
      <c r="F9" s="24" t="s">
        <v>3090</v>
      </c>
      <c r="G9" s="25"/>
      <c r="H9" s="23" t="s">
        <v>1099</v>
      </c>
      <c r="I9" s="23" t="s">
        <v>3091</v>
      </c>
      <c r="J9" s="23" t="s">
        <v>1101</v>
      </c>
      <c r="K9" s="37" t="s">
        <v>3092</v>
      </c>
    </row>
    <row r="10" s="1" customFormat="1" ht="30" customHeight="1" spans="1:11">
      <c r="A10" s="26"/>
      <c r="B10" s="27" t="s">
        <v>3093</v>
      </c>
      <c r="C10" s="27" t="s">
        <v>3094</v>
      </c>
      <c r="D10" s="27" t="s">
        <v>3095</v>
      </c>
      <c r="E10" s="28" t="s">
        <v>3096</v>
      </c>
      <c r="F10" s="29" t="s">
        <v>3097</v>
      </c>
      <c r="G10" s="30"/>
      <c r="H10" s="31" t="s">
        <v>3098</v>
      </c>
      <c r="I10" s="27" t="s">
        <v>1133</v>
      </c>
      <c r="J10" s="38" t="s">
        <v>3083</v>
      </c>
      <c r="K10" s="39" t="s">
        <v>1197</v>
      </c>
    </row>
    <row r="11" s="1" customFormat="1" ht="30" customHeight="1" spans="1:11">
      <c r="A11" s="26"/>
      <c r="B11" s="27"/>
      <c r="C11" s="27"/>
      <c r="D11" s="27"/>
      <c r="E11" s="28" t="s">
        <v>3099</v>
      </c>
      <c r="F11" s="29" t="s">
        <v>3100</v>
      </c>
      <c r="G11" s="30"/>
      <c r="H11" s="31" t="s">
        <v>3101</v>
      </c>
      <c r="I11" s="27" t="s">
        <v>1172</v>
      </c>
      <c r="J11" s="38" t="s">
        <v>1125</v>
      </c>
      <c r="K11" s="39" t="s">
        <v>3102</v>
      </c>
    </row>
    <row r="12" s="1" customFormat="1" ht="30" customHeight="1" spans="1:11">
      <c r="A12" s="26"/>
      <c r="B12" s="27"/>
      <c r="C12" s="27"/>
      <c r="D12" s="27" t="s">
        <v>3103</v>
      </c>
      <c r="E12" s="28" t="s">
        <v>3104</v>
      </c>
      <c r="F12" s="29" t="s">
        <v>3105</v>
      </c>
      <c r="G12" s="30"/>
      <c r="H12" s="31" t="s">
        <v>3106</v>
      </c>
      <c r="I12" s="27" t="s">
        <v>1214</v>
      </c>
      <c r="J12" s="38" t="s">
        <v>1464</v>
      </c>
      <c r="K12" s="39" t="s">
        <v>3107</v>
      </c>
    </row>
    <row r="13" s="1" customFormat="1" ht="30" customHeight="1" spans="1:11">
      <c r="A13" s="26"/>
      <c r="B13" s="27" t="s">
        <v>3108</v>
      </c>
      <c r="C13" s="27" t="s">
        <v>3109</v>
      </c>
      <c r="D13" s="27" t="s">
        <v>3095</v>
      </c>
      <c r="E13" s="28" t="s">
        <v>3110</v>
      </c>
      <c r="F13" s="29" t="s">
        <v>3111</v>
      </c>
      <c r="G13" s="30"/>
      <c r="H13" s="31" t="s">
        <v>3106</v>
      </c>
      <c r="I13" s="27" t="s">
        <v>2546</v>
      </c>
      <c r="J13" s="38" t="s">
        <v>1383</v>
      </c>
      <c r="K13" s="39" t="s">
        <v>3107</v>
      </c>
    </row>
    <row r="14" s="1" customFormat="1" ht="30" customHeight="1" spans="1:11">
      <c r="A14" s="26"/>
      <c r="B14" s="27" t="s">
        <v>3112</v>
      </c>
      <c r="C14" s="27" t="s">
        <v>3113</v>
      </c>
      <c r="D14" s="27" t="s">
        <v>3095</v>
      </c>
      <c r="E14" s="28" t="s">
        <v>3110</v>
      </c>
      <c r="F14" s="29" t="s">
        <v>3114</v>
      </c>
      <c r="G14" s="30"/>
      <c r="H14" s="31" t="s">
        <v>3115</v>
      </c>
      <c r="I14" s="27" t="s">
        <v>1858</v>
      </c>
      <c r="J14" s="38" t="s">
        <v>1733</v>
      </c>
      <c r="K14" s="39" t="s">
        <v>3107</v>
      </c>
    </row>
    <row r="15" s="1" customFormat="1" ht="30" customHeight="1" spans="1:11">
      <c r="A15" s="26"/>
      <c r="B15" s="27"/>
      <c r="C15" s="27" t="s">
        <v>3116</v>
      </c>
      <c r="D15" s="27" t="s">
        <v>3095</v>
      </c>
      <c r="E15" s="28" t="s">
        <v>3110</v>
      </c>
      <c r="F15" s="29" t="s">
        <v>3117</v>
      </c>
      <c r="G15" s="30"/>
      <c r="H15" s="31" t="s">
        <v>3106</v>
      </c>
      <c r="I15" s="27" t="s">
        <v>2417</v>
      </c>
      <c r="J15" s="38" t="s">
        <v>1527</v>
      </c>
      <c r="K15" s="39" t="s">
        <v>3107</v>
      </c>
    </row>
    <row r="16" s="1" customFormat="1" ht="30" customHeight="1" spans="1:11">
      <c r="A16" s="26"/>
      <c r="B16" s="27"/>
      <c r="C16" s="27" t="s">
        <v>3113</v>
      </c>
      <c r="D16" s="27" t="s">
        <v>3095</v>
      </c>
      <c r="E16" s="28" t="s">
        <v>3110</v>
      </c>
      <c r="F16" s="29" t="s">
        <v>3118</v>
      </c>
      <c r="G16" s="30"/>
      <c r="H16" s="31" t="s">
        <v>3115</v>
      </c>
      <c r="I16" s="27" t="s">
        <v>1960</v>
      </c>
      <c r="J16" s="38" t="s">
        <v>1733</v>
      </c>
      <c r="K16" s="39" t="s">
        <v>3107</v>
      </c>
    </row>
    <row r="17" s="1" customFormat="1" ht="30" customHeight="1" spans="1:11">
      <c r="A17" s="26"/>
      <c r="B17" s="27"/>
      <c r="C17" s="27" t="s">
        <v>3119</v>
      </c>
      <c r="D17" s="27" t="s">
        <v>3095</v>
      </c>
      <c r="E17" s="28" t="s">
        <v>3096</v>
      </c>
      <c r="F17" s="29" t="s">
        <v>3120</v>
      </c>
      <c r="G17" s="30"/>
      <c r="H17" s="31" t="s">
        <v>3098</v>
      </c>
      <c r="I17" s="27" t="s">
        <v>1133</v>
      </c>
      <c r="J17" s="38" t="s">
        <v>3083</v>
      </c>
      <c r="K17" s="39" t="s">
        <v>3107</v>
      </c>
    </row>
    <row r="18" s="1" customFormat="1" ht="30" customHeight="1" spans="1:11">
      <c r="A18" s="26"/>
      <c r="B18" s="27"/>
      <c r="C18" s="27"/>
      <c r="D18" s="27"/>
      <c r="E18" s="28" t="s">
        <v>3099</v>
      </c>
      <c r="F18" s="29" t="s">
        <v>3100</v>
      </c>
      <c r="G18" s="30"/>
      <c r="H18" s="31" t="s">
        <v>3101</v>
      </c>
      <c r="I18" s="27" t="s">
        <v>1172</v>
      </c>
      <c r="J18" s="38" t="s">
        <v>1125</v>
      </c>
      <c r="K18" s="39" t="s">
        <v>3102</v>
      </c>
    </row>
    <row r="19" s="1" customFormat="1" ht="30" customHeight="1" spans="1:11">
      <c r="A19" s="26"/>
      <c r="B19" s="27"/>
      <c r="C19" s="27"/>
      <c r="D19" s="27" t="s">
        <v>3103</v>
      </c>
      <c r="E19" s="28" t="s">
        <v>3104</v>
      </c>
      <c r="F19" s="29" t="s">
        <v>3121</v>
      </c>
      <c r="G19" s="30"/>
      <c r="H19" s="31" t="s">
        <v>3106</v>
      </c>
      <c r="I19" s="27" t="s">
        <v>3122</v>
      </c>
      <c r="J19" s="38" t="s">
        <v>1464</v>
      </c>
      <c r="K19" s="39" t="s">
        <v>1197</v>
      </c>
    </row>
    <row r="20" s="1" customFormat="1" ht="30" customHeight="1" spans="1:11">
      <c r="A20" s="26"/>
      <c r="B20" s="27" t="s">
        <v>3123</v>
      </c>
      <c r="C20" s="27" t="s">
        <v>3124</v>
      </c>
      <c r="D20" s="27" t="s">
        <v>3095</v>
      </c>
      <c r="E20" s="28" t="s">
        <v>3110</v>
      </c>
      <c r="F20" s="29" t="s">
        <v>3125</v>
      </c>
      <c r="G20" s="30"/>
      <c r="H20" s="31" t="s">
        <v>3106</v>
      </c>
      <c r="I20" s="27" t="s">
        <v>3126</v>
      </c>
      <c r="J20" s="38" t="s">
        <v>1856</v>
      </c>
      <c r="K20" s="39" t="s">
        <v>3107</v>
      </c>
    </row>
    <row r="21" s="1" customFormat="1" ht="30" customHeight="1" spans="1:11">
      <c r="A21" s="26"/>
      <c r="B21" s="27" t="s">
        <v>3127</v>
      </c>
      <c r="C21" s="27" t="s">
        <v>3128</v>
      </c>
      <c r="D21" s="27" t="s">
        <v>3095</v>
      </c>
      <c r="E21" s="28" t="s">
        <v>3110</v>
      </c>
      <c r="F21" s="29" t="s">
        <v>3129</v>
      </c>
      <c r="G21" s="30"/>
      <c r="H21" s="31" t="s">
        <v>3115</v>
      </c>
      <c r="I21" s="27" t="s">
        <v>1726</v>
      </c>
      <c r="J21" s="38" t="s">
        <v>2692</v>
      </c>
      <c r="K21" s="39" t="s">
        <v>3107</v>
      </c>
    </row>
    <row r="22" s="1" customFormat="1" ht="30" customHeight="1" spans="1:11">
      <c r="A22" s="26"/>
      <c r="B22" s="27"/>
      <c r="C22" s="27" t="s">
        <v>3130</v>
      </c>
      <c r="D22" s="27" t="s">
        <v>3095</v>
      </c>
      <c r="E22" s="28" t="s">
        <v>3096</v>
      </c>
      <c r="F22" s="29" t="s">
        <v>3131</v>
      </c>
      <c r="G22" s="30"/>
      <c r="H22" s="31" t="s">
        <v>3098</v>
      </c>
      <c r="I22" s="27" t="s">
        <v>1133</v>
      </c>
      <c r="J22" s="38" t="s">
        <v>3083</v>
      </c>
      <c r="K22" s="39" t="s">
        <v>3107</v>
      </c>
    </row>
    <row r="23" s="1" customFormat="1" ht="30" customHeight="1" spans="1:11">
      <c r="A23" s="26"/>
      <c r="B23" s="27"/>
      <c r="C23" s="27"/>
      <c r="D23" s="27"/>
      <c r="E23" s="28" t="s">
        <v>3099</v>
      </c>
      <c r="F23" s="29" t="s">
        <v>3100</v>
      </c>
      <c r="G23" s="30"/>
      <c r="H23" s="31" t="s">
        <v>3101</v>
      </c>
      <c r="I23" s="27" t="s">
        <v>1172</v>
      </c>
      <c r="J23" s="38" t="s">
        <v>1125</v>
      </c>
      <c r="K23" s="39" t="s">
        <v>3102</v>
      </c>
    </row>
    <row r="24" s="1" customFormat="1" ht="30" customHeight="1" spans="1:11">
      <c r="A24" s="26"/>
      <c r="B24" s="27"/>
      <c r="C24" s="27"/>
      <c r="D24" s="27" t="s">
        <v>3103</v>
      </c>
      <c r="E24" s="28" t="s">
        <v>3104</v>
      </c>
      <c r="F24" s="29" t="s">
        <v>3100</v>
      </c>
      <c r="G24" s="30"/>
      <c r="H24" s="31" t="s">
        <v>3106</v>
      </c>
      <c r="I24" s="27" t="s">
        <v>3132</v>
      </c>
      <c r="J24" s="38" t="s">
        <v>1464</v>
      </c>
      <c r="K24" s="39" t="s">
        <v>1197</v>
      </c>
    </row>
    <row r="25" s="1" customFormat="1" ht="30" customHeight="1" spans="1:11">
      <c r="A25" s="26"/>
      <c r="B25" s="27" t="s">
        <v>3133</v>
      </c>
      <c r="C25" s="27" t="s">
        <v>3134</v>
      </c>
      <c r="D25" s="27" t="s">
        <v>3095</v>
      </c>
      <c r="E25" s="28" t="s">
        <v>3110</v>
      </c>
      <c r="F25" s="29" t="s">
        <v>3135</v>
      </c>
      <c r="G25" s="30"/>
      <c r="H25" s="31" t="s">
        <v>3106</v>
      </c>
      <c r="I25" s="27" t="s">
        <v>3136</v>
      </c>
      <c r="J25" s="38" t="s">
        <v>1238</v>
      </c>
      <c r="K25" s="39" t="s">
        <v>3107</v>
      </c>
    </row>
    <row r="26" s="1" customFormat="1" ht="30" customHeight="1" spans="1:11">
      <c r="A26" s="26"/>
      <c r="B26" s="27"/>
      <c r="C26" s="27" t="s">
        <v>3137</v>
      </c>
      <c r="D26" s="27" t="s">
        <v>3095</v>
      </c>
      <c r="E26" s="28" t="s">
        <v>3110</v>
      </c>
      <c r="F26" s="29" t="s">
        <v>3138</v>
      </c>
      <c r="G26" s="30"/>
      <c r="H26" s="31" t="s">
        <v>3106</v>
      </c>
      <c r="I26" s="27" t="s">
        <v>1157</v>
      </c>
      <c r="J26" s="38" t="s">
        <v>1158</v>
      </c>
      <c r="K26" s="39" t="s">
        <v>3107</v>
      </c>
    </row>
    <row r="27" s="1" customFormat="1" ht="30" customHeight="1" spans="1:11">
      <c r="A27" s="26"/>
      <c r="B27" s="27"/>
      <c r="C27" s="27" t="s">
        <v>3139</v>
      </c>
      <c r="D27" s="27" t="s">
        <v>3095</v>
      </c>
      <c r="E27" s="28" t="s">
        <v>3110</v>
      </c>
      <c r="F27" s="29" t="s">
        <v>3140</v>
      </c>
      <c r="G27" s="30"/>
      <c r="H27" s="31" t="s">
        <v>3115</v>
      </c>
      <c r="I27" s="27" t="s">
        <v>1170</v>
      </c>
      <c r="J27" s="38" t="s">
        <v>1164</v>
      </c>
      <c r="K27" s="39" t="s">
        <v>3107</v>
      </c>
    </row>
    <row r="28" s="1" customFormat="1" ht="30" customHeight="1" spans="1:11">
      <c r="A28" s="26"/>
      <c r="B28" s="27"/>
      <c r="C28" s="27" t="s">
        <v>3141</v>
      </c>
      <c r="D28" s="27" t="s">
        <v>3095</v>
      </c>
      <c r="E28" s="28" t="s">
        <v>3096</v>
      </c>
      <c r="F28" s="29" t="s">
        <v>3142</v>
      </c>
      <c r="G28" s="30"/>
      <c r="H28" s="31" t="s">
        <v>3098</v>
      </c>
      <c r="I28" s="27" t="s">
        <v>1133</v>
      </c>
      <c r="J28" s="38" t="s">
        <v>3083</v>
      </c>
      <c r="K28" s="39" t="s">
        <v>3107</v>
      </c>
    </row>
    <row r="29" s="1" customFormat="1" ht="30" customHeight="1" spans="1:11">
      <c r="A29" s="26"/>
      <c r="B29" s="27"/>
      <c r="C29" s="27"/>
      <c r="D29" s="27"/>
      <c r="E29" s="28" t="s">
        <v>3099</v>
      </c>
      <c r="F29" s="29" t="s">
        <v>3100</v>
      </c>
      <c r="G29" s="30"/>
      <c r="H29" s="31" t="s">
        <v>3101</v>
      </c>
      <c r="I29" s="27" t="s">
        <v>1172</v>
      </c>
      <c r="J29" s="38" t="s">
        <v>1125</v>
      </c>
      <c r="K29" s="39" t="s">
        <v>3102</v>
      </c>
    </row>
    <row r="30" s="1" customFormat="1" ht="30" customHeight="1" spans="1:11">
      <c r="A30" s="26"/>
      <c r="B30" s="27"/>
      <c r="C30" s="27"/>
      <c r="D30" s="27" t="s">
        <v>3103</v>
      </c>
      <c r="E30" s="28" t="s">
        <v>3104</v>
      </c>
      <c r="F30" s="29" t="s">
        <v>3143</v>
      </c>
      <c r="G30" s="30"/>
      <c r="H30" s="31" t="s">
        <v>3106</v>
      </c>
      <c r="I30" s="27" t="s">
        <v>3144</v>
      </c>
      <c r="J30" s="38" t="s">
        <v>1464</v>
      </c>
      <c r="K30" s="39" t="s">
        <v>3102</v>
      </c>
    </row>
    <row r="31" s="1" customFormat="1" ht="30" customHeight="1" spans="1:11">
      <c r="A31" s="26"/>
      <c r="B31" s="27" t="s">
        <v>3145</v>
      </c>
      <c r="C31" s="27" t="s">
        <v>3146</v>
      </c>
      <c r="D31" s="27" t="s">
        <v>3095</v>
      </c>
      <c r="E31" s="28" t="s">
        <v>3096</v>
      </c>
      <c r="F31" s="29" t="s">
        <v>3147</v>
      </c>
      <c r="G31" s="30"/>
      <c r="H31" s="31" t="s">
        <v>3098</v>
      </c>
      <c r="I31" s="27" t="s">
        <v>1133</v>
      </c>
      <c r="J31" s="38" t="s">
        <v>3083</v>
      </c>
      <c r="K31" s="39" t="s">
        <v>3107</v>
      </c>
    </row>
    <row r="32" s="1" customFormat="1" ht="30" customHeight="1" spans="1:11">
      <c r="A32" s="26"/>
      <c r="B32" s="27"/>
      <c r="C32" s="27"/>
      <c r="D32" s="27"/>
      <c r="E32" s="28" t="s">
        <v>3099</v>
      </c>
      <c r="F32" s="29" t="s">
        <v>3100</v>
      </c>
      <c r="G32" s="30"/>
      <c r="H32" s="31" t="s">
        <v>3101</v>
      </c>
      <c r="I32" s="27" t="s">
        <v>1172</v>
      </c>
      <c r="J32" s="38" t="s">
        <v>1125</v>
      </c>
      <c r="K32" s="39" t="s">
        <v>3102</v>
      </c>
    </row>
    <row r="33" s="1" customFormat="1" ht="30" customHeight="1" spans="1:11">
      <c r="A33" s="26"/>
      <c r="B33" s="27"/>
      <c r="C33" s="27"/>
      <c r="D33" s="27" t="s">
        <v>3103</v>
      </c>
      <c r="E33" s="28" t="s">
        <v>3104</v>
      </c>
      <c r="F33" s="29" t="s">
        <v>3148</v>
      </c>
      <c r="G33" s="30"/>
      <c r="H33" s="31" t="s">
        <v>3106</v>
      </c>
      <c r="I33" s="27" t="s">
        <v>3144</v>
      </c>
      <c r="J33" s="38" t="s">
        <v>1464</v>
      </c>
      <c r="K33" s="39" t="s">
        <v>3102</v>
      </c>
    </row>
    <row r="34" s="1" customFormat="1" ht="30" customHeight="1" spans="1:11">
      <c r="A34" s="26"/>
      <c r="B34" s="27" t="s">
        <v>3149</v>
      </c>
      <c r="C34" s="27" t="s">
        <v>3150</v>
      </c>
      <c r="D34" s="27" t="s">
        <v>3095</v>
      </c>
      <c r="E34" s="28" t="s">
        <v>3096</v>
      </c>
      <c r="F34" s="29" t="s">
        <v>3151</v>
      </c>
      <c r="G34" s="30"/>
      <c r="H34" s="31" t="s">
        <v>3098</v>
      </c>
      <c r="I34" s="27" t="s">
        <v>1133</v>
      </c>
      <c r="J34" s="38" t="s">
        <v>3083</v>
      </c>
      <c r="K34" s="39" t="s">
        <v>3107</v>
      </c>
    </row>
    <row r="35" s="1" customFormat="1" ht="30" customHeight="1" spans="1:11">
      <c r="A35" s="26"/>
      <c r="B35" s="27" t="s">
        <v>3152</v>
      </c>
      <c r="C35" s="27" t="s">
        <v>3153</v>
      </c>
      <c r="D35" s="27" t="s">
        <v>3095</v>
      </c>
      <c r="E35" s="28" t="s">
        <v>3096</v>
      </c>
      <c r="F35" s="29" t="s">
        <v>3154</v>
      </c>
      <c r="G35" s="30"/>
      <c r="H35" s="31" t="s">
        <v>3098</v>
      </c>
      <c r="I35" s="27" t="s">
        <v>1133</v>
      </c>
      <c r="J35" s="38" t="s">
        <v>3083</v>
      </c>
      <c r="K35" s="39" t="s">
        <v>3107</v>
      </c>
    </row>
    <row r="36" s="1" customFormat="1" ht="30" customHeight="1" spans="1:11">
      <c r="A36" s="26"/>
      <c r="B36" s="27" t="s">
        <v>3155</v>
      </c>
      <c r="C36" s="27" t="s">
        <v>3156</v>
      </c>
      <c r="D36" s="27" t="s">
        <v>3095</v>
      </c>
      <c r="E36" s="28" t="s">
        <v>3110</v>
      </c>
      <c r="F36" s="29" t="s">
        <v>3157</v>
      </c>
      <c r="G36" s="30"/>
      <c r="H36" s="31" t="s">
        <v>3106</v>
      </c>
      <c r="I36" s="27" t="s">
        <v>2555</v>
      </c>
      <c r="J36" s="38" t="s">
        <v>1238</v>
      </c>
      <c r="K36" s="39" t="s">
        <v>1197</v>
      </c>
    </row>
    <row r="37" s="1" customFormat="1" ht="30" customHeight="1" spans="1:11">
      <c r="A37" s="26"/>
      <c r="B37" s="27"/>
      <c r="C37" s="27" t="s">
        <v>3158</v>
      </c>
      <c r="D37" s="27" t="s">
        <v>3095</v>
      </c>
      <c r="E37" s="28" t="s">
        <v>3110</v>
      </c>
      <c r="F37" s="29" t="s">
        <v>3159</v>
      </c>
      <c r="G37" s="30"/>
      <c r="H37" s="31" t="s">
        <v>3106</v>
      </c>
      <c r="I37" s="27" t="s">
        <v>1127</v>
      </c>
      <c r="J37" s="38" t="s">
        <v>1238</v>
      </c>
      <c r="K37" s="39" t="s">
        <v>3107</v>
      </c>
    </row>
    <row r="38" s="1" customFormat="1" ht="30" customHeight="1" spans="1:11">
      <c r="A38" s="26"/>
      <c r="B38" s="27"/>
      <c r="C38" s="27" t="s">
        <v>3160</v>
      </c>
      <c r="D38" s="27" t="s">
        <v>3095</v>
      </c>
      <c r="E38" s="28" t="s">
        <v>3110</v>
      </c>
      <c r="F38" s="29" t="s">
        <v>3161</v>
      </c>
      <c r="G38" s="30"/>
      <c r="H38" s="31" t="s">
        <v>3101</v>
      </c>
      <c r="I38" s="27" t="s">
        <v>1170</v>
      </c>
      <c r="J38" s="38" t="s">
        <v>1158</v>
      </c>
      <c r="K38" s="39" t="s">
        <v>1197</v>
      </c>
    </row>
    <row r="39" s="1" customFormat="1" ht="30" customHeight="1" spans="1:11">
      <c r="A39" s="26"/>
      <c r="B39" s="27"/>
      <c r="C39" s="27" t="s">
        <v>3156</v>
      </c>
      <c r="D39" s="27" t="s">
        <v>3095</v>
      </c>
      <c r="E39" s="28" t="s">
        <v>3096</v>
      </c>
      <c r="F39" s="29" t="s">
        <v>3162</v>
      </c>
      <c r="G39" s="30"/>
      <c r="H39" s="31" t="s">
        <v>3098</v>
      </c>
      <c r="I39" s="27" t="s">
        <v>1133</v>
      </c>
      <c r="J39" s="38" t="s">
        <v>3083</v>
      </c>
      <c r="K39" s="39" t="s">
        <v>3107</v>
      </c>
    </row>
    <row r="40" s="1" customFormat="1" ht="30" customHeight="1" spans="1:11">
      <c r="A40" s="26"/>
      <c r="B40" s="27"/>
      <c r="C40" s="27" t="s">
        <v>3163</v>
      </c>
      <c r="D40" s="27" t="s">
        <v>3095</v>
      </c>
      <c r="E40" s="28" t="s">
        <v>3096</v>
      </c>
      <c r="F40" s="29" t="s">
        <v>3164</v>
      </c>
      <c r="G40" s="30"/>
      <c r="H40" s="31" t="s">
        <v>3098</v>
      </c>
      <c r="I40" s="27" t="s">
        <v>1133</v>
      </c>
      <c r="J40" s="38" t="s">
        <v>3083</v>
      </c>
      <c r="K40" s="39" t="s">
        <v>1197</v>
      </c>
    </row>
    <row r="41" s="1" customFormat="1" ht="30" customHeight="1" spans="1:11">
      <c r="A41" s="26"/>
      <c r="B41" s="27"/>
      <c r="C41" s="27" t="s">
        <v>3165</v>
      </c>
      <c r="D41" s="27" t="s">
        <v>3095</v>
      </c>
      <c r="E41" s="28" t="s">
        <v>3099</v>
      </c>
      <c r="F41" s="29" t="s">
        <v>3100</v>
      </c>
      <c r="G41" s="30"/>
      <c r="H41" s="31" t="s">
        <v>3101</v>
      </c>
      <c r="I41" s="27" t="s">
        <v>1172</v>
      </c>
      <c r="J41" s="38" t="s">
        <v>1125</v>
      </c>
      <c r="K41" s="39" t="s">
        <v>3102</v>
      </c>
    </row>
    <row r="42" s="1" customFormat="1" ht="30" customHeight="1" spans="1:11">
      <c r="A42" s="26"/>
      <c r="B42" s="27"/>
      <c r="C42" s="27"/>
      <c r="D42" s="27" t="s">
        <v>3103</v>
      </c>
      <c r="E42" s="28" t="s">
        <v>3104</v>
      </c>
      <c r="F42" s="29" t="s">
        <v>3166</v>
      </c>
      <c r="G42" s="30"/>
      <c r="H42" s="31" t="s">
        <v>3106</v>
      </c>
      <c r="I42" s="27" t="s">
        <v>3167</v>
      </c>
      <c r="J42" s="38" t="s">
        <v>1464</v>
      </c>
      <c r="K42" s="39" t="s">
        <v>3102</v>
      </c>
    </row>
    <row r="43" s="1" customFormat="1" ht="30" customHeight="1" spans="1:11">
      <c r="A43" s="26"/>
      <c r="B43" s="27" t="s">
        <v>3168</v>
      </c>
      <c r="C43" s="27" t="s">
        <v>3169</v>
      </c>
      <c r="D43" s="27" t="s">
        <v>3095</v>
      </c>
      <c r="E43" s="28" t="s">
        <v>3096</v>
      </c>
      <c r="F43" s="29" t="s">
        <v>3170</v>
      </c>
      <c r="G43" s="30"/>
      <c r="H43" s="31" t="s">
        <v>3098</v>
      </c>
      <c r="I43" s="27" t="s">
        <v>1133</v>
      </c>
      <c r="J43" s="38" t="s">
        <v>3083</v>
      </c>
      <c r="K43" s="39" t="s">
        <v>3107</v>
      </c>
    </row>
    <row r="44" s="1" customFormat="1" ht="30" customHeight="1" spans="1:11">
      <c r="A44" s="26"/>
      <c r="B44" s="27" t="s">
        <v>3171</v>
      </c>
      <c r="C44" s="27" t="s">
        <v>3172</v>
      </c>
      <c r="D44" s="27" t="s">
        <v>3095</v>
      </c>
      <c r="E44" s="28" t="s">
        <v>3110</v>
      </c>
      <c r="F44" s="29" t="s">
        <v>3173</v>
      </c>
      <c r="G44" s="30"/>
      <c r="H44" s="31" t="s">
        <v>3115</v>
      </c>
      <c r="I44" s="27" t="s">
        <v>3174</v>
      </c>
      <c r="J44" s="38" t="s">
        <v>1238</v>
      </c>
      <c r="K44" s="39" t="s">
        <v>3107</v>
      </c>
    </row>
    <row r="45" s="1" customFormat="1" ht="30" customHeight="1" spans="1:11">
      <c r="A45" s="26"/>
      <c r="B45" s="27"/>
      <c r="C45" s="27" t="s">
        <v>3175</v>
      </c>
      <c r="D45" s="27" t="s">
        <v>3095</v>
      </c>
      <c r="E45" s="28" t="s">
        <v>3110</v>
      </c>
      <c r="F45" s="29" t="s">
        <v>3176</v>
      </c>
      <c r="G45" s="30"/>
      <c r="H45" s="31" t="s">
        <v>3101</v>
      </c>
      <c r="I45" s="27" t="s">
        <v>2388</v>
      </c>
      <c r="J45" s="38" t="s">
        <v>1238</v>
      </c>
      <c r="K45" s="39" t="s">
        <v>3107</v>
      </c>
    </row>
    <row r="46" s="1" customFormat="1" ht="30" customHeight="1" spans="1:11">
      <c r="A46" s="26"/>
      <c r="B46" s="27"/>
      <c r="C46" s="27" t="s">
        <v>3177</v>
      </c>
      <c r="D46" s="27" t="s">
        <v>3095</v>
      </c>
      <c r="E46" s="28" t="s">
        <v>3096</v>
      </c>
      <c r="F46" s="29" t="s">
        <v>3178</v>
      </c>
      <c r="G46" s="30"/>
      <c r="H46" s="31" t="s">
        <v>3098</v>
      </c>
      <c r="I46" s="27" t="s">
        <v>1133</v>
      </c>
      <c r="J46" s="38" t="s">
        <v>3083</v>
      </c>
      <c r="K46" s="39" t="s">
        <v>3107</v>
      </c>
    </row>
    <row r="47" s="1" customFormat="1" ht="30" customHeight="1" spans="1:11">
      <c r="A47" s="26"/>
      <c r="B47" s="27"/>
      <c r="C47" s="27" t="s">
        <v>3179</v>
      </c>
      <c r="D47" s="27" t="s">
        <v>3095</v>
      </c>
      <c r="E47" s="28" t="s">
        <v>3096</v>
      </c>
      <c r="F47" s="29" t="s">
        <v>3180</v>
      </c>
      <c r="G47" s="30"/>
      <c r="H47" s="31" t="s">
        <v>3098</v>
      </c>
      <c r="I47" s="27" t="s">
        <v>1133</v>
      </c>
      <c r="J47" s="38" t="s">
        <v>3083</v>
      </c>
      <c r="K47" s="39" t="s">
        <v>3107</v>
      </c>
    </row>
    <row r="48" s="1" customFormat="1" ht="30" customHeight="1" spans="1:11">
      <c r="A48" s="26"/>
      <c r="B48" s="27"/>
      <c r="C48" s="27" t="s">
        <v>3181</v>
      </c>
      <c r="D48" s="27" t="s">
        <v>3095</v>
      </c>
      <c r="E48" s="28" t="s">
        <v>3096</v>
      </c>
      <c r="F48" s="29" t="s">
        <v>3182</v>
      </c>
      <c r="G48" s="30"/>
      <c r="H48" s="31" t="s">
        <v>3098</v>
      </c>
      <c r="I48" s="27" t="s">
        <v>1133</v>
      </c>
      <c r="J48" s="38" t="s">
        <v>3083</v>
      </c>
      <c r="K48" s="39" t="s">
        <v>1197</v>
      </c>
    </row>
    <row r="49" s="1" customFormat="1" ht="30" customHeight="1" spans="1:11">
      <c r="A49" s="26"/>
      <c r="B49" s="27"/>
      <c r="C49" s="27" t="s">
        <v>3179</v>
      </c>
      <c r="D49" s="27" t="s">
        <v>3095</v>
      </c>
      <c r="E49" s="28" t="s">
        <v>3099</v>
      </c>
      <c r="F49" s="29" t="s">
        <v>3100</v>
      </c>
      <c r="G49" s="30"/>
      <c r="H49" s="31" t="s">
        <v>3101</v>
      </c>
      <c r="I49" s="27" t="s">
        <v>1172</v>
      </c>
      <c r="J49" s="38" t="s">
        <v>1125</v>
      </c>
      <c r="K49" s="39" t="s">
        <v>3102</v>
      </c>
    </row>
    <row r="50" s="1" customFormat="1" ht="30" customHeight="1" spans="1:11">
      <c r="A50" s="26"/>
      <c r="B50" s="27"/>
      <c r="C50" s="27"/>
      <c r="D50" s="27" t="s">
        <v>3103</v>
      </c>
      <c r="E50" s="28" t="s">
        <v>3104</v>
      </c>
      <c r="F50" s="29" t="s">
        <v>3183</v>
      </c>
      <c r="G50" s="30"/>
      <c r="H50" s="31" t="s">
        <v>3106</v>
      </c>
      <c r="I50" s="27" t="s">
        <v>3184</v>
      </c>
      <c r="J50" s="38" t="s">
        <v>1464</v>
      </c>
      <c r="K50" s="39" t="s">
        <v>3102</v>
      </c>
    </row>
    <row r="51" s="1" customFormat="1" ht="30" customHeight="1" spans="1:11">
      <c r="A51" s="26"/>
      <c r="B51" s="27" t="s">
        <v>3185</v>
      </c>
      <c r="C51" s="27" t="s">
        <v>3186</v>
      </c>
      <c r="D51" s="27" t="s">
        <v>3095</v>
      </c>
      <c r="E51" s="28" t="s">
        <v>3110</v>
      </c>
      <c r="F51" s="29" t="s">
        <v>3187</v>
      </c>
      <c r="G51" s="30"/>
      <c r="H51" s="31" t="s">
        <v>3101</v>
      </c>
      <c r="I51" s="27" t="s">
        <v>2356</v>
      </c>
      <c r="J51" s="38" t="s">
        <v>1238</v>
      </c>
      <c r="K51" s="39" t="s">
        <v>3107</v>
      </c>
    </row>
    <row r="52" s="1" customFormat="1" ht="30" customHeight="1" spans="1:11">
      <c r="A52" s="26"/>
      <c r="B52" s="27" t="s">
        <v>3188</v>
      </c>
      <c r="C52" s="27" t="s">
        <v>3189</v>
      </c>
      <c r="D52" s="27" t="s">
        <v>3095</v>
      </c>
      <c r="E52" s="28" t="s">
        <v>3110</v>
      </c>
      <c r="F52" s="29" t="s">
        <v>3190</v>
      </c>
      <c r="G52" s="30"/>
      <c r="H52" s="31" t="s">
        <v>3106</v>
      </c>
      <c r="I52" s="27" t="s">
        <v>1481</v>
      </c>
      <c r="J52" s="38" t="s">
        <v>1238</v>
      </c>
      <c r="K52" s="39" t="s">
        <v>1197</v>
      </c>
    </row>
    <row r="53" s="1" customFormat="1" ht="30" customHeight="1" spans="1:11">
      <c r="A53" s="26"/>
      <c r="B53" s="27" t="s">
        <v>3191</v>
      </c>
      <c r="C53" s="27" t="s">
        <v>3192</v>
      </c>
      <c r="D53" s="27" t="s">
        <v>3095</v>
      </c>
      <c r="E53" s="28" t="s">
        <v>3110</v>
      </c>
      <c r="F53" s="29" t="s">
        <v>3193</v>
      </c>
      <c r="G53" s="30"/>
      <c r="H53" s="31" t="s">
        <v>3115</v>
      </c>
      <c r="I53" s="27" t="s">
        <v>2100</v>
      </c>
      <c r="J53" s="38" t="s">
        <v>3194</v>
      </c>
      <c r="K53" s="39" t="s">
        <v>3107</v>
      </c>
    </row>
    <row r="54" s="1" customFormat="1" ht="30" customHeight="1" spans="1:11">
      <c r="A54" s="26"/>
      <c r="B54" s="27" t="s">
        <v>3195</v>
      </c>
      <c r="C54" s="27" t="s">
        <v>3196</v>
      </c>
      <c r="D54" s="27" t="s">
        <v>3095</v>
      </c>
      <c r="E54" s="28" t="s">
        <v>3110</v>
      </c>
      <c r="F54" s="29" t="s">
        <v>3197</v>
      </c>
      <c r="G54" s="30"/>
      <c r="H54" s="31" t="s">
        <v>3101</v>
      </c>
      <c r="I54" s="27" t="s">
        <v>2286</v>
      </c>
      <c r="J54" s="38" t="s">
        <v>2086</v>
      </c>
      <c r="K54" s="39" t="s">
        <v>1197</v>
      </c>
    </row>
    <row r="55" s="1" customFormat="1" ht="30" customHeight="1" spans="1:11">
      <c r="A55" s="26"/>
      <c r="B55" s="27"/>
      <c r="C55" s="27" t="s">
        <v>3198</v>
      </c>
      <c r="D55" s="27" t="s">
        <v>3095</v>
      </c>
      <c r="E55" s="28" t="s">
        <v>3096</v>
      </c>
      <c r="F55" s="29" t="s">
        <v>3199</v>
      </c>
      <c r="G55" s="30"/>
      <c r="H55" s="31" t="s">
        <v>3098</v>
      </c>
      <c r="I55" s="27" t="s">
        <v>1133</v>
      </c>
      <c r="J55" s="38" t="s">
        <v>3083</v>
      </c>
      <c r="K55" s="39" t="s">
        <v>1197</v>
      </c>
    </row>
    <row r="56" s="1" customFormat="1" ht="30" customHeight="1" spans="1:11">
      <c r="A56" s="26"/>
      <c r="B56" s="27"/>
      <c r="C56" s="27"/>
      <c r="D56" s="27"/>
      <c r="E56" s="28" t="s">
        <v>3099</v>
      </c>
      <c r="F56" s="29" t="s">
        <v>3100</v>
      </c>
      <c r="G56" s="30"/>
      <c r="H56" s="31" t="s">
        <v>3101</v>
      </c>
      <c r="I56" s="27" t="s">
        <v>1172</v>
      </c>
      <c r="J56" s="38" t="s">
        <v>1125</v>
      </c>
      <c r="K56" s="39" t="s">
        <v>1184</v>
      </c>
    </row>
    <row r="57" s="1" customFormat="1" ht="30" customHeight="1" spans="1:11">
      <c r="A57" s="26"/>
      <c r="B57" s="27"/>
      <c r="C57" s="27"/>
      <c r="D57" s="27" t="s">
        <v>3103</v>
      </c>
      <c r="E57" s="28" t="s">
        <v>3104</v>
      </c>
      <c r="F57" s="29" t="s">
        <v>3200</v>
      </c>
      <c r="G57" s="30"/>
      <c r="H57" s="31" t="s">
        <v>3106</v>
      </c>
      <c r="I57" s="27" t="s">
        <v>3201</v>
      </c>
      <c r="J57" s="38" t="s">
        <v>1464</v>
      </c>
      <c r="K57" s="39" t="s">
        <v>3102</v>
      </c>
    </row>
    <row r="58" s="1" customFormat="1" ht="30" customHeight="1" spans="1:11">
      <c r="A58" s="26"/>
      <c r="B58" s="27" t="s">
        <v>3202</v>
      </c>
      <c r="C58" s="27" t="s">
        <v>3203</v>
      </c>
      <c r="D58" s="27" t="s">
        <v>3095</v>
      </c>
      <c r="E58" s="28" t="s">
        <v>3110</v>
      </c>
      <c r="F58" s="29" t="s">
        <v>3204</v>
      </c>
      <c r="G58" s="30"/>
      <c r="H58" s="31" t="s">
        <v>3115</v>
      </c>
      <c r="I58" s="27" t="s">
        <v>1645</v>
      </c>
      <c r="J58" s="38" t="s">
        <v>1856</v>
      </c>
      <c r="K58" s="39" t="s">
        <v>1197</v>
      </c>
    </row>
    <row r="59" s="1" customFormat="1" ht="30" customHeight="1" spans="1:11">
      <c r="A59" s="26"/>
      <c r="B59" s="27" t="s">
        <v>3205</v>
      </c>
      <c r="C59" s="27" t="s">
        <v>3206</v>
      </c>
      <c r="D59" s="27" t="s">
        <v>3095</v>
      </c>
      <c r="E59" s="28" t="s">
        <v>3096</v>
      </c>
      <c r="F59" s="29" t="s">
        <v>3207</v>
      </c>
      <c r="G59" s="30"/>
      <c r="H59" s="31" t="s">
        <v>3098</v>
      </c>
      <c r="I59" s="27" t="s">
        <v>1133</v>
      </c>
      <c r="J59" s="38" t="s">
        <v>3083</v>
      </c>
      <c r="K59" s="39" t="s">
        <v>1197</v>
      </c>
    </row>
    <row r="60" s="1" customFormat="1" ht="30" customHeight="1" spans="1:11">
      <c r="A60" s="26"/>
      <c r="B60" s="27"/>
      <c r="C60" s="27"/>
      <c r="D60" s="27"/>
      <c r="E60" s="28" t="s">
        <v>3096</v>
      </c>
      <c r="F60" s="29" t="s">
        <v>3100</v>
      </c>
      <c r="G60" s="30"/>
      <c r="H60" s="31" t="s">
        <v>3101</v>
      </c>
      <c r="I60" s="27" t="s">
        <v>1172</v>
      </c>
      <c r="J60" s="38" t="s">
        <v>1125</v>
      </c>
      <c r="K60" s="39" t="s">
        <v>1184</v>
      </c>
    </row>
    <row r="61" s="1" customFormat="1" ht="30" customHeight="1" spans="1:11">
      <c r="A61" s="26"/>
      <c r="B61" s="27" t="s">
        <v>3208</v>
      </c>
      <c r="C61" s="27" t="s">
        <v>3209</v>
      </c>
      <c r="D61" s="27" t="s">
        <v>3095</v>
      </c>
      <c r="E61" s="28" t="s">
        <v>3096</v>
      </c>
      <c r="F61" s="29" t="s">
        <v>3210</v>
      </c>
      <c r="G61" s="30"/>
      <c r="H61" s="31" t="s">
        <v>3098</v>
      </c>
      <c r="I61" s="27" t="s">
        <v>1133</v>
      </c>
      <c r="J61" s="38" t="s">
        <v>3083</v>
      </c>
      <c r="K61" s="39" t="s">
        <v>1197</v>
      </c>
    </row>
    <row r="62" s="1" customFormat="1" ht="30" customHeight="1" spans="1:11">
      <c r="A62" s="26"/>
      <c r="B62" s="27" t="s">
        <v>3211</v>
      </c>
      <c r="C62" s="27" t="s">
        <v>3212</v>
      </c>
      <c r="D62" s="27" t="s">
        <v>3095</v>
      </c>
      <c r="E62" s="28" t="s">
        <v>3110</v>
      </c>
      <c r="F62" s="29" t="s">
        <v>3213</v>
      </c>
      <c r="G62" s="30"/>
      <c r="H62" s="31" t="s">
        <v>3101</v>
      </c>
      <c r="I62" s="27" t="s">
        <v>1232</v>
      </c>
      <c r="J62" s="38" t="s">
        <v>1148</v>
      </c>
      <c r="K62" s="39" t="s">
        <v>1197</v>
      </c>
    </row>
    <row r="63" s="1" customFormat="1" ht="30" customHeight="1" spans="1:11">
      <c r="A63" s="26"/>
      <c r="B63" s="27" t="s">
        <v>3214</v>
      </c>
      <c r="C63" s="27" t="s">
        <v>3215</v>
      </c>
      <c r="D63" s="27" t="s">
        <v>3095</v>
      </c>
      <c r="E63" s="28" t="s">
        <v>3110</v>
      </c>
      <c r="F63" s="29" t="s">
        <v>3216</v>
      </c>
      <c r="G63" s="30"/>
      <c r="H63" s="31" t="s">
        <v>3115</v>
      </c>
      <c r="I63" s="27" t="s">
        <v>2071</v>
      </c>
      <c r="J63" s="38" t="s">
        <v>2072</v>
      </c>
      <c r="K63" s="39" t="s">
        <v>1197</v>
      </c>
    </row>
    <row r="64" s="1" customFormat="1" ht="30" customHeight="1" spans="1:11">
      <c r="A64" s="26"/>
      <c r="B64" s="27" t="s">
        <v>3083</v>
      </c>
      <c r="C64" s="27" t="s">
        <v>3083</v>
      </c>
      <c r="D64" s="27" t="s">
        <v>3217</v>
      </c>
      <c r="E64" s="28" t="s">
        <v>3218</v>
      </c>
      <c r="F64" s="29" t="s">
        <v>3219</v>
      </c>
      <c r="G64" s="30"/>
      <c r="H64" s="31" t="s">
        <v>3098</v>
      </c>
      <c r="I64" s="27" t="s">
        <v>1133</v>
      </c>
      <c r="J64" s="38" t="s">
        <v>3083</v>
      </c>
      <c r="K64" s="39" t="s">
        <v>1437</v>
      </c>
    </row>
    <row r="65" s="1" customFormat="1" ht="30" customHeight="1" spans="1:11">
      <c r="A65" s="26"/>
      <c r="B65" s="27" t="s">
        <v>3083</v>
      </c>
      <c r="C65" s="27" t="s">
        <v>3083</v>
      </c>
      <c r="D65" s="27"/>
      <c r="E65" s="28" t="s">
        <v>3220</v>
      </c>
      <c r="F65" s="29" t="s">
        <v>3221</v>
      </c>
      <c r="G65" s="30"/>
      <c r="H65" s="31" t="s">
        <v>3098</v>
      </c>
      <c r="I65" s="27" t="s">
        <v>1133</v>
      </c>
      <c r="J65" s="38" t="s">
        <v>3083</v>
      </c>
      <c r="K65" s="39" t="s">
        <v>1691</v>
      </c>
    </row>
    <row r="66" s="1" customFormat="1" ht="30" customHeight="1" spans="1:11">
      <c r="A66" s="26"/>
      <c r="B66" s="27" t="s">
        <v>3083</v>
      </c>
      <c r="C66" s="27" t="s">
        <v>3083</v>
      </c>
      <c r="D66" s="27"/>
      <c r="E66" s="28" t="s">
        <v>3222</v>
      </c>
      <c r="F66" s="29" t="s">
        <v>3223</v>
      </c>
      <c r="G66" s="30"/>
      <c r="H66" s="31" t="s">
        <v>3098</v>
      </c>
      <c r="I66" s="27" t="s">
        <v>1133</v>
      </c>
      <c r="J66" s="38" t="s">
        <v>3083</v>
      </c>
      <c r="K66" s="39" t="s">
        <v>1437</v>
      </c>
    </row>
    <row r="67" s="1" customFormat="1" ht="30" customHeight="1" spans="1:11">
      <c r="A67" s="26"/>
      <c r="B67" s="27" t="s">
        <v>3083</v>
      </c>
      <c r="C67" s="27" t="s">
        <v>3083</v>
      </c>
      <c r="D67" s="27"/>
      <c r="E67" s="28" t="s">
        <v>3224</v>
      </c>
      <c r="F67" s="29" t="s">
        <v>3225</v>
      </c>
      <c r="G67" s="30"/>
      <c r="H67" s="31" t="s">
        <v>3098</v>
      </c>
      <c r="I67" s="27" t="s">
        <v>1133</v>
      </c>
      <c r="J67" s="38" t="s">
        <v>3083</v>
      </c>
      <c r="K67" s="39" t="s">
        <v>1437</v>
      </c>
    </row>
    <row r="68" s="1" customFormat="1" ht="30" customHeight="1" spans="1:11">
      <c r="A68" s="26"/>
      <c r="B68" s="27" t="s">
        <v>3083</v>
      </c>
      <c r="C68" s="27" t="s">
        <v>3083</v>
      </c>
      <c r="D68" s="27" t="s">
        <v>3226</v>
      </c>
      <c r="E68" s="28" t="s">
        <v>3227</v>
      </c>
      <c r="F68" s="29" t="s">
        <v>3228</v>
      </c>
      <c r="G68" s="30"/>
      <c r="H68" s="31" t="s">
        <v>3115</v>
      </c>
      <c r="I68" s="27" t="s">
        <v>2249</v>
      </c>
      <c r="J68" s="38" t="s">
        <v>1148</v>
      </c>
      <c r="K68" s="39" t="s">
        <v>1129</v>
      </c>
    </row>
    <row r="69" s="1" customFormat="1" ht="84" customHeight="1" spans="1:11">
      <c r="A69" s="40" t="s">
        <v>3229</v>
      </c>
      <c r="B69" s="41" t="s">
        <v>3083</v>
      </c>
      <c r="C69" s="41"/>
      <c r="D69" s="41"/>
      <c r="E69" s="41"/>
      <c r="F69" s="42"/>
      <c r="G69" s="42"/>
      <c r="H69" s="41"/>
      <c r="I69" s="41"/>
      <c r="J69" s="41"/>
      <c r="K69" s="41"/>
    </row>
  </sheetData>
  <mergeCells count="99">
    <mergeCell ref="A1:K1"/>
    <mergeCell ref="A2:K2"/>
    <mergeCell ref="A3:B3"/>
    <mergeCell ref="C3:I3"/>
    <mergeCell ref="J3:K3"/>
    <mergeCell ref="D4:G4"/>
    <mergeCell ref="H4:K4"/>
    <mergeCell ref="C7:K7"/>
    <mergeCell ref="B8:K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B69:K69"/>
    <mergeCell ref="A7:A68"/>
    <mergeCell ref="B10:B12"/>
    <mergeCell ref="B14:B19"/>
    <mergeCell ref="B21:B24"/>
    <mergeCell ref="B25:B30"/>
    <mergeCell ref="B31:B33"/>
    <mergeCell ref="B36:B42"/>
    <mergeCell ref="B44:B50"/>
    <mergeCell ref="B54:B57"/>
    <mergeCell ref="B59:B60"/>
    <mergeCell ref="C4:C5"/>
    <mergeCell ref="C10:C12"/>
    <mergeCell ref="C17:C19"/>
    <mergeCell ref="C22:C24"/>
    <mergeCell ref="C28:C30"/>
    <mergeCell ref="C31:C33"/>
    <mergeCell ref="C41:C42"/>
    <mergeCell ref="C49:C50"/>
    <mergeCell ref="C55:C57"/>
    <mergeCell ref="C59:C60"/>
    <mergeCell ref="D10:D11"/>
    <mergeCell ref="D17:D18"/>
    <mergeCell ref="D22:D23"/>
    <mergeCell ref="D28:D29"/>
    <mergeCell ref="D31:D32"/>
    <mergeCell ref="D55:D56"/>
    <mergeCell ref="D59:D60"/>
    <mergeCell ref="D64:D67"/>
    <mergeCell ref="A4:B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D18" sqref="D18"/>
    </sheetView>
  </sheetViews>
  <sheetFormatPr defaultColWidth="10" defaultRowHeight="14.4"/>
  <cols>
    <col min="1" max="1" width="1.5" style="43" customWidth="1"/>
    <col min="2" max="2" width="12" style="43" customWidth="1"/>
    <col min="3" max="3" width="30.75" style="43" customWidth="1"/>
    <col min="4" max="6" width="13" style="43" customWidth="1"/>
    <col min="7" max="9" width="12.25" style="43" customWidth="1"/>
    <col min="10" max="10" width="10.25" style="43" customWidth="1"/>
    <col min="11" max="13" width="12.25" style="43" customWidth="1"/>
    <col min="14" max="14" width="10.25" style="43" customWidth="1"/>
    <col min="15" max="20" width="12.25" style="43" customWidth="1"/>
    <col min="21" max="21" width="1.5" style="43" customWidth="1"/>
    <col min="22" max="23" width="9.75" style="43" customWidth="1"/>
    <col min="24" max="16384" width="10" style="43"/>
  </cols>
  <sheetData>
    <row r="1" s="43" customFormat="1" ht="16.2" customHeight="1" spans="1:21">
      <c r="A1" s="118"/>
      <c r="B1" s="119"/>
      <c r="C1" s="119"/>
      <c r="D1" s="118"/>
      <c r="E1" s="118"/>
      <c r="F1" s="118"/>
      <c r="G1" s="118"/>
      <c r="H1" s="118"/>
      <c r="I1" s="118"/>
      <c r="J1" s="44"/>
      <c r="K1" s="44"/>
      <c r="L1" s="44"/>
      <c r="M1" s="44"/>
      <c r="N1" s="44"/>
      <c r="O1" s="118"/>
      <c r="P1" s="118"/>
      <c r="Q1" s="118"/>
      <c r="R1" s="118"/>
      <c r="S1" s="118"/>
      <c r="T1" s="118"/>
      <c r="U1" s="144"/>
    </row>
    <row r="2" s="43" customFormat="1" ht="22.75" customHeight="1" spans="1:21">
      <c r="A2" s="118"/>
      <c r="B2" s="48" t="s">
        <v>64</v>
      </c>
      <c r="C2" s="48"/>
      <c r="D2" s="48"/>
      <c r="E2" s="48"/>
      <c r="F2" s="48"/>
      <c r="G2" s="48"/>
      <c r="H2" s="48"/>
      <c r="I2" s="48"/>
      <c r="J2" s="48"/>
      <c r="K2" s="48"/>
      <c r="L2" s="48"/>
      <c r="M2" s="48"/>
      <c r="N2" s="48"/>
      <c r="O2" s="48"/>
      <c r="P2" s="48"/>
      <c r="Q2" s="48"/>
      <c r="R2" s="48"/>
      <c r="S2" s="48"/>
      <c r="T2" s="48"/>
      <c r="U2" s="144"/>
    </row>
    <row r="3" s="43" customFormat="1" ht="19.65" customHeight="1" spans="1:21">
      <c r="A3" s="121"/>
      <c r="B3" s="121"/>
      <c r="C3" s="121"/>
      <c r="D3" s="50"/>
      <c r="E3" s="50"/>
      <c r="F3" s="50"/>
      <c r="G3" s="50"/>
      <c r="H3" s="50"/>
      <c r="I3" s="50"/>
      <c r="J3" s="49"/>
      <c r="K3" s="49"/>
      <c r="L3" s="49"/>
      <c r="M3" s="49"/>
      <c r="N3" s="49"/>
      <c r="O3" s="122" t="s">
        <v>1</v>
      </c>
      <c r="P3" s="122"/>
      <c r="Q3" s="122"/>
      <c r="R3" s="122"/>
      <c r="S3" s="122"/>
      <c r="T3" s="122"/>
      <c r="U3" s="163"/>
    </row>
    <row r="4" s="43" customFormat="1" ht="23.1" customHeight="1" spans="1:21">
      <c r="A4" s="53"/>
      <c r="B4" s="52" t="s">
        <v>65</v>
      </c>
      <c r="C4" s="123" t="s">
        <v>66</v>
      </c>
      <c r="D4" s="123" t="s">
        <v>67</v>
      </c>
      <c r="E4" s="123" t="s">
        <v>68</v>
      </c>
      <c r="F4" s="123"/>
      <c r="G4" s="123"/>
      <c r="H4" s="123"/>
      <c r="I4" s="123"/>
      <c r="J4" s="123"/>
      <c r="K4" s="123"/>
      <c r="L4" s="123"/>
      <c r="M4" s="123"/>
      <c r="N4" s="123"/>
      <c r="O4" s="123" t="s">
        <v>59</v>
      </c>
      <c r="P4" s="123"/>
      <c r="Q4" s="123"/>
      <c r="R4" s="123"/>
      <c r="S4" s="123"/>
      <c r="T4" s="123"/>
      <c r="U4" s="147"/>
    </row>
    <row r="5" s="43" customFormat="1" ht="34.55" customHeight="1" spans="1:21">
      <c r="A5" s="143"/>
      <c r="B5" s="52"/>
      <c r="C5" s="123"/>
      <c r="D5" s="123"/>
      <c r="E5" s="123" t="s">
        <v>69</v>
      </c>
      <c r="F5" s="52" t="s">
        <v>70</v>
      </c>
      <c r="G5" s="52" t="s">
        <v>71</v>
      </c>
      <c r="H5" s="52" t="s">
        <v>72</v>
      </c>
      <c r="I5" s="52" t="s">
        <v>73</v>
      </c>
      <c r="J5" s="52" t="s">
        <v>74</v>
      </c>
      <c r="K5" s="52" t="s">
        <v>75</v>
      </c>
      <c r="L5" s="52" t="s">
        <v>76</v>
      </c>
      <c r="M5" s="52" t="s">
        <v>77</v>
      </c>
      <c r="N5" s="52" t="s">
        <v>78</v>
      </c>
      <c r="O5" s="123" t="s">
        <v>69</v>
      </c>
      <c r="P5" s="52" t="s">
        <v>70</v>
      </c>
      <c r="Q5" s="52" t="s">
        <v>71</v>
      </c>
      <c r="R5" s="52" t="s">
        <v>72</v>
      </c>
      <c r="S5" s="52" t="s">
        <v>73</v>
      </c>
      <c r="T5" s="52" t="s">
        <v>79</v>
      </c>
      <c r="U5" s="147"/>
    </row>
    <row r="6" s="43" customFormat="1" ht="16.55" customHeight="1" spans="1:21">
      <c r="A6" s="125"/>
      <c r="B6" s="55" t="s">
        <v>80</v>
      </c>
      <c r="C6" s="59" t="s">
        <v>81</v>
      </c>
      <c r="D6" s="145" t="s">
        <v>58</v>
      </c>
      <c r="E6" s="145" t="s">
        <v>7</v>
      </c>
      <c r="F6" s="145" t="s">
        <v>7</v>
      </c>
      <c r="G6" s="145"/>
      <c r="H6" s="145"/>
      <c r="I6" s="145"/>
      <c r="J6" s="145"/>
      <c r="K6" s="145"/>
      <c r="L6" s="145"/>
      <c r="M6" s="145"/>
      <c r="N6" s="145"/>
      <c r="O6" s="145" t="s">
        <v>60</v>
      </c>
      <c r="P6" s="145" t="s">
        <v>82</v>
      </c>
      <c r="Q6" s="145" t="s">
        <v>51</v>
      </c>
      <c r="R6" s="145"/>
      <c r="S6" s="145"/>
      <c r="T6" s="145"/>
      <c r="U6" s="146"/>
    </row>
    <row r="7" s="43" customFormat="1" ht="25.3" customHeight="1" spans="1:21">
      <c r="A7" s="125"/>
      <c r="B7" s="55" t="s">
        <v>83</v>
      </c>
      <c r="C7" s="55" t="s">
        <v>84</v>
      </c>
      <c r="D7" s="145" t="s">
        <v>58</v>
      </c>
      <c r="E7" s="145" t="s">
        <v>7</v>
      </c>
      <c r="F7" s="145" t="s">
        <v>7</v>
      </c>
      <c r="G7" s="145"/>
      <c r="H7" s="145"/>
      <c r="I7" s="145"/>
      <c r="J7" s="145"/>
      <c r="K7" s="145"/>
      <c r="L7" s="145"/>
      <c r="M7" s="145"/>
      <c r="N7" s="145"/>
      <c r="O7" s="145" t="s">
        <v>60</v>
      </c>
      <c r="P7" s="145" t="s">
        <v>82</v>
      </c>
      <c r="Q7" s="145" t="s">
        <v>51</v>
      </c>
      <c r="R7" s="145"/>
      <c r="S7" s="145"/>
      <c r="T7" s="145"/>
      <c r="U7" s="146"/>
    </row>
    <row r="8" s="43" customFormat="1" ht="16.55" customHeight="1" spans="1:21">
      <c r="A8" s="128"/>
      <c r="B8" s="130" t="s">
        <v>85</v>
      </c>
      <c r="C8" s="130"/>
      <c r="D8" s="153" t="s">
        <v>58</v>
      </c>
      <c r="E8" s="153" t="s">
        <v>7</v>
      </c>
      <c r="F8" s="153" t="s">
        <v>7</v>
      </c>
      <c r="G8" s="153"/>
      <c r="H8" s="153"/>
      <c r="I8" s="153"/>
      <c r="J8" s="153"/>
      <c r="K8" s="153"/>
      <c r="L8" s="153"/>
      <c r="M8" s="153"/>
      <c r="N8" s="153"/>
      <c r="O8" s="153" t="s">
        <v>60</v>
      </c>
      <c r="P8" s="153" t="s">
        <v>82</v>
      </c>
      <c r="Q8" s="153" t="s">
        <v>51</v>
      </c>
      <c r="R8" s="153"/>
      <c r="S8" s="153"/>
      <c r="T8" s="153"/>
      <c r="U8" s="154"/>
    </row>
    <row r="9" s="43" customFormat="1" ht="16.55" customHeight="1" spans="1:21">
      <c r="A9" s="134"/>
      <c r="B9" s="134"/>
      <c r="C9" s="134"/>
      <c r="D9" s="134"/>
      <c r="E9" s="134"/>
      <c r="F9" s="134"/>
      <c r="G9" s="134"/>
      <c r="H9" s="134"/>
      <c r="I9" s="134"/>
      <c r="J9" s="134"/>
      <c r="K9" s="134"/>
      <c r="L9" s="134"/>
      <c r="M9" s="134"/>
      <c r="N9" s="134"/>
      <c r="O9" s="134"/>
      <c r="P9" s="134"/>
      <c r="Q9" s="134"/>
      <c r="R9" s="134"/>
      <c r="S9" s="134"/>
      <c r="T9" s="134"/>
      <c r="U9" s="164"/>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workbookViewId="0">
      <pane ySplit="5" topLeftCell="A133" activePane="bottomLeft" state="frozen"/>
      <selection/>
      <selection pane="bottomLeft" activeCell="F16" sqref="F16"/>
    </sheetView>
  </sheetViews>
  <sheetFormatPr defaultColWidth="10" defaultRowHeight="14.4"/>
  <cols>
    <col min="1" max="1" width="1.5" style="43" customWidth="1"/>
    <col min="2" max="4" width="30.75" style="43" customWidth="1"/>
    <col min="5" max="7" width="13" style="43" customWidth="1"/>
    <col min="8" max="10" width="12.25" style="43" customWidth="1"/>
    <col min="11" max="11" width="1.5" style="43" customWidth="1"/>
    <col min="12" max="14" width="9.75" style="43" customWidth="1"/>
    <col min="15" max="16384" width="10" style="43"/>
  </cols>
  <sheetData>
    <row r="1" s="43" customFormat="1" ht="16.4" customHeight="1" spans="1:11">
      <c r="A1" s="118"/>
      <c r="B1" s="118"/>
      <c r="C1" s="44"/>
      <c r="D1" s="44"/>
      <c r="E1" s="46"/>
      <c r="F1" s="46"/>
      <c r="G1" s="46"/>
      <c r="H1" s="46"/>
      <c r="I1" s="46"/>
      <c r="J1" s="46"/>
      <c r="K1" s="125"/>
    </row>
    <row r="2" s="43" customFormat="1" ht="22.75" customHeight="1" spans="1:11">
      <c r="A2" s="118"/>
      <c r="B2" s="48" t="s">
        <v>86</v>
      </c>
      <c r="C2" s="48"/>
      <c r="D2" s="48"/>
      <c r="E2" s="48"/>
      <c r="F2" s="48"/>
      <c r="G2" s="48"/>
      <c r="H2" s="48"/>
      <c r="I2" s="48"/>
      <c r="J2" s="48"/>
      <c r="K2" s="125"/>
    </row>
    <row r="3" s="43" customFormat="1" ht="19.65" customHeight="1" spans="1:11">
      <c r="A3" s="121"/>
      <c r="B3" s="121"/>
      <c r="C3" s="121"/>
      <c r="D3" s="49"/>
      <c r="E3" s="121"/>
      <c r="F3" s="156"/>
      <c r="G3" s="156"/>
      <c r="H3" s="156"/>
      <c r="I3" s="156"/>
      <c r="J3" s="122" t="s">
        <v>1</v>
      </c>
      <c r="K3" s="139"/>
    </row>
    <row r="4" s="43" customFormat="1" ht="22.95" customHeight="1" spans="1:11">
      <c r="A4" s="157"/>
      <c r="B4" s="123" t="s">
        <v>87</v>
      </c>
      <c r="C4" s="123" t="s">
        <v>88</v>
      </c>
      <c r="D4" s="123" t="s">
        <v>89</v>
      </c>
      <c r="E4" s="123" t="s">
        <v>67</v>
      </c>
      <c r="F4" s="123" t="s">
        <v>90</v>
      </c>
      <c r="G4" s="123" t="s">
        <v>91</v>
      </c>
      <c r="H4" s="123" t="s">
        <v>92</v>
      </c>
      <c r="I4" s="123"/>
      <c r="J4" s="123"/>
      <c r="K4" s="147"/>
    </row>
    <row r="5" s="43" customFormat="1" ht="34.55" customHeight="1" spans="1:11">
      <c r="A5" s="157"/>
      <c r="B5" s="123"/>
      <c r="C5" s="123"/>
      <c r="D5" s="123"/>
      <c r="E5" s="123"/>
      <c r="F5" s="123"/>
      <c r="G5" s="123"/>
      <c r="H5" s="52" t="s">
        <v>93</v>
      </c>
      <c r="I5" s="52" t="s">
        <v>94</v>
      </c>
      <c r="J5" s="52" t="s">
        <v>95</v>
      </c>
      <c r="K5" s="62"/>
    </row>
    <row r="6" s="43" customFormat="1" ht="16.55" customHeight="1" spans="1:11">
      <c r="A6" s="128"/>
      <c r="B6" s="158" t="s">
        <v>96</v>
      </c>
      <c r="C6" s="158" t="s">
        <v>97</v>
      </c>
      <c r="D6" s="158" t="s">
        <v>98</v>
      </c>
      <c r="E6" s="159" t="s">
        <v>99</v>
      </c>
      <c r="F6" s="159"/>
      <c r="G6" s="159" t="s">
        <v>99</v>
      </c>
      <c r="H6" s="159"/>
      <c r="I6" s="159"/>
      <c r="J6" s="159"/>
      <c r="K6" s="160"/>
    </row>
    <row r="7" s="43" customFormat="1" ht="16.55" customHeight="1" spans="1:11">
      <c r="A7" s="128"/>
      <c r="B7" s="158" t="s">
        <v>100</v>
      </c>
      <c r="C7" s="158" t="s">
        <v>97</v>
      </c>
      <c r="D7" s="158" t="s">
        <v>98</v>
      </c>
      <c r="E7" s="159" t="s">
        <v>101</v>
      </c>
      <c r="F7" s="159"/>
      <c r="G7" s="159" t="s">
        <v>101</v>
      </c>
      <c r="H7" s="159"/>
      <c r="I7" s="159"/>
      <c r="J7" s="159"/>
      <c r="K7" s="160"/>
    </row>
    <row r="8" s="43" customFormat="1" ht="16.55" customHeight="1" spans="1:11">
      <c r="A8" s="128"/>
      <c r="B8" s="158" t="s">
        <v>102</v>
      </c>
      <c r="C8" s="158" t="s">
        <v>103</v>
      </c>
      <c r="D8" s="158" t="s">
        <v>104</v>
      </c>
      <c r="E8" s="159" t="s">
        <v>105</v>
      </c>
      <c r="F8" s="159" t="s">
        <v>105</v>
      </c>
      <c r="G8" s="159"/>
      <c r="H8" s="159"/>
      <c r="I8" s="159"/>
      <c r="J8" s="159"/>
      <c r="K8" s="160"/>
    </row>
    <row r="9" s="43" customFormat="1" ht="16.55" customHeight="1" spans="1:11">
      <c r="A9" s="128"/>
      <c r="B9" s="158" t="s">
        <v>102</v>
      </c>
      <c r="C9" s="158" t="s">
        <v>103</v>
      </c>
      <c r="D9" s="158" t="s">
        <v>106</v>
      </c>
      <c r="E9" s="159" t="s">
        <v>107</v>
      </c>
      <c r="F9" s="159" t="s">
        <v>107</v>
      </c>
      <c r="G9" s="159"/>
      <c r="H9" s="159"/>
      <c r="I9" s="159"/>
      <c r="J9" s="159"/>
      <c r="K9" s="160"/>
    </row>
    <row r="10" s="43" customFormat="1" ht="16.55" customHeight="1" spans="1:11">
      <c r="A10" s="128"/>
      <c r="B10" s="158" t="s">
        <v>102</v>
      </c>
      <c r="C10" s="158" t="s">
        <v>103</v>
      </c>
      <c r="D10" s="158" t="s">
        <v>108</v>
      </c>
      <c r="E10" s="159" t="s">
        <v>109</v>
      </c>
      <c r="F10" s="159" t="s">
        <v>109</v>
      </c>
      <c r="G10" s="159"/>
      <c r="H10" s="159"/>
      <c r="I10" s="159"/>
      <c r="J10" s="159"/>
      <c r="K10" s="160"/>
    </row>
    <row r="11" s="43" customFormat="1" ht="16.55" customHeight="1" spans="1:11">
      <c r="A11" s="128"/>
      <c r="B11" s="158" t="s">
        <v>102</v>
      </c>
      <c r="C11" s="158" t="s">
        <v>103</v>
      </c>
      <c r="D11" s="158" t="s">
        <v>110</v>
      </c>
      <c r="E11" s="159" t="s">
        <v>111</v>
      </c>
      <c r="F11" s="159" t="s">
        <v>111</v>
      </c>
      <c r="G11" s="159"/>
      <c r="H11" s="159"/>
      <c r="I11" s="159"/>
      <c r="J11" s="159"/>
      <c r="K11" s="160"/>
    </row>
    <row r="12" s="43" customFormat="1" ht="16.55" customHeight="1" spans="1:11">
      <c r="A12" s="128"/>
      <c r="B12" s="158" t="s">
        <v>102</v>
      </c>
      <c r="C12" s="158" t="s">
        <v>112</v>
      </c>
      <c r="D12" s="158" t="s">
        <v>113</v>
      </c>
      <c r="E12" s="159" t="s">
        <v>114</v>
      </c>
      <c r="F12" s="159" t="s">
        <v>114</v>
      </c>
      <c r="G12" s="159"/>
      <c r="H12" s="159"/>
      <c r="I12" s="159"/>
      <c r="J12" s="159"/>
      <c r="K12" s="160"/>
    </row>
    <row r="13" s="43" customFormat="1" ht="16.55" customHeight="1" spans="1:11">
      <c r="A13" s="128"/>
      <c r="B13" s="158" t="s">
        <v>102</v>
      </c>
      <c r="C13" s="158" t="s">
        <v>115</v>
      </c>
      <c r="D13" s="158" t="s">
        <v>116</v>
      </c>
      <c r="E13" s="159" t="s">
        <v>117</v>
      </c>
      <c r="F13" s="159" t="s">
        <v>117</v>
      </c>
      <c r="G13" s="159"/>
      <c r="H13" s="159"/>
      <c r="I13" s="159"/>
      <c r="J13" s="159"/>
      <c r="K13" s="160"/>
    </row>
    <row r="14" s="43" customFormat="1" ht="16.55" customHeight="1" spans="1:11">
      <c r="A14" s="128"/>
      <c r="B14" s="158" t="s">
        <v>102</v>
      </c>
      <c r="C14" s="158" t="s">
        <v>118</v>
      </c>
      <c r="D14" s="158" t="s">
        <v>119</v>
      </c>
      <c r="E14" s="159" t="s">
        <v>120</v>
      </c>
      <c r="F14" s="159" t="s">
        <v>120</v>
      </c>
      <c r="G14" s="159"/>
      <c r="H14" s="159"/>
      <c r="I14" s="159"/>
      <c r="J14" s="159"/>
      <c r="K14" s="160"/>
    </row>
    <row r="15" s="43" customFormat="1" ht="16.55" customHeight="1" spans="1:11">
      <c r="A15" s="128"/>
      <c r="B15" s="158" t="s">
        <v>102</v>
      </c>
      <c r="C15" s="158" t="s">
        <v>118</v>
      </c>
      <c r="D15" s="158" t="s">
        <v>121</v>
      </c>
      <c r="E15" s="159" t="s">
        <v>122</v>
      </c>
      <c r="F15" s="159" t="s">
        <v>122</v>
      </c>
      <c r="G15" s="159"/>
      <c r="H15" s="159"/>
      <c r="I15" s="159"/>
      <c r="J15" s="159"/>
      <c r="K15" s="160"/>
    </row>
    <row r="16" s="43" customFormat="1" ht="16.55" customHeight="1" spans="1:11">
      <c r="A16" s="128"/>
      <c r="B16" s="158" t="s">
        <v>102</v>
      </c>
      <c r="C16" s="158" t="s">
        <v>118</v>
      </c>
      <c r="D16" s="158" t="s">
        <v>123</v>
      </c>
      <c r="E16" s="159" t="s">
        <v>124</v>
      </c>
      <c r="F16" s="159" t="s">
        <v>124</v>
      </c>
      <c r="G16" s="159"/>
      <c r="H16" s="159"/>
      <c r="I16" s="159"/>
      <c r="J16" s="159"/>
      <c r="K16" s="160"/>
    </row>
    <row r="17" s="43" customFormat="1" ht="16.55" customHeight="1" spans="1:11">
      <c r="A17" s="128"/>
      <c r="B17" s="158" t="s">
        <v>102</v>
      </c>
      <c r="C17" s="158" t="s">
        <v>118</v>
      </c>
      <c r="D17" s="158" t="s">
        <v>125</v>
      </c>
      <c r="E17" s="159" t="s">
        <v>126</v>
      </c>
      <c r="F17" s="159" t="s">
        <v>126</v>
      </c>
      <c r="G17" s="159"/>
      <c r="H17" s="159"/>
      <c r="I17" s="159"/>
      <c r="J17" s="159"/>
      <c r="K17" s="160"/>
    </row>
    <row r="18" s="43" customFormat="1" ht="16.55" customHeight="1" spans="1:11">
      <c r="A18" s="128"/>
      <c r="B18" s="158" t="s">
        <v>102</v>
      </c>
      <c r="C18" s="158" t="s">
        <v>118</v>
      </c>
      <c r="D18" s="158" t="s">
        <v>127</v>
      </c>
      <c r="E18" s="159" t="s">
        <v>128</v>
      </c>
      <c r="F18" s="159" t="s">
        <v>128</v>
      </c>
      <c r="G18" s="159"/>
      <c r="H18" s="159"/>
      <c r="I18" s="159"/>
      <c r="J18" s="159"/>
      <c r="K18" s="160"/>
    </row>
    <row r="19" s="43" customFormat="1" ht="16.55" customHeight="1" spans="1:11">
      <c r="A19" s="128"/>
      <c r="B19" s="158" t="s">
        <v>102</v>
      </c>
      <c r="C19" s="158" t="s">
        <v>118</v>
      </c>
      <c r="D19" s="158" t="s">
        <v>129</v>
      </c>
      <c r="E19" s="159" t="s">
        <v>130</v>
      </c>
      <c r="F19" s="159" t="s">
        <v>130</v>
      </c>
      <c r="G19" s="159"/>
      <c r="H19" s="159"/>
      <c r="I19" s="159"/>
      <c r="J19" s="159"/>
      <c r="K19" s="160"/>
    </row>
    <row r="20" s="43" customFormat="1" ht="16.55" customHeight="1" spans="1:11">
      <c r="A20" s="128"/>
      <c r="B20" s="158" t="s">
        <v>102</v>
      </c>
      <c r="C20" s="158" t="s">
        <v>118</v>
      </c>
      <c r="D20" s="158" t="s">
        <v>131</v>
      </c>
      <c r="E20" s="159" t="s">
        <v>132</v>
      </c>
      <c r="F20" s="159" t="s">
        <v>132</v>
      </c>
      <c r="G20" s="159"/>
      <c r="H20" s="159"/>
      <c r="I20" s="159"/>
      <c r="J20" s="159"/>
      <c r="K20" s="160"/>
    </row>
    <row r="21" s="43" customFormat="1" ht="16.55" customHeight="1" spans="1:11">
      <c r="A21" s="128"/>
      <c r="B21" s="158" t="s">
        <v>102</v>
      </c>
      <c r="C21" s="158" t="s">
        <v>118</v>
      </c>
      <c r="D21" s="158" t="s">
        <v>133</v>
      </c>
      <c r="E21" s="159" t="s">
        <v>134</v>
      </c>
      <c r="F21" s="159" t="s">
        <v>134</v>
      </c>
      <c r="G21" s="159"/>
      <c r="H21" s="159"/>
      <c r="I21" s="159"/>
      <c r="J21" s="159"/>
      <c r="K21" s="160"/>
    </row>
    <row r="22" s="43" customFormat="1" ht="16.55" customHeight="1" spans="1:11">
      <c r="A22" s="128"/>
      <c r="B22" s="158" t="s">
        <v>102</v>
      </c>
      <c r="C22" s="158" t="s">
        <v>118</v>
      </c>
      <c r="D22" s="158" t="s">
        <v>135</v>
      </c>
      <c r="E22" s="159" t="s">
        <v>136</v>
      </c>
      <c r="F22" s="159" t="s">
        <v>136</v>
      </c>
      <c r="G22" s="159"/>
      <c r="H22" s="159"/>
      <c r="I22" s="159"/>
      <c r="J22" s="159"/>
      <c r="K22" s="160"/>
    </row>
    <row r="23" s="43" customFormat="1" ht="16.55" customHeight="1" spans="1:11">
      <c r="A23" s="128"/>
      <c r="B23" s="158" t="s">
        <v>102</v>
      </c>
      <c r="C23" s="158" t="s">
        <v>137</v>
      </c>
      <c r="D23" s="158" t="s">
        <v>138</v>
      </c>
      <c r="E23" s="159" t="s">
        <v>139</v>
      </c>
      <c r="F23" s="159" t="s">
        <v>139</v>
      </c>
      <c r="G23" s="159"/>
      <c r="H23" s="159"/>
      <c r="I23" s="159"/>
      <c r="J23" s="159"/>
      <c r="K23" s="160"/>
    </row>
    <row r="24" s="43" customFormat="1" ht="16.55" customHeight="1" spans="1:11">
      <c r="A24" s="128"/>
      <c r="B24" s="158" t="s">
        <v>102</v>
      </c>
      <c r="C24" s="158" t="s">
        <v>140</v>
      </c>
      <c r="D24" s="158" t="s">
        <v>141</v>
      </c>
      <c r="E24" s="159" t="s">
        <v>142</v>
      </c>
      <c r="F24" s="159" t="s">
        <v>142</v>
      </c>
      <c r="G24" s="159"/>
      <c r="H24" s="159"/>
      <c r="I24" s="159"/>
      <c r="J24" s="159"/>
      <c r="K24" s="160"/>
    </row>
    <row r="25" s="43" customFormat="1" ht="16.55" customHeight="1" spans="1:11">
      <c r="A25" s="128"/>
      <c r="B25" s="158" t="s">
        <v>102</v>
      </c>
      <c r="C25" s="158" t="s">
        <v>143</v>
      </c>
      <c r="D25" s="158" t="s">
        <v>144</v>
      </c>
      <c r="E25" s="159" t="s">
        <v>145</v>
      </c>
      <c r="F25" s="159" t="s">
        <v>145</v>
      </c>
      <c r="G25" s="159"/>
      <c r="H25" s="159"/>
      <c r="I25" s="159"/>
      <c r="J25" s="159"/>
      <c r="K25" s="160"/>
    </row>
    <row r="26" s="43" customFormat="1" ht="16.55" customHeight="1" spans="1:11">
      <c r="A26" s="128"/>
      <c r="B26" s="158" t="s">
        <v>102</v>
      </c>
      <c r="C26" s="158" t="s">
        <v>146</v>
      </c>
      <c r="D26" s="158" t="s">
        <v>147</v>
      </c>
      <c r="E26" s="159" t="s">
        <v>148</v>
      </c>
      <c r="F26" s="159" t="s">
        <v>148</v>
      </c>
      <c r="G26" s="159"/>
      <c r="H26" s="159"/>
      <c r="I26" s="159"/>
      <c r="J26" s="159"/>
      <c r="K26" s="160"/>
    </row>
    <row r="27" s="43" customFormat="1" ht="16.55" customHeight="1" spans="1:11">
      <c r="A27" s="128"/>
      <c r="B27" s="158" t="s">
        <v>102</v>
      </c>
      <c r="C27" s="158" t="s">
        <v>97</v>
      </c>
      <c r="D27" s="158" t="s">
        <v>98</v>
      </c>
      <c r="E27" s="159" t="s">
        <v>149</v>
      </c>
      <c r="F27" s="159" t="s">
        <v>149</v>
      </c>
      <c r="G27" s="159"/>
      <c r="H27" s="159"/>
      <c r="I27" s="159"/>
      <c r="J27" s="159"/>
      <c r="K27" s="160"/>
    </row>
    <row r="28" s="43" customFormat="1" ht="16.55" customHeight="1" spans="1:11">
      <c r="A28" s="128"/>
      <c r="B28" s="158" t="s">
        <v>102</v>
      </c>
      <c r="C28" s="158" t="s">
        <v>150</v>
      </c>
      <c r="D28" s="158" t="s">
        <v>151</v>
      </c>
      <c r="E28" s="159" t="s">
        <v>152</v>
      </c>
      <c r="F28" s="159" t="s">
        <v>152</v>
      </c>
      <c r="G28" s="159"/>
      <c r="H28" s="159"/>
      <c r="I28" s="159"/>
      <c r="J28" s="159"/>
      <c r="K28" s="160"/>
    </row>
    <row r="29" s="43" customFormat="1" ht="16.55" customHeight="1" spans="1:11">
      <c r="A29" s="128"/>
      <c r="B29" s="158" t="s">
        <v>102</v>
      </c>
      <c r="C29" s="158" t="s">
        <v>153</v>
      </c>
      <c r="D29" s="158" t="s">
        <v>154</v>
      </c>
      <c r="E29" s="159" t="s">
        <v>155</v>
      </c>
      <c r="F29" s="159" t="s">
        <v>155</v>
      </c>
      <c r="G29" s="159"/>
      <c r="H29" s="159"/>
      <c r="I29" s="159"/>
      <c r="J29" s="159"/>
      <c r="K29" s="160"/>
    </row>
    <row r="30" s="43" customFormat="1" ht="16.55" customHeight="1" spans="1:11">
      <c r="A30" s="128"/>
      <c r="B30" s="158" t="s">
        <v>156</v>
      </c>
      <c r="C30" s="158" t="s">
        <v>157</v>
      </c>
      <c r="D30" s="158" t="s">
        <v>158</v>
      </c>
      <c r="E30" s="159" t="s">
        <v>159</v>
      </c>
      <c r="F30" s="159"/>
      <c r="G30" s="159" t="s">
        <v>159</v>
      </c>
      <c r="H30" s="159"/>
      <c r="I30" s="159"/>
      <c r="J30" s="159"/>
      <c r="K30" s="160"/>
    </row>
    <row r="31" s="43" customFormat="1" ht="16.55" customHeight="1" spans="1:11">
      <c r="A31" s="128"/>
      <c r="B31" s="158" t="s">
        <v>156</v>
      </c>
      <c r="C31" s="158" t="s">
        <v>97</v>
      </c>
      <c r="D31" s="158" t="s">
        <v>98</v>
      </c>
      <c r="E31" s="159" t="s">
        <v>160</v>
      </c>
      <c r="F31" s="159"/>
      <c r="G31" s="159" t="s">
        <v>160</v>
      </c>
      <c r="H31" s="159"/>
      <c r="I31" s="159"/>
      <c r="J31" s="159"/>
      <c r="K31" s="160"/>
    </row>
    <row r="32" s="43" customFormat="1" ht="16.55" customHeight="1" spans="1:11">
      <c r="A32" s="128"/>
      <c r="B32" s="158" t="s">
        <v>156</v>
      </c>
      <c r="C32" s="158" t="s">
        <v>161</v>
      </c>
      <c r="D32" s="158" t="s">
        <v>162</v>
      </c>
      <c r="E32" s="159" t="s">
        <v>163</v>
      </c>
      <c r="F32" s="159"/>
      <c r="G32" s="159" t="s">
        <v>163</v>
      </c>
      <c r="H32" s="159"/>
      <c r="I32" s="159"/>
      <c r="J32" s="159"/>
      <c r="K32" s="160"/>
    </row>
    <row r="33" s="43" customFormat="1" ht="16.55" customHeight="1" spans="1:11">
      <c r="A33" s="128"/>
      <c r="B33" s="158" t="s">
        <v>156</v>
      </c>
      <c r="C33" s="158" t="s">
        <v>164</v>
      </c>
      <c r="D33" s="158" t="s">
        <v>165</v>
      </c>
      <c r="E33" s="159" t="s">
        <v>166</v>
      </c>
      <c r="F33" s="159"/>
      <c r="G33" s="159" t="s">
        <v>166</v>
      </c>
      <c r="H33" s="159"/>
      <c r="I33" s="159"/>
      <c r="J33" s="159"/>
      <c r="K33" s="160"/>
    </row>
    <row r="34" s="43" customFormat="1" ht="16.55" customHeight="1" spans="1:11">
      <c r="A34" s="128"/>
      <c r="B34" s="158" t="s">
        <v>156</v>
      </c>
      <c r="C34" s="158" t="s">
        <v>153</v>
      </c>
      <c r="D34" s="158" t="s">
        <v>154</v>
      </c>
      <c r="E34" s="159" t="s">
        <v>167</v>
      </c>
      <c r="F34" s="159"/>
      <c r="G34" s="159" t="s">
        <v>167</v>
      </c>
      <c r="H34" s="159"/>
      <c r="I34" s="159"/>
      <c r="J34" s="159"/>
      <c r="K34" s="160"/>
    </row>
    <row r="35" s="43" customFormat="1" ht="16.55" customHeight="1" spans="1:11">
      <c r="A35" s="128"/>
      <c r="B35" s="158" t="s">
        <v>168</v>
      </c>
      <c r="C35" s="158" t="s">
        <v>103</v>
      </c>
      <c r="D35" s="158" t="s">
        <v>104</v>
      </c>
      <c r="E35" s="159" t="s">
        <v>169</v>
      </c>
      <c r="F35" s="159" t="s">
        <v>169</v>
      </c>
      <c r="G35" s="159"/>
      <c r="H35" s="159"/>
      <c r="I35" s="159"/>
      <c r="J35" s="159"/>
      <c r="K35" s="160"/>
    </row>
    <row r="36" s="43" customFormat="1" ht="16.55" customHeight="1" spans="1:11">
      <c r="A36" s="128"/>
      <c r="B36" s="158" t="s">
        <v>168</v>
      </c>
      <c r="C36" s="158" t="s">
        <v>103</v>
      </c>
      <c r="D36" s="158" t="s">
        <v>106</v>
      </c>
      <c r="E36" s="159" t="s">
        <v>170</v>
      </c>
      <c r="F36" s="159" t="s">
        <v>170</v>
      </c>
      <c r="G36" s="159"/>
      <c r="H36" s="159"/>
      <c r="I36" s="159"/>
      <c r="J36" s="159"/>
      <c r="K36" s="160"/>
    </row>
    <row r="37" s="43" customFormat="1" ht="16.55" customHeight="1" spans="1:11">
      <c r="A37" s="128"/>
      <c r="B37" s="158" t="s">
        <v>168</v>
      </c>
      <c r="C37" s="158" t="s">
        <v>112</v>
      </c>
      <c r="D37" s="158" t="s">
        <v>113</v>
      </c>
      <c r="E37" s="159" t="s">
        <v>171</v>
      </c>
      <c r="F37" s="159" t="s">
        <v>171</v>
      </c>
      <c r="G37" s="159"/>
      <c r="H37" s="159"/>
      <c r="I37" s="159"/>
      <c r="J37" s="159"/>
      <c r="K37" s="160"/>
    </row>
    <row r="38" s="43" customFormat="1" ht="16.55" customHeight="1" spans="1:11">
      <c r="A38" s="128"/>
      <c r="B38" s="158" t="s">
        <v>168</v>
      </c>
      <c r="C38" s="158" t="s">
        <v>115</v>
      </c>
      <c r="D38" s="158" t="s">
        <v>116</v>
      </c>
      <c r="E38" s="159" t="s">
        <v>172</v>
      </c>
      <c r="F38" s="159" t="s">
        <v>172</v>
      </c>
      <c r="G38" s="159"/>
      <c r="H38" s="159"/>
      <c r="I38" s="159"/>
      <c r="J38" s="159"/>
      <c r="K38" s="160"/>
    </row>
    <row r="39" s="43" customFormat="1" ht="16.55" customHeight="1" spans="1:11">
      <c r="A39" s="128"/>
      <c r="B39" s="158" t="s">
        <v>168</v>
      </c>
      <c r="C39" s="158" t="s">
        <v>118</v>
      </c>
      <c r="D39" s="158" t="s">
        <v>119</v>
      </c>
      <c r="E39" s="159" t="s">
        <v>173</v>
      </c>
      <c r="F39" s="159" t="s">
        <v>173</v>
      </c>
      <c r="G39" s="159"/>
      <c r="H39" s="159"/>
      <c r="I39" s="159"/>
      <c r="J39" s="159"/>
      <c r="K39" s="160"/>
    </row>
    <row r="40" s="43" customFormat="1" ht="16.55" customHeight="1" spans="1:11">
      <c r="A40" s="128"/>
      <c r="B40" s="158" t="s">
        <v>168</v>
      </c>
      <c r="C40" s="158" t="s">
        <v>118</v>
      </c>
      <c r="D40" s="158" t="s">
        <v>121</v>
      </c>
      <c r="E40" s="159" t="s">
        <v>174</v>
      </c>
      <c r="F40" s="159" t="s">
        <v>174</v>
      </c>
      <c r="G40" s="159"/>
      <c r="H40" s="159"/>
      <c r="I40" s="159"/>
      <c r="J40" s="159"/>
      <c r="K40" s="160"/>
    </row>
    <row r="41" s="43" customFormat="1" ht="16.55" customHeight="1" spans="1:11">
      <c r="A41" s="128"/>
      <c r="B41" s="158" t="s">
        <v>168</v>
      </c>
      <c r="C41" s="158" t="s">
        <v>118</v>
      </c>
      <c r="D41" s="158" t="s">
        <v>123</v>
      </c>
      <c r="E41" s="159" t="s">
        <v>175</v>
      </c>
      <c r="F41" s="159" t="s">
        <v>175</v>
      </c>
      <c r="G41" s="159"/>
      <c r="H41" s="159"/>
      <c r="I41" s="159"/>
      <c r="J41" s="159"/>
      <c r="K41" s="160"/>
    </row>
    <row r="42" s="43" customFormat="1" ht="16.55" customHeight="1" spans="1:11">
      <c r="A42" s="128"/>
      <c r="B42" s="158" t="s">
        <v>168</v>
      </c>
      <c r="C42" s="158" t="s">
        <v>118</v>
      </c>
      <c r="D42" s="158" t="s">
        <v>125</v>
      </c>
      <c r="E42" s="159" t="s">
        <v>122</v>
      </c>
      <c r="F42" s="159" t="s">
        <v>122</v>
      </c>
      <c r="G42" s="159"/>
      <c r="H42" s="159"/>
      <c r="I42" s="159"/>
      <c r="J42" s="159"/>
      <c r="K42" s="160"/>
    </row>
    <row r="43" s="43" customFormat="1" ht="16.55" customHeight="1" spans="1:11">
      <c r="A43" s="128"/>
      <c r="B43" s="158" t="s">
        <v>168</v>
      </c>
      <c r="C43" s="158" t="s">
        <v>118</v>
      </c>
      <c r="D43" s="158" t="s">
        <v>129</v>
      </c>
      <c r="E43" s="159" t="s">
        <v>176</v>
      </c>
      <c r="F43" s="159" t="s">
        <v>176</v>
      </c>
      <c r="G43" s="159"/>
      <c r="H43" s="159"/>
      <c r="I43" s="159"/>
      <c r="J43" s="159"/>
      <c r="K43" s="160"/>
    </row>
    <row r="44" s="43" customFormat="1" ht="16.55" customHeight="1" spans="1:11">
      <c r="A44" s="128"/>
      <c r="B44" s="158" t="s">
        <v>168</v>
      </c>
      <c r="C44" s="158" t="s">
        <v>118</v>
      </c>
      <c r="D44" s="158" t="s">
        <v>131</v>
      </c>
      <c r="E44" s="159" t="s">
        <v>177</v>
      </c>
      <c r="F44" s="159" t="s">
        <v>177</v>
      </c>
      <c r="G44" s="159"/>
      <c r="H44" s="159"/>
      <c r="I44" s="159"/>
      <c r="J44" s="159"/>
      <c r="K44" s="160"/>
    </row>
    <row r="45" s="43" customFormat="1" ht="16.55" customHeight="1" spans="1:11">
      <c r="A45" s="128"/>
      <c r="B45" s="158" t="s">
        <v>168</v>
      </c>
      <c r="C45" s="158" t="s">
        <v>118</v>
      </c>
      <c r="D45" s="158" t="s">
        <v>133</v>
      </c>
      <c r="E45" s="159" t="s">
        <v>178</v>
      </c>
      <c r="F45" s="159" t="s">
        <v>178</v>
      </c>
      <c r="G45" s="159"/>
      <c r="H45" s="159"/>
      <c r="I45" s="159"/>
      <c r="J45" s="159"/>
      <c r="K45" s="160"/>
    </row>
    <row r="46" s="43" customFormat="1" ht="16.55" customHeight="1" spans="1:11">
      <c r="A46" s="128"/>
      <c r="B46" s="158" t="s">
        <v>168</v>
      </c>
      <c r="C46" s="158" t="s">
        <v>137</v>
      </c>
      <c r="D46" s="158" t="s">
        <v>138</v>
      </c>
      <c r="E46" s="159" t="s">
        <v>179</v>
      </c>
      <c r="F46" s="159" t="s">
        <v>179</v>
      </c>
      <c r="G46" s="159"/>
      <c r="H46" s="159"/>
      <c r="I46" s="159"/>
      <c r="J46" s="159"/>
      <c r="K46" s="160"/>
    </row>
    <row r="47" s="43" customFormat="1" ht="16.55" customHeight="1" spans="1:11">
      <c r="A47" s="128"/>
      <c r="B47" s="158" t="s">
        <v>168</v>
      </c>
      <c r="C47" s="158" t="s">
        <v>146</v>
      </c>
      <c r="D47" s="158" t="s">
        <v>147</v>
      </c>
      <c r="E47" s="159" t="s">
        <v>180</v>
      </c>
      <c r="F47" s="159" t="s">
        <v>180</v>
      </c>
      <c r="G47" s="159"/>
      <c r="H47" s="159"/>
      <c r="I47" s="159"/>
      <c r="J47" s="159"/>
      <c r="K47" s="160"/>
    </row>
    <row r="48" s="43" customFormat="1" ht="16.55" customHeight="1" spans="1:11">
      <c r="A48" s="128"/>
      <c r="B48" s="158" t="s">
        <v>168</v>
      </c>
      <c r="C48" s="158" t="s">
        <v>97</v>
      </c>
      <c r="D48" s="158" t="s">
        <v>98</v>
      </c>
      <c r="E48" s="159" t="s">
        <v>181</v>
      </c>
      <c r="F48" s="159" t="s">
        <v>181</v>
      </c>
      <c r="G48" s="159"/>
      <c r="H48" s="159"/>
      <c r="I48" s="159"/>
      <c r="J48" s="159"/>
      <c r="K48" s="160"/>
    </row>
    <row r="49" s="43" customFormat="1" ht="16.55" customHeight="1" spans="1:11">
      <c r="A49" s="128"/>
      <c r="B49" s="158" t="s">
        <v>168</v>
      </c>
      <c r="C49" s="158" t="s">
        <v>150</v>
      </c>
      <c r="D49" s="158" t="s">
        <v>151</v>
      </c>
      <c r="E49" s="159" t="s">
        <v>182</v>
      </c>
      <c r="F49" s="159" t="s">
        <v>182</v>
      </c>
      <c r="G49" s="159"/>
      <c r="H49" s="159"/>
      <c r="I49" s="159"/>
      <c r="J49" s="159"/>
      <c r="K49" s="160"/>
    </row>
    <row r="50" s="43" customFormat="1" ht="25.3" customHeight="1" spans="1:11">
      <c r="A50" s="128"/>
      <c r="B50" s="158" t="s">
        <v>183</v>
      </c>
      <c r="C50" s="158" t="s">
        <v>118</v>
      </c>
      <c r="D50" s="158" t="s">
        <v>184</v>
      </c>
      <c r="E50" s="159" t="s">
        <v>185</v>
      </c>
      <c r="F50" s="159"/>
      <c r="G50" s="159" t="s">
        <v>185</v>
      </c>
      <c r="H50" s="159"/>
      <c r="I50" s="159"/>
      <c r="J50" s="159"/>
      <c r="K50" s="160"/>
    </row>
    <row r="51" s="43" customFormat="1" ht="25.3" customHeight="1" spans="1:11">
      <c r="A51" s="128"/>
      <c r="B51" s="158" t="s">
        <v>183</v>
      </c>
      <c r="C51" s="158" t="s">
        <v>157</v>
      </c>
      <c r="D51" s="158" t="s">
        <v>158</v>
      </c>
      <c r="E51" s="159" t="s">
        <v>186</v>
      </c>
      <c r="F51" s="159"/>
      <c r="G51" s="159" t="s">
        <v>186</v>
      </c>
      <c r="H51" s="159"/>
      <c r="I51" s="159"/>
      <c r="J51" s="159"/>
      <c r="K51" s="160"/>
    </row>
    <row r="52" s="43" customFormat="1" ht="25.3" customHeight="1" spans="1:11">
      <c r="A52" s="128"/>
      <c r="B52" s="158" t="s">
        <v>183</v>
      </c>
      <c r="C52" s="158" t="s">
        <v>97</v>
      </c>
      <c r="D52" s="158" t="s">
        <v>98</v>
      </c>
      <c r="E52" s="159" t="s">
        <v>187</v>
      </c>
      <c r="F52" s="159"/>
      <c r="G52" s="159" t="s">
        <v>187</v>
      </c>
      <c r="H52" s="159"/>
      <c r="I52" s="159"/>
      <c r="J52" s="159"/>
      <c r="K52" s="160"/>
    </row>
    <row r="53" s="43" customFormat="1" ht="16.55" customHeight="1" spans="1:11">
      <c r="A53" s="128"/>
      <c r="B53" s="158" t="s">
        <v>188</v>
      </c>
      <c r="C53" s="158" t="s">
        <v>157</v>
      </c>
      <c r="D53" s="158" t="s">
        <v>158</v>
      </c>
      <c r="E53" s="159" t="s">
        <v>189</v>
      </c>
      <c r="F53" s="159"/>
      <c r="G53" s="159" t="s">
        <v>189</v>
      </c>
      <c r="H53" s="159"/>
      <c r="I53" s="159"/>
      <c r="J53" s="159"/>
      <c r="K53" s="160"/>
    </row>
    <row r="54" s="43" customFormat="1" ht="16.55" customHeight="1" spans="1:11">
      <c r="A54" s="128"/>
      <c r="B54" s="158" t="s">
        <v>190</v>
      </c>
      <c r="C54" s="158" t="s">
        <v>97</v>
      </c>
      <c r="D54" s="158" t="s">
        <v>98</v>
      </c>
      <c r="E54" s="159" t="s">
        <v>191</v>
      </c>
      <c r="F54" s="159"/>
      <c r="G54" s="159" t="s">
        <v>191</v>
      </c>
      <c r="H54" s="159"/>
      <c r="I54" s="159"/>
      <c r="J54" s="159"/>
      <c r="K54" s="160"/>
    </row>
    <row r="55" s="43" customFormat="1" ht="16.55" customHeight="1" spans="1:11">
      <c r="A55" s="128"/>
      <c r="B55" s="158" t="s">
        <v>192</v>
      </c>
      <c r="C55" s="158" t="s">
        <v>97</v>
      </c>
      <c r="D55" s="158" t="s">
        <v>98</v>
      </c>
      <c r="E55" s="159" t="s">
        <v>193</v>
      </c>
      <c r="F55" s="159"/>
      <c r="G55" s="159" t="s">
        <v>193</v>
      </c>
      <c r="H55" s="159"/>
      <c r="I55" s="159"/>
      <c r="J55" s="159"/>
      <c r="K55" s="160"/>
    </row>
    <row r="56" s="43" customFormat="1" ht="16.55" customHeight="1" spans="1:11">
      <c r="A56" s="128"/>
      <c r="B56" s="158" t="s">
        <v>194</v>
      </c>
      <c r="C56" s="158" t="s">
        <v>97</v>
      </c>
      <c r="D56" s="158" t="s">
        <v>98</v>
      </c>
      <c r="E56" s="159" t="s">
        <v>195</v>
      </c>
      <c r="F56" s="159"/>
      <c r="G56" s="159" t="s">
        <v>195</v>
      </c>
      <c r="H56" s="159"/>
      <c r="I56" s="159"/>
      <c r="J56" s="159"/>
      <c r="K56" s="160"/>
    </row>
    <row r="57" s="43" customFormat="1" ht="16.55" customHeight="1" spans="1:11">
      <c r="A57" s="128"/>
      <c r="B57" s="158" t="s">
        <v>196</v>
      </c>
      <c r="C57" s="158" t="s">
        <v>97</v>
      </c>
      <c r="D57" s="158" t="s">
        <v>98</v>
      </c>
      <c r="E57" s="159" t="s">
        <v>197</v>
      </c>
      <c r="F57" s="159"/>
      <c r="G57" s="159" t="s">
        <v>197</v>
      </c>
      <c r="H57" s="159"/>
      <c r="I57" s="159"/>
      <c r="J57" s="159"/>
      <c r="K57" s="160"/>
    </row>
    <row r="58" s="43" customFormat="1" ht="16.55" customHeight="1" spans="1:11">
      <c r="A58" s="128"/>
      <c r="B58" s="158" t="s">
        <v>198</v>
      </c>
      <c r="C58" s="158" t="s">
        <v>97</v>
      </c>
      <c r="D58" s="158" t="s">
        <v>98</v>
      </c>
      <c r="E58" s="159" t="s">
        <v>199</v>
      </c>
      <c r="F58" s="159"/>
      <c r="G58" s="159" t="s">
        <v>199</v>
      </c>
      <c r="H58" s="159"/>
      <c r="I58" s="159"/>
      <c r="J58" s="159"/>
      <c r="K58" s="160"/>
    </row>
    <row r="59" s="43" customFormat="1" ht="16.55" customHeight="1" spans="1:11">
      <c r="A59" s="128"/>
      <c r="B59" s="158" t="s">
        <v>200</v>
      </c>
      <c r="C59" s="158" t="s">
        <v>97</v>
      </c>
      <c r="D59" s="158" t="s">
        <v>98</v>
      </c>
      <c r="E59" s="159" t="s">
        <v>201</v>
      </c>
      <c r="F59" s="159"/>
      <c r="G59" s="159" t="s">
        <v>201</v>
      </c>
      <c r="H59" s="159"/>
      <c r="I59" s="159"/>
      <c r="J59" s="159"/>
      <c r="K59" s="160"/>
    </row>
    <row r="60" s="43" customFormat="1" ht="16.55" customHeight="1" spans="1:11">
      <c r="A60" s="128"/>
      <c r="B60" s="158" t="s">
        <v>202</v>
      </c>
      <c r="C60" s="158" t="s">
        <v>97</v>
      </c>
      <c r="D60" s="158" t="s">
        <v>98</v>
      </c>
      <c r="E60" s="159" t="s">
        <v>203</v>
      </c>
      <c r="F60" s="159"/>
      <c r="G60" s="159" t="s">
        <v>203</v>
      </c>
      <c r="H60" s="159"/>
      <c r="I60" s="159"/>
      <c r="J60" s="159"/>
      <c r="K60" s="160"/>
    </row>
    <row r="61" s="43" customFormat="1" ht="16.55" customHeight="1" spans="1:11">
      <c r="A61" s="128"/>
      <c r="B61" s="158" t="s">
        <v>202</v>
      </c>
      <c r="C61" s="158" t="s">
        <v>153</v>
      </c>
      <c r="D61" s="158" t="s">
        <v>154</v>
      </c>
      <c r="E61" s="159" t="s">
        <v>204</v>
      </c>
      <c r="F61" s="159"/>
      <c r="G61" s="159" t="s">
        <v>204</v>
      </c>
      <c r="H61" s="159"/>
      <c r="I61" s="159"/>
      <c r="J61" s="159"/>
      <c r="K61" s="160"/>
    </row>
    <row r="62" s="43" customFormat="1" ht="16.55" customHeight="1" spans="1:11">
      <c r="A62" s="128"/>
      <c r="B62" s="158" t="s">
        <v>205</v>
      </c>
      <c r="C62" s="158" t="s">
        <v>157</v>
      </c>
      <c r="D62" s="158" t="s">
        <v>158</v>
      </c>
      <c r="E62" s="159" t="s">
        <v>206</v>
      </c>
      <c r="F62" s="159"/>
      <c r="G62" s="159" t="s">
        <v>206</v>
      </c>
      <c r="H62" s="159"/>
      <c r="I62" s="159"/>
      <c r="J62" s="159"/>
      <c r="K62" s="160"/>
    </row>
    <row r="63" s="43" customFormat="1" ht="16.55" customHeight="1" spans="1:11">
      <c r="A63" s="128"/>
      <c r="B63" s="158" t="s">
        <v>205</v>
      </c>
      <c r="C63" s="158" t="s">
        <v>97</v>
      </c>
      <c r="D63" s="158" t="s">
        <v>98</v>
      </c>
      <c r="E63" s="159" t="s">
        <v>207</v>
      </c>
      <c r="F63" s="159"/>
      <c r="G63" s="159" t="s">
        <v>207</v>
      </c>
      <c r="H63" s="159"/>
      <c r="I63" s="159"/>
      <c r="J63" s="159"/>
      <c r="K63" s="160"/>
    </row>
    <row r="64" s="43" customFormat="1" ht="16.55" customHeight="1" spans="1:11">
      <c r="A64" s="128"/>
      <c r="B64" s="158" t="s">
        <v>208</v>
      </c>
      <c r="C64" s="158" t="s">
        <v>97</v>
      </c>
      <c r="D64" s="158" t="s">
        <v>98</v>
      </c>
      <c r="E64" s="159" t="s">
        <v>209</v>
      </c>
      <c r="F64" s="159"/>
      <c r="G64" s="159" t="s">
        <v>209</v>
      </c>
      <c r="H64" s="159"/>
      <c r="I64" s="159"/>
      <c r="J64" s="159"/>
      <c r="K64" s="160"/>
    </row>
    <row r="65" s="43" customFormat="1" ht="16.55" customHeight="1" spans="1:11">
      <c r="A65" s="128"/>
      <c r="B65" s="158" t="s">
        <v>210</v>
      </c>
      <c r="C65" s="158" t="s">
        <v>97</v>
      </c>
      <c r="D65" s="158" t="s">
        <v>98</v>
      </c>
      <c r="E65" s="159" t="s">
        <v>211</v>
      </c>
      <c r="F65" s="159"/>
      <c r="G65" s="159" t="s">
        <v>211</v>
      </c>
      <c r="H65" s="159"/>
      <c r="I65" s="159"/>
      <c r="J65" s="159"/>
      <c r="K65" s="160"/>
    </row>
    <row r="66" s="43" customFormat="1" ht="16.55" customHeight="1" spans="1:11">
      <c r="A66" s="128"/>
      <c r="B66" s="158" t="s">
        <v>212</v>
      </c>
      <c r="C66" s="158" t="s">
        <v>97</v>
      </c>
      <c r="D66" s="158" t="s">
        <v>98</v>
      </c>
      <c r="E66" s="159" t="s">
        <v>213</v>
      </c>
      <c r="F66" s="159"/>
      <c r="G66" s="159" t="s">
        <v>213</v>
      </c>
      <c r="H66" s="159"/>
      <c r="I66" s="159"/>
      <c r="J66" s="159"/>
      <c r="K66" s="160"/>
    </row>
    <row r="67" s="43" customFormat="1" ht="16.55" customHeight="1" spans="1:11">
      <c r="A67" s="128"/>
      <c r="B67" s="158" t="s">
        <v>214</v>
      </c>
      <c r="C67" s="158" t="s">
        <v>97</v>
      </c>
      <c r="D67" s="158" t="s">
        <v>98</v>
      </c>
      <c r="E67" s="159" t="s">
        <v>215</v>
      </c>
      <c r="F67" s="159"/>
      <c r="G67" s="159" t="s">
        <v>215</v>
      </c>
      <c r="H67" s="159"/>
      <c r="I67" s="159"/>
      <c r="J67" s="159"/>
      <c r="K67" s="160"/>
    </row>
    <row r="68" s="43" customFormat="1" ht="16.55" customHeight="1" spans="1:11">
      <c r="A68" s="128"/>
      <c r="B68" s="158" t="s">
        <v>216</v>
      </c>
      <c r="C68" s="158" t="s">
        <v>157</v>
      </c>
      <c r="D68" s="158" t="s">
        <v>158</v>
      </c>
      <c r="E68" s="159" t="s">
        <v>217</v>
      </c>
      <c r="F68" s="159"/>
      <c r="G68" s="159" t="s">
        <v>217</v>
      </c>
      <c r="H68" s="159"/>
      <c r="I68" s="159"/>
      <c r="J68" s="159"/>
      <c r="K68" s="160"/>
    </row>
    <row r="69" s="43" customFormat="1" ht="16.55" customHeight="1" spans="1:11">
      <c r="A69" s="128"/>
      <c r="B69" s="158" t="s">
        <v>216</v>
      </c>
      <c r="C69" s="158" t="s">
        <v>97</v>
      </c>
      <c r="D69" s="158" t="s">
        <v>98</v>
      </c>
      <c r="E69" s="159" t="s">
        <v>218</v>
      </c>
      <c r="F69" s="159"/>
      <c r="G69" s="159" t="s">
        <v>218</v>
      </c>
      <c r="H69" s="159"/>
      <c r="I69" s="159"/>
      <c r="J69" s="159"/>
      <c r="K69" s="160"/>
    </row>
    <row r="70" s="43" customFormat="1" ht="16.55" customHeight="1" spans="1:11">
      <c r="A70" s="128"/>
      <c r="B70" s="158" t="s">
        <v>219</v>
      </c>
      <c r="C70" s="158" t="s">
        <v>97</v>
      </c>
      <c r="D70" s="158" t="s">
        <v>98</v>
      </c>
      <c r="E70" s="159" t="s">
        <v>220</v>
      </c>
      <c r="F70" s="159"/>
      <c r="G70" s="159" t="s">
        <v>220</v>
      </c>
      <c r="H70" s="159"/>
      <c r="I70" s="159"/>
      <c r="J70" s="159"/>
      <c r="K70" s="160"/>
    </row>
    <row r="71" s="43" customFormat="1" ht="16.55" customHeight="1" spans="1:11">
      <c r="A71" s="128"/>
      <c r="B71" s="158" t="s">
        <v>221</v>
      </c>
      <c r="C71" s="158" t="s">
        <v>97</v>
      </c>
      <c r="D71" s="158" t="s">
        <v>98</v>
      </c>
      <c r="E71" s="159" t="s">
        <v>222</v>
      </c>
      <c r="F71" s="159"/>
      <c r="G71" s="159" t="s">
        <v>222</v>
      </c>
      <c r="H71" s="159"/>
      <c r="I71" s="159"/>
      <c r="J71" s="159"/>
      <c r="K71" s="160"/>
    </row>
    <row r="72" s="43" customFormat="1" ht="16.55" customHeight="1" spans="1:11">
      <c r="A72" s="128"/>
      <c r="B72" s="158" t="s">
        <v>223</v>
      </c>
      <c r="C72" s="158" t="s">
        <v>224</v>
      </c>
      <c r="D72" s="158" t="s">
        <v>225</v>
      </c>
      <c r="E72" s="159" t="s">
        <v>226</v>
      </c>
      <c r="F72" s="159" t="s">
        <v>226</v>
      </c>
      <c r="G72" s="159"/>
      <c r="H72" s="159"/>
      <c r="I72" s="159"/>
      <c r="J72" s="159"/>
      <c r="K72" s="160"/>
    </row>
    <row r="73" s="43" customFormat="1" ht="16.55" customHeight="1" spans="1:11">
      <c r="A73" s="128"/>
      <c r="B73" s="158" t="s">
        <v>227</v>
      </c>
      <c r="C73" s="158" t="s">
        <v>97</v>
      </c>
      <c r="D73" s="158" t="s">
        <v>98</v>
      </c>
      <c r="E73" s="159" t="s">
        <v>228</v>
      </c>
      <c r="F73" s="159"/>
      <c r="G73" s="159" t="s">
        <v>228</v>
      </c>
      <c r="H73" s="159"/>
      <c r="I73" s="159"/>
      <c r="J73" s="159"/>
      <c r="K73" s="160"/>
    </row>
    <row r="74" s="43" customFormat="1" ht="16.55" customHeight="1" spans="1:11">
      <c r="A74" s="128"/>
      <c r="B74" s="158" t="s">
        <v>229</v>
      </c>
      <c r="C74" s="158" t="s">
        <v>97</v>
      </c>
      <c r="D74" s="158" t="s">
        <v>98</v>
      </c>
      <c r="E74" s="159" t="s">
        <v>23</v>
      </c>
      <c r="F74" s="159"/>
      <c r="G74" s="159" t="s">
        <v>23</v>
      </c>
      <c r="H74" s="159"/>
      <c r="I74" s="159"/>
      <c r="J74" s="159"/>
      <c r="K74" s="160"/>
    </row>
    <row r="75" s="43" customFormat="1" ht="16.55" customHeight="1" spans="1:11">
      <c r="A75" s="128"/>
      <c r="B75" s="158" t="s">
        <v>230</v>
      </c>
      <c r="C75" s="158" t="s">
        <v>97</v>
      </c>
      <c r="D75" s="158" t="s">
        <v>98</v>
      </c>
      <c r="E75" s="159" t="s">
        <v>231</v>
      </c>
      <c r="F75" s="159"/>
      <c r="G75" s="159" t="s">
        <v>231</v>
      </c>
      <c r="H75" s="159"/>
      <c r="I75" s="159"/>
      <c r="J75" s="159"/>
      <c r="K75" s="160"/>
    </row>
    <row r="76" s="43" customFormat="1" ht="16.55" customHeight="1" spans="1:11">
      <c r="A76" s="128"/>
      <c r="B76" s="158" t="s">
        <v>232</v>
      </c>
      <c r="C76" s="158" t="s">
        <v>97</v>
      </c>
      <c r="D76" s="158" t="s">
        <v>98</v>
      </c>
      <c r="E76" s="159" t="s">
        <v>233</v>
      </c>
      <c r="F76" s="159"/>
      <c r="G76" s="159" t="s">
        <v>233</v>
      </c>
      <c r="H76" s="159"/>
      <c r="I76" s="159"/>
      <c r="J76" s="159"/>
      <c r="K76" s="160"/>
    </row>
    <row r="77" s="43" customFormat="1" ht="16.55" customHeight="1" spans="1:11">
      <c r="A77" s="128"/>
      <c r="B77" s="158" t="s">
        <v>234</v>
      </c>
      <c r="C77" s="158" t="s">
        <v>97</v>
      </c>
      <c r="D77" s="158" t="s">
        <v>98</v>
      </c>
      <c r="E77" s="159" t="s">
        <v>235</v>
      </c>
      <c r="F77" s="159"/>
      <c r="G77" s="159" t="s">
        <v>235</v>
      </c>
      <c r="H77" s="159"/>
      <c r="I77" s="159"/>
      <c r="J77" s="159"/>
      <c r="K77" s="160"/>
    </row>
    <row r="78" s="43" customFormat="1" ht="16.55" customHeight="1" spans="1:11">
      <c r="A78" s="128"/>
      <c r="B78" s="158" t="s">
        <v>236</v>
      </c>
      <c r="C78" s="158" t="s">
        <v>157</v>
      </c>
      <c r="D78" s="158" t="s">
        <v>158</v>
      </c>
      <c r="E78" s="159" t="s">
        <v>237</v>
      </c>
      <c r="F78" s="159"/>
      <c r="G78" s="159" t="s">
        <v>237</v>
      </c>
      <c r="H78" s="159"/>
      <c r="I78" s="159"/>
      <c r="J78" s="159"/>
      <c r="K78" s="160"/>
    </row>
    <row r="79" s="43" customFormat="1" ht="16.55" customHeight="1" spans="1:11">
      <c r="A79" s="128"/>
      <c r="B79" s="158" t="s">
        <v>236</v>
      </c>
      <c r="C79" s="158" t="s">
        <v>97</v>
      </c>
      <c r="D79" s="158" t="s">
        <v>98</v>
      </c>
      <c r="E79" s="159" t="s">
        <v>238</v>
      </c>
      <c r="F79" s="159"/>
      <c r="G79" s="159" t="s">
        <v>238</v>
      </c>
      <c r="H79" s="159"/>
      <c r="I79" s="159"/>
      <c r="J79" s="159"/>
      <c r="K79" s="160"/>
    </row>
    <row r="80" s="43" customFormat="1" ht="16.55" customHeight="1" spans="1:11">
      <c r="A80" s="128"/>
      <c r="B80" s="158" t="s">
        <v>239</v>
      </c>
      <c r="C80" s="158" t="s">
        <v>118</v>
      </c>
      <c r="D80" s="158" t="s">
        <v>119</v>
      </c>
      <c r="E80" s="159" t="s">
        <v>240</v>
      </c>
      <c r="F80" s="159"/>
      <c r="G80" s="159" t="s">
        <v>240</v>
      </c>
      <c r="H80" s="159"/>
      <c r="I80" s="159"/>
      <c r="J80" s="159"/>
      <c r="K80" s="160"/>
    </row>
    <row r="81" s="43" customFormat="1" ht="16.55" customHeight="1" spans="1:11">
      <c r="A81" s="128"/>
      <c r="B81" s="158" t="s">
        <v>239</v>
      </c>
      <c r="C81" s="158" t="s">
        <v>157</v>
      </c>
      <c r="D81" s="158" t="s">
        <v>158</v>
      </c>
      <c r="E81" s="159" t="s">
        <v>241</v>
      </c>
      <c r="F81" s="159"/>
      <c r="G81" s="159" t="s">
        <v>241</v>
      </c>
      <c r="H81" s="159"/>
      <c r="I81" s="159"/>
      <c r="J81" s="159"/>
      <c r="K81" s="160"/>
    </row>
    <row r="82" s="43" customFormat="1" ht="16.55" customHeight="1" spans="1:11">
      <c r="A82" s="128"/>
      <c r="B82" s="158" t="s">
        <v>239</v>
      </c>
      <c r="C82" s="158" t="s">
        <v>97</v>
      </c>
      <c r="D82" s="158" t="s">
        <v>98</v>
      </c>
      <c r="E82" s="159" t="s">
        <v>242</v>
      </c>
      <c r="F82" s="159"/>
      <c r="G82" s="159" t="s">
        <v>242</v>
      </c>
      <c r="H82" s="159"/>
      <c r="I82" s="159"/>
      <c r="J82" s="159"/>
      <c r="K82" s="160"/>
    </row>
    <row r="83" s="43" customFormat="1" ht="16.55" customHeight="1" spans="1:11">
      <c r="A83" s="128"/>
      <c r="B83" s="158" t="s">
        <v>239</v>
      </c>
      <c r="C83" s="158" t="s">
        <v>161</v>
      </c>
      <c r="D83" s="158" t="s">
        <v>162</v>
      </c>
      <c r="E83" s="159" t="s">
        <v>243</v>
      </c>
      <c r="F83" s="159"/>
      <c r="G83" s="159" t="s">
        <v>243</v>
      </c>
      <c r="H83" s="159"/>
      <c r="I83" s="159"/>
      <c r="J83" s="159"/>
      <c r="K83" s="160"/>
    </row>
    <row r="84" s="43" customFormat="1" ht="16.55" customHeight="1" spans="1:11">
      <c r="A84" s="128"/>
      <c r="B84" s="158" t="s">
        <v>244</v>
      </c>
      <c r="C84" s="158" t="s">
        <v>97</v>
      </c>
      <c r="D84" s="158" t="s">
        <v>98</v>
      </c>
      <c r="E84" s="159" t="s">
        <v>245</v>
      </c>
      <c r="F84" s="159"/>
      <c r="G84" s="159" t="s">
        <v>245</v>
      </c>
      <c r="H84" s="159"/>
      <c r="I84" s="159"/>
      <c r="J84" s="159"/>
      <c r="K84" s="160"/>
    </row>
    <row r="85" s="43" customFormat="1" ht="16.55" customHeight="1" spans="1:11">
      <c r="A85" s="128"/>
      <c r="B85" s="158" t="s">
        <v>246</v>
      </c>
      <c r="C85" s="158" t="s">
        <v>97</v>
      </c>
      <c r="D85" s="158" t="s">
        <v>98</v>
      </c>
      <c r="E85" s="159" t="s">
        <v>247</v>
      </c>
      <c r="F85" s="159" t="s">
        <v>247</v>
      </c>
      <c r="G85" s="159"/>
      <c r="H85" s="159"/>
      <c r="I85" s="159"/>
      <c r="J85" s="159"/>
      <c r="K85" s="160"/>
    </row>
    <row r="86" s="43" customFormat="1" ht="16.55" customHeight="1" spans="1:11">
      <c r="A86" s="128"/>
      <c r="B86" s="158" t="s">
        <v>246</v>
      </c>
      <c r="C86" s="158" t="s">
        <v>248</v>
      </c>
      <c r="D86" s="158" t="s">
        <v>249</v>
      </c>
      <c r="E86" s="159" t="s">
        <v>250</v>
      </c>
      <c r="F86" s="159" t="s">
        <v>250</v>
      </c>
      <c r="G86" s="159"/>
      <c r="H86" s="159"/>
      <c r="I86" s="159"/>
      <c r="J86" s="159"/>
      <c r="K86" s="160"/>
    </row>
    <row r="87" s="43" customFormat="1" ht="16.55" customHeight="1" spans="1:11">
      <c r="A87" s="128"/>
      <c r="B87" s="158" t="s">
        <v>246</v>
      </c>
      <c r="C87" s="158" t="s">
        <v>248</v>
      </c>
      <c r="D87" s="158" t="s">
        <v>251</v>
      </c>
      <c r="E87" s="159" t="s">
        <v>252</v>
      </c>
      <c r="F87" s="159" t="s">
        <v>252</v>
      </c>
      <c r="G87" s="159"/>
      <c r="H87" s="159"/>
      <c r="I87" s="159"/>
      <c r="J87" s="159"/>
      <c r="K87" s="160"/>
    </row>
    <row r="88" s="43" customFormat="1" ht="16.55" customHeight="1" spans="1:11">
      <c r="A88" s="128"/>
      <c r="B88" s="158" t="s">
        <v>246</v>
      </c>
      <c r="C88" s="158" t="s">
        <v>153</v>
      </c>
      <c r="D88" s="158" t="s">
        <v>154</v>
      </c>
      <c r="E88" s="159" t="s">
        <v>253</v>
      </c>
      <c r="F88" s="159" t="s">
        <v>253</v>
      </c>
      <c r="G88" s="159"/>
      <c r="H88" s="159"/>
      <c r="I88" s="159"/>
      <c r="J88" s="159"/>
      <c r="K88" s="160"/>
    </row>
    <row r="89" s="43" customFormat="1" ht="16.55" customHeight="1" spans="1:11">
      <c r="A89" s="128"/>
      <c r="B89" s="158" t="s">
        <v>254</v>
      </c>
      <c r="C89" s="158" t="s">
        <v>97</v>
      </c>
      <c r="D89" s="158" t="s">
        <v>98</v>
      </c>
      <c r="E89" s="159" t="s">
        <v>255</v>
      </c>
      <c r="F89" s="159" t="s">
        <v>255</v>
      </c>
      <c r="G89" s="159"/>
      <c r="H89" s="159"/>
      <c r="I89" s="159"/>
      <c r="J89" s="159"/>
      <c r="K89" s="160"/>
    </row>
    <row r="90" s="43" customFormat="1" ht="16.55" customHeight="1" spans="1:11">
      <c r="A90" s="128"/>
      <c r="B90" s="158" t="s">
        <v>254</v>
      </c>
      <c r="C90" s="158" t="s">
        <v>248</v>
      </c>
      <c r="D90" s="158" t="s">
        <v>251</v>
      </c>
      <c r="E90" s="159" t="s">
        <v>256</v>
      </c>
      <c r="F90" s="159" t="s">
        <v>256</v>
      </c>
      <c r="G90" s="159"/>
      <c r="H90" s="159"/>
      <c r="I90" s="159"/>
      <c r="J90" s="159"/>
      <c r="K90" s="160"/>
    </row>
    <row r="91" s="43" customFormat="1" ht="25.3" customHeight="1" spans="1:11">
      <c r="A91" s="128"/>
      <c r="B91" s="158" t="s">
        <v>257</v>
      </c>
      <c r="C91" s="158" t="s">
        <v>112</v>
      </c>
      <c r="D91" s="158" t="s">
        <v>258</v>
      </c>
      <c r="E91" s="159" t="s">
        <v>259</v>
      </c>
      <c r="F91" s="159" t="s">
        <v>259</v>
      </c>
      <c r="G91" s="159"/>
      <c r="H91" s="159"/>
      <c r="I91" s="159"/>
      <c r="J91" s="159"/>
      <c r="K91" s="160"/>
    </row>
    <row r="92" s="43" customFormat="1" ht="16.55" customHeight="1" spans="1:11">
      <c r="A92" s="128"/>
      <c r="B92" s="158" t="s">
        <v>260</v>
      </c>
      <c r="C92" s="158" t="s">
        <v>112</v>
      </c>
      <c r="D92" s="158" t="s">
        <v>261</v>
      </c>
      <c r="E92" s="159" t="s">
        <v>262</v>
      </c>
      <c r="F92" s="159" t="s">
        <v>262</v>
      </c>
      <c r="G92" s="159"/>
      <c r="H92" s="159"/>
      <c r="I92" s="159"/>
      <c r="J92" s="159"/>
      <c r="K92" s="160"/>
    </row>
    <row r="93" s="43" customFormat="1" ht="16.55" customHeight="1" spans="1:11">
      <c r="A93" s="128"/>
      <c r="B93" s="158" t="s">
        <v>263</v>
      </c>
      <c r="C93" s="158" t="s">
        <v>97</v>
      </c>
      <c r="D93" s="158" t="s">
        <v>98</v>
      </c>
      <c r="E93" s="159" t="s">
        <v>264</v>
      </c>
      <c r="F93" s="159"/>
      <c r="G93" s="159" t="s">
        <v>264</v>
      </c>
      <c r="H93" s="159"/>
      <c r="I93" s="159"/>
      <c r="J93" s="159"/>
      <c r="K93" s="160"/>
    </row>
    <row r="94" s="43" customFormat="1" ht="16.55" customHeight="1" spans="1:11">
      <c r="A94" s="128"/>
      <c r="B94" s="158" t="s">
        <v>263</v>
      </c>
      <c r="C94" s="158" t="s">
        <v>153</v>
      </c>
      <c r="D94" s="158" t="s">
        <v>154</v>
      </c>
      <c r="E94" s="159" t="s">
        <v>265</v>
      </c>
      <c r="F94" s="159"/>
      <c r="G94" s="159" t="s">
        <v>265</v>
      </c>
      <c r="H94" s="159"/>
      <c r="I94" s="159"/>
      <c r="J94" s="159"/>
      <c r="K94" s="160"/>
    </row>
    <row r="95" s="43" customFormat="1" ht="16.55" customHeight="1" spans="1:11">
      <c r="A95" s="128"/>
      <c r="B95" s="158" t="s">
        <v>266</v>
      </c>
      <c r="C95" s="158" t="s">
        <v>97</v>
      </c>
      <c r="D95" s="158" t="s">
        <v>98</v>
      </c>
      <c r="E95" s="159" t="s">
        <v>267</v>
      </c>
      <c r="F95" s="159"/>
      <c r="G95" s="159" t="s">
        <v>267</v>
      </c>
      <c r="H95" s="159"/>
      <c r="I95" s="159"/>
      <c r="J95" s="159"/>
      <c r="K95" s="160"/>
    </row>
    <row r="96" s="43" customFormat="1" ht="16.55" customHeight="1" spans="1:11">
      <c r="A96" s="128"/>
      <c r="B96" s="158" t="s">
        <v>268</v>
      </c>
      <c r="C96" s="158" t="s">
        <v>150</v>
      </c>
      <c r="D96" s="158" t="s">
        <v>269</v>
      </c>
      <c r="E96" s="159" t="s">
        <v>270</v>
      </c>
      <c r="F96" s="159"/>
      <c r="G96" s="159" t="s">
        <v>270</v>
      </c>
      <c r="H96" s="159"/>
      <c r="I96" s="159"/>
      <c r="J96" s="159"/>
      <c r="K96" s="160"/>
    </row>
    <row r="97" s="43" customFormat="1" ht="16.55" customHeight="1" spans="1:11">
      <c r="A97" s="128"/>
      <c r="B97" s="158" t="s">
        <v>271</v>
      </c>
      <c r="C97" s="158" t="s">
        <v>150</v>
      </c>
      <c r="D97" s="158" t="s">
        <v>272</v>
      </c>
      <c r="E97" s="159" t="s">
        <v>273</v>
      </c>
      <c r="F97" s="159"/>
      <c r="G97" s="159" t="s">
        <v>273</v>
      </c>
      <c r="H97" s="159"/>
      <c r="I97" s="159"/>
      <c r="J97" s="159"/>
      <c r="K97" s="160"/>
    </row>
    <row r="98" s="43" customFormat="1" ht="16.55" customHeight="1" spans="1:11">
      <c r="A98" s="128"/>
      <c r="B98" s="158" t="s">
        <v>274</v>
      </c>
      <c r="C98" s="158" t="s">
        <v>150</v>
      </c>
      <c r="D98" s="158" t="s">
        <v>275</v>
      </c>
      <c r="E98" s="159" t="s">
        <v>276</v>
      </c>
      <c r="F98" s="159"/>
      <c r="G98" s="159" t="s">
        <v>276</v>
      </c>
      <c r="H98" s="159"/>
      <c r="I98" s="159"/>
      <c r="J98" s="159"/>
      <c r="K98" s="160"/>
    </row>
    <row r="99" s="43" customFormat="1" ht="16.55" customHeight="1" spans="1:11">
      <c r="A99" s="128"/>
      <c r="B99" s="158" t="s">
        <v>274</v>
      </c>
      <c r="C99" s="158" t="s">
        <v>153</v>
      </c>
      <c r="D99" s="158" t="s">
        <v>154</v>
      </c>
      <c r="E99" s="159" t="s">
        <v>277</v>
      </c>
      <c r="F99" s="159"/>
      <c r="G99" s="159" t="s">
        <v>277</v>
      </c>
      <c r="H99" s="159"/>
      <c r="I99" s="159"/>
      <c r="J99" s="159"/>
      <c r="K99" s="160"/>
    </row>
    <row r="100" s="43" customFormat="1" ht="16.55" customHeight="1" spans="1:11">
      <c r="A100" s="128"/>
      <c r="B100" s="158" t="s">
        <v>278</v>
      </c>
      <c r="C100" s="158" t="s">
        <v>248</v>
      </c>
      <c r="D100" s="158" t="s">
        <v>251</v>
      </c>
      <c r="E100" s="159" t="s">
        <v>279</v>
      </c>
      <c r="F100" s="159"/>
      <c r="G100" s="159" t="s">
        <v>279</v>
      </c>
      <c r="H100" s="159"/>
      <c r="I100" s="159"/>
      <c r="J100" s="159"/>
      <c r="K100" s="160"/>
    </row>
    <row r="101" s="43" customFormat="1" ht="16.55" customHeight="1" spans="1:11">
      <c r="A101" s="128"/>
      <c r="B101" s="158" t="s">
        <v>280</v>
      </c>
      <c r="C101" s="158" t="s">
        <v>150</v>
      </c>
      <c r="D101" s="158" t="s">
        <v>272</v>
      </c>
      <c r="E101" s="159" t="s">
        <v>281</v>
      </c>
      <c r="F101" s="159"/>
      <c r="G101" s="159" t="s">
        <v>281</v>
      </c>
      <c r="H101" s="159"/>
      <c r="I101" s="159"/>
      <c r="J101" s="159"/>
      <c r="K101" s="160"/>
    </row>
    <row r="102" s="43" customFormat="1" ht="16.55" customHeight="1" spans="1:11">
      <c r="A102" s="128"/>
      <c r="B102" s="158" t="s">
        <v>282</v>
      </c>
      <c r="C102" s="158" t="s">
        <v>97</v>
      </c>
      <c r="D102" s="158" t="s">
        <v>98</v>
      </c>
      <c r="E102" s="159" t="s">
        <v>283</v>
      </c>
      <c r="F102" s="159"/>
      <c r="G102" s="159" t="s">
        <v>283</v>
      </c>
      <c r="H102" s="159"/>
      <c r="I102" s="159"/>
      <c r="J102" s="159"/>
      <c r="K102" s="160"/>
    </row>
    <row r="103" s="43" customFormat="1" ht="16.55" customHeight="1" spans="1:11">
      <c r="A103" s="128"/>
      <c r="B103" s="158" t="s">
        <v>284</v>
      </c>
      <c r="C103" s="158" t="s">
        <v>150</v>
      </c>
      <c r="D103" s="158" t="s">
        <v>275</v>
      </c>
      <c r="E103" s="159" t="s">
        <v>285</v>
      </c>
      <c r="F103" s="159"/>
      <c r="G103" s="159" t="s">
        <v>285</v>
      </c>
      <c r="H103" s="159"/>
      <c r="I103" s="159"/>
      <c r="J103" s="159"/>
      <c r="K103" s="160"/>
    </row>
    <row r="104" s="43" customFormat="1" ht="16.55" customHeight="1" spans="1:11">
      <c r="A104" s="128"/>
      <c r="B104" s="158" t="s">
        <v>286</v>
      </c>
      <c r="C104" s="158" t="s">
        <v>157</v>
      </c>
      <c r="D104" s="158" t="s">
        <v>158</v>
      </c>
      <c r="E104" s="159" t="s">
        <v>287</v>
      </c>
      <c r="F104" s="159"/>
      <c r="G104" s="159" t="s">
        <v>287</v>
      </c>
      <c r="H104" s="159"/>
      <c r="I104" s="159"/>
      <c r="J104" s="159"/>
      <c r="K104" s="160"/>
    </row>
    <row r="105" s="43" customFormat="1" ht="16.55" customHeight="1" spans="1:11">
      <c r="A105" s="128"/>
      <c r="B105" s="158" t="s">
        <v>286</v>
      </c>
      <c r="C105" s="158" t="s">
        <v>97</v>
      </c>
      <c r="D105" s="158" t="s">
        <v>98</v>
      </c>
      <c r="E105" s="159" t="s">
        <v>288</v>
      </c>
      <c r="F105" s="159"/>
      <c r="G105" s="159" t="s">
        <v>288</v>
      </c>
      <c r="H105" s="159"/>
      <c r="I105" s="159"/>
      <c r="J105" s="159"/>
      <c r="K105" s="160"/>
    </row>
    <row r="106" s="43" customFormat="1" ht="16.55" customHeight="1" spans="1:11">
      <c r="A106" s="128"/>
      <c r="B106" s="158" t="s">
        <v>289</v>
      </c>
      <c r="C106" s="158" t="s">
        <v>97</v>
      </c>
      <c r="D106" s="158" t="s">
        <v>98</v>
      </c>
      <c r="E106" s="159" t="s">
        <v>290</v>
      </c>
      <c r="F106" s="159"/>
      <c r="G106" s="159" t="s">
        <v>290</v>
      </c>
      <c r="H106" s="159"/>
      <c r="I106" s="159"/>
      <c r="J106" s="159"/>
      <c r="K106" s="160"/>
    </row>
    <row r="107" s="43" customFormat="1" ht="16.55" customHeight="1" spans="1:11">
      <c r="A107" s="128"/>
      <c r="B107" s="158" t="s">
        <v>291</v>
      </c>
      <c r="C107" s="158" t="s">
        <v>153</v>
      </c>
      <c r="D107" s="158" t="s">
        <v>154</v>
      </c>
      <c r="E107" s="159" t="s">
        <v>292</v>
      </c>
      <c r="F107" s="159"/>
      <c r="G107" s="159" t="s">
        <v>292</v>
      </c>
      <c r="H107" s="159"/>
      <c r="I107" s="159"/>
      <c r="J107" s="159"/>
      <c r="K107" s="160"/>
    </row>
    <row r="108" s="43" customFormat="1" ht="16.55" customHeight="1" spans="1:11">
      <c r="A108" s="128"/>
      <c r="B108" s="158" t="s">
        <v>293</v>
      </c>
      <c r="C108" s="158" t="s">
        <v>150</v>
      </c>
      <c r="D108" s="158" t="s">
        <v>275</v>
      </c>
      <c r="E108" s="159" t="s">
        <v>294</v>
      </c>
      <c r="F108" s="159"/>
      <c r="G108" s="159" t="s">
        <v>294</v>
      </c>
      <c r="H108" s="159"/>
      <c r="I108" s="159"/>
      <c r="J108" s="159"/>
      <c r="K108" s="160"/>
    </row>
    <row r="109" s="43" customFormat="1" ht="16.55" customHeight="1" spans="1:11">
      <c r="A109" s="128"/>
      <c r="B109" s="158" t="s">
        <v>295</v>
      </c>
      <c r="C109" s="158" t="s">
        <v>150</v>
      </c>
      <c r="D109" s="158" t="s">
        <v>272</v>
      </c>
      <c r="E109" s="159" t="s">
        <v>296</v>
      </c>
      <c r="F109" s="159"/>
      <c r="G109" s="159" t="s">
        <v>296</v>
      </c>
      <c r="H109" s="159"/>
      <c r="I109" s="159"/>
      <c r="J109" s="159"/>
      <c r="K109" s="160"/>
    </row>
    <row r="110" s="43" customFormat="1" ht="16.55" customHeight="1" spans="1:11">
      <c r="A110" s="128"/>
      <c r="B110" s="158" t="s">
        <v>297</v>
      </c>
      <c r="C110" s="158" t="s">
        <v>150</v>
      </c>
      <c r="D110" s="158" t="s">
        <v>272</v>
      </c>
      <c r="E110" s="159" t="s">
        <v>298</v>
      </c>
      <c r="F110" s="159"/>
      <c r="G110" s="159" t="s">
        <v>298</v>
      </c>
      <c r="H110" s="159"/>
      <c r="I110" s="159"/>
      <c r="J110" s="159"/>
      <c r="K110" s="160"/>
    </row>
    <row r="111" s="43" customFormat="1" ht="16.55" customHeight="1" spans="1:11">
      <c r="A111" s="128"/>
      <c r="B111" s="158" t="s">
        <v>297</v>
      </c>
      <c r="C111" s="158" t="s">
        <v>150</v>
      </c>
      <c r="D111" s="158" t="s">
        <v>275</v>
      </c>
      <c r="E111" s="159" t="s">
        <v>299</v>
      </c>
      <c r="F111" s="159"/>
      <c r="G111" s="159" t="s">
        <v>299</v>
      </c>
      <c r="H111" s="159"/>
      <c r="I111" s="159"/>
      <c r="J111" s="159"/>
      <c r="K111" s="160"/>
    </row>
    <row r="112" s="43" customFormat="1" ht="16.55" customHeight="1" spans="1:11">
      <c r="A112" s="128"/>
      <c r="B112" s="158" t="s">
        <v>300</v>
      </c>
      <c r="C112" s="158" t="s">
        <v>97</v>
      </c>
      <c r="D112" s="158" t="s">
        <v>98</v>
      </c>
      <c r="E112" s="159" t="s">
        <v>301</v>
      </c>
      <c r="F112" s="159"/>
      <c r="G112" s="159" t="s">
        <v>301</v>
      </c>
      <c r="H112" s="159"/>
      <c r="I112" s="159"/>
      <c r="J112" s="159"/>
      <c r="K112" s="160"/>
    </row>
    <row r="113" s="43" customFormat="1" ht="16.55" customHeight="1" spans="1:11">
      <c r="A113" s="128"/>
      <c r="B113" s="158" t="s">
        <v>302</v>
      </c>
      <c r="C113" s="158" t="s">
        <v>97</v>
      </c>
      <c r="D113" s="158" t="s">
        <v>98</v>
      </c>
      <c r="E113" s="159" t="s">
        <v>245</v>
      </c>
      <c r="F113" s="159"/>
      <c r="G113" s="159" t="s">
        <v>245</v>
      </c>
      <c r="H113" s="159"/>
      <c r="I113" s="159"/>
      <c r="J113" s="159"/>
      <c r="K113" s="160"/>
    </row>
    <row r="114" s="43" customFormat="1" ht="16.55" customHeight="1" spans="1:11">
      <c r="A114" s="128"/>
      <c r="B114" s="158" t="s">
        <v>303</v>
      </c>
      <c r="C114" s="158" t="s">
        <v>157</v>
      </c>
      <c r="D114" s="158" t="s">
        <v>158</v>
      </c>
      <c r="E114" s="159" t="s">
        <v>304</v>
      </c>
      <c r="F114" s="159"/>
      <c r="G114" s="159" t="s">
        <v>304</v>
      </c>
      <c r="H114" s="159"/>
      <c r="I114" s="159"/>
      <c r="J114" s="159"/>
      <c r="K114" s="160"/>
    </row>
    <row r="115" s="43" customFormat="1" ht="16.55" customHeight="1" spans="1:11">
      <c r="A115" s="128"/>
      <c r="B115" s="158" t="s">
        <v>303</v>
      </c>
      <c r="C115" s="158" t="s">
        <v>97</v>
      </c>
      <c r="D115" s="158" t="s">
        <v>98</v>
      </c>
      <c r="E115" s="159" t="s">
        <v>305</v>
      </c>
      <c r="F115" s="159"/>
      <c r="G115" s="159" t="s">
        <v>305</v>
      </c>
      <c r="H115" s="159"/>
      <c r="I115" s="159"/>
      <c r="J115" s="159"/>
      <c r="K115" s="160"/>
    </row>
    <row r="116" s="43" customFormat="1" ht="16.55" customHeight="1" spans="1:11">
      <c r="A116" s="128"/>
      <c r="B116" s="158" t="s">
        <v>303</v>
      </c>
      <c r="C116" s="158" t="s">
        <v>150</v>
      </c>
      <c r="D116" s="158" t="s">
        <v>275</v>
      </c>
      <c r="E116" s="159" t="s">
        <v>306</v>
      </c>
      <c r="F116" s="159"/>
      <c r="G116" s="159" t="s">
        <v>306</v>
      </c>
      <c r="H116" s="159"/>
      <c r="I116" s="159"/>
      <c r="J116" s="159"/>
      <c r="K116" s="160"/>
    </row>
    <row r="117" s="43" customFormat="1" ht="16.55" customHeight="1" spans="1:11">
      <c r="A117" s="128"/>
      <c r="B117" s="158" t="s">
        <v>303</v>
      </c>
      <c r="C117" s="158" t="s">
        <v>153</v>
      </c>
      <c r="D117" s="158" t="s">
        <v>154</v>
      </c>
      <c r="E117" s="159" t="s">
        <v>307</v>
      </c>
      <c r="F117" s="159"/>
      <c r="G117" s="159" t="s">
        <v>307</v>
      </c>
      <c r="H117" s="159"/>
      <c r="I117" s="159"/>
      <c r="J117" s="159"/>
      <c r="K117" s="160"/>
    </row>
    <row r="118" s="43" customFormat="1" ht="16.55" customHeight="1" spans="1:11">
      <c r="A118" s="128"/>
      <c r="B118" s="158" t="s">
        <v>308</v>
      </c>
      <c r="C118" s="158" t="s">
        <v>153</v>
      </c>
      <c r="D118" s="158" t="s">
        <v>154</v>
      </c>
      <c r="E118" s="159" t="s">
        <v>309</v>
      </c>
      <c r="F118" s="159"/>
      <c r="G118" s="159" t="s">
        <v>309</v>
      </c>
      <c r="H118" s="159"/>
      <c r="I118" s="159"/>
      <c r="J118" s="159"/>
      <c r="K118" s="160"/>
    </row>
    <row r="119" s="43" customFormat="1" ht="16.55" customHeight="1" spans="1:11">
      <c r="A119" s="128"/>
      <c r="B119" s="158" t="s">
        <v>310</v>
      </c>
      <c r="C119" s="158" t="s">
        <v>157</v>
      </c>
      <c r="D119" s="158" t="s">
        <v>158</v>
      </c>
      <c r="E119" s="159" t="s">
        <v>311</v>
      </c>
      <c r="F119" s="159"/>
      <c r="G119" s="159" t="s">
        <v>311</v>
      </c>
      <c r="H119" s="159"/>
      <c r="I119" s="159"/>
      <c r="J119" s="159"/>
      <c r="K119" s="160"/>
    </row>
    <row r="120" s="43" customFormat="1" ht="16.55" customHeight="1" spans="1:11">
      <c r="A120" s="128"/>
      <c r="B120" s="158" t="s">
        <v>310</v>
      </c>
      <c r="C120" s="158" t="s">
        <v>153</v>
      </c>
      <c r="D120" s="158" t="s">
        <v>154</v>
      </c>
      <c r="E120" s="159" t="s">
        <v>312</v>
      </c>
      <c r="F120" s="159"/>
      <c r="G120" s="159" t="s">
        <v>312</v>
      </c>
      <c r="H120" s="159"/>
      <c r="I120" s="159"/>
      <c r="J120" s="159"/>
      <c r="K120" s="160"/>
    </row>
    <row r="121" s="43" customFormat="1" ht="16.55" customHeight="1" spans="1:11">
      <c r="A121" s="128"/>
      <c r="B121" s="158" t="s">
        <v>313</v>
      </c>
      <c r="C121" s="158" t="s">
        <v>112</v>
      </c>
      <c r="D121" s="158" t="s">
        <v>314</v>
      </c>
      <c r="E121" s="159" t="s">
        <v>315</v>
      </c>
      <c r="F121" s="159" t="s">
        <v>315</v>
      </c>
      <c r="G121" s="159"/>
      <c r="H121" s="159"/>
      <c r="I121" s="159"/>
      <c r="J121" s="159"/>
      <c r="K121" s="160"/>
    </row>
    <row r="122" s="43" customFormat="1" ht="16.55" customHeight="1" spans="1:11">
      <c r="A122" s="128"/>
      <c r="B122" s="158" t="s">
        <v>316</v>
      </c>
      <c r="C122" s="158" t="s">
        <v>112</v>
      </c>
      <c r="D122" s="158" t="s">
        <v>314</v>
      </c>
      <c r="E122" s="159" t="s">
        <v>317</v>
      </c>
      <c r="F122" s="159" t="s">
        <v>317</v>
      </c>
      <c r="G122" s="159"/>
      <c r="H122" s="159"/>
      <c r="I122" s="159"/>
      <c r="J122" s="159"/>
      <c r="K122" s="160"/>
    </row>
    <row r="123" s="43" customFormat="1" ht="16.55" customHeight="1" spans="1:11">
      <c r="A123" s="128"/>
      <c r="B123" s="158" t="s">
        <v>318</v>
      </c>
      <c r="C123" s="158" t="s">
        <v>112</v>
      </c>
      <c r="D123" s="158" t="s">
        <v>314</v>
      </c>
      <c r="E123" s="159" t="s">
        <v>319</v>
      </c>
      <c r="F123" s="159" t="s">
        <v>319</v>
      </c>
      <c r="G123" s="159"/>
      <c r="H123" s="159"/>
      <c r="I123" s="159"/>
      <c r="J123" s="159"/>
      <c r="K123" s="160"/>
    </row>
    <row r="124" s="43" customFormat="1" ht="16.55" customHeight="1" spans="1:11">
      <c r="A124" s="128"/>
      <c r="B124" s="158" t="s">
        <v>320</v>
      </c>
      <c r="C124" s="158" t="s">
        <v>150</v>
      </c>
      <c r="D124" s="158" t="s">
        <v>275</v>
      </c>
      <c r="E124" s="159" t="s">
        <v>321</v>
      </c>
      <c r="F124" s="159"/>
      <c r="G124" s="159" t="s">
        <v>321</v>
      </c>
      <c r="H124" s="159"/>
      <c r="I124" s="159"/>
      <c r="J124" s="159"/>
      <c r="K124" s="160"/>
    </row>
    <row r="125" s="43" customFormat="1" ht="16.55" customHeight="1" spans="1:11">
      <c r="A125" s="128"/>
      <c r="B125" s="158" t="s">
        <v>322</v>
      </c>
      <c r="C125" s="158" t="s">
        <v>150</v>
      </c>
      <c r="D125" s="158" t="s">
        <v>323</v>
      </c>
      <c r="E125" s="159" t="s">
        <v>324</v>
      </c>
      <c r="F125" s="159"/>
      <c r="G125" s="159" t="s">
        <v>324</v>
      </c>
      <c r="H125" s="159"/>
      <c r="I125" s="159"/>
      <c r="J125" s="159"/>
      <c r="K125" s="160"/>
    </row>
    <row r="126" s="43" customFormat="1" ht="16.55" customHeight="1" spans="1:11">
      <c r="A126" s="128"/>
      <c r="B126" s="158" t="s">
        <v>325</v>
      </c>
      <c r="C126" s="158" t="s">
        <v>157</v>
      </c>
      <c r="D126" s="158" t="s">
        <v>158</v>
      </c>
      <c r="E126" s="159" t="s">
        <v>326</v>
      </c>
      <c r="F126" s="159"/>
      <c r="G126" s="159" t="s">
        <v>326</v>
      </c>
      <c r="H126" s="159"/>
      <c r="I126" s="159"/>
      <c r="J126" s="159"/>
      <c r="K126" s="160"/>
    </row>
    <row r="127" s="43" customFormat="1" ht="16.55" customHeight="1" spans="1:11">
      <c r="A127" s="128"/>
      <c r="B127" s="158" t="s">
        <v>325</v>
      </c>
      <c r="C127" s="158" t="s">
        <v>97</v>
      </c>
      <c r="D127" s="158" t="s">
        <v>98</v>
      </c>
      <c r="E127" s="159" t="s">
        <v>327</v>
      </c>
      <c r="F127" s="159"/>
      <c r="G127" s="159" t="s">
        <v>327</v>
      </c>
      <c r="H127" s="159"/>
      <c r="I127" s="159"/>
      <c r="J127" s="159"/>
      <c r="K127" s="160"/>
    </row>
    <row r="128" s="43" customFormat="1" ht="16.55" customHeight="1" spans="1:11">
      <c r="A128" s="128"/>
      <c r="B128" s="158" t="s">
        <v>328</v>
      </c>
      <c r="C128" s="158" t="s">
        <v>97</v>
      </c>
      <c r="D128" s="158" t="s">
        <v>98</v>
      </c>
      <c r="E128" s="159" t="s">
        <v>35</v>
      </c>
      <c r="F128" s="159"/>
      <c r="G128" s="159" t="s">
        <v>35</v>
      </c>
      <c r="H128" s="159"/>
      <c r="I128" s="159"/>
      <c r="J128" s="159"/>
      <c r="K128" s="160"/>
    </row>
    <row r="129" s="43" customFormat="1" ht="16.55" customHeight="1" spans="1:11">
      <c r="A129" s="128"/>
      <c r="B129" s="158" t="s">
        <v>329</v>
      </c>
      <c r="C129" s="158" t="s">
        <v>157</v>
      </c>
      <c r="D129" s="158" t="s">
        <v>158</v>
      </c>
      <c r="E129" s="159" t="s">
        <v>330</v>
      </c>
      <c r="F129" s="159"/>
      <c r="G129" s="159" t="s">
        <v>330</v>
      </c>
      <c r="H129" s="159"/>
      <c r="I129" s="159"/>
      <c r="J129" s="159"/>
      <c r="K129" s="160"/>
    </row>
    <row r="130" s="43" customFormat="1" ht="16.55" customHeight="1" spans="1:11">
      <c r="A130" s="128"/>
      <c r="B130" s="158" t="s">
        <v>329</v>
      </c>
      <c r="C130" s="158" t="s">
        <v>97</v>
      </c>
      <c r="D130" s="158" t="s">
        <v>98</v>
      </c>
      <c r="E130" s="159" t="s">
        <v>331</v>
      </c>
      <c r="F130" s="159"/>
      <c r="G130" s="159" t="s">
        <v>331</v>
      </c>
      <c r="H130" s="159"/>
      <c r="I130" s="159"/>
      <c r="J130" s="159"/>
      <c r="K130" s="160"/>
    </row>
    <row r="131" s="43" customFormat="1" ht="16.55" customHeight="1" spans="1:11">
      <c r="A131" s="128"/>
      <c r="B131" s="158" t="s">
        <v>332</v>
      </c>
      <c r="C131" s="158" t="s">
        <v>157</v>
      </c>
      <c r="D131" s="158" t="s">
        <v>158</v>
      </c>
      <c r="E131" s="159" t="s">
        <v>333</v>
      </c>
      <c r="F131" s="159"/>
      <c r="G131" s="159" t="s">
        <v>333</v>
      </c>
      <c r="H131" s="159"/>
      <c r="I131" s="159"/>
      <c r="J131" s="159"/>
      <c r="K131" s="160"/>
    </row>
    <row r="132" s="43" customFormat="1" ht="16.55" customHeight="1" spans="1:11">
      <c r="A132" s="128"/>
      <c r="B132" s="158" t="s">
        <v>332</v>
      </c>
      <c r="C132" s="158" t="s">
        <v>97</v>
      </c>
      <c r="D132" s="158" t="s">
        <v>98</v>
      </c>
      <c r="E132" s="159" t="s">
        <v>334</v>
      </c>
      <c r="F132" s="159"/>
      <c r="G132" s="159" t="s">
        <v>334</v>
      </c>
      <c r="H132" s="159"/>
      <c r="I132" s="159"/>
      <c r="J132" s="159"/>
      <c r="K132" s="160"/>
    </row>
    <row r="133" s="43" customFormat="1" ht="16.55" customHeight="1" spans="1:11">
      <c r="A133" s="128"/>
      <c r="B133" s="158" t="s">
        <v>335</v>
      </c>
      <c r="C133" s="158" t="s">
        <v>336</v>
      </c>
      <c r="D133" s="158" t="s">
        <v>337</v>
      </c>
      <c r="E133" s="159" t="s">
        <v>338</v>
      </c>
      <c r="F133" s="159"/>
      <c r="G133" s="159" t="s">
        <v>338</v>
      </c>
      <c r="H133" s="159"/>
      <c r="I133" s="159"/>
      <c r="J133" s="159"/>
      <c r="K133" s="160"/>
    </row>
    <row r="134" s="43" customFormat="1" ht="16.55" customHeight="1" spans="1:11">
      <c r="A134" s="128"/>
      <c r="B134" s="158" t="s">
        <v>339</v>
      </c>
      <c r="C134" s="158" t="s">
        <v>157</v>
      </c>
      <c r="D134" s="158" t="s">
        <v>158</v>
      </c>
      <c r="E134" s="159" t="s">
        <v>340</v>
      </c>
      <c r="F134" s="159"/>
      <c r="G134" s="159" t="s">
        <v>340</v>
      </c>
      <c r="H134" s="159"/>
      <c r="I134" s="159"/>
      <c r="J134" s="159"/>
      <c r="K134" s="160"/>
    </row>
    <row r="135" s="43" customFormat="1" ht="16.55" customHeight="1" spans="1:11">
      <c r="A135" s="128"/>
      <c r="B135" s="158" t="s">
        <v>339</v>
      </c>
      <c r="C135" s="158" t="s">
        <v>97</v>
      </c>
      <c r="D135" s="158" t="s">
        <v>98</v>
      </c>
      <c r="E135" s="159" t="s">
        <v>341</v>
      </c>
      <c r="F135" s="159"/>
      <c r="G135" s="159" t="s">
        <v>341</v>
      </c>
      <c r="H135" s="159"/>
      <c r="I135" s="159"/>
      <c r="J135" s="159"/>
      <c r="K135" s="160"/>
    </row>
    <row r="136" s="43" customFormat="1" ht="16.55" customHeight="1" spans="1:11">
      <c r="A136" s="128"/>
      <c r="B136" s="158" t="s">
        <v>342</v>
      </c>
      <c r="C136" s="158" t="s">
        <v>97</v>
      </c>
      <c r="D136" s="158" t="s">
        <v>98</v>
      </c>
      <c r="E136" s="159" t="s">
        <v>343</v>
      </c>
      <c r="F136" s="159"/>
      <c r="G136" s="159" t="s">
        <v>343</v>
      </c>
      <c r="H136" s="159"/>
      <c r="I136" s="159"/>
      <c r="J136" s="159"/>
      <c r="K136" s="160"/>
    </row>
    <row r="137" s="43" customFormat="1" ht="16.55" customHeight="1" spans="1:11">
      <c r="A137" s="128"/>
      <c r="B137" s="158" t="s">
        <v>342</v>
      </c>
      <c r="C137" s="158" t="s">
        <v>344</v>
      </c>
      <c r="D137" s="158" t="s">
        <v>345</v>
      </c>
      <c r="E137" s="159" t="s">
        <v>346</v>
      </c>
      <c r="F137" s="159"/>
      <c r="G137" s="159" t="s">
        <v>346</v>
      </c>
      <c r="H137" s="159"/>
      <c r="I137" s="159"/>
      <c r="J137" s="159"/>
      <c r="K137" s="160"/>
    </row>
    <row r="138" s="43" customFormat="1" ht="16.55" customHeight="1" spans="1:11">
      <c r="A138" s="128"/>
      <c r="B138" s="158" t="s">
        <v>347</v>
      </c>
      <c r="C138" s="158" t="s">
        <v>157</v>
      </c>
      <c r="D138" s="158" t="s">
        <v>158</v>
      </c>
      <c r="E138" s="159" t="s">
        <v>348</v>
      </c>
      <c r="F138" s="159"/>
      <c r="G138" s="159" t="s">
        <v>348</v>
      </c>
      <c r="H138" s="159"/>
      <c r="I138" s="159"/>
      <c r="J138" s="159"/>
      <c r="K138" s="160"/>
    </row>
    <row r="139" s="43" customFormat="1" ht="16.55" customHeight="1" spans="1:11">
      <c r="A139" s="128"/>
      <c r="B139" s="158" t="s">
        <v>347</v>
      </c>
      <c r="C139" s="158" t="s">
        <v>97</v>
      </c>
      <c r="D139" s="158" t="s">
        <v>98</v>
      </c>
      <c r="E139" s="159" t="s">
        <v>349</v>
      </c>
      <c r="F139" s="159"/>
      <c r="G139" s="159" t="s">
        <v>349</v>
      </c>
      <c r="H139" s="159"/>
      <c r="I139" s="159"/>
      <c r="J139" s="159"/>
      <c r="K139" s="160"/>
    </row>
    <row r="140" s="43" customFormat="1" ht="16.55" customHeight="1" spans="1:11">
      <c r="A140" s="128"/>
      <c r="B140" s="158" t="s">
        <v>347</v>
      </c>
      <c r="C140" s="158" t="s">
        <v>350</v>
      </c>
      <c r="D140" s="158" t="s">
        <v>351</v>
      </c>
      <c r="E140" s="159" t="s">
        <v>352</v>
      </c>
      <c r="F140" s="159"/>
      <c r="G140" s="159" t="s">
        <v>352</v>
      </c>
      <c r="H140" s="159"/>
      <c r="I140" s="159"/>
      <c r="J140" s="159"/>
      <c r="K140" s="160"/>
    </row>
    <row r="141" s="43" customFormat="1" ht="16.55" customHeight="1" spans="1:11">
      <c r="A141" s="128"/>
      <c r="B141" s="158" t="s">
        <v>353</v>
      </c>
      <c r="C141" s="158" t="s">
        <v>354</v>
      </c>
      <c r="D141" s="158" t="s">
        <v>355</v>
      </c>
      <c r="E141" s="159" t="s">
        <v>356</v>
      </c>
      <c r="F141" s="159" t="s">
        <v>356</v>
      </c>
      <c r="G141" s="159"/>
      <c r="H141" s="159"/>
      <c r="I141" s="159"/>
      <c r="J141" s="159"/>
      <c r="K141" s="160"/>
    </row>
    <row r="142" s="43" customFormat="1" ht="16.55" customHeight="1" spans="1:11">
      <c r="A142" s="128"/>
      <c r="B142" s="158" t="s">
        <v>357</v>
      </c>
      <c r="C142" s="158" t="s">
        <v>103</v>
      </c>
      <c r="D142" s="158" t="s">
        <v>106</v>
      </c>
      <c r="E142" s="159" t="s">
        <v>358</v>
      </c>
      <c r="F142" s="159" t="s">
        <v>358</v>
      </c>
      <c r="G142" s="159"/>
      <c r="H142" s="159"/>
      <c r="I142" s="159"/>
      <c r="J142" s="159"/>
      <c r="K142" s="160"/>
    </row>
    <row r="143" s="43" customFormat="1" ht="16.55" customHeight="1" spans="1:11">
      <c r="A143" s="128"/>
      <c r="B143" s="158" t="s">
        <v>359</v>
      </c>
      <c r="C143" s="158" t="s">
        <v>150</v>
      </c>
      <c r="D143" s="158" t="s">
        <v>275</v>
      </c>
      <c r="E143" s="159" t="s">
        <v>51</v>
      </c>
      <c r="F143" s="159"/>
      <c r="G143" s="159" t="s">
        <v>51</v>
      </c>
      <c r="H143" s="159"/>
      <c r="I143" s="159"/>
      <c r="J143" s="159"/>
      <c r="K143" s="160"/>
    </row>
    <row r="144" s="43" customFormat="1" ht="16.2" customHeight="1" spans="1:11">
      <c r="A144" s="134"/>
      <c r="B144" s="130" t="s">
        <v>85</v>
      </c>
      <c r="C144" s="130"/>
      <c r="D144" s="130"/>
      <c r="E144" s="153" t="s">
        <v>58</v>
      </c>
      <c r="F144" s="161">
        <v>10085.934668</v>
      </c>
      <c r="G144" s="161">
        <v>33593.059662</v>
      </c>
      <c r="H144" s="153"/>
      <c r="I144" s="153"/>
      <c r="J144" s="153"/>
      <c r="K144" s="133"/>
    </row>
    <row r="145" s="43" customFormat="1" ht="16.2" customHeight="1" spans="1:11">
      <c r="A145" s="134"/>
      <c r="B145" s="134"/>
      <c r="C145" s="134"/>
      <c r="D145" s="134"/>
      <c r="E145" s="64"/>
      <c r="F145" s="64"/>
      <c r="G145" s="64"/>
      <c r="H145" s="134"/>
      <c r="I145" s="64"/>
      <c r="J145" s="64"/>
      <c r="K145" s="162"/>
    </row>
  </sheetData>
  <mergeCells count="10">
    <mergeCell ref="B2:J2"/>
    <mergeCell ref="B3:C3"/>
    <mergeCell ref="H4:J4"/>
    <mergeCell ref="A6:A14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8"/>
  <sheetViews>
    <sheetView workbookViewId="0">
      <pane ySplit="5" topLeftCell="A195" activePane="bottomLeft" state="frozen"/>
      <selection/>
      <selection pane="bottomLeft" activeCell="H207" sqref="H207"/>
    </sheetView>
  </sheetViews>
  <sheetFormatPr defaultColWidth="10" defaultRowHeight="14.4"/>
  <cols>
    <col min="1" max="1" width="1.5" style="43" customWidth="1"/>
    <col min="2" max="2" width="28.25" style="43" customWidth="1"/>
    <col min="3" max="3" width="15.3796296296296" style="43" customWidth="1"/>
    <col min="4" max="4" width="35.8796296296296" style="43" customWidth="1"/>
    <col min="5" max="7" width="28.25" style="43" customWidth="1"/>
    <col min="8" max="9" width="13" style="43" customWidth="1"/>
    <col min="10" max="16" width="12.25" style="43" customWidth="1"/>
    <col min="17" max="17" width="1.5" style="43" customWidth="1"/>
    <col min="18" max="22" width="9.75" style="43" customWidth="1"/>
    <col min="23" max="16384" width="10" style="43"/>
  </cols>
  <sheetData>
    <row r="1" s="43" customFormat="1" ht="16.4" customHeight="1" spans="1:17">
      <c r="A1" s="46"/>
      <c r="B1" s="45"/>
      <c r="C1" s="44"/>
      <c r="D1" s="44"/>
      <c r="E1" s="44"/>
      <c r="F1" s="44"/>
      <c r="G1" s="44"/>
      <c r="H1" s="46"/>
      <c r="I1" s="46"/>
      <c r="J1" s="46"/>
      <c r="K1" s="46" t="s">
        <v>360</v>
      </c>
      <c r="L1" s="46"/>
      <c r="M1" s="46"/>
      <c r="N1" s="46"/>
      <c r="O1" s="46"/>
      <c r="P1" s="46"/>
      <c r="Q1" s="146"/>
    </row>
    <row r="2" s="43" customFormat="1" ht="22.75" customHeight="1" spans="1:17">
      <c r="A2" s="46"/>
      <c r="B2" s="48" t="s">
        <v>361</v>
      </c>
      <c r="C2" s="48"/>
      <c r="D2" s="48"/>
      <c r="E2" s="48"/>
      <c r="F2" s="48"/>
      <c r="G2" s="48"/>
      <c r="H2" s="48"/>
      <c r="I2" s="48"/>
      <c r="J2" s="48"/>
      <c r="K2" s="48"/>
      <c r="L2" s="48"/>
      <c r="M2" s="48"/>
      <c r="N2" s="48"/>
      <c r="O2" s="48"/>
      <c r="P2" s="48"/>
      <c r="Q2" s="146"/>
    </row>
    <row r="3" s="43" customFormat="1" ht="19.65" customHeight="1" spans="1:17">
      <c r="A3" s="50"/>
      <c r="B3" s="121"/>
      <c r="C3" s="121"/>
      <c r="D3" s="121"/>
      <c r="E3" s="49"/>
      <c r="F3" s="49"/>
      <c r="G3" s="49"/>
      <c r="H3" s="50"/>
      <c r="I3" s="50"/>
      <c r="J3" s="50"/>
      <c r="K3" s="50"/>
      <c r="L3" s="50"/>
      <c r="M3" s="50"/>
      <c r="N3" s="50"/>
      <c r="O3" s="58" t="s">
        <v>1</v>
      </c>
      <c r="P3" s="58"/>
      <c r="Q3" s="146"/>
    </row>
    <row r="4" s="43" customFormat="1" ht="23.1" customHeight="1" spans="1:17">
      <c r="A4" s="143"/>
      <c r="B4" s="52" t="s">
        <v>362</v>
      </c>
      <c r="C4" s="52" t="s">
        <v>363</v>
      </c>
      <c r="D4" s="52" t="s">
        <v>364</v>
      </c>
      <c r="E4" s="52" t="s">
        <v>87</v>
      </c>
      <c r="F4" s="52" t="s">
        <v>88</v>
      </c>
      <c r="G4" s="52" t="s">
        <v>89</v>
      </c>
      <c r="H4" s="52" t="s">
        <v>67</v>
      </c>
      <c r="I4" s="52" t="s">
        <v>365</v>
      </c>
      <c r="J4" s="52"/>
      <c r="K4" s="52"/>
      <c r="L4" s="52" t="s">
        <v>366</v>
      </c>
      <c r="M4" s="52"/>
      <c r="N4" s="52"/>
      <c r="O4" s="52" t="s">
        <v>73</v>
      </c>
      <c r="P4" s="52" t="s">
        <v>79</v>
      </c>
      <c r="Q4" s="147"/>
    </row>
    <row r="5" s="43" customFormat="1" ht="34.55" customHeight="1" spans="1:17">
      <c r="A5" s="143"/>
      <c r="B5" s="52"/>
      <c r="C5" s="52"/>
      <c r="D5" s="52"/>
      <c r="E5" s="52"/>
      <c r="F5" s="52"/>
      <c r="G5" s="52"/>
      <c r="H5" s="52"/>
      <c r="I5" s="52" t="s">
        <v>367</v>
      </c>
      <c r="J5" s="52" t="s">
        <v>368</v>
      </c>
      <c r="K5" s="52" t="s">
        <v>369</v>
      </c>
      <c r="L5" s="52" t="s">
        <v>367</v>
      </c>
      <c r="M5" s="52" t="s">
        <v>368</v>
      </c>
      <c r="N5" s="52" t="s">
        <v>369</v>
      </c>
      <c r="O5" s="52"/>
      <c r="P5" s="52"/>
      <c r="Q5" s="147"/>
    </row>
    <row r="6" s="43" customFormat="1" ht="25.3" customHeight="1" spans="1:17">
      <c r="A6" s="144"/>
      <c r="B6" s="55" t="s">
        <v>370</v>
      </c>
      <c r="C6" s="55" t="s">
        <v>371</v>
      </c>
      <c r="D6" s="55" t="s">
        <v>372</v>
      </c>
      <c r="E6" s="55" t="s">
        <v>347</v>
      </c>
      <c r="F6" s="55" t="s">
        <v>157</v>
      </c>
      <c r="G6" s="55" t="s">
        <v>158</v>
      </c>
      <c r="H6" s="145" t="s">
        <v>373</v>
      </c>
      <c r="I6" s="145" t="s">
        <v>373</v>
      </c>
      <c r="J6" s="145"/>
      <c r="K6" s="145"/>
      <c r="L6" s="145"/>
      <c r="M6" s="145"/>
      <c r="N6" s="145"/>
      <c r="O6" s="145"/>
      <c r="P6" s="145"/>
      <c r="Q6" s="146"/>
    </row>
    <row r="7" s="43" customFormat="1" ht="25.3" customHeight="1" spans="1:17">
      <c r="A7" s="144"/>
      <c r="B7" s="55" t="s">
        <v>370</v>
      </c>
      <c r="C7" s="55" t="s">
        <v>371</v>
      </c>
      <c r="D7" s="55" t="s">
        <v>374</v>
      </c>
      <c r="E7" s="55" t="s">
        <v>328</v>
      </c>
      <c r="F7" s="55" t="s">
        <v>97</v>
      </c>
      <c r="G7" s="55" t="s">
        <v>98</v>
      </c>
      <c r="H7" s="145" t="s">
        <v>375</v>
      </c>
      <c r="I7" s="145"/>
      <c r="J7" s="145"/>
      <c r="K7" s="145"/>
      <c r="L7" s="145" t="s">
        <v>375</v>
      </c>
      <c r="M7" s="145"/>
      <c r="N7" s="145"/>
      <c r="O7" s="145"/>
      <c r="P7" s="145"/>
      <c r="Q7" s="146"/>
    </row>
    <row r="8" s="43" customFormat="1" ht="25.3" customHeight="1" spans="1:17">
      <c r="A8" s="144"/>
      <c r="B8" s="55" t="s">
        <v>370</v>
      </c>
      <c r="C8" s="55" t="s">
        <v>371</v>
      </c>
      <c r="D8" s="55" t="s">
        <v>376</v>
      </c>
      <c r="E8" s="55" t="s">
        <v>347</v>
      </c>
      <c r="F8" s="55" t="s">
        <v>97</v>
      </c>
      <c r="G8" s="55" t="s">
        <v>98</v>
      </c>
      <c r="H8" s="145" t="s">
        <v>377</v>
      </c>
      <c r="I8" s="145"/>
      <c r="J8" s="145"/>
      <c r="K8" s="145"/>
      <c r="L8" s="145" t="s">
        <v>377</v>
      </c>
      <c r="M8" s="145"/>
      <c r="N8" s="145"/>
      <c r="O8" s="145"/>
      <c r="P8" s="145"/>
      <c r="Q8" s="146"/>
    </row>
    <row r="9" s="43" customFormat="1" ht="25.3" customHeight="1" spans="1:17">
      <c r="A9" s="144"/>
      <c r="B9" s="55" t="s">
        <v>370</v>
      </c>
      <c r="C9" s="55" t="s">
        <v>371</v>
      </c>
      <c r="D9" s="55" t="s">
        <v>378</v>
      </c>
      <c r="E9" s="55" t="s">
        <v>347</v>
      </c>
      <c r="F9" s="55" t="s">
        <v>97</v>
      </c>
      <c r="G9" s="55" t="s">
        <v>98</v>
      </c>
      <c r="H9" s="145" t="s">
        <v>301</v>
      </c>
      <c r="I9" s="145" t="s">
        <v>301</v>
      </c>
      <c r="J9" s="145"/>
      <c r="K9" s="145"/>
      <c r="L9" s="145"/>
      <c r="M9" s="145"/>
      <c r="N9" s="145"/>
      <c r="O9" s="145"/>
      <c r="P9" s="145"/>
      <c r="Q9" s="146"/>
    </row>
    <row r="10" s="43" customFormat="1" ht="25.3" customHeight="1" spans="1:17">
      <c r="A10" s="144"/>
      <c r="B10" s="55" t="s">
        <v>370</v>
      </c>
      <c r="C10" s="55" t="s">
        <v>371</v>
      </c>
      <c r="D10" s="55" t="s">
        <v>379</v>
      </c>
      <c r="E10" s="55" t="s">
        <v>347</v>
      </c>
      <c r="F10" s="55" t="s">
        <v>97</v>
      </c>
      <c r="G10" s="55" t="s">
        <v>98</v>
      </c>
      <c r="H10" s="145" t="s">
        <v>380</v>
      </c>
      <c r="I10" s="145" t="s">
        <v>380</v>
      </c>
      <c r="J10" s="145"/>
      <c r="K10" s="145"/>
      <c r="L10" s="145"/>
      <c r="M10" s="145"/>
      <c r="N10" s="145"/>
      <c r="O10" s="145"/>
      <c r="P10" s="145"/>
      <c r="Q10" s="146"/>
    </row>
    <row r="11" s="43" customFormat="1" ht="25.3" customHeight="1" spans="1:17">
      <c r="A11" s="144"/>
      <c r="B11" s="55" t="s">
        <v>370</v>
      </c>
      <c r="C11" s="55" t="s">
        <v>371</v>
      </c>
      <c r="D11" s="55" t="s">
        <v>381</v>
      </c>
      <c r="E11" s="55" t="s">
        <v>347</v>
      </c>
      <c r="F11" s="55" t="s">
        <v>97</v>
      </c>
      <c r="G11" s="55" t="s">
        <v>98</v>
      </c>
      <c r="H11" s="145" t="s">
        <v>382</v>
      </c>
      <c r="I11" s="145" t="s">
        <v>382</v>
      </c>
      <c r="J11" s="145"/>
      <c r="K11" s="145"/>
      <c r="L11" s="145"/>
      <c r="M11" s="145"/>
      <c r="N11" s="145"/>
      <c r="O11" s="145"/>
      <c r="P11" s="145"/>
      <c r="Q11" s="146"/>
    </row>
    <row r="12" s="43" customFormat="1" ht="25.3" customHeight="1" spans="1:17">
      <c r="A12" s="144"/>
      <c r="B12" s="55" t="s">
        <v>370</v>
      </c>
      <c r="C12" s="55" t="s">
        <v>371</v>
      </c>
      <c r="D12" s="55" t="s">
        <v>383</v>
      </c>
      <c r="E12" s="55" t="s">
        <v>347</v>
      </c>
      <c r="F12" s="55" t="s">
        <v>97</v>
      </c>
      <c r="G12" s="55" t="s">
        <v>98</v>
      </c>
      <c r="H12" s="145" t="s">
        <v>384</v>
      </c>
      <c r="I12" s="145" t="s">
        <v>384</v>
      </c>
      <c r="J12" s="145"/>
      <c r="K12" s="145"/>
      <c r="L12" s="145"/>
      <c r="M12" s="145"/>
      <c r="N12" s="145"/>
      <c r="O12" s="145"/>
      <c r="P12" s="145"/>
      <c r="Q12" s="146"/>
    </row>
    <row r="13" s="43" customFormat="1" ht="25.3" customHeight="1" spans="1:17">
      <c r="A13" s="144"/>
      <c r="B13" s="55" t="s">
        <v>370</v>
      </c>
      <c r="C13" s="55" t="s">
        <v>371</v>
      </c>
      <c r="D13" s="55" t="s">
        <v>385</v>
      </c>
      <c r="E13" s="55" t="s">
        <v>347</v>
      </c>
      <c r="F13" s="55" t="s">
        <v>97</v>
      </c>
      <c r="G13" s="55" t="s">
        <v>98</v>
      </c>
      <c r="H13" s="145" t="s">
        <v>386</v>
      </c>
      <c r="I13" s="145" t="s">
        <v>386</v>
      </c>
      <c r="J13" s="145"/>
      <c r="K13" s="145"/>
      <c r="L13" s="145"/>
      <c r="M13" s="145"/>
      <c r="N13" s="145"/>
      <c r="O13" s="145"/>
      <c r="P13" s="145"/>
      <c r="Q13" s="146"/>
    </row>
    <row r="14" s="43" customFormat="1" ht="25.3" customHeight="1" spans="1:17">
      <c r="A14" s="144"/>
      <c r="B14" s="55" t="s">
        <v>370</v>
      </c>
      <c r="C14" s="55" t="s">
        <v>371</v>
      </c>
      <c r="D14" s="55" t="s">
        <v>387</v>
      </c>
      <c r="E14" s="55" t="s">
        <v>208</v>
      </c>
      <c r="F14" s="55" t="s">
        <v>97</v>
      </c>
      <c r="G14" s="55" t="s">
        <v>98</v>
      </c>
      <c r="H14" s="145" t="s">
        <v>209</v>
      </c>
      <c r="I14" s="145" t="s">
        <v>209</v>
      </c>
      <c r="J14" s="145"/>
      <c r="K14" s="145"/>
      <c r="L14" s="145"/>
      <c r="M14" s="145"/>
      <c r="N14" s="145"/>
      <c r="O14" s="145"/>
      <c r="P14" s="145"/>
      <c r="Q14" s="146"/>
    </row>
    <row r="15" s="43" customFormat="1" ht="25.3" customHeight="1" spans="1:17">
      <c r="A15" s="144"/>
      <c r="B15" s="55" t="s">
        <v>370</v>
      </c>
      <c r="C15" s="55" t="s">
        <v>371</v>
      </c>
      <c r="D15" s="55" t="s">
        <v>388</v>
      </c>
      <c r="E15" s="55" t="s">
        <v>219</v>
      </c>
      <c r="F15" s="55" t="s">
        <v>97</v>
      </c>
      <c r="G15" s="55" t="s">
        <v>98</v>
      </c>
      <c r="H15" s="145" t="s">
        <v>220</v>
      </c>
      <c r="I15" s="145" t="s">
        <v>220</v>
      </c>
      <c r="J15" s="145"/>
      <c r="K15" s="145"/>
      <c r="L15" s="145"/>
      <c r="M15" s="145"/>
      <c r="N15" s="145"/>
      <c r="O15" s="145"/>
      <c r="P15" s="145"/>
      <c r="Q15" s="146"/>
    </row>
    <row r="16" s="43" customFormat="1" ht="25.3" customHeight="1" spans="1:17">
      <c r="A16" s="144"/>
      <c r="B16" s="55" t="s">
        <v>370</v>
      </c>
      <c r="C16" s="55" t="s">
        <v>371</v>
      </c>
      <c r="D16" s="55" t="s">
        <v>389</v>
      </c>
      <c r="E16" s="55" t="s">
        <v>214</v>
      </c>
      <c r="F16" s="55" t="s">
        <v>97</v>
      </c>
      <c r="G16" s="55" t="s">
        <v>98</v>
      </c>
      <c r="H16" s="145" t="s">
        <v>215</v>
      </c>
      <c r="I16" s="145" t="s">
        <v>215</v>
      </c>
      <c r="J16" s="145"/>
      <c r="K16" s="145"/>
      <c r="L16" s="145"/>
      <c r="M16" s="145"/>
      <c r="N16" s="145"/>
      <c r="O16" s="145"/>
      <c r="P16" s="145"/>
      <c r="Q16" s="146"/>
    </row>
    <row r="17" s="43" customFormat="1" ht="25.3" customHeight="1" spans="1:17">
      <c r="A17" s="144"/>
      <c r="B17" s="55" t="s">
        <v>370</v>
      </c>
      <c r="C17" s="55" t="s">
        <v>371</v>
      </c>
      <c r="D17" s="55" t="s">
        <v>390</v>
      </c>
      <c r="E17" s="55" t="s">
        <v>210</v>
      </c>
      <c r="F17" s="55" t="s">
        <v>97</v>
      </c>
      <c r="G17" s="55" t="s">
        <v>98</v>
      </c>
      <c r="H17" s="145" t="s">
        <v>211</v>
      </c>
      <c r="I17" s="145" t="s">
        <v>211</v>
      </c>
      <c r="J17" s="145"/>
      <c r="K17" s="145"/>
      <c r="L17" s="145"/>
      <c r="M17" s="145"/>
      <c r="N17" s="145"/>
      <c r="O17" s="145"/>
      <c r="P17" s="145"/>
      <c r="Q17" s="146"/>
    </row>
    <row r="18" s="43" customFormat="1" ht="25.3" customHeight="1" spans="1:17">
      <c r="A18" s="144"/>
      <c r="B18" s="55" t="s">
        <v>370</v>
      </c>
      <c r="C18" s="55" t="s">
        <v>371</v>
      </c>
      <c r="D18" s="55" t="s">
        <v>391</v>
      </c>
      <c r="E18" s="55" t="s">
        <v>212</v>
      </c>
      <c r="F18" s="55" t="s">
        <v>97</v>
      </c>
      <c r="G18" s="55" t="s">
        <v>98</v>
      </c>
      <c r="H18" s="145" t="s">
        <v>213</v>
      </c>
      <c r="I18" s="145" t="s">
        <v>213</v>
      </c>
      <c r="J18" s="145"/>
      <c r="K18" s="145"/>
      <c r="L18" s="145"/>
      <c r="M18" s="145"/>
      <c r="N18" s="145"/>
      <c r="O18" s="145"/>
      <c r="P18" s="145"/>
      <c r="Q18" s="146"/>
    </row>
    <row r="19" s="43" customFormat="1" ht="25.3" customHeight="1" spans="1:17">
      <c r="A19" s="144"/>
      <c r="B19" s="55" t="s">
        <v>370</v>
      </c>
      <c r="C19" s="55" t="s">
        <v>371</v>
      </c>
      <c r="D19" s="55" t="s">
        <v>392</v>
      </c>
      <c r="E19" s="55" t="s">
        <v>216</v>
      </c>
      <c r="F19" s="55" t="s">
        <v>157</v>
      </c>
      <c r="G19" s="55" t="s">
        <v>158</v>
      </c>
      <c r="H19" s="145" t="s">
        <v>217</v>
      </c>
      <c r="I19" s="145" t="s">
        <v>217</v>
      </c>
      <c r="J19" s="145"/>
      <c r="K19" s="145"/>
      <c r="L19" s="145"/>
      <c r="M19" s="145"/>
      <c r="N19" s="145"/>
      <c r="O19" s="145"/>
      <c r="P19" s="145"/>
      <c r="Q19" s="146"/>
    </row>
    <row r="20" s="43" customFormat="1" ht="25.3" customHeight="1" spans="1:17">
      <c r="A20" s="144"/>
      <c r="B20" s="55" t="s">
        <v>370</v>
      </c>
      <c r="C20" s="55" t="s">
        <v>371</v>
      </c>
      <c r="D20" s="55" t="s">
        <v>393</v>
      </c>
      <c r="E20" s="55" t="s">
        <v>216</v>
      </c>
      <c r="F20" s="55" t="s">
        <v>97</v>
      </c>
      <c r="G20" s="55" t="s">
        <v>98</v>
      </c>
      <c r="H20" s="145" t="s">
        <v>218</v>
      </c>
      <c r="I20" s="145" t="s">
        <v>218</v>
      </c>
      <c r="J20" s="145"/>
      <c r="K20" s="145"/>
      <c r="L20" s="145"/>
      <c r="M20" s="145"/>
      <c r="N20" s="145"/>
      <c r="O20" s="145"/>
      <c r="P20" s="145"/>
      <c r="Q20" s="146"/>
    </row>
    <row r="21" s="43" customFormat="1" ht="25.3" customHeight="1" spans="1:17">
      <c r="A21" s="144"/>
      <c r="B21" s="55" t="s">
        <v>370</v>
      </c>
      <c r="C21" s="55" t="s">
        <v>371</v>
      </c>
      <c r="D21" s="55" t="s">
        <v>394</v>
      </c>
      <c r="E21" s="55" t="s">
        <v>202</v>
      </c>
      <c r="F21" s="55" t="s">
        <v>153</v>
      </c>
      <c r="G21" s="55" t="s">
        <v>154</v>
      </c>
      <c r="H21" s="145" t="s">
        <v>395</v>
      </c>
      <c r="I21" s="145" t="s">
        <v>395</v>
      </c>
      <c r="J21" s="145"/>
      <c r="K21" s="145"/>
      <c r="L21" s="145"/>
      <c r="M21" s="145"/>
      <c r="N21" s="145"/>
      <c r="O21" s="145"/>
      <c r="P21" s="145"/>
      <c r="Q21" s="146"/>
    </row>
    <row r="22" s="43" customFormat="1" ht="25.3" customHeight="1" spans="1:17">
      <c r="A22" s="144"/>
      <c r="B22" s="55" t="s">
        <v>370</v>
      </c>
      <c r="C22" s="55" t="s">
        <v>371</v>
      </c>
      <c r="D22" s="55" t="s">
        <v>396</v>
      </c>
      <c r="E22" s="55" t="s">
        <v>202</v>
      </c>
      <c r="F22" s="55" t="s">
        <v>153</v>
      </c>
      <c r="G22" s="55" t="s">
        <v>154</v>
      </c>
      <c r="H22" s="145" t="s">
        <v>397</v>
      </c>
      <c r="I22" s="145" t="s">
        <v>397</v>
      </c>
      <c r="J22" s="145"/>
      <c r="K22" s="145"/>
      <c r="L22" s="145"/>
      <c r="M22" s="145"/>
      <c r="N22" s="145"/>
      <c r="O22" s="145"/>
      <c r="P22" s="145"/>
      <c r="Q22" s="146"/>
    </row>
    <row r="23" s="43" customFormat="1" ht="25.3" customHeight="1" spans="1:17">
      <c r="A23" s="144"/>
      <c r="B23" s="55" t="s">
        <v>370</v>
      </c>
      <c r="C23" s="55" t="s">
        <v>371</v>
      </c>
      <c r="D23" s="55" t="s">
        <v>398</v>
      </c>
      <c r="E23" s="55" t="s">
        <v>202</v>
      </c>
      <c r="F23" s="55" t="s">
        <v>97</v>
      </c>
      <c r="G23" s="55" t="s">
        <v>98</v>
      </c>
      <c r="H23" s="145" t="s">
        <v>399</v>
      </c>
      <c r="I23" s="145" t="s">
        <v>399</v>
      </c>
      <c r="J23" s="145"/>
      <c r="K23" s="145"/>
      <c r="L23" s="145"/>
      <c r="M23" s="145"/>
      <c r="N23" s="145"/>
      <c r="O23" s="145"/>
      <c r="P23" s="145"/>
      <c r="Q23" s="146"/>
    </row>
    <row r="24" s="43" customFormat="1" ht="25.3" customHeight="1" spans="1:17">
      <c r="A24" s="144"/>
      <c r="B24" s="55" t="s">
        <v>370</v>
      </c>
      <c r="C24" s="55" t="s">
        <v>371</v>
      </c>
      <c r="D24" s="55" t="s">
        <v>400</v>
      </c>
      <c r="E24" s="55" t="s">
        <v>200</v>
      </c>
      <c r="F24" s="55" t="s">
        <v>97</v>
      </c>
      <c r="G24" s="55" t="s">
        <v>98</v>
      </c>
      <c r="H24" s="145" t="s">
        <v>401</v>
      </c>
      <c r="I24" s="145" t="s">
        <v>401</v>
      </c>
      <c r="J24" s="145"/>
      <c r="K24" s="145"/>
      <c r="L24" s="145"/>
      <c r="M24" s="145"/>
      <c r="N24" s="145"/>
      <c r="O24" s="145"/>
      <c r="P24" s="145"/>
      <c r="Q24" s="146"/>
    </row>
    <row r="25" s="43" customFormat="1" ht="25.3" customHeight="1" spans="1:17">
      <c r="A25" s="144"/>
      <c r="B25" s="55" t="s">
        <v>370</v>
      </c>
      <c r="C25" s="55" t="s">
        <v>371</v>
      </c>
      <c r="D25" s="55" t="s">
        <v>402</v>
      </c>
      <c r="E25" s="55" t="s">
        <v>202</v>
      </c>
      <c r="F25" s="55" t="s">
        <v>153</v>
      </c>
      <c r="G25" s="55" t="s">
        <v>154</v>
      </c>
      <c r="H25" s="145" t="s">
        <v>403</v>
      </c>
      <c r="I25" s="145" t="s">
        <v>403</v>
      </c>
      <c r="J25" s="145"/>
      <c r="K25" s="145"/>
      <c r="L25" s="145"/>
      <c r="M25" s="145"/>
      <c r="N25" s="145"/>
      <c r="O25" s="145"/>
      <c r="P25" s="145"/>
      <c r="Q25" s="146"/>
    </row>
    <row r="26" s="43" customFormat="1" ht="25.3" customHeight="1" spans="1:17">
      <c r="A26" s="144"/>
      <c r="B26" s="55" t="s">
        <v>370</v>
      </c>
      <c r="C26" s="55" t="s">
        <v>371</v>
      </c>
      <c r="D26" s="55" t="s">
        <v>404</v>
      </c>
      <c r="E26" s="55" t="s">
        <v>205</v>
      </c>
      <c r="F26" s="55" t="s">
        <v>97</v>
      </c>
      <c r="G26" s="55" t="s">
        <v>98</v>
      </c>
      <c r="H26" s="145" t="s">
        <v>207</v>
      </c>
      <c r="I26" s="145" t="s">
        <v>207</v>
      </c>
      <c r="J26" s="145"/>
      <c r="K26" s="145"/>
      <c r="L26" s="145"/>
      <c r="M26" s="145"/>
      <c r="N26" s="145"/>
      <c r="O26" s="145"/>
      <c r="P26" s="145"/>
      <c r="Q26" s="146"/>
    </row>
    <row r="27" s="43" customFormat="1" ht="25.3" customHeight="1" spans="1:17">
      <c r="A27" s="144"/>
      <c r="B27" s="55" t="s">
        <v>370</v>
      </c>
      <c r="C27" s="55" t="s">
        <v>371</v>
      </c>
      <c r="D27" s="55" t="s">
        <v>405</v>
      </c>
      <c r="E27" s="55" t="s">
        <v>205</v>
      </c>
      <c r="F27" s="55" t="s">
        <v>157</v>
      </c>
      <c r="G27" s="55" t="s">
        <v>158</v>
      </c>
      <c r="H27" s="145" t="s">
        <v>301</v>
      </c>
      <c r="I27" s="145" t="s">
        <v>301</v>
      </c>
      <c r="J27" s="145"/>
      <c r="K27" s="145"/>
      <c r="L27" s="145"/>
      <c r="M27" s="145"/>
      <c r="N27" s="145"/>
      <c r="O27" s="145"/>
      <c r="P27" s="145"/>
      <c r="Q27" s="146"/>
    </row>
    <row r="28" s="43" customFormat="1" ht="25.3" customHeight="1" spans="1:17">
      <c r="A28" s="144"/>
      <c r="B28" s="55" t="s">
        <v>370</v>
      </c>
      <c r="C28" s="55" t="s">
        <v>371</v>
      </c>
      <c r="D28" s="55" t="s">
        <v>406</v>
      </c>
      <c r="E28" s="55" t="s">
        <v>198</v>
      </c>
      <c r="F28" s="55" t="s">
        <v>97</v>
      </c>
      <c r="G28" s="55" t="s">
        <v>98</v>
      </c>
      <c r="H28" s="145" t="s">
        <v>407</v>
      </c>
      <c r="I28" s="145" t="s">
        <v>407</v>
      </c>
      <c r="J28" s="145"/>
      <c r="K28" s="145"/>
      <c r="L28" s="145"/>
      <c r="M28" s="145"/>
      <c r="N28" s="145"/>
      <c r="O28" s="145"/>
      <c r="P28" s="145"/>
      <c r="Q28" s="146"/>
    </row>
    <row r="29" s="43" customFormat="1" ht="25.3" customHeight="1" spans="1:17">
      <c r="A29" s="144"/>
      <c r="B29" s="55" t="s">
        <v>370</v>
      </c>
      <c r="C29" s="55" t="s">
        <v>371</v>
      </c>
      <c r="D29" s="55" t="s">
        <v>408</v>
      </c>
      <c r="E29" s="55" t="s">
        <v>198</v>
      </c>
      <c r="F29" s="55" t="s">
        <v>97</v>
      </c>
      <c r="G29" s="55" t="s">
        <v>98</v>
      </c>
      <c r="H29" s="145" t="s">
        <v>409</v>
      </c>
      <c r="I29" s="145" t="s">
        <v>409</v>
      </c>
      <c r="J29" s="145"/>
      <c r="K29" s="145"/>
      <c r="L29" s="145"/>
      <c r="M29" s="145"/>
      <c r="N29" s="145"/>
      <c r="O29" s="145"/>
      <c r="P29" s="145"/>
      <c r="Q29" s="146"/>
    </row>
    <row r="30" s="43" customFormat="1" ht="25.3" customHeight="1" spans="1:17">
      <c r="A30" s="144"/>
      <c r="B30" s="55" t="s">
        <v>370</v>
      </c>
      <c r="C30" s="55" t="s">
        <v>371</v>
      </c>
      <c r="D30" s="55" t="s">
        <v>410</v>
      </c>
      <c r="E30" s="55" t="s">
        <v>196</v>
      </c>
      <c r="F30" s="55" t="s">
        <v>97</v>
      </c>
      <c r="G30" s="55" t="s">
        <v>98</v>
      </c>
      <c r="H30" s="145" t="s">
        <v>197</v>
      </c>
      <c r="I30" s="145" t="s">
        <v>197</v>
      </c>
      <c r="J30" s="145"/>
      <c r="K30" s="145"/>
      <c r="L30" s="145"/>
      <c r="M30" s="145"/>
      <c r="N30" s="145"/>
      <c r="O30" s="145"/>
      <c r="P30" s="145"/>
      <c r="Q30" s="146"/>
    </row>
    <row r="31" s="43" customFormat="1" ht="25.3" customHeight="1" spans="1:17">
      <c r="A31" s="144"/>
      <c r="B31" s="55" t="s">
        <v>370</v>
      </c>
      <c r="C31" s="55" t="s">
        <v>371</v>
      </c>
      <c r="D31" s="55" t="s">
        <v>411</v>
      </c>
      <c r="E31" s="55" t="s">
        <v>96</v>
      </c>
      <c r="F31" s="55" t="s">
        <v>97</v>
      </c>
      <c r="G31" s="55" t="s">
        <v>98</v>
      </c>
      <c r="H31" s="145" t="s">
        <v>99</v>
      </c>
      <c r="I31" s="145" t="s">
        <v>99</v>
      </c>
      <c r="J31" s="145"/>
      <c r="K31" s="145"/>
      <c r="L31" s="145"/>
      <c r="M31" s="145"/>
      <c r="N31" s="145"/>
      <c r="O31" s="145"/>
      <c r="P31" s="145"/>
      <c r="Q31" s="146"/>
    </row>
    <row r="32" s="43" customFormat="1" ht="25.3" customHeight="1" spans="1:17">
      <c r="A32" s="144"/>
      <c r="B32" s="55" t="s">
        <v>370</v>
      </c>
      <c r="C32" s="55" t="s">
        <v>371</v>
      </c>
      <c r="D32" s="55" t="s">
        <v>412</v>
      </c>
      <c r="E32" s="55" t="s">
        <v>100</v>
      </c>
      <c r="F32" s="55" t="s">
        <v>97</v>
      </c>
      <c r="G32" s="55" t="s">
        <v>98</v>
      </c>
      <c r="H32" s="145" t="s">
        <v>101</v>
      </c>
      <c r="I32" s="145" t="s">
        <v>101</v>
      </c>
      <c r="J32" s="145"/>
      <c r="K32" s="145"/>
      <c r="L32" s="145"/>
      <c r="M32" s="145"/>
      <c r="N32" s="145"/>
      <c r="O32" s="145"/>
      <c r="P32" s="145"/>
      <c r="Q32" s="146"/>
    </row>
    <row r="33" s="43" customFormat="1" ht="25.3" customHeight="1" spans="1:17">
      <c r="A33" s="144"/>
      <c r="B33" s="55" t="s">
        <v>370</v>
      </c>
      <c r="C33" s="55" t="s">
        <v>371</v>
      </c>
      <c r="D33" s="55" t="s">
        <v>413</v>
      </c>
      <c r="E33" s="55" t="s">
        <v>263</v>
      </c>
      <c r="F33" s="55" t="s">
        <v>97</v>
      </c>
      <c r="G33" s="55" t="s">
        <v>98</v>
      </c>
      <c r="H33" s="145" t="s">
        <v>414</v>
      </c>
      <c r="I33" s="145" t="s">
        <v>414</v>
      </c>
      <c r="J33" s="145"/>
      <c r="K33" s="145"/>
      <c r="L33" s="145"/>
      <c r="M33" s="145"/>
      <c r="N33" s="145"/>
      <c r="O33" s="145"/>
      <c r="P33" s="145"/>
      <c r="Q33" s="146"/>
    </row>
    <row r="34" s="43" customFormat="1" ht="25.3" customHeight="1" spans="1:17">
      <c r="A34" s="144"/>
      <c r="B34" s="55" t="s">
        <v>370</v>
      </c>
      <c r="C34" s="55" t="s">
        <v>371</v>
      </c>
      <c r="D34" s="55" t="s">
        <v>415</v>
      </c>
      <c r="E34" s="55" t="s">
        <v>263</v>
      </c>
      <c r="F34" s="55" t="s">
        <v>97</v>
      </c>
      <c r="G34" s="55" t="s">
        <v>98</v>
      </c>
      <c r="H34" s="145" t="s">
        <v>416</v>
      </c>
      <c r="I34" s="145" t="s">
        <v>416</v>
      </c>
      <c r="J34" s="145"/>
      <c r="K34" s="145"/>
      <c r="L34" s="145"/>
      <c r="M34" s="145"/>
      <c r="N34" s="145"/>
      <c r="O34" s="145"/>
      <c r="P34" s="145"/>
      <c r="Q34" s="146"/>
    </row>
    <row r="35" s="43" customFormat="1" ht="25.3" customHeight="1" spans="1:17">
      <c r="A35" s="144"/>
      <c r="B35" s="55" t="s">
        <v>370</v>
      </c>
      <c r="C35" s="55" t="s">
        <v>371</v>
      </c>
      <c r="D35" s="55" t="s">
        <v>417</v>
      </c>
      <c r="E35" s="55" t="s">
        <v>300</v>
      </c>
      <c r="F35" s="55" t="s">
        <v>97</v>
      </c>
      <c r="G35" s="55" t="s">
        <v>98</v>
      </c>
      <c r="H35" s="145" t="s">
        <v>301</v>
      </c>
      <c r="I35" s="145" t="s">
        <v>301</v>
      </c>
      <c r="J35" s="145"/>
      <c r="K35" s="145"/>
      <c r="L35" s="145"/>
      <c r="M35" s="145"/>
      <c r="N35" s="145"/>
      <c r="O35" s="145"/>
      <c r="P35" s="145"/>
      <c r="Q35" s="146"/>
    </row>
    <row r="36" s="43" customFormat="1" ht="25.3" customHeight="1" spans="1:17">
      <c r="A36" s="144"/>
      <c r="B36" s="55" t="s">
        <v>370</v>
      </c>
      <c r="C36" s="55" t="s">
        <v>371</v>
      </c>
      <c r="D36" s="55" t="s">
        <v>418</v>
      </c>
      <c r="E36" s="55" t="s">
        <v>274</v>
      </c>
      <c r="F36" s="55" t="s">
        <v>153</v>
      </c>
      <c r="G36" s="55" t="s">
        <v>154</v>
      </c>
      <c r="H36" s="145" t="s">
        <v>277</v>
      </c>
      <c r="I36" s="145" t="s">
        <v>277</v>
      </c>
      <c r="J36" s="145"/>
      <c r="K36" s="145"/>
      <c r="L36" s="145"/>
      <c r="M36" s="145"/>
      <c r="N36" s="145"/>
      <c r="O36" s="145"/>
      <c r="P36" s="145"/>
      <c r="Q36" s="146"/>
    </row>
    <row r="37" s="43" customFormat="1" ht="25.3" customHeight="1" spans="1:17">
      <c r="A37" s="144"/>
      <c r="B37" s="55" t="s">
        <v>370</v>
      </c>
      <c r="C37" s="55" t="s">
        <v>371</v>
      </c>
      <c r="D37" s="55" t="s">
        <v>419</v>
      </c>
      <c r="E37" s="55" t="s">
        <v>244</v>
      </c>
      <c r="F37" s="55" t="s">
        <v>97</v>
      </c>
      <c r="G37" s="55" t="s">
        <v>98</v>
      </c>
      <c r="H37" s="145" t="s">
        <v>420</v>
      </c>
      <c r="I37" s="145" t="s">
        <v>420</v>
      </c>
      <c r="J37" s="145"/>
      <c r="K37" s="145"/>
      <c r="L37" s="145"/>
      <c r="M37" s="145"/>
      <c r="N37" s="145"/>
      <c r="O37" s="145"/>
      <c r="P37" s="145"/>
      <c r="Q37" s="146"/>
    </row>
    <row r="38" s="43" customFormat="1" ht="25.3" customHeight="1" spans="1:17">
      <c r="A38" s="144"/>
      <c r="B38" s="55" t="s">
        <v>370</v>
      </c>
      <c r="C38" s="55" t="s">
        <v>371</v>
      </c>
      <c r="D38" s="55" t="s">
        <v>421</v>
      </c>
      <c r="E38" s="55" t="s">
        <v>293</v>
      </c>
      <c r="F38" s="55" t="s">
        <v>150</v>
      </c>
      <c r="G38" s="55" t="s">
        <v>275</v>
      </c>
      <c r="H38" s="145" t="s">
        <v>422</v>
      </c>
      <c r="I38" s="145" t="s">
        <v>422</v>
      </c>
      <c r="J38" s="145"/>
      <c r="K38" s="145"/>
      <c r="L38" s="145"/>
      <c r="M38" s="145"/>
      <c r="N38" s="145"/>
      <c r="O38" s="145"/>
      <c r="P38" s="145"/>
      <c r="Q38" s="146"/>
    </row>
    <row r="39" s="43" customFormat="1" ht="25.3" customHeight="1" spans="1:17">
      <c r="A39" s="144"/>
      <c r="B39" s="55" t="s">
        <v>370</v>
      </c>
      <c r="C39" s="55" t="s">
        <v>371</v>
      </c>
      <c r="D39" s="55" t="s">
        <v>423</v>
      </c>
      <c r="E39" s="55" t="s">
        <v>297</v>
      </c>
      <c r="F39" s="55" t="s">
        <v>150</v>
      </c>
      <c r="G39" s="55" t="s">
        <v>272</v>
      </c>
      <c r="H39" s="145" t="s">
        <v>298</v>
      </c>
      <c r="I39" s="145" t="s">
        <v>298</v>
      </c>
      <c r="J39" s="145"/>
      <c r="K39" s="145"/>
      <c r="L39" s="145"/>
      <c r="M39" s="145"/>
      <c r="N39" s="145"/>
      <c r="O39" s="145"/>
      <c r="P39" s="145"/>
      <c r="Q39" s="146"/>
    </row>
    <row r="40" s="43" customFormat="1" ht="25.3" customHeight="1" spans="1:17">
      <c r="A40" s="144"/>
      <c r="B40" s="55" t="s">
        <v>370</v>
      </c>
      <c r="C40" s="55" t="s">
        <v>371</v>
      </c>
      <c r="D40" s="55" t="s">
        <v>424</v>
      </c>
      <c r="E40" s="55" t="s">
        <v>268</v>
      </c>
      <c r="F40" s="55" t="s">
        <v>150</v>
      </c>
      <c r="G40" s="55" t="s">
        <v>269</v>
      </c>
      <c r="H40" s="145" t="s">
        <v>270</v>
      </c>
      <c r="I40" s="145" t="s">
        <v>270</v>
      </c>
      <c r="J40" s="145"/>
      <c r="K40" s="145"/>
      <c r="L40" s="145"/>
      <c r="M40" s="145"/>
      <c r="N40" s="145"/>
      <c r="O40" s="145"/>
      <c r="P40" s="145"/>
      <c r="Q40" s="146"/>
    </row>
    <row r="41" s="43" customFormat="1" ht="25.3" customHeight="1" spans="1:17">
      <c r="A41" s="144"/>
      <c r="B41" s="55" t="s">
        <v>370</v>
      </c>
      <c r="C41" s="55" t="s">
        <v>371</v>
      </c>
      <c r="D41" s="55" t="s">
        <v>425</v>
      </c>
      <c r="E41" s="55" t="s">
        <v>303</v>
      </c>
      <c r="F41" s="55" t="s">
        <v>157</v>
      </c>
      <c r="G41" s="55" t="s">
        <v>158</v>
      </c>
      <c r="H41" s="145" t="s">
        <v>304</v>
      </c>
      <c r="I41" s="145" t="s">
        <v>304</v>
      </c>
      <c r="J41" s="145"/>
      <c r="K41" s="145"/>
      <c r="L41" s="145"/>
      <c r="M41" s="145"/>
      <c r="N41" s="145"/>
      <c r="O41" s="145"/>
      <c r="P41" s="145"/>
      <c r="Q41" s="146"/>
    </row>
    <row r="42" s="43" customFormat="1" ht="25.3" customHeight="1" spans="1:17">
      <c r="A42" s="144"/>
      <c r="B42" s="55" t="s">
        <v>370</v>
      </c>
      <c r="C42" s="55" t="s">
        <v>371</v>
      </c>
      <c r="D42" s="55" t="s">
        <v>426</v>
      </c>
      <c r="E42" s="55" t="s">
        <v>244</v>
      </c>
      <c r="F42" s="55" t="s">
        <v>97</v>
      </c>
      <c r="G42" s="55" t="s">
        <v>98</v>
      </c>
      <c r="H42" s="145" t="s">
        <v>427</v>
      </c>
      <c r="I42" s="145" t="s">
        <v>427</v>
      </c>
      <c r="J42" s="145"/>
      <c r="K42" s="145"/>
      <c r="L42" s="145"/>
      <c r="M42" s="145"/>
      <c r="N42" s="145"/>
      <c r="O42" s="145"/>
      <c r="P42" s="145"/>
      <c r="Q42" s="146"/>
    </row>
    <row r="43" s="43" customFormat="1" ht="25.3" customHeight="1" spans="1:17">
      <c r="A43" s="144"/>
      <c r="B43" s="55" t="s">
        <v>370</v>
      </c>
      <c r="C43" s="55" t="s">
        <v>371</v>
      </c>
      <c r="D43" s="55" t="s">
        <v>428</v>
      </c>
      <c r="E43" s="55" t="s">
        <v>236</v>
      </c>
      <c r="F43" s="55" t="s">
        <v>157</v>
      </c>
      <c r="G43" s="55" t="s">
        <v>158</v>
      </c>
      <c r="H43" s="145" t="s">
        <v>237</v>
      </c>
      <c r="I43" s="145" t="s">
        <v>237</v>
      </c>
      <c r="J43" s="145"/>
      <c r="K43" s="145"/>
      <c r="L43" s="145"/>
      <c r="M43" s="145"/>
      <c r="N43" s="145"/>
      <c r="O43" s="145"/>
      <c r="P43" s="145"/>
      <c r="Q43" s="146"/>
    </row>
    <row r="44" s="43" customFormat="1" ht="25.3" customHeight="1" spans="1:17">
      <c r="A44" s="144"/>
      <c r="B44" s="55" t="s">
        <v>370</v>
      </c>
      <c r="C44" s="55" t="s">
        <v>371</v>
      </c>
      <c r="D44" s="55" t="s">
        <v>429</v>
      </c>
      <c r="E44" s="55" t="s">
        <v>236</v>
      </c>
      <c r="F44" s="55" t="s">
        <v>97</v>
      </c>
      <c r="G44" s="55" t="s">
        <v>98</v>
      </c>
      <c r="H44" s="145" t="s">
        <v>238</v>
      </c>
      <c r="I44" s="145" t="s">
        <v>238</v>
      </c>
      <c r="J44" s="145"/>
      <c r="K44" s="145"/>
      <c r="L44" s="145"/>
      <c r="M44" s="145"/>
      <c r="N44" s="145"/>
      <c r="O44" s="145"/>
      <c r="P44" s="145"/>
      <c r="Q44" s="146"/>
    </row>
    <row r="45" s="43" customFormat="1" ht="25.3" customHeight="1" spans="1:17">
      <c r="A45" s="144"/>
      <c r="B45" s="55" t="s">
        <v>370</v>
      </c>
      <c r="C45" s="55" t="s">
        <v>371</v>
      </c>
      <c r="D45" s="55" t="s">
        <v>430</v>
      </c>
      <c r="E45" s="55" t="s">
        <v>286</v>
      </c>
      <c r="F45" s="55" t="s">
        <v>97</v>
      </c>
      <c r="G45" s="55" t="s">
        <v>98</v>
      </c>
      <c r="H45" s="145" t="s">
        <v>288</v>
      </c>
      <c r="I45" s="145" t="s">
        <v>288</v>
      </c>
      <c r="J45" s="145"/>
      <c r="K45" s="145"/>
      <c r="L45" s="145"/>
      <c r="M45" s="145"/>
      <c r="N45" s="145"/>
      <c r="O45" s="145"/>
      <c r="P45" s="145"/>
      <c r="Q45" s="146"/>
    </row>
    <row r="46" s="43" customFormat="1" ht="25.3" customHeight="1" spans="1:17">
      <c r="A46" s="144"/>
      <c r="B46" s="55" t="s">
        <v>370</v>
      </c>
      <c r="C46" s="55" t="s">
        <v>371</v>
      </c>
      <c r="D46" s="55" t="s">
        <v>431</v>
      </c>
      <c r="E46" s="55" t="s">
        <v>198</v>
      </c>
      <c r="F46" s="55" t="s">
        <v>97</v>
      </c>
      <c r="G46" s="55" t="s">
        <v>98</v>
      </c>
      <c r="H46" s="145" t="s">
        <v>432</v>
      </c>
      <c r="I46" s="145" t="s">
        <v>432</v>
      </c>
      <c r="J46" s="145"/>
      <c r="K46" s="145"/>
      <c r="L46" s="145"/>
      <c r="M46" s="145"/>
      <c r="N46" s="145"/>
      <c r="O46" s="145"/>
      <c r="P46" s="145"/>
      <c r="Q46" s="146"/>
    </row>
    <row r="47" s="43" customFormat="1" ht="25.3" customHeight="1" spans="1:17">
      <c r="A47" s="144"/>
      <c r="B47" s="55" t="s">
        <v>370</v>
      </c>
      <c r="C47" s="55" t="s">
        <v>371</v>
      </c>
      <c r="D47" s="55" t="s">
        <v>433</v>
      </c>
      <c r="E47" s="55" t="s">
        <v>239</v>
      </c>
      <c r="F47" s="55" t="s">
        <v>97</v>
      </c>
      <c r="G47" s="55" t="s">
        <v>98</v>
      </c>
      <c r="H47" s="145" t="s">
        <v>434</v>
      </c>
      <c r="I47" s="145" t="s">
        <v>434</v>
      </c>
      <c r="J47" s="145"/>
      <c r="K47" s="145"/>
      <c r="L47" s="145"/>
      <c r="M47" s="145"/>
      <c r="N47" s="145"/>
      <c r="O47" s="145"/>
      <c r="P47" s="145"/>
      <c r="Q47" s="146"/>
    </row>
    <row r="48" s="43" customFormat="1" ht="25.3" customHeight="1" spans="1:17">
      <c r="A48" s="144"/>
      <c r="B48" s="55" t="s">
        <v>370</v>
      </c>
      <c r="C48" s="55" t="s">
        <v>371</v>
      </c>
      <c r="D48" s="55" t="s">
        <v>435</v>
      </c>
      <c r="E48" s="55" t="s">
        <v>239</v>
      </c>
      <c r="F48" s="55" t="s">
        <v>97</v>
      </c>
      <c r="G48" s="55" t="s">
        <v>98</v>
      </c>
      <c r="H48" s="145" t="s">
        <v>436</v>
      </c>
      <c r="I48" s="145" t="s">
        <v>436</v>
      </c>
      <c r="J48" s="145"/>
      <c r="K48" s="145"/>
      <c r="L48" s="145"/>
      <c r="M48" s="145"/>
      <c r="N48" s="145"/>
      <c r="O48" s="145"/>
      <c r="P48" s="145"/>
      <c r="Q48" s="146"/>
    </row>
    <row r="49" s="43" customFormat="1" ht="25.3" customHeight="1" spans="1:17">
      <c r="A49" s="144"/>
      <c r="B49" s="55" t="s">
        <v>370</v>
      </c>
      <c r="C49" s="55" t="s">
        <v>371</v>
      </c>
      <c r="D49" s="55" t="s">
        <v>437</v>
      </c>
      <c r="E49" s="55" t="s">
        <v>221</v>
      </c>
      <c r="F49" s="55" t="s">
        <v>97</v>
      </c>
      <c r="G49" s="55" t="s">
        <v>98</v>
      </c>
      <c r="H49" s="145" t="s">
        <v>438</v>
      </c>
      <c r="I49" s="145" t="s">
        <v>438</v>
      </c>
      <c r="J49" s="145"/>
      <c r="K49" s="145"/>
      <c r="L49" s="145"/>
      <c r="M49" s="145"/>
      <c r="N49" s="145"/>
      <c r="O49" s="145"/>
      <c r="P49" s="145"/>
      <c r="Q49" s="146"/>
    </row>
    <row r="50" s="43" customFormat="1" ht="25.3" customHeight="1" spans="1:17">
      <c r="A50" s="144"/>
      <c r="B50" s="55" t="s">
        <v>370</v>
      </c>
      <c r="C50" s="55" t="s">
        <v>371</v>
      </c>
      <c r="D50" s="55" t="s">
        <v>439</v>
      </c>
      <c r="E50" s="55" t="s">
        <v>239</v>
      </c>
      <c r="F50" s="55" t="s">
        <v>97</v>
      </c>
      <c r="G50" s="55" t="s">
        <v>98</v>
      </c>
      <c r="H50" s="145" t="s">
        <v>440</v>
      </c>
      <c r="I50" s="145" t="s">
        <v>440</v>
      </c>
      <c r="J50" s="145"/>
      <c r="K50" s="145"/>
      <c r="L50" s="145"/>
      <c r="M50" s="145"/>
      <c r="N50" s="145"/>
      <c r="O50" s="145"/>
      <c r="P50" s="145"/>
      <c r="Q50" s="146"/>
    </row>
    <row r="51" s="43" customFormat="1" ht="25.3" customHeight="1" spans="1:17">
      <c r="A51" s="144"/>
      <c r="B51" s="55" t="s">
        <v>370</v>
      </c>
      <c r="C51" s="55" t="s">
        <v>371</v>
      </c>
      <c r="D51" s="55" t="s">
        <v>441</v>
      </c>
      <c r="E51" s="55" t="s">
        <v>347</v>
      </c>
      <c r="F51" s="55" t="s">
        <v>157</v>
      </c>
      <c r="G51" s="55" t="s">
        <v>158</v>
      </c>
      <c r="H51" s="145" t="s">
        <v>442</v>
      </c>
      <c r="I51" s="145" t="s">
        <v>442</v>
      </c>
      <c r="J51" s="145"/>
      <c r="K51" s="145"/>
      <c r="L51" s="145"/>
      <c r="M51" s="145"/>
      <c r="N51" s="145"/>
      <c r="O51" s="145"/>
      <c r="P51" s="145"/>
      <c r="Q51" s="146"/>
    </row>
    <row r="52" s="43" customFormat="1" ht="25.3" customHeight="1" spans="1:17">
      <c r="A52" s="144"/>
      <c r="B52" s="55" t="s">
        <v>370</v>
      </c>
      <c r="C52" s="55" t="s">
        <v>371</v>
      </c>
      <c r="D52" s="55" t="s">
        <v>443</v>
      </c>
      <c r="E52" s="55" t="s">
        <v>239</v>
      </c>
      <c r="F52" s="55" t="s">
        <v>157</v>
      </c>
      <c r="G52" s="55" t="s">
        <v>158</v>
      </c>
      <c r="H52" s="145" t="s">
        <v>444</v>
      </c>
      <c r="I52" s="145" t="s">
        <v>444</v>
      </c>
      <c r="J52" s="145"/>
      <c r="K52" s="145"/>
      <c r="L52" s="145"/>
      <c r="M52" s="145"/>
      <c r="N52" s="145"/>
      <c r="O52" s="145"/>
      <c r="P52" s="145"/>
      <c r="Q52" s="146"/>
    </row>
    <row r="53" s="43" customFormat="1" ht="25.3" customHeight="1" spans="1:17">
      <c r="A53" s="144"/>
      <c r="B53" s="55" t="s">
        <v>370</v>
      </c>
      <c r="C53" s="55" t="s">
        <v>371</v>
      </c>
      <c r="D53" s="55" t="s">
        <v>445</v>
      </c>
      <c r="E53" s="55" t="s">
        <v>227</v>
      </c>
      <c r="F53" s="55" t="s">
        <v>97</v>
      </c>
      <c r="G53" s="55" t="s">
        <v>98</v>
      </c>
      <c r="H53" s="145" t="s">
        <v>446</v>
      </c>
      <c r="I53" s="145" t="s">
        <v>446</v>
      </c>
      <c r="J53" s="145"/>
      <c r="K53" s="145"/>
      <c r="L53" s="145"/>
      <c r="M53" s="145"/>
      <c r="N53" s="145"/>
      <c r="O53" s="145"/>
      <c r="P53" s="145"/>
      <c r="Q53" s="146"/>
    </row>
    <row r="54" s="43" customFormat="1" ht="25.3" customHeight="1" spans="1:17">
      <c r="A54" s="144"/>
      <c r="B54" s="55" t="s">
        <v>370</v>
      </c>
      <c r="C54" s="55" t="s">
        <v>371</v>
      </c>
      <c r="D54" s="55" t="s">
        <v>447</v>
      </c>
      <c r="E54" s="55" t="s">
        <v>289</v>
      </c>
      <c r="F54" s="55" t="s">
        <v>97</v>
      </c>
      <c r="G54" s="55" t="s">
        <v>98</v>
      </c>
      <c r="H54" s="145" t="s">
        <v>448</v>
      </c>
      <c r="I54" s="145" t="s">
        <v>448</v>
      </c>
      <c r="J54" s="145"/>
      <c r="K54" s="145"/>
      <c r="L54" s="145"/>
      <c r="M54" s="145"/>
      <c r="N54" s="145"/>
      <c r="O54" s="145"/>
      <c r="P54" s="145"/>
      <c r="Q54" s="146"/>
    </row>
    <row r="55" s="43" customFormat="1" ht="25.3" customHeight="1" spans="1:17">
      <c r="A55" s="144"/>
      <c r="B55" s="55" t="s">
        <v>370</v>
      </c>
      <c r="C55" s="55" t="s">
        <v>371</v>
      </c>
      <c r="D55" s="55" t="s">
        <v>449</v>
      </c>
      <c r="E55" s="55" t="s">
        <v>239</v>
      </c>
      <c r="F55" s="55" t="s">
        <v>157</v>
      </c>
      <c r="G55" s="55" t="s">
        <v>158</v>
      </c>
      <c r="H55" s="145" t="s">
        <v>450</v>
      </c>
      <c r="I55" s="145" t="s">
        <v>450</v>
      </c>
      <c r="J55" s="145"/>
      <c r="K55" s="145"/>
      <c r="L55" s="145"/>
      <c r="M55" s="145"/>
      <c r="N55" s="145"/>
      <c r="O55" s="145"/>
      <c r="P55" s="145"/>
      <c r="Q55" s="146"/>
    </row>
    <row r="56" s="43" customFormat="1" ht="25.3" customHeight="1" spans="1:17">
      <c r="A56" s="144"/>
      <c r="B56" s="55" t="s">
        <v>370</v>
      </c>
      <c r="C56" s="55" t="s">
        <v>371</v>
      </c>
      <c r="D56" s="55" t="s">
        <v>451</v>
      </c>
      <c r="E56" s="55" t="s">
        <v>239</v>
      </c>
      <c r="F56" s="55" t="s">
        <v>157</v>
      </c>
      <c r="G56" s="55" t="s">
        <v>158</v>
      </c>
      <c r="H56" s="145" t="s">
        <v>99</v>
      </c>
      <c r="I56" s="145" t="s">
        <v>99</v>
      </c>
      <c r="J56" s="145"/>
      <c r="K56" s="145"/>
      <c r="L56" s="145"/>
      <c r="M56" s="145"/>
      <c r="N56" s="145"/>
      <c r="O56" s="145"/>
      <c r="P56" s="145"/>
      <c r="Q56" s="146"/>
    </row>
    <row r="57" s="43" customFormat="1" ht="25.3" customHeight="1" spans="1:17">
      <c r="A57" s="144"/>
      <c r="B57" s="55" t="s">
        <v>370</v>
      </c>
      <c r="C57" s="55" t="s">
        <v>371</v>
      </c>
      <c r="D57" s="55" t="s">
        <v>452</v>
      </c>
      <c r="E57" s="55" t="s">
        <v>230</v>
      </c>
      <c r="F57" s="55" t="s">
        <v>97</v>
      </c>
      <c r="G57" s="55" t="s">
        <v>98</v>
      </c>
      <c r="H57" s="145" t="s">
        <v>231</v>
      </c>
      <c r="I57" s="145" t="s">
        <v>231</v>
      </c>
      <c r="J57" s="145"/>
      <c r="K57" s="145"/>
      <c r="L57" s="145"/>
      <c r="M57" s="145"/>
      <c r="N57" s="145"/>
      <c r="O57" s="145"/>
      <c r="P57" s="145"/>
      <c r="Q57" s="146"/>
    </row>
    <row r="58" s="43" customFormat="1" ht="25.3" customHeight="1" spans="1:17">
      <c r="A58" s="144"/>
      <c r="B58" s="55" t="s">
        <v>370</v>
      </c>
      <c r="C58" s="55" t="s">
        <v>371</v>
      </c>
      <c r="D58" s="55" t="s">
        <v>453</v>
      </c>
      <c r="E58" s="55" t="s">
        <v>229</v>
      </c>
      <c r="F58" s="55" t="s">
        <v>97</v>
      </c>
      <c r="G58" s="55" t="s">
        <v>98</v>
      </c>
      <c r="H58" s="145" t="s">
        <v>23</v>
      </c>
      <c r="I58" s="145" t="s">
        <v>23</v>
      </c>
      <c r="J58" s="145"/>
      <c r="K58" s="145"/>
      <c r="L58" s="145"/>
      <c r="M58" s="145"/>
      <c r="N58" s="145"/>
      <c r="O58" s="145"/>
      <c r="P58" s="145"/>
      <c r="Q58" s="146"/>
    </row>
    <row r="59" s="43" customFormat="1" ht="25.3" customHeight="1" spans="1:17">
      <c r="A59" s="144"/>
      <c r="B59" s="55" t="s">
        <v>370</v>
      </c>
      <c r="C59" s="55" t="s">
        <v>371</v>
      </c>
      <c r="D59" s="55" t="s">
        <v>454</v>
      </c>
      <c r="E59" s="55" t="s">
        <v>239</v>
      </c>
      <c r="F59" s="55" t="s">
        <v>97</v>
      </c>
      <c r="G59" s="55" t="s">
        <v>98</v>
      </c>
      <c r="H59" s="145" t="s">
        <v>455</v>
      </c>
      <c r="I59" s="145" t="s">
        <v>455</v>
      </c>
      <c r="J59" s="145"/>
      <c r="K59" s="145"/>
      <c r="L59" s="145"/>
      <c r="M59" s="145"/>
      <c r="N59" s="145"/>
      <c r="O59" s="145"/>
      <c r="P59" s="145"/>
      <c r="Q59" s="146"/>
    </row>
    <row r="60" s="43" customFormat="1" ht="25.3" customHeight="1" spans="1:17">
      <c r="A60" s="144"/>
      <c r="B60" s="55" t="s">
        <v>370</v>
      </c>
      <c r="C60" s="55" t="s">
        <v>371</v>
      </c>
      <c r="D60" s="55" t="s">
        <v>456</v>
      </c>
      <c r="E60" s="55" t="s">
        <v>239</v>
      </c>
      <c r="F60" s="55" t="s">
        <v>118</v>
      </c>
      <c r="G60" s="55" t="s">
        <v>119</v>
      </c>
      <c r="H60" s="145" t="s">
        <v>457</v>
      </c>
      <c r="I60" s="145" t="s">
        <v>457</v>
      </c>
      <c r="J60" s="145"/>
      <c r="K60" s="145"/>
      <c r="L60" s="145"/>
      <c r="M60" s="145"/>
      <c r="N60" s="145"/>
      <c r="O60" s="145"/>
      <c r="P60" s="145"/>
      <c r="Q60" s="146"/>
    </row>
    <row r="61" s="43" customFormat="1" ht="25.3" customHeight="1" spans="1:17">
      <c r="A61" s="144"/>
      <c r="B61" s="55" t="s">
        <v>370</v>
      </c>
      <c r="C61" s="55" t="s">
        <v>371</v>
      </c>
      <c r="D61" s="55" t="s">
        <v>458</v>
      </c>
      <c r="E61" s="55" t="s">
        <v>239</v>
      </c>
      <c r="F61" s="55" t="s">
        <v>157</v>
      </c>
      <c r="G61" s="55" t="s">
        <v>158</v>
      </c>
      <c r="H61" s="145" t="s">
        <v>459</v>
      </c>
      <c r="I61" s="145" t="s">
        <v>459</v>
      </c>
      <c r="J61" s="145"/>
      <c r="K61" s="145"/>
      <c r="L61" s="145"/>
      <c r="M61" s="145"/>
      <c r="N61" s="145"/>
      <c r="O61" s="145"/>
      <c r="P61" s="145"/>
      <c r="Q61" s="146"/>
    </row>
    <row r="62" s="43" customFormat="1" ht="25.3" customHeight="1" spans="1:17">
      <c r="A62" s="144"/>
      <c r="B62" s="55" t="s">
        <v>370</v>
      </c>
      <c r="C62" s="55" t="s">
        <v>371</v>
      </c>
      <c r="D62" s="55" t="s">
        <v>460</v>
      </c>
      <c r="E62" s="55" t="s">
        <v>239</v>
      </c>
      <c r="F62" s="55" t="s">
        <v>118</v>
      </c>
      <c r="G62" s="55" t="s">
        <v>119</v>
      </c>
      <c r="H62" s="145" t="s">
        <v>382</v>
      </c>
      <c r="I62" s="145" t="s">
        <v>382</v>
      </c>
      <c r="J62" s="145"/>
      <c r="K62" s="145"/>
      <c r="L62" s="145"/>
      <c r="M62" s="145"/>
      <c r="N62" s="145"/>
      <c r="O62" s="145"/>
      <c r="P62" s="145"/>
      <c r="Q62" s="146"/>
    </row>
    <row r="63" s="43" customFormat="1" ht="25.3" customHeight="1" spans="1:17">
      <c r="A63" s="144"/>
      <c r="B63" s="55" t="s">
        <v>370</v>
      </c>
      <c r="C63" s="55" t="s">
        <v>371</v>
      </c>
      <c r="D63" s="55" t="s">
        <v>461</v>
      </c>
      <c r="E63" s="55" t="s">
        <v>347</v>
      </c>
      <c r="F63" s="55" t="s">
        <v>97</v>
      </c>
      <c r="G63" s="55" t="s">
        <v>98</v>
      </c>
      <c r="H63" s="145" t="s">
        <v>440</v>
      </c>
      <c r="I63" s="145" t="s">
        <v>440</v>
      </c>
      <c r="J63" s="145"/>
      <c r="K63" s="145"/>
      <c r="L63" s="145"/>
      <c r="M63" s="145"/>
      <c r="N63" s="145"/>
      <c r="O63" s="145"/>
      <c r="P63" s="145"/>
      <c r="Q63" s="146"/>
    </row>
    <row r="64" s="43" customFormat="1" ht="25.3" customHeight="1" spans="1:17">
      <c r="A64" s="144"/>
      <c r="B64" s="55" t="s">
        <v>370</v>
      </c>
      <c r="C64" s="55" t="s">
        <v>371</v>
      </c>
      <c r="D64" s="55" t="s">
        <v>462</v>
      </c>
      <c r="E64" s="55" t="s">
        <v>347</v>
      </c>
      <c r="F64" s="55" t="s">
        <v>97</v>
      </c>
      <c r="G64" s="55" t="s">
        <v>98</v>
      </c>
      <c r="H64" s="145" t="s">
        <v>450</v>
      </c>
      <c r="I64" s="145" t="s">
        <v>450</v>
      </c>
      <c r="J64" s="145"/>
      <c r="K64" s="145"/>
      <c r="L64" s="145"/>
      <c r="M64" s="145"/>
      <c r="N64" s="145"/>
      <c r="O64" s="145"/>
      <c r="P64" s="145"/>
      <c r="Q64" s="146"/>
    </row>
    <row r="65" s="43" customFormat="1" ht="25.3" customHeight="1" spans="1:17">
      <c r="A65" s="144"/>
      <c r="B65" s="55" t="s">
        <v>370</v>
      </c>
      <c r="C65" s="55" t="s">
        <v>371</v>
      </c>
      <c r="D65" s="55" t="s">
        <v>463</v>
      </c>
      <c r="E65" s="55" t="s">
        <v>221</v>
      </c>
      <c r="F65" s="55" t="s">
        <v>97</v>
      </c>
      <c r="G65" s="55" t="s">
        <v>98</v>
      </c>
      <c r="H65" s="145" t="s">
        <v>464</v>
      </c>
      <c r="I65" s="145" t="s">
        <v>464</v>
      </c>
      <c r="J65" s="145"/>
      <c r="K65" s="145"/>
      <c r="L65" s="145"/>
      <c r="M65" s="145"/>
      <c r="N65" s="145"/>
      <c r="O65" s="145"/>
      <c r="P65" s="145"/>
      <c r="Q65" s="146"/>
    </row>
    <row r="66" s="43" customFormat="1" ht="25.3" customHeight="1" spans="1:17">
      <c r="A66" s="144"/>
      <c r="B66" s="55" t="s">
        <v>370</v>
      </c>
      <c r="C66" s="55" t="s">
        <v>371</v>
      </c>
      <c r="D66" s="55" t="s">
        <v>465</v>
      </c>
      <c r="E66" s="55" t="s">
        <v>221</v>
      </c>
      <c r="F66" s="55" t="s">
        <v>97</v>
      </c>
      <c r="G66" s="55" t="s">
        <v>98</v>
      </c>
      <c r="H66" s="145" t="s">
        <v>466</v>
      </c>
      <c r="I66" s="145" t="s">
        <v>466</v>
      </c>
      <c r="J66" s="145"/>
      <c r="K66" s="145"/>
      <c r="L66" s="145"/>
      <c r="M66" s="145"/>
      <c r="N66" s="145"/>
      <c r="O66" s="145"/>
      <c r="P66" s="145"/>
      <c r="Q66" s="146"/>
    </row>
    <row r="67" s="43" customFormat="1" ht="25.3" customHeight="1" spans="1:17">
      <c r="A67" s="144"/>
      <c r="B67" s="55" t="s">
        <v>370</v>
      </c>
      <c r="C67" s="55" t="s">
        <v>371</v>
      </c>
      <c r="D67" s="55" t="s">
        <v>467</v>
      </c>
      <c r="E67" s="55" t="s">
        <v>234</v>
      </c>
      <c r="F67" s="55" t="s">
        <v>97</v>
      </c>
      <c r="G67" s="55" t="s">
        <v>98</v>
      </c>
      <c r="H67" s="145" t="s">
        <v>235</v>
      </c>
      <c r="I67" s="145" t="s">
        <v>235</v>
      </c>
      <c r="J67" s="145"/>
      <c r="K67" s="145"/>
      <c r="L67" s="145"/>
      <c r="M67" s="145"/>
      <c r="N67" s="145"/>
      <c r="O67" s="145"/>
      <c r="P67" s="145"/>
      <c r="Q67" s="146"/>
    </row>
    <row r="68" s="43" customFormat="1" ht="25.3" customHeight="1" spans="1:17">
      <c r="A68" s="144"/>
      <c r="B68" s="55" t="s">
        <v>370</v>
      </c>
      <c r="C68" s="55" t="s">
        <v>371</v>
      </c>
      <c r="D68" s="55" t="s">
        <v>468</v>
      </c>
      <c r="E68" s="55" t="s">
        <v>310</v>
      </c>
      <c r="F68" s="55" t="s">
        <v>153</v>
      </c>
      <c r="G68" s="55" t="s">
        <v>154</v>
      </c>
      <c r="H68" s="145" t="s">
        <v>312</v>
      </c>
      <c r="I68" s="145" t="s">
        <v>312</v>
      </c>
      <c r="J68" s="145"/>
      <c r="K68" s="145"/>
      <c r="L68" s="145"/>
      <c r="M68" s="145"/>
      <c r="N68" s="145"/>
      <c r="O68" s="145"/>
      <c r="P68" s="145"/>
      <c r="Q68" s="146"/>
    </row>
    <row r="69" s="43" customFormat="1" ht="25.3" customHeight="1" spans="1:17">
      <c r="A69" s="144"/>
      <c r="B69" s="55" t="s">
        <v>370</v>
      </c>
      <c r="C69" s="55" t="s">
        <v>371</v>
      </c>
      <c r="D69" s="55" t="s">
        <v>469</v>
      </c>
      <c r="E69" s="55" t="s">
        <v>308</v>
      </c>
      <c r="F69" s="55" t="s">
        <v>153</v>
      </c>
      <c r="G69" s="55" t="s">
        <v>154</v>
      </c>
      <c r="H69" s="145" t="s">
        <v>309</v>
      </c>
      <c r="I69" s="145" t="s">
        <v>309</v>
      </c>
      <c r="J69" s="145"/>
      <c r="K69" s="145"/>
      <c r="L69" s="145"/>
      <c r="M69" s="145"/>
      <c r="N69" s="145"/>
      <c r="O69" s="145"/>
      <c r="P69" s="145"/>
      <c r="Q69" s="146"/>
    </row>
    <row r="70" s="43" customFormat="1" ht="25.3" customHeight="1" spans="1:17">
      <c r="A70" s="144"/>
      <c r="B70" s="55" t="s">
        <v>370</v>
      </c>
      <c r="C70" s="55" t="s">
        <v>371</v>
      </c>
      <c r="D70" s="55" t="s">
        <v>470</v>
      </c>
      <c r="E70" s="55" t="s">
        <v>289</v>
      </c>
      <c r="F70" s="55" t="s">
        <v>97</v>
      </c>
      <c r="G70" s="55" t="s">
        <v>98</v>
      </c>
      <c r="H70" s="145" t="s">
        <v>471</v>
      </c>
      <c r="I70" s="145" t="s">
        <v>471</v>
      </c>
      <c r="J70" s="145"/>
      <c r="K70" s="145"/>
      <c r="L70" s="145"/>
      <c r="M70" s="145"/>
      <c r="N70" s="145"/>
      <c r="O70" s="145"/>
      <c r="P70" s="145"/>
      <c r="Q70" s="146"/>
    </row>
    <row r="71" s="43" customFormat="1" ht="25.3" customHeight="1" spans="1:17">
      <c r="A71" s="144"/>
      <c r="B71" s="55" t="s">
        <v>370</v>
      </c>
      <c r="C71" s="55" t="s">
        <v>371</v>
      </c>
      <c r="D71" s="55" t="s">
        <v>472</v>
      </c>
      <c r="E71" s="55" t="s">
        <v>325</v>
      </c>
      <c r="F71" s="55" t="s">
        <v>157</v>
      </c>
      <c r="G71" s="55" t="s">
        <v>158</v>
      </c>
      <c r="H71" s="145" t="s">
        <v>326</v>
      </c>
      <c r="I71" s="145" t="s">
        <v>326</v>
      </c>
      <c r="J71" s="145"/>
      <c r="K71" s="145"/>
      <c r="L71" s="145"/>
      <c r="M71" s="145"/>
      <c r="N71" s="145"/>
      <c r="O71" s="145"/>
      <c r="P71" s="145"/>
      <c r="Q71" s="146"/>
    </row>
    <row r="72" s="43" customFormat="1" ht="25.3" customHeight="1" spans="1:17">
      <c r="A72" s="144"/>
      <c r="B72" s="55" t="s">
        <v>370</v>
      </c>
      <c r="C72" s="55" t="s">
        <v>371</v>
      </c>
      <c r="D72" s="55" t="s">
        <v>473</v>
      </c>
      <c r="E72" s="55" t="s">
        <v>310</v>
      </c>
      <c r="F72" s="55" t="s">
        <v>157</v>
      </c>
      <c r="G72" s="55" t="s">
        <v>158</v>
      </c>
      <c r="H72" s="145" t="s">
        <v>311</v>
      </c>
      <c r="I72" s="145" t="s">
        <v>311</v>
      </c>
      <c r="J72" s="145"/>
      <c r="K72" s="145"/>
      <c r="L72" s="145"/>
      <c r="M72" s="145"/>
      <c r="N72" s="145"/>
      <c r="O72" s="145"/>
      <c r="P72" s="145"/>
      <c r="Q72" s="146"/>
    </row>
    <row r="73" s="43" customFormat="1" ht="25.3" customHeight="1" spans="1:17">
      <c r="A73" s="144"/>
      <c r="B73" s="55" t="s">
        <v>370</v>
      </c>
      <c r="C73" s="55" t="s">
        <v>371</v>
      </c>
      <c r="D73" s="55" t="s">
        <v>474</v>
      </c>
      <c r="E73" s="55" t="s">
        <v>339</v>
      </c>
      <c r="F73" s="55" t="s">
        <v>97</v>
      </c>
      <c r="G73" s="55" t="s">
        <v>98</v>
      </c>
      <c r="H73" s="145" t="s">
        <v>99</v>
      </c>
      <c r="I73" s="145" t="s">
        <v>99</v>
      </c>
      <c r="J73" s="145"/>
      <c r="K73" s="145"/>
      <c r="L73" s="145"/>
      <c r="M73" s="145"/>
      <c r="N73" s="145"/>
      <c r="O73" s="145"/>
      <c r="P73" s="145"/>
      <c r="Q73" s="146"/>
    </row>
    <row r="74" s="43" customFormat="1" ht="25.3" customHeight="1" spans="1:17">
      <c r="A74" s="144"/>
      <c r="B74" s="55" t="s">
        <v>370</v>
      </c>
      <c r="C74" s="55" t="s">
        <v>371</v>
      </c>
      <c r="D74" s="55" t="s">
        <v>475</v>
      </c>
      <c r="E74" s="55" t="s">
        <v>325</v>
      </c>
      <c r="F74" s="55" t="s">
        <v>97</v>
      </c>
      <c r="G74" s="55" t="s">
        <v>98</v>
      </c>
      <c r="H74" s="145" t="s">
        <v>327</v>
      </c>
      <c r="I74" s="145" t="s">
        <v>327</v>
      </c>
      <c r="J74" s="145"/>
      <c r="K74" s="145"/>
      <c r="L74" s="145"/>
      <c r="M74" s="145"/>
      <c r="N74" s="145"/>
      <c r="O74" s="145"/>
      <c r="P74" s="145"/>
      <c r="Q74" s="146"/>
    </row>
    <row r="75" s="43" customFormat="1" ht="25.3" customHeight="1" spans="1:17">
      <c r="A75" s="144"/>
      <c r="B75" s="55" t="s">
        <v>370</v>
      </c>
      <c r="C75" s="55" t="s">
        <v>371</v>
      </c>
      <c r="D75" s="55" t="s">
        <v>476</v>
      </c>
      <c r="E75" s="55" t="s">
        <v>156</v>
      </c>
      <c r="F75" s="55" t="s">
        <v>97</v>
      </c>
      <c r="G75" s="55" t="s">
        <v>98</v>
      </c>
      <c r="H75" s="145" t="s">
        <v>477</v>
      </c>
      <c r="I75" s="145" t="s">
        <v>477</v>
      </c>
      <c r="J75" s="145"/>
      <c r="K75" s="145"/>
      <c r="L75" s="145"/>
      <c r="M75" s="145"/>
      <c r="N75" s="145"/>
      <c r="O75" s="145"/>
      <c r="P75" s="145"/>
      <c r="Q75" s="146"/>
    </row>
    <row r="76" s="43" customFormat="1" ht="25.3" customHeight="1" spans="1:17">
      <c r="A76" s="144"/>
      <c r="B76" s="55" t="s">
        <v>370</v>
      </c>
      <c r="C76" s="55" t="s">
        <v>371</v>
      </c>
      <c r="D76" s="55" t="s">
        <v>478</v>
      </c>
      <c r="E76" s="55" t="s">
        <v>156</v>
      </c>
      <c r="F76" s="55" t="s">
        <v>97</v>
      </c>
      <c r="G76" s="55" t="s">
        <v>98</v>
      </c>
      <c r="H76" s="145" t="s">
        <v>440</v>
      </c>
      <c r="I76" s="145" t="s">
        <v>440</v>
      </c>
      <c r="J76" s="145"/>
      <c r="K76" s="145"/>
      <c r="L76" s="145"/>
      <c r="M76" s="145"/>
      <c r="N76" s="145"/>
      <c r="O76" s="145"/>
      <c r="P76" s="145"/>
      <c r="Q76" s="146"/>
    </row>
    <row r="77" s="43" customFormat="1" ht="25.3" customHeight="1" spans="1:17">
      <c r="A77" s="144"/>
      <c r="B77" s="55" t="s">
        <v>370</v>
      </c>
      <c r="C77" s="55" t="s">
        <v>371</v>
      </c>
      <c r="D77" s="55" t="s">
        <v>479</v>
      </c>
      <c r="E77" s="55" t="s">
        <v>156</v>
      </c>
      <c r="F77" s="55" t="s">
        <v>97</v>
      </c>
      <c r="G77" s="55" t="s">
        <v>98</v>
      </c>
      <c r="H77" s="145" t="s">
        <v>480</v>
      </c>
      <c r="I77" s="145" t="s">
        <v>480</v>
      </c>
      <c r="J77" s="145"/>
      <c r="K77" s="145"/>
      <c r="L77" s="145"/>
      <c r="M77" s="145"/>
      <c r="N77" s="145"/>
      <c r="O77" s="145"/>
      <c r="P77" s="145"/>
      <c r="Q77" s="146"/>
    </row>
    <row r="78" s="43" customFormat="1" ht="25.3" customHeight="1" spans="1:17">
      <c r="A78" s="144"/>
      <c r="B78" s="55" t="s">
        <v>370</v>
      </c>
      <c r="C78" s="55" t="s">
        <v>371</v>
      </c>
      <c r="D78" s="55" t="s">
        <v>481</v>
      </c>
      <c r="E78" s="55" t="s">
        <v>156</v>
      </c>
      <c r="F78" s="55" t="s">
        <v>97</v>
      </c>
      <c r="G78" s="55" t="s">
        <v>98</v>
      </c>
      <c r="H78" s="145" t="s">
        <v>482</v>
      </c>
      <c r="I78" s="145" t="s">
        <v>482</v>
      </c>
      <c r="J78" s="145"/>
      <c r="K78" s="145"/>
      <c r="L78" s="145"/>
      <c r="M78" s="145"/>
      <c r="N78" s="145"/>
      <c r="O78" s="145"/>
      <c r="P78" s="145"/>
      <c r="Q78" s="146"/>
    </row>
    <row r="79" s="43" customFormat="1" ht="25.3" customHeight="1" spans="1:17">
      <c r="A79" s="144"/>
      <c r="B79" s="55" t="s">
        <v>370</v>
      </c>
      <c r="C79" s="55" t="s">
        <v>371</v>
      </c>
      <c r="D79" s="55" t="s">
        <v>483</v>
      </c>
      <c r="E79" s="55" t="s">
        <v>156</v>
      </c>
      <c r="F79" s="55" t="s">
        <v>97</v>
      </c>
      <c r="G79" s="55" t="s">
        <v>98</v>
      </c>
      <c r="H79" s="145" t="s">
        <v>484</v>
      </c>
      <c r="I79" s="145" t="s">
        <v>484</v>
      </c>
      <c r="J79" s="145"/>
      <c r="K79" s="145"/>
      <c r="L79" s="145"/>
      <c r="M79" s="145"/>
      <c r="N79" s="145"/>
      <c r="O79" s="145"/>
      <c r="P79" s="145"/>
      <c r="Q79" s="146"/>
    </row>
    <row r="80" s="43" customFormat="1" ht="25.3" customHeight="1" spans="1:17">
      <c r="A80" s="144"/>
      <c r="B80" s="55" t="s">
        <v>370</v>
      </c>
      <c r="C80" s="55" t="s">
        <v>371</v>
      </c>
      <c r="D80" s="55" t="s">
        <v>485</v>
      </c>
      <c r="E80" s="55" t="s">
        <v>156</v>
      </c>
      <c r="F80" s="55" t="s">
        <v>97</v>
      </c>
      <c r="G80" s="55" t="s">
        <v>98</v>
      </c>
      <c r="H80" s="145" t="s">
        <v>486</v>
      </c>
      <c r="I80" s="145" t="s">
        <v>486</v>
      </c>
      <c r="J80" s="145"/>
      <c r="K80" s="145"/>
      <c r="L80" s="145"/>
      <c r="M80" s="145"/>
      <c r="N80" s="145"/>
      <c r="O80" s="145"/>
      <c r="P80" s="145"/>
      <c r="Q80" s="146"/>
    </row>
    <row r="81" s="43" customFormat="1" ht="25.3" customHeight="1" spans="1:17">
      <c r="A81" s="144"/>
      <c r="B81" s="55" t="s">
        <v>370</v>
      </c>
      <c r="C81" s="55" t="s">
        <v>371</v>
      </c>
      <c r="D81" s="55" t="s">
        <v>487</v>
      </c>
      <c r="E81" s="55" t="s">
        <v>192</v>
      </c>
      <c r="F81" s="55" t="s">
        <v>97</v>
      </c>
      <c r="G81" s="55" t="s">
        <v>98</v>
      </c>
      <c r="H81" s="145" t="s">
        <v>193</v>
      </c>
      <c r="I81" s="145" t="s">
        <v>193</v>
      </c>
      <c r="J81" s="145"/>
      <c r="K81" s="145"/>
      <c r="L81" s="145"/>
      <c r="M81" s="145"/>
      <c r="N81" s="145"/>
      <c r="O81" s="145"/>
      <c r="P81" s="145"/>
      <c r="Q81" s="146"/>
    </row>
    <row r="82" s="43" customFormat="1" ht="25.3" customHeight="1" spans="1:17">
      <c r="A82" s="144"/>
      <c r="B82" s="55" t="s">
        <v>370</v>
      </c>
      <c r="C82" s="55" t="s">
        <v>371</v>
      </c>
      <c r="D82" s="55" t="s">
        <v>488</v>
      </c>
      <c r="E82" s="55" t="s">
        <v>183</v>
      </c>
      <c r="F82" s="55" t="s">
        <v>157</v>
      </c>
      <c r="G82" s="55" t="s">
        <v>158</v>
      </c>
      <c r="H82" s="145" t="s">
        <v>489</v>
      </c>
      <c r="I82" s="145" t="s">
        <v>489</v>
      </c>
      <c r="J82" s="145"/>
      <c r="K82" s="145"/>
      <c r="L82" s="145"/>
      <c r="M82" s="145"/>
      <c r="N82" s="145"/>
      <c r="O82" s="145"/>
      <c r="P82" s="145"/>
      <c r="Q82" s="146"/>
    </row>
    <row r="83" s="43" customFormat="1" ht="25.3" customHeight="1" spans="1:17">
      <c r="A83" s="144"/>
      <c r="B83" s="55" t="s">
        <v>370</v>
      </c>
      <c r="C83" s="55" t="s">
        <v>371</v>
      </c>
      <c r="D83" s="55" t="s">
        <v>490</v>
      </c>
      <c r="E83" s="55" t="s">
        <v>183</v>
      </c>
      <c r="F83" s="55" t="s">
        <v>157</v>
      </c>
      <c r="G83" s="55" t="s">
        <v>158</v>
      </c>
      <c r="H83" s="145" t="s">
        <v>491</v>
      </c>
      <c r="I83" s="145" t="s">
        <v>491</v>
      </c>
      <c r="J83" s="145"/>
      <c r="K83" s="145"/>
      <c r="L83" s="145"/>
      <c r="M83" s="145"/>
      <c r="N83" s="145"/>
      <c r="O83" s="145"/>
      <c r="P83" s="145"/>
      <c r="Q83" s="146"/>
    </row>
    <row r="84" s="43" customFormat="1" ht="25.3" customHeight="1" spans="1:17">
      <c r="A84" s="144"/>
      <c r="B84" s="55" t="s">
        <v>370</v>
      </c>
      <c r="C84" s="55" t="s">
        <v>371</v>
      </c>
      <c r="D84" s="55" t="s">
        <v>492</v>
      </c>
      <c r="E84" s="55" t="s">
        <v>183</v>
      </c>
      <c r="F84" s="55" t="s">
        <v>97</v>
      </c>
      <c r="G84" s="55" t="s">
        <v>98</v>
      </c>
      <c r="H84" s="145" t="s">
        <v>493</v>
      </c>
      <c r="I84" s="145" t="s">
        <v>493</v>
      </c>
      <c r="J84" s="145"/>
      <c r="K84" s="145"/>
      <c r="L84" s="145"/>
      <c r="M84" s="145"/>
      <c r="N84" s="145"/>
      <c r="O84" s="145"/>
      <c r="P84" s="145"/>
      <c r="Q84" s="146"/>
    </row>
    <row r="85" s="43" customFormat="1" ht="25.3" customHeight="1" spans="1:17">
      <c r="A85" s="144"/>
      <c r="B85" s="55" t="s">
        <v>370</v>
      </c>
      <c r="C85" s="55" t="s">
        <v>371</v>
      </c>
      <c r="D85" s="55" t="s">
        <v>494</v>
      </c>
      <c r="E85" s="55" t="s">
        <v>347</v>
      </c>
      <c r="F85" s="55" t="s">
        <v>157</v>
      </c>
      <c r="G85" s="55" t="s">
        <v>158</v>
      </c>
      <c r="H85" s="145" t="s">
        <v>495</v>
      </c>
      <c r="I85" s="145" t="s">
        <v>495</v>
      </c>
      <c r="J85" s="145"/>
      <c r="K85" s="145"/>
      <c r="L85" s="145"/>
      <c r="M85" s="145"/>
      <c r="N85" s="145"/>
      <c r="O85" s="145"/>
      <c r="P85" s="145"/>
      <c r="Q85" s="146"/>
    </row>
    <row r="86" s="43" customFormat="1" ht="25.3" customHeight="1" spans="1:17">
      <c r="A86" s="144"/>
      <c r="B86" s="55" t="s">
        <v>370</v>
      </c>
      <c r="C86" s="55" t="s">
        <v>371</v>
      </c>
      <c r="D86" s="55" t="s">
        <v>496</v>
      </c>
      <c r="E86" s="55" t="s">
        <v>332</v>
      </c>
      <c r="F86" s="55" t="s">
        <v>157</v>
      </c>
      <c r="G86" s="55" t="s">
        <v>158</v>
      </c>
      <c r="H86" s="145" t="s">
        <v>497</v>
      </c>
      <c r="I86" s="145" t="s">
        <v>497</v>
      </c>
      <c r="J86" s="145"/>
      <c r="K86" s="145"/>
      <c r="L86" s="145"/>
      <c r="M86" s="145"/>
      <c r="N86" s="145"/>
      <c r="O86" s="145"/>
      <c r="P86" s="145"/>
      <c r="Q86" s="146"/>
    </row>
    <row r="87" s="43" customFormat="1" ht="25.3" customHeight="1" spans="1:17">
      <c r="A87" s="144"/>
      <c r="B87" s="55" t="s">
        <v>370</v>
      </c>
      <c r="C87" s="55" t="s">
        <v>371</v>
      </c>
      <c r="D87" s="55" t="s">
        <v>498</v>
      </c>
      <c r="E87" s="55" t="s">
        <v>332</v>
      </c>
      <c r="F87" s="55" t="s">
        <v>97</v>
      </c>
      <c r="G87" s="55" t="s">
        <v>98</v>
      </c>
      <c r="H87" s="145" t="s">
        <v>304</v>
      </c>
      <c r="I87" s="145" t="s">
        <v>304</v>
      </c>
      <c r="J87" s="145"/>
      <c r="K87" s="145"/>
      <c r="L87" s="145"/>
      <c r="M87" s="145"/>
      <c r="N87" s="145"/>
      <c r="O87" s="145"/>
      <c r="P87" s="145"/>
      <c r="Q87" s="146"/>
    </row>
    <row r="88" s="43" customFormat="1" ht="25.3" customHeight="1" spans="1:17">
      <c r="A88" s="144"/>
      <c r="B88" s="55" t="s">
        <v>370</v>
      </c>
      <c r="C88" s="55" t="s">
        <v>371</v>
      </c>
      <c r="D88" s="55" t="s">
        <v>499</v>
      </c>
      <c r="E88" s="55" t="s">
        <v>332</v>
      </c>
      <c r="F88" s="55" t="s">
        <v>97</v>
      </c>
      <c r="G88" s="55" t="s">
        <v>98</v>
      </c>
      <c r="H88" s="145" t="s">
        <v>500</v>
      </c>
      <c r="I88" s="145" t="s">
        <v>500</v>
      </c>
      <c r="J88" s="145"/>
      <c r="K88" s="145"/>
      <c r="L88" s="145"/>
      <c r="M88" s="145"/>
      <c r="N88" s="145"/>
      <c r="O88" s="145"/>
      <c r="P88" s="145"/>
      <c r="Q88" s="146"/>
    </row>
    <row r="89" s="43" customFormat="1" ht="25.3" customHeight="1" spans="1:17">
      <c r="A89" s="144"/>
      <c r="B89" s="55" t="s">
        <v>370</v>
      </c>
      <c r="C89" s="55" t="s">
        <v>371</v>
      </c>
      <c r="D89" s="55" t="s">
        <v>501</v>
      </c>
      <c r="E89" s="55" t="s">
        <v>332</v>
      </c>
      <c r="F89" s="55" t="s">
        <v>97</v>
      </c>
      <c r="G89" s="55" t="s">
        <v>98</v>
      </c>
      <c r="H89" s="145" t="s">
        <v>502</v>
      </c>
      <c r="I89" s="145" t="s">
        <v>502</v>
      </c>
      <c r="J89" s="145"/>
      <c r="K89" s="145"/>
      <c r="L89" s="145"/>
      <c r="M89" s="145"/>
      <c r="N89" s="145"/>
      <c r="O89" s="145"/>
      <c r="P89" s="145"/>
      <c r="Q89" s="146"/>
    </row>
    <row r="90" s="43" customFormat="1" ht="25.3" customHeight="1" spans="1:17">
      <c r="A90" s="144"/>
      <c r="B90" s="55" t="s">
        <v>370</v>
      </c>
      <c r="C90" s="55" t="s">
        <v>371</v>
      </c>
      <c r="D90" s="55" t="s">
        <v>503</v>
      </c>
      <c r="E90" s="55" t="s">
        <v>347</v>
      </c>
      <c r="F90" s="55" t="s">
        <v>157</v>
      </c>
      <c r="G90" s="55" t="s">
        <v>158</v>
      </c>
      <c r="H90" s="145" t="s">
        <v>504</v>
      </c>
      <c r="I90" s="145" t="s">
        <v>504</v>
      </c>
      <c r="J90" s="145"/>
      <c r="K90" s="145"/>
      <c r="L90" s="145"/>
      <c r="M90" s="145"/>
      <c r="N90" s="145"/>
      <c r="O90" s="145"/>
      <c r="P90" s="145"/>
      <c r="Q90" s="146"/>
    </row>
    <row r="91" s="43" customFormat="1" ht="25.3" customHeight="1" spans="1:17">
      <c r="A91" s="144"/>
      <c r="B91" s="55" t="s">
        <v>370</v>
      </c>
      <c r="C91" s="55" t="s">
        <v>371</v>
      </c>
      <c r="D91" s="55" t="s">
        <v>505</v>
      </c>
      <c r="E91" s="55" t="s">
        <v>347</v>
      </c>
      <c r="F91" s="55" t="s">
        <v>157</v>
      </c>
      <c r="G91" s="55" t="s">
        <v>158</v>
      </c>
      <c r="H91" s="145" t="s">
        <v>506</v>
      </c>
      <c r="I91" s="145" t="s">
        <v>506</v>
      </c>
      <c r="J91" s="145"/>
      <c r="K91" s="145"/>
      <c r="L91" s="145"/>
      <c r="M91" s="145"/>
      <c r="N91" s="145"/>
      <c r="O91" s="145"/>
      <c r="P91" s="145"/>
      <c r="Q91" s="146"/>
    </row>
    <row r="92" s="43" customFormat="1" ht="25.3" customHeight="1" spans="1:17">
      <c r="A92" s="144"/>
      <c r="B92" s="55" t="s">
        <v>370</v>
      </c>
      <c r="C92" s="55" t="s">
        <v>371</v>
      </c>
      <c r="D92" s="55" t="s">
        <v>507</v>
      </c>
      <c r="E92" s="55" t="s">
        <v>339</v>
      </c>
      <c r="F92" s="55" t="s">
        <v>157</v>
      </c>
      <c r="G92" s="55" t="s">
        <v>158</v>
      </c>
      <c r="H92" s="145" t="s">
        <v>508</v>
      </c>
      <c r="I92" s="145" t="s">
        <v>508</v>
      </c>
      <c r="J92" s="145"/>
      <c r="K92" s="145"/>
      <c r="L92" s="145"/>
      <c r="M92" s="145"/>
      <c r="N92" s="145"/>
      <c r="O92" s="145"/>
      <c r="P92" s="145"/>
      <c r="Q92" s="146"/>
    </row>
    <row r="93" s="43" customFormat="1" ht="25.3" customHeight="1" spans="1:17">
      <c r="A93" s="144"/>
      <c r="B93" s="55" t="s">
        <v>370</v>
      </c>
      <c r="C93" s="55" t="s">
        <v>371</v>
      </c>
      <c r="D93" s="55" t="s">
        <v>509</v>
      </c>
      <c r="E93" s="55" t="s">
        <v>339</v>
      </c>
      <c r="F93" s="55" t="s">
        <v>157</v>
      </c>
      <c r="G93" s="55" t="s">
        <v>158</v>
      </c>
      <c r="H93" s="145" t="s">
        <v>510</v>
      </c>
      <c r="I93" s="145" t="s">
        <v>510</v>
      </c>
      <c r="J93" s="145"/>
      <c r="K93" s="145"/>
      <c r="L93" s="145"/>
      <c r="M93" s="145"/>
      <c r="N93" s="145"/>
      <c r="O93" s="145"/>
      <c r="P93" s="145"/>
      <c r="Q93" s="146"/>
    </row>
    <row r="94" s="43" customFormat="1" ht="25.3" customHeight="1" spans="1:17">
      <c r="A94" s="144"/>
      <c r="B94" s="55" t="s">
        <v>370</v>
      </c>
      <c r="C94" s="55" t="s">
        <v>371</v>
      </c>
      <c r="D94" s="55" t="s">
        <v>511</v>
      </c>
      <c r="E94" s="55" t="s">
        <v>347</v>
      </c>
      <c r="F94" s="55" t="s">
        <v>157</v>
      </c>
      <c r="G94" s="55" t="s">
        <v>158</v>
      </c>
      <c r="H94" s="145" t="s">
        <v>512</v>
      </c>
      <c r="I94" s="145" t="s">
        <v>512</v>
      </c>
      <c r="J94" s="145"/>
      <c r="K94" s="145"/>
      <c r="L94" s="145"/>
      <c r="M94" s="145"/>
      <c r="N94" s="145"/>
      <c r="O94" s="145"/>
      <c r="P94" s="145"/>
      <c r="Q94" s="146"/>
    </row>
    <row r="95" s="43" customFormat="1" ht="25.3" customHeight="1" spans="1:17">
      <c r="A95" s="144"/>
      <c r="B95" s="55" t="s">
        <v>370</v>
      </c>
      <c r="C95" s="55" t="s">
        <v>371</v>
      </c>
      <c r="D95" s="55" t="s">
        <v>513</v>
      </c>
      <c r="E95" s="55" t="s">
        <v>156</v>
      </c>
      <c r="F95" s="55" t="s">
        <v>97</v>
      </c>
      <c r="G95" s="55" t="s">
        <v>98</v>
      </c>
      <c r="H95" s="145" t="s">
        <v>514</v>
      </c>
      <c r="I95" s="145" t="s">
        <v>514</v>
      </c>
      <c r="J95" s="145"/>
      <c r="K95" s="145"/>
      <c r="L95" s="145"/>
      <c r="M95" s="145"/>
      <c r="N95" s="145"/>
      <c r="O95" s="145"/>
      <c r="P95" s="145"/>
      <c r="Q95" s="146"/>
    </row>
    <row r="96" s="43" customFormat="1" ht="25.3" customHeight="1" spans="1:17">
      <c r="A96" s="144"/>
      <c r="B96" s="55" t="s">
        <v>370</v>
      </c>
      <c r="C96" s="55" t="s">
        <v>371</v>
      </c>
      <c r="D96" s="55" t="s">
        <v>515</v>
      </c>
      <c r="E96" s="55" t="s">
        <v>347</v>
      </c>
      <c r="F96" s="55" t="s">
        <v>157</v>
      </c>
      <c r="G96" s="55" t="s">
        <v>158</v>
      </c>
      <c r="H96" s="145" t="s">
        <v>281</v>
      </c>
      <c r="I96" s="145" t="s">
        <v>281</v>
      </c>
      <c r="J96" s="145"/>
      <c r="K96" s="145"/>
      <c r="L96" s="145"/>
      <c r="M96" s="145"/>
      <c r="N96" s="145"/>
      <c r="O96" s="145"/>
      <c r="P96" s="145"/>
      <c r="Q96" s="146"/>
    </row>
    <row r="97" s="43" customFormat="1" ht="25.3" customHeight="1" spans="1:17">
      <c r="A97" s="144"/>
      <c r="B97" s="55" t="s">
        <v>370</v>
      </c>
      <c r="C97" s="55" t="s">
        <v>371</v>
      </c>
      <c r="D97" s="55" t="s">
        <v>516</v>
      </c>
      <c r="E97" s="55" t="s">
        <v>342</v>
      </c>
      <c r="F97" s="55" t="s">
        <v>97</v>
      </c>
      <c r="G97" s="55" t="s">
        <v>98</v>
      </c>
      <c r="H97" s="145" t="s">
        <v>228</v>
      </c>
      <c r="I97" s="145" t="s">
        <v>228</v>
      </c>
      <c r="J97" s="145"/>
      <c r="K97" s="145"/>
      <c r="L97" s="145"/>
      <c r="M97" s="145"/>
      <c r="N97" s="145"/>
      <c r="O97" s="145"/>
      <c r="P97" s="145"/>
      <c r="Q97" s="146"/>
    </row>
    <row r="98" s="43" customFormat="1" ht="25.3" customHeight="1" spans="1:17">
      <c r="A98" s="144"/>
      <c r="B98" s="55" t="s">
        <v>370</v>
      </c>
      <c r="C98" s="55" t="s">
        <v>371</v>
      </c>
      <c r="D98" s="55" t="s">
        <v>517</v>
      </c>
      <c r="E98" s="55" t="s">
        <v>156</v>
      </c>
      <c r="F98" s="55" t="s">
        <v>97</v>
      </c>
      <c r="G98" s="55" t="s">
        <v>98</v>
      </c>
      <c r="H98" s="145" t="s">
        <v>518</v>
      </c>
      <c r="I98" s="145" t="s">
        <v>518</v>
      </c>
      <c r="J98" s="145"/>
      <c r="K98" s="145"/>
      <c r="L98" s="145"/>
      <c r="M98" s="145"/>
      <c r="N98" s="145"/>
      <c r="O98" s="145"/>
      <c r="P98" s="145"/>
      <c r="Q98" s="146"/>
    </row>
    <row r="99" s="43" customFormat="1" ht="25.3" customHeight="1" spans="1:17">
      <c r="A99" s="144"/>
      <c r="B99" s="55" t="s">
        <v>370</v>
      </c>
      <c r="C99" s="55" t="s">
        <v>371</v>
      </c>
      <c r="D99" s="55" t="s">
        <v>519</v>
      </c>
      <c r="E99" s="55" t="s">
        <v>156</v>
      </c>
      <c r="F99" s="55" t="s">
        <v>157</v>
      </c>
      <c r="G99" s="55" t="s">
        <v>158</v>
      </c>
      <c r="H99" s="145" t="s">
        <v>520</v>
      </c>
      <c r="I99" s="145" t="s">
        <v>520</v>
      </c>
      <c r="J99" s="145"/>
      <c r="K99" s="145"/>
      <c r="L99" s="145"/>
      <c r="M99" s="145"/>
      <c r="N99" s="145"/>
      <c r="O99" s="145"/>
      <c r="P99" s="145"/>
      <c r="Q99" s="146"/>
    </row>
    <row r="100" s="43" customFormat="1" ht="25.3" customHeight="1" spans="1:17">
      <c r="A100" s="144"/>
      <c r="B100" s="55" t="s">
        <v>370</v>
      </c>
      <c r="C100" s="55" t="s">
        <v>371</v>
      </c>
      <c r="D100" s="55" t="s">
        <v>521</v>
      </c>
      <c r="E100" s="55" t="s">
        <v>347</v>
      </c>
      <c r="F100" s="55" t="s">
        <v>97</v>
      </c>
      <c r="G100" s="55" t="s">
        <v>98</v>
      </c>
      <c r="H100" s="145" t="s">
        <v>440</v>
      </c>
      <c r="I100" s="145" t="s">
        <v>440</v>
      </c>
      <c r="J100" s="145"/>
      <c r="K100" s="145"/>
      <c r="L100" s="145"/>
      <c r="M100" s="145"/>
      <c r="N100" s="145"/>
      <c r="O100" s="145"/>
      <c r="P100" s="145"/>
      <c r="Q100" s="146"/>
    </row>
    <row r="101" s="43" customFormat="1" ht="25.3" customHeight="1" spans="1:17">
      <c r="A101" s="144"/>
      <c r="B101" s="55" t="s">
        <v>370</v>
      </c>
      <c r="C101" s="55" t="s">
        <v>371</v>
      </c>
      <c r="D101" s="55" t="s">
        <v>522</v>
      </c>
      <c r="E101" s="55" t="s">
        <v>347</v>
      </c>
      <c r="F101" s="55" t="s">
        <v>157</v>
      </c>
      <c r="G101" s="55" t="s">
        <v>158</v>
      </c>
      <c r="H101" s="145" t="s">
        <v>523</v>
      </c>
      <c r="I101" s="145" t="s">
        <v>523</v>
      </c>
      <c r="J101" s="145"/>
      <c r="K101" s="145"/>
      <c r="L101" s="145"/>
      <c r="M101" s="145"/>
      <c r="N101" s="145"/>
      <c r="O101" s="145"/>
      <c r="P101" s="145"/>
      <c r="Q101" s="146"/>
    </row>
    <row r="102" s="43" customFormat="1" ht="25.3" customHeight="1" spans="1:17">
      <c r="A102" s="144"/>
      <c r="B102" s="55" t="s">
        <v>370</v>
      </c>
      <c r="C102" s="55" t="s">
        <v>371</v>
      </c>
      <c r="D102" s="55" t="s">
        <v>524</v>
      </c>
      <c r="E102" s="55" t="s">
        <v>347</v>
      </c>
      <c r="F102" s="55" t="s">
        <v>97</v>
      </c>
      <c r="G102" s="55" t="s">
        <v>98</v>
      </c>
      <c r="H102" s="145" t="s">
        <v>525</v>
      </c>
      <c r="I102" s="145" t="s">
        <v>525</v>
      </c>
      <c r="J102" s="145"/>
      <c r="K102" s="145"/>
      <c r="L102" s="145"/>
      <c r="M102" s="145"/>
      <c r="N102" s="145"/>
      <c r="O102" s="145"/>
      <c r="P102" s="145"/>
      <c r="Q102" s="146"/>
    </row>
    <row r="103" s="43" customFormat="1" ht="25.3" customHeight="1" spans="1:17">
      <c r="A103" s="144"/>
      <c r="B103" s="55" t="s">
        <v>370</v>
      </c>
      <c r="C103" s="55" t="s">
        <v>371</v>
      </c>
      <c r="D103" s="55" t="s">
        <v>526</v>
      </c>
      <c r="E103" s="55" t="s">
        <v>303</v>
      </c>
      <c r="F103" s="55" t="s">
        <v>153</v>
      </c>
      <c r="G103" s="55" t="s">
        <v>154</v>
      </c>
      <c r="H103" s="145" t="s">
        <v>527</v>
      </c>
      <c r="I103" s="145" t="s">
        <v>527</v>
      </c>
      <c r="J103" s="145"/>
      <c r="K103" s="145"/>
      <c r="L103" s="145"/>
      <c r="M103" s="145"/>
      <c r="N103" s="145"/>
      <c r="O103" s="145"/>
      <c r="P103" s="145"/>
      <c r="Q103" s="146"/>
    </row>
    <row r="104" s="43" customFormat="1" ht="25.3" customHeight="1" spans="1:17">
      <c r="A104" s="144"/>
      <c r="B104" s="55" t="s">
        <v>370</v>
      </c>
      <c r="C104" s="55" t="s">
        <v>371</v>
      </c>
      <c r="D104" s="55" t="s">
        <v>528</v>
      </c>
      <c r="E104" s="55" t="s">
        <v>332</v>
      </c>
      <c r="F104" s="55" t="s">
        <v>157</v>
      </c>
      <c r="G104" s="55" t="s">
        <v>158</v>
      </c>
      <c r="H104" s="145" t="s">
        <v>529</v>
      </c>
      <c r="I104" s="145" t="s">
        <v>529</v>
      </c>
      <c r="J104" s="145"/>
      <c r="K104" s="145"/>
      <c r="L104" s="145"/>
      <c r="M104" s="145"/>
      <c r="N104" s="145"/>
      <c r="O104" s="145"/>
      <c r="P104" s="145"/>
      <c r="Q104" s="146"/>
    </row>
    <row r="105" s="43" customFormat="1" ht="25.3" customHeight="1" spans="1:17">
      <c r="A105" s="144"/>
      <c r="B105" s="55" t="s">
        <v>370</v>
      </c>
      <c r="C105" s="55" t="s">
        <v>371</v>
      </c>
      <c r="D105" s="55" t="s">
        <v>530</v>
      </c>
      <c r="E105" s="55" t="s">
        <v>332</v>
      </c>
      <c r="F105" s="55" t="s">
        <v>157</v>
      </c>
      <c r="G105" s="55" t="s">
        <v>158</v>
      </c>
      <c r="H105" s="145" t="s">
        <v>502</v>
      </c>
      <c r="I105" s="145" t="s">
        <v>502</v>
      </c>
      <c r="J105" s="145"/>
      <c r="K105" s="145"/>
      <c r="L105" s="145"/>
      <c r="M105" s="145"/>
      <c r="N105" s="145"/>
      <c r="O105" s="145"/>
      <c r="P105" s="145"/>
      <c r="Q105" s="146"/>
    </row>
    <row r="106" s="43" customFormat="1" ht="25.3" customHeight="1" spans="1:17">
      <c r="A106" s="144"/>
      <c r="B106" s="55" t="s">
        <v>370</v>
      </c>
      <c r="C106" s="55" t="s">
        <v>371</v>
      </c>
      <c r="D106" s="55" t="s">
        <v>531</v>
      </c>
      <c r="E106" s="55" t="s">
        <v>329</v>
      </c>
      <c r="F106" s="55" t="s">
        <v>97</v>
      </c>
      <c r="G106" s="55" t="s">
        <v>98</v>
      </c>
      <c r="H106" s="145" t="s">
        <v>331</v>
      </c>
      <c r="I106" s="145" t="s">
        <v>331</v>
      </c>
      <c r="J106" s="145"/>
      <c r="K106" s="145"/>
      <c r="L106" s="145"/>
      <c r="M106" s="145"/>
      <c r="N106" s="145"/>
      <c r="O106" s="145"/>
      <c r="P106" s="145"/>
      <c r="Q106" s="146"/>
    </row>
    <row r="107" s="43" customFormat="1" ht="25.3" customHeight="1" spans="1:17">
      <c r="A107" s="144"/>
      <c r="B107" s="55" t="s">
        <v>370</v>
      </c>
      <c r="C107" s="55" t="s">
        <v>371</v>
      </c>
      <c r="D107" s="55" t="s">
        <v>532</v>
      </c>
      <c r="E107" s="55" t="s">
        <v>329</v>
      </c>
      <c r="F107" s="55" t="s">
        <v>157</v>
      </c>
      <c r="G107" s="55" t="s">
        <v>158</v>
      </c>
      <c r="H107" s="145" t="s">
        <v>330</v>
      </c>
      <c r="I107" s="145" t="s">
        <v>330</v>
      </c>
      <c r="J107" s="145"/>
      <c r="K107" s="145"/>
      <c r="L107" s="145"/>
      <c r="M107" s="145"/>
      <c r="N107" s="145"/>
      <c r="O107" s="145"/>
      <c r="P107" s="145"/>
      <c r="Q107" s="146"/>
    </row>
    <row r="108" s="43" customFormat="1" ht="25.3" customHeight="1" spans="1:17">
      <c r="A108" s="144"/>
      <c r="B108" s="55" t="s">
        <v>370</v>
      </c>
      <c r="C108" s="55" t="s">
        <v>371</v>
      </c>
      <c r="D108" s="55" t="s">
        <v>533</v>
      </c>
      <c r="E108" s="55" t="s">
        <v>156</v>
      </c>
      <c r="F108" s="55" t="s">
        <v>157</v>
      </c>
      <c r="G108" s="55" t="s">
        <v>158</v>
      </c>
      <c r="H108" s="145" t="s">
        <v>534</v>
      </c>
      <c r="I108" s="145" t="s">
        <v>534</v>
      </c>
      <c r="J108" s="145"/>
      <c r="K108" s="145"/>
      <c r="L108" s="145"/>
      <c r="M108" s="145"/>
      <c r="N108" s="145"/>
      <c r="O108" s="145"/>
      <c r="P108" s="145"/>
      <c r="Q108" s="146"/>
    </row>
    <row r="109" s="43" customFormat="1" ht="25.3" customHeight="1" spans="1:17">
      <c r="A109" s="144"/>
      <c r="B109" s="55" t="s">
        <v>370</v>
      </c>
      <c r="C109" s="55" t="s">
        <v>371</v>
      </c>
      <c r="D109" s="55" t="s">
        <v>535</v>
      </c>
      <c r="E109" s="55" t="s">
        <v>295</v>
      </c>
      <c r="F109" s="55" t="s">
        <v>150</v>
      </c>
      <c r="G109" s="55" t="s">
        <v>272</v>
      </c>
      <c r="H109" s="145" t="s">
        <v>296</v>
      </c>
      <c r="I109" s="145" t="s">
        <v>296</v>
      </c>
      <c r="J109" s="145"/>
      <c r="K109" s="145"/>
      <c r="L109" s="145"/>
      <c r="M109" s="145"/>
      <c r="N109" s="145"/>
      <c r="O109" s="145"/>
      <c r="P109" s="145"/>
      <c r="Q109" s="146"/>
    </row>
    <row r="110" s="43" customFormat="1" ht="25.3" customHeight="1" spans="1:17">
      <c r="A110" s="144"/>
      <c r="B110" s="55" t="s">
        <v>370</v>
      </c>
      <c r="C110" s="55" t="s">
        <v>371</v>
      </c>
      <c r="D110" s="55" t="s">
        <v>536</v>
      </c>
      <c r="E110" s="55" t="s">
        <v>297</v>
      </c>
      <c r="F110" s="55" t="s">
        <v>150</v>
      </c>
      <c r="G110" s="55" t="s">
        <v>275</v>
      </c>
      <c r="H110" s="145" t="s">
        <v>299</v>
      </c>
      <c r="I110" s="145" t="s">
        <v>299</v>
      </c>
      <c r="J110" s="145"/>
      <c r="K110" s="145"/>
      <c r="L110" s="145"/>
      <c r="M110" s="145"/>
      <c r="N110" s="145"/>
      <c r="O110" s="145"/>
      <c r="P110" s="145"/>
      <c r="Q110" s="146"/>
    </row>
    <row r="111" s="43" customFormat="1" ht="25.3" customHeight="1" spans="1:17">
      <c r="A111" s="144"/>
      <c r="B111" s="55" t="s">
        <v>370</v>
      </c>
      <c r="C111" s="55" t="s">
        <v>371</v>
      </c>
      <c r="D111" s="55" t="s">
        <v>537</v>
      </c>
      <c r="E111" s="55" t="s">
        <v>271</v>
      </c>
      <c r="F111" s="55" t="s">
        <v>150</v>
      </c>
      <c r="G111" s="55" t="s">
        <v>272</v>
      </c>
      <c r="H111" s="145" t="s">
        <v>273</v>
      </c>
      <c r="I111" s="145" t="s">
        <v>273</v>
      </c>
      <c r="J111" s="145"/>
      <c r="K111" s="145"/>
      <c r="L111" s="145"/>
      <c r="M111" s="145"/>
      <c r="N111" s="145"/>
      <c r="O111" s="145"/>
      <c r="P111" s="145"/>
      <c r="Q111" s="146"/>
    </row>
    <row r="112" s="43" customFormat="1" ht="25.3" customHeight="1" spans="1:17">
      <c r="A112" s="144"/>
      <c r="B112" s="55" t="s">
        <v>370</v>
      </c>
      <c r="C112" s="55" t="s">
        <v>371</v>
      </c>
      <c r="D112" s="55" t="s">
        <v>538</v>
      </c>
      <c r="E112" s="55" t="s">
        <v>284</v>
      </c>
      <c r="F112" s="55" t="s">
        <v>150</v>
      </c>
      <c r="G112" s="55" t="s">
        <v>275</v>
      </c>
      <c r="H112" s="145" t="s">
        <v>539</v>
      </c>
      <c r="I112" s="145" t="s">
        <v>539</v>
      </c>
      <c r="J112" s="145"/>
      <c r="K112" s="145"/>
      <c r="L112" s="145"/>
      <c r="M112" s="145"/>
      <c r="N112" s="145"/>
      <c r="O112" s="145"/>
      <c r="P112" s="145"/>
      <c r="Q112" s="146"/>
    </row>
    <row r="113" s="43" customFormat="1" ht="25.3" customHeight="1" spans="1:17">
      <c r="A113" s="144"/>
      <c r="B113" s="55" t="s">
        <v>370</v>
      </c>
      <c r="C113" s="55" t="s">
        <v>371</v>
      </c>
      <c r="D113" s="55" t="s">
        <v>540</v>
      </c>
      <c r="E113" s="55" t="s">
        <v>284</v>
      </c>
      <c r="F113" s="55" t="s">
        <v>150</v>
      </c>
      <c r="G113" s="55" t="s">
        <v>275</v>
      </c>
      <c r="H113" s="145" t="s">
        <v>541</v>
      </c>
      <c r="I113" s="145" t="s">
        <v>541</v>
      </c>
      <c r="J113" s="145"/>
      <c r="K113" s="145"/>
      <c r="L113" s="145"/>
      <c r="M113" s="145"/>
      <c r="N113" s="145"/>
      <c r="O113" s="145"/>
      <c r="P113" s="145"/>
      <c r="Q113" s="146"/>
    </row>
    <row r="114" s="43" customFormat="1" ht="25.3" customHeight="1" spans="1:17">
      <c r="A114" s="144"/>
      <c r="B114" s="55" t="s">
        <v>370</v>
      </c>
      <c r="C114" s="55" t="s">
        <v>371</v>
      </c>
      <c r="D114" s="55" t="s">
        <v>542</v>
      </c>
      <c r="E114" s="55" t="s">
        <v>244</v>
      </c>
      <c r="F114" s="55" t="s">
        <v>97</v>
      </c>
      <c r="G114" s="55" t="s">
        <v>98</v>
      </c>
      <c r="H114" s="145" t="s">
        <v>420</v>
      </c>
      <c r="I114" s="145" t="s">
        <v>420</v>
      </c>
      <c r="J114" s="145"/>
      <c r="K114" s="145"/>
      <c r="L114" s="145"/>
      <c r="M114" s="145"/>
      <c r="N114" s="145"/>
      <c r="O114" s="145"/>
      <c r="P114" s="145"/>
      <c r="Q114" s="146"/>
    </row>
    <row r="115" s="43" customFormat="1" ht="25.3" customHeight="1" spans="1:17">
      <c r="A115" s="144"/>
      <c r="B115" s="55" t="s">
        <v>370</v>
      </c>
      <c r="C115" s="55" t="s">
        <v>371</v>
      </c>
      <c r="D115" s="55" t="s">
        <v>543</v>
      </c>
      <c r="E115" s="55" t="s">
        <v>347</v>
      </c>
      <c r="F115" s="55" t="s">
        <v>97</v>
      </c>
      <c r="G115" s="55" t="s">
        <v>98</v>
      </c>
      <c r="H115" s="145" t="s">
        <v>544</v>
      </c>
      <c r="I115" s="145" t="s">
        <v>544</v>
      </c>
      <c r="J115" s="145"/>
      <c r="K115" s="145"/>
      <c r="L115" s="145"/>
      <c r="M115" s="145"/>
      <c r="N115" s="145"/>
      <c r="O115" s="145"/>
      <c r="P115" s="145"/>
      <c r="Q115" s="146"/>
    </row>
    <row r="116" s="43" customFormat="1" ht="25.3" customHeight="1" spans="1:17">
      <c r="A116" s="144"/>
      <c r="B116" s="55" t="s">
        <v>370</v>
      </c>
      <c r="C116" s="55" t="s">
        <v>371</v>
      </c>
      <c r="D116" s="55" t="s">
        <v>545</v>
      </c>
      <c r="E116" s="55" t="s">
        <v>320</v>
      </c>
      <c r="F116" s="55" t="s">
        <v>150</v>
      </c>
      <c r="G116" s="55" t="s">
        <v>275</v>
      </c>
      <c r="H116" s="145">
        <v>236.11</v>
      </c>
      <c r="I116" s="145" t="s">
        <v>321</v>
      </c>
      <c r="J116" s="145"/>
      <c r="K116" s="145"/>
      <c r="L116" s="145"/>
      <c r="M116" s="145"/>
      <c r="N116" s="145"/>
      <c r="O116" s="145"/>
      <c r="P116" s="145"/>
      <c r="Q116" s="146"/>
    </row>
    <row r="117" s="43" customFormat="1" ht="25.3" customHeight="1" spans="1:17">
      <c r="A117" s="144"/>
      <c r="B117" s="55" t="s">
        <v>370</v>
      </c>
      <c r="C117" s="55" t="s">
        <v>371</v>
      </c>
      <c r="D117" s="55" t="s">
        <v>546</v>
      </c>
      <c r="E117" s="55" t="s">
        <v>303</v>
      </c>
      <c r="F117" s="55" t="s">
        <v>153</v>
      </c>
      <c r="G117" s="55" t="s">
        <v>154</v>
      </c>
      <c r="H117" s="145" t="s">
        <v>547</v>
      </c>
      <c r="I117" s="145" t="s">
        <v>547</v>
      </c>
      <c r="J117" s="145"/>
      <c r="K117" s="145"/>
      <c r="L117" s="145"/>
      <c r="M117" s="145"/>
      <c r="N117" s="145"/>
      <c r="O117" s="145"/>
      <c r="P117" s="145"/>
      <c r="Q117" s="146"/>
    </row>
    <row r="118" s="43" customFormat="1" ht="25.3" customHeight="1" spans="1:17">
      <c r="A118" s="144"/>
      <c r="B118" s="55" t="s">
        <v>370</v>
      </c>
      <c r="C118" s="55" t="s">
        <v>371</v>
      </c>
      <c r="D118" s="55" t="s">
        <v>548</v>
      </c>
      <c r="E118" s="55" t="s">
        <v>183</v>
      </c>
      <c r="F118" s="55" t="s">
        <v>118</v>
      </c>
      <c r="G118" s="55" t="s">
        <v>184</v>
      </c>
      <c r="H118" s="145" t="s">
        <v>185</v>
      </c>
      <c r="I118" s="145" t="s">
        <v>185</v>
      </c>
      <c r="J118" s="145"/>
      <c r="K118" s="145"/>
      <c r="L118" s="145"/>
      <c r="M118" s="145"/>
      <c r="N118" s="145"/>
      <c r="O118" s="145"/>
      <c r="P118" s="145"/>
      <c r="Q118" s="146"/>
    </row>
    <row r="119" s="43" customFormat="1" ht="25.3" customHeight="1" spans="1:17">
      <c r="A119" s="144"/>
      <c r="B119" s="55" t="s">
        <v>370</v>
      </c>
      <c r="C119" s="55" t="s">
        <v>371</v>
      </c>
      <c r="D119" s="55" t="s">
        <v>549</v>
      </c>
      <c r="E119" s="55" t="s">
        <v>347</v>
      </c>
      <c r="F119" s="55" t="s">
        <v>97</v>
      </c>
      <c r="G119" s="55" t="s">
        <v>98</v>
      </c>
      <c r="H119" s="145" t="s">
        <v>550</v>
      </c>
      <c r="I119" s="145" t="s">
        <v>550</v>
      </c>
      <c r="J119" s="145"/>
      <c r="K119" s="145"/>
      <c r="L119" s="145"/>
      <c r="M119" s="145"/>
      <c r="N119" s="145"/>
      <c r="O119" s="145"/>
      <c r="P119" s="145"/>
      <c r="Q119" s="146"/>
    </row>
    <row r="120" s="43" customFormat="1" ht="25.3" customHeight="1" spans="1:17">
      <c r="A120" s="144"/>
      <c r="B120" s="55" t="s">
        <v>370</v>
      </c>
      <c r="C120" s="55" t="s">
        <v>371</v>
      </c>
      <c r="D120" s="55" t="s">
        <v>551</v>
      </c>
      <c r="E120" s="55" t="s">
        <v>280</v>
      </c>
      <c r="F120" s="55" t="s">
        <v>150</v>
      </c>
      <c r="G120" s="55" t="s">
        <v>272</v>
      </c>
      <c r="H120" s="145" t="s">
        <v>552</v>
      </c>
      <c r="I120" s="145" t="s">
        <v>552</v>
      </c>
      <c r="J120" s="145"/>
      <c r="K120" s="145"/>
      <c r="L120" s="145"/>
      <c r="M120" s="145"/>
      <c r="N120" s="145"/>
      <c r="O120" s="145"/>
      <c r="P120" s="145"/>
      <c r="Q120" s="146"/>
    </row>
    <row r="121" s="43" customFormat="1" ht="25.3" customHeight="1" spans="1:17">
      <c r="A121" s="144"/>
      <c r="B121" s="55" t="s">
        <v>370</v>
      </c>
      <c r="C121" s="55" t="s">
        <v>371</v>
      </c>
      <c r="D121" s="55" t="s">
        <v>553</v>
      </c>
      <c r="E121" s="55" t="s">
        <v>347</v>
      </c>
      <c r="F121" s="55" t="s">
        <v>350</v>
      </c>
      <c r="G121" s="55" t="s">
        <v>351</v>
      </c>
      <c r="H121" s="145" t="s">
        <v>352</v>
      </c>
      <c r="I121" s="145" t="s">
        <v>352</v>
      </c>
      <c r="J121" s="145"/>
      <c r="K121" s="145"/>
      <c r="L121" s="145"/>
      <c r="M121" s="145"/>
      <c r="N121" s="145"/>
      <c r="O121" s="145"/>
      <c r="P121" s="145"/>
      <c r="Q121" s="146"/>
    </row>
    <row r="122" s="43" customFormat="1" ht="25.3" customHeight="1" spans="1:17">
      <c r="A122" s="144"/>
      <c r="B122" s="55" t="s">
        <v>370</v>
      </c>
      <c r="C122" s="55" t="s">
        <v>371</v>
      </c>
      <c r="D122" s="55" t="s">
        <v>554</v>
      </c>
      <c r="E122" s="55" t="s">
        <v>347</v>
      </c>
      <c r="F122" s="55" t="s">
        <v>157</v>
      </c>
      <c r="G122" s="55" t="s">
        <v>158</v>
      </c>
      <c r="H122" s="145" t="s">
        <v>555</v>
      </c>
      <c r="I122" s="145" t="s">
        <v>555</v>
      </c>
      <c r="J122" s="145"/>
      <c r="K122" s="145"/>
      <c r="L122" s="145"/>
      <c r="M122" s="145"/>
      <c r="N122" s="145"/>
      <c r="O122" s="145"/>
      <c r="P122" s="145"/>
      <c r="Q122" s="146"/>
    </row>
    <row r="123" s="43" customFormat="1" ht="25.3" customHeight="1" spans="1:17">
      <c r="A123" s="144"/>
      <c r="B123" s="55" t="s">
        <v>370</v>
      </c>
      <c r="C123" s="55" t="s">
        <v>371</v>
      </c>
      <c r="D123" s="55" t="s">
        <v>556</v>
      </c>
      <c r="E123" s="55" t="s">
        <v>342</v>
      </c>
      <c r="F123" s="55" t="s">
        <v>97</v>
      </c>
      <c r="G123" s="55" t="s">
        <v>98</v>
      </c>
      <c r="H123" s="145" t="s">
        <v>557</v>
      </c>
      <c r="I123" s="145"/>
      <c r="J123" s="145"/>
      <c r="K123" s="145"/>
      <c r="L123" s="145" t="s">
        <v>557</v>
      </c>
      <c r="M123" s="145"/>
      <c r="N123" s="145"/>
      <c r="O123" s="145"/>
      <c r="P123" s="145"/>
      <c r="Q123" s="146"/>
    </row>
    <row r="124" s="43" customFormat="1" ht="25.3" customHeight="1" spans="1:17">
      <c r="A124" s="144"/>
      <c r="B124" s="55" t="s">
        <v>370</v>
      </c>
      <c r="C124" s="55" t="s">
        <v>371</v>
      </c>
      <c r="D124" s="55" t="s">
        <v>558</v>
      </c>
      <c r="E124" s="55" t="s">
        <v>339</v>
      </c>
      <c r="F124" s="55" t="s">
        <v>97</v>
      </c>
      <c r="G124" s="55" t="s">
        <v>98</v>
      </c>
      <c r="H124" s="145" t="s">
        <v>559</v>
      </c>
      <c r="I124" s="145"/>
      <c r="J124" s="145"/>
      <c r="K124" s="145"/>
      <c r="L124" s="145" t="s">
        <v>559</v>
      </c>
      <c r="M124" s="145"/>
      <c r="N124" s="145"/>
      <c r="O124" s="145"/>
      <c r="P124" s="145"/>
      <c r="Q124" s="146"/>
    </row>
    <row r="125" s="43" customFormat="1" ht="25.3" customHeight="1" spans="1:17">
      <c r="A125" s="144"/>
      <c r="B125" s="55" t="s">
        <v>370</v>
      </c>
      <c r="C125" s="55" t="s">
        <v>371</v>
      </c>
      <c r="D125" s="55" t="s">
        <v>560</v>
      </c>
      <c r="E125" s="55" t="s">
        <v>303</v>
      </c>
      <c r="F125" s="55" t="s">
        <v>97</v>
      </c>
      <c r="G125" s="55" t="s">
        <v>98</v>
      </c>
      <c r="H125" s="145" t="s">
        <v>561</v>
      </c>
      <c r="I125" s="145"/>
      <c r="J125" s="145"/>
      <c r="K125" s="145"/>
      <c r="L125" s="145" t="s">
        <v>561</v>
      </c>
      <c r="M125" s="145"/>
      <c r="N125" s="145"/>
      <c r="O125" s="145"/>
      <c r="P125" s="145"/>
      <c r="Q125" s="146"/>
    </row>
    <row r="126" s="43" customFormat="1" ht="25.3" customHeight="1" spans="1:17">
      <c r="A126" s="144"/>
      <c r="B126" s="55" t="s">
        <v>370</v>
      </c>
      <c r="C126" s="55" t="s">
        <v>371</v>
      </c>
      <c r="D126" s="55" t="s">
        <v>562</v>
      </c>
      <c r="E126" s="55" t="s">
        <v>335</v>
      </c>
      <c r="F126" s="55" t="s">
        <v>336</v>
      </c>
      <c r="G126" s="55" t="s">
        <v>337</v>
      </c>
      <c r="H126" s="145" t="s">
        <v>338</v>
      </c>
      <c r="I126" s="145"/>
      <c r="J126" s="145"/>
      <c r="K126" s="145"/>
      <c r="L126" s="145" t="s">
        <v>338</v>
      </c>
      <c r="M126" s="145"/>
      <c r="N126" s="145"/>
      <c r="O126" s="145"/>
      <c r="P126" s="145"/>
      <c r="Q126" s="146"/>
    </row>
    <row r="127" s="43" customFormat="1" ht="25.3" customHeight="1" spans="1:17">
      <c r="A127" s="144"/>
      <c r="B127" s="55" t="s">
        <v>370</v>
      </c>
      <c r="C127" s="55" t="s">
        <v>371</v>
      </c>
      <c r="D127" s="55" t="s">
        <v>563</v>
      </c>
      <c r="E127" s="55" t="s">
        <v>328</v>
      </c>
      <c r="F127" s="55" t="s">
        <v>97</v>
      </c>
      <c r="G127" s="55" t="s">
        <v>98</v>
      </c>
      <c r="H127" s="145" t="s">
        <v>564</v>
      </c>
      <c r="I127" s="145"/>
      <c r="J127" s="145"/>
      <c r="K127" s="145"/>
      <c r="L127" s="145" t="s">
        <v>564</v>
      </c>
      <c r="M127" s="145"/>
      <c r="N127" s="145"/>
      <c r="O127" s="145"/>
      <c r="P127" s="145"/>
      <c r="Q127" s="146"/>
    </row>
    <row r="128" s="43" customFormat="1" ht="25.3" customHeight="1" spans="1:17">
      <c r="A128" s="144"/>
      <c r="B128" s="55" t="s">
        <v>370</v>
      </c>
      <c r="C128" s="55" t="s">
        <v>371</v>
      </c>
      <c r="D128" s="55" t="s">
        <v>565</v>
      </c>
      <c r="E128" s="55" t="s">
        <v>328</v>
      </c>
      <c r="F128" s="55" t="s">
        <v>97</v>
      </c>
      <c r="G128" s="55" t="s">
        <v>98</v>
      </c>
      <c r="H128" s="145" t="s">
        <v>566</v>
      </c>
      <c r="I128" s="145"/>
      <c r="J128" s="145"/>
      <c r="K128" s="145"/>
      <c r="L128" s="145" t="s">
        <v>566</v>
      </c>
      <c r="M128" s="145"/>
      <c r="N128" s="145"/>
      <c r="O128" s="145"/>
      <c r="P128" s="145"/>
      <c r="Q128" s="146"/>
    </row>
    <row r="129" s="43" customFormat="1" ht="25.3" customHeight="1" spans="1:17">
      <c r="A129" s="144"/>
      <c r="B129" s="55" t="s">
        <v>370</v>
      </c>
      <c r="C129" s="55" t="s">
        <v>371</v>
      </c>
      <c r="D129" s="55" t="s">
        <v>567</v>
      </c>
      <c r="E129" s="55" t="s">
        <v>339</v>
      </c>
      <c r="F129" s="55" t="s">
        <v>97</v>
      </c>
      <c r="G129" s="55" t="s">
        <v>98</v>
      </c>
      <c r="H129" s="145" t="s">
        <v>568</v>
      </c>
      <c r="I129" s="145"/>
      <c r="J129" s="145"/>
      <c r="K129" s="145"/>
      <c r="L129" s="145" t="s">
        <v>568</v>
      </c>
      <c r="M129" s="145"/>
      <c r="N129" s="145"/>
      <c r="O129" s="145"/>
      <c r="P129" s="145"/>
      <c r="Q129" s="146"/>
    </row>
    <row r="130" s="43" customFormat="1" ht="25.3" customHeight="1" spans="1:17">
      <c r="A130" s="144"/>
      <c r="B130" s="55" t="s">
        <v>370</v>
      </c>
      <c r="C130" s="55" t="s">
        <v>371</v>
      </c>
      <c r="D130" s="55" t="s">
        <v>569</v>
      </c>
      <c r="E130" s="55" t="s">
        <v>303</v>
      </c>
      <c r="F130" s="55" t="s">
        <v>97</v>
      </c>
      <c r="G130" s="55" t="s">
        <v>98</v>
      </c>
      <c r="H130" s="145" t="s">
        <v>570</v>
      </c>
      <c r="I130" s="145"/>
      <c r="J130" s="145"/>
      <c r="K130" s="145"/>
      <c r="L130" s="145" t="s">
        <v>570</v>
      </c>
      <c r="M130" s="145"/>
      <c r="N130" s="145"/>
      <c r="O130" s="145"/>
      <c r="P130" s="145"/>
      <c r="Q130" s="146"/>
    </row>
    <row r="131" s="43" customFormat="1" ht="25.3" customHeight="1" spans="1:17">
      <c r="A131" s="144"/>
      <c r="B131" s="55" t="s">
        <v>370</v>
      </c>
      <c r="C131" s="55" t="s">
        <v>371</v>
      </c>
      <c r="D131" s="55" t="s">
        <v>571</v>
      </c>
      <c r="E131" s="55" t="s">
        <v>188</v>
      </c>
      <c r="F131" s="55" t="s">
        <v>157</v>
      </c>
      <c r="G131" s="55" t="s">
        <v>158</v>
      </c>
      <c r="H131" s="145" t="s">
        <v>189</v>
      </c>
      <c r="I131" s="145" t="s">
        <v>189</v>
      </c>
      <c r="J131" s="145"/>
      <c r="K131" s="145"/>
      <c r="L131" s="145"/>
      <c r="M131" s="145"/>
      <c r="N131" s="145"/>
      <c r="O131" s="145"/>
      <c r="P131" s="145"/>
      <c r="Q131" s="146"/>
    </row>
    <row r="132" s="43" customFormat="1" ht="25.3" customHeight="1" spans="1:17">
      <c r="A132" s="144"/>
      <c r="B132" s="55" t="s">
        <v>370</v>
      </c>
      <c r="C132" s="55" t="s">
        <v>371</v>
      </c>
      <c r="D132" s="55" t="s">
        <v>572</v>
      </c>
      <c r="E132" s="55" t="s">
        <v>280</v>
      </c>
      <c r="F132" s="55" t="s">
        <v>150</v>
      </c>
      <c r="G132" s="55" t="s">
        <v>272</v>
      </c>
      <c r="H132" s="145" t="s">
        <v>450</v>
      </c>
      <c r="I132" s="145" t="s">
        <v>450</v>
      </c>
      <c r="J132" s="145"/>
      <c r="K132" s="145"/>
      <c r="L132" s="145"/>
      <c r="M132" s="145"/>
      <c r="N132" s="145"/>
      <c r="O132" s="145"/>
      <c r="P132" s="145"/>
      <c r="Q132" s="146"/>
    </row>
    <row r="133" s="43" customFormat="1" ht="25.3" customHeight="1" spans="1:17">
      <c r="A133" s="144"/>
      <c r="B133" s="55" t="s">
        <v>370</v>
      </c>
      <c r="C133" s="55" t="s">
        <v>371</v>
      </c>
      <c r="D133" s="55" t="s">
        <v>573</v>
      </c>
      <c r="E133" s="55" t="s">
        <v>328</v>
      </c>
      <c r="F133" s="55" t="s">
        <v>97</v>
      </c>
      <c r="G133" s="55" t="s">
        <v>98</v>
      </c>
      <c r="H133" s="145" t="s">
        <v>574</v>
      </c>
      <c r="I133" s="145"/>
      <c r="J133" s="145"/>
      <c r="K133" s="145"/>
      <c r="L133" s="145" t="s">
        <v>574</v>
      </c>
      <c r="M133" s="145"/>
      <c r="N133" s="145"/>
      <c r="O133" s="145"/>
      <c r="P133" s="145"/>
      <c r="Q133" s="146"/>
    </row>
    <row r="134" s="43" customFormat="1" ht="25.3" customHeight="1" spans="1:17">
      <c r="A134" s="144"/>
      <c r="B134" s="55" t="s">
        <v>370</v>
      </c>
      <c r="C134" s="55" t="s">
        <v>371</v>
      </c>
      <c r="D134" s="55" t="s">
        <v>575</v>
      </c>
      <c r="E134" s="55" t="s">
        <v>328</v>
      </c>
      <c r="F134" s="55" t="s">
        <v>97</v>
      </c>
      <c r="G134" s="55" t="s">
        <v>98</v>
      </c>
      <c r="H134" s="145" t="s">
        <v>576</v>
      </c>
      <c r="I134" s="145"/>
      <c r="J134" s="145"/>
      <c r="K134" s="145"/>
      <c r="L134" s="145" t="s">
        <v>576</v>
      </c>
      <c r="M134" s="145"/>
      <c r="N134" s="145"/>
      <c r="O134" s="145"/>
      <c r="P134" s="145"/>
      <c r="Q134" s="146"/>
    </row>
    <row r="135" s="43" customFormat="1" ht="25.3" customHeight="1" spans="1:17">
      <c r="A135" s="144"/>
      <c r="B135" s="55" t="s">
        <v>370</v>
      </c>
      <c r="C135" s="55" t="s">
        <v>371</v>
      </c>
      <c r="D135" s="55" t="s">
        <v>577</v>
      </c>
      <c r="E135" s="55" t="s">
        <v>328</v>
      </c>
      <c r="F135" s="55" t="s">
        <v>97</v>
      </c>
      <c r="G135" s="55" t="s">
        <v>98</v>
      </c>
      <c r="H135" s="145" t="s">
        <v>578</v>
      </c>
      <c r="I135" s="145"/>
      <c r="J135" s="145"/>
      <c r="K135" s="145"/>
      <c r="L135" s="145" t="s">
        <v>578</v>
      </c>
      <c r="M135" s="145"/>
      <c r="N135" s="145"/>
      <c r="O135" s="145"/>
      <c r="P135" s="145"/>
      <c r="Q135" s="146"/>
    </row>
    <row r="136" s="43" customFormat="1" ht="25.3" customHeight="1" spans="1:17">
      <c r="A136" s="144"/>
      <c r="B136" s="55" t="s">
        <v>370</v>
      </c>
      <c r="C136" s="55" t="s">
        <v>371</v>
      </c>
      <c r="D136" s="55" t="s">
        <v>579</v>
      </c>
      <c r="E136" s="55" t="s">
        <v>156</v>
      </c>
      <c r="F136" s="55" t="s">
        <v>153</v>
      </c>
      <c r="G136" s="55" t="s">
        <v>154</v>
      </c>
      <c r="H136" s="145" t="s">
        <v>167</v>
      </c>
      <c r="I136" s="145" t="s">
        <v>167</v>
      </c>
      <c r="J136" s="145"/>
      <c r="K136" s="145"/>
      <c r="L136" s="145"/>
      <c r="M136" s="145"/>
      <c r="N136" s="145"/>
      <c r="O136" s="145"/>
      <c r="P136" s="145"/>
      <c r="Q136" s="146"/>
    </row>
    <row r="137" s="43" customFormat="1" ht="25.3" customHeight="1" spans="1:17">
      <c r="A137" s="144"/>
      <c r="B137" s="55" t="s">
        <v>370</v>
      </c>
      <c r="C137" s="55" t="s">
        <v>371</v>
      </c>
      <c r="D137" s="55" t="s">
        <v>580</v>
      </c>
      <c r="E137" s="55" t="s">
        <v>342</v>
      </c>
      <c r="F137" s="55" t="s">
        <v>97</v>
      </c>
      <c r="G137" s="55" t="s">
        <v>98</v>
      </c>
      <c r="H137" s="145" t="s">
        <v>581</v>
      </c>
      <c r="I137" s="145"/>
      <c r="J137" s="145"/>
      <c r="K137" s="145"/>
      <c r="L137" s="145" t="s">
        <v>581</v>
      </c>
      <c r="M137" s="145"/>
      <c r="N137" s="145"/>
      <c r="O137" s="145"/>
      <c r="P137" s="145"/>
      <c r="Q137" s="146"/>
    </row>
    <row r="138" s="43" customFormat="1" ht="25.3" customHeight="1" spans="1:17">
      <c r="A138" s="144"/>
      <c r="B138" s="55" t="s">
        <v>370</v>
      </c>
      <c r="C138" s="55" t="s">
        <v>371</v>
      </c>
      <c r="D138" s="55" t="s">
        <v>582</v>
      </c>
      <c r="E138" s="55" t="s">
        <v>227</v>
      </c>
      <c r="F138" s="55" t="s">
        <v>97</v>
      </c>
      <c r="G138" s="55" t="s">
        <v>98</v>
      </c>
      <c r="H138" s="145" t="s">
        <v>583</v>
      </c>
      <c r="I138" s="145" t="s">
        <v>583</v>
      </c>
      <c r="J138" s="145"/>
      <c r="K138" s="145"/>
      <c r="L138" s="145"/>
      <c r="M138" s="145"/>
      <c r="N138" s="145"/>
      <c r="O138" s="145"/>
      <c r="P138" s="145"/>
      <c r="Q138" s="146"/>
    </row>
    <row r="139" s="43" customFormat="1" ht="25.3" customHeight="1" spans="1:17">
      <c r="A139" s="144"/>
      <c r="B139" s="55" t="s">
        <v>370</v>
      </c>
      <c r="C139" s="55" t="s">
        <v>371</v>
      </c>
      <c r="D139" s="55" t="s">
        <v>584</v>
      </c>
      <c r="E139" s="55" t="s">
        <v>239</v>
      </c>
      <c r="F139" s="55" t="s">
        <v>97</v>
      </c>
      <c r="G139" s="55" t="s">
        <v>98</v>
      </c>
      <c r="H139" s="145" t="s">
        <v>585</v>
      </c>
      <c r="I139" s="145" t="s">
        <v>585</v>
      </c>
      <c r="J139" s="145"/>
      <c r="K139" s="145"/>
      <c r="L139" s="145"/>
      <c r="M139" s="145"/>
      <c r="N139" s="145"/>
      <c r="O139" s="145"/>
      <c r="P139" s="145"/>
      <c r="Q139" s="146"/>
    </row>
    <row r="140" s="43" customFormat="1" ht="25.3" customHeight="1" spans="1:17">
      <c r="A140" s="144"/>
      <c r="B140" s="55" t="s">
        <v>370</v>
      </c>
      <c r="C140" s="55" t="s">
        <v>371</v>
      </c>
      <c r="D140" s="55" t="s">
        <v>586</v>
      </c>
      <c r="E140" s="55" t="s">
        <v>239</v>
      </c>
      <c r="F140" s="55" t="s">
        <v>97</v>
      </c>
      <c r="G140" s="55" t="s">
        <v>98</v>
      </c>
      <c r="H140" s="145" t="s">
        <v>587</v>
      </c>
      <c r="I140" s="145" t="s">
        <v>587</v>
      </c>
      <c r="J140" s="145"/>
      <c r="K140" s="145"/>
      <c r="L140" s="145"/>
      <c r="M140" s="145"/>
      <c r="N140" s="145"/>
      <c r="O140" s="145"/>
      <c r="P140" s="145"/>
      <c r="Q140" s="146"/>
    </row>
    <row r="141" s="43" customFormat="1" ht="25.3" customHeight="1" spans="1:17">
      <c r="A141" s="144"/>
      <c r="B141" s="55" t="s">
        <v>370</v>
      </c>
      <c r="C141" s="55" t="s">
        <v>371</v>
      </c>
      <c r="D141" s="55" t="s">
        <v>588</v>
      </c>
      <c r="E141" s="55" t="s">
        <v>239</v>
      </c>
      <c r="F141" s="55" t="s">
        <v>161</v>
      </c>
      <c r="G141" s="55" t="s">
        <v>162</v>
      </c>
      <c r="H141" s="145" t="s">
        <v>243</v>
      </c>
      <c r="I141" s="145" t="s">
        <v>243</v>
      </c>
      <c r="J141" s="145"/>
      <c r="K141" s="145"/>
      <c r="L141" s="145"/>
      <c r="M141" s="145"/>
      <c r="N141" s="145"/>
      <c r="O141" s="145"/>
      <c r="P141" s="145"/>
      <c r="Q141" s="146"/>
    </row>
    <row r="142" s="43" customFormat="1" ht="25.3" customHeight="1" spans="1:17">
      <c r="A142" s="144"/>
      <c r="B142" s="55" t="s">
        <v>370</v>
      </c>
      <c r="C142" s="55" t="s">
        <v>371</v>
      </c>
      <c r="D142" s="55" t="s">
        <v>589</v>
      </c>
      <c r="E142" s="55" t="s">
        <v>239</v>
      </c>
      <c r="F142" s="55" t="s">
        <v>97</v>
      </c>
      <c r="G142" s="55" t="s">
        <v>98</v>
      </c>
      <c r="H142" s="145" t="s">
        <v>101</v>
      </c>
      <c r="I142" s="145" t="s">
        <v>101</v>
      </c>
      <c r="J142" s="145"/>
      <c r="K142" s="145"/>
      <c r="L142" s="145"/>
      <c r="M142" s="145"/>
      <c r="N142" s="145"/>
      <c r="O142" s="145"/>
      <c r="P142" s="145"/>
      <c r="Q142" s="146"/>
    </row>
    <row r="143" s="43" customFormat="1" ht="25.3" customHeight="1" spans="1:17">
      <c r="A143" s="144"/>
      <c r="B143" s="55" t="s">
        <v>370</v>
      </c>
      <c r="C143" s="55" t="s">
        <v>371</v>
      </c>
      <c r="D143" s="55" t="s">
        <v>590</v>
      </c>
      <c r="E143" s="55" t="s">
        <v>239</v>
      </c>
      <c r="F143" s="55" t="s">
        <v>97</v>
      </c>
      <c r="G143" s="55" t="s">
        <v>98</v>
      </c>
      <c r="H143" s="145" t="s">
        <v>245</v>
      </c>
      <c r="I143" s="145" t="s">
        <v>245</v>
      </c>
      <c r="J143" s="145"/>
      <c r="K143" s="145"/>
      <c r="L143" s="145"/>
      <c r="M143" s="145"/>
      <c r="N143" s="145"/>
      <c r="O143" s="145"/>
      <c r="P143" s="145"/>
      <c r="Q143" s="146"/>
    </row>
    <row r="144" s="43" customFormat="1" ht="25.3" customHeight="1" spans="1:17">
      <c r="A144" s="144"/>
      <c r="B144" s="55" t="s">
        <v>370</v>
      </c>
      <c r="C144" s="55" t="s">
        <v>371</v>
      </c>
      <c r="D144" s="55" t="s">
        <v>591</v>
      </c>
      <c r="E144" s="55" t="s">
        <v>239</v>
      </c>
      <c r="F144" s="55" t="s">
        <v>97</v>
      </c>
      <c r="G144" s="55" t="s">
        <v>98</v>
      </c>
      <c r="H144" s="148">
        <v>6005.872563</v>
      </c>
      <c r="I144" s="145" t="s">
        <v>592</v>
      </c>
      <c r="J144" s="145"/>
      <c r="K144" s="145"/>
      <c r="L144" s="145"/>
      <c r="M144" s="145"/>
      <c r="N144" s="145"/>
      <c r="O144" s="145"/>
      <c r="P144" s="145"/>
      <c r="Q144" s="146"/>
    </row>
    <row r="145" s="43" customFormat="1" ht="25.3" customHeight="1" spans="1:17">
      <c r="A145" s="144"/>
      <c r="B145" s="55" t="s">
        <v>370</v>
      </c>
      <c r="C145" s="55" t="s">
        <v>371</v>
      </c>
      <c r="D145" s="55" t="s">
        <v>593</v>
      </c>
      <c r="E145" s="55" t="s">
        <v>239</v>
      </c>
      <c r="F145" s="55" t="s">
        <v>97</v>
      </c>
      <c r="G145" s="55" t="s">
        <v>98</v>
      </c>
      <c r="H145" s="145" t="s">
        <v>594</v>
      </c>
      <c r="I145" s="145" t="s">
        <v>594</v>
      </c>
      <c r="J145" s="145"/>
      <c r="K145" s="145"/>
      <c r="L145" s="145"/>
      <c r="M145" s="145"/>
      <c r="N145" s="145"/>
      <c r="O145" s="145"/>
      <c r="P145" s="145"/>
      <c r="Q145" s="146"/>
    </row>
    <row r="146" s="43" customFormat="1" ht="25.3" customHeight="1" spans="1:17">
      <c r="A146" s="144"/>
      <c r="B146" s="55" t="s">
        <v>370</v>
      </c>
      <c r="C146" s="55" t="s">
        <v>371</v>
      </c>
      <c r="D146" s="55" t="s">
        <v>595</v>
      </c>
      <c r="E146" s="55" t="s">
        <v>286</v>
      </c>
      <c r="F146" s="55" t="s">
        <v>157</v>
      </c>
      <c r="G146" s="55" t="s">
        <v>158</v>
      </c>
      <c r="H146" s="145" t="s">
        <v>287</v>
      </c>
      <c r="I146" s="145" t="s">
        <v>287</v>
      </c>
      <c r="J146" s="145"/>
      <c r="K146" s="145"/>
      <c r="L146" s="145"/>
      <c r="M146" s="145"/>
      <c r="N146" s="145"/>
      <c r="O146" s="145"/>
      <c r="P146" s="145"/>
      <c r="Q146" s="146"/>
    </row>
    <row r="147" s="43" customFormat="1" ht="25.3" customHeight="1" spans="1:17">
      <c r="A147" s="144"/>
      <c r="B147" s="55" t="s">
        <v>370</v>
      </c>
      <c r="C147" s="55" t="s">
        <v>371</v>
      </c>
      <c r="D147" s="55" t="s">
        <v>596</v>
      </c>
      <c r="E147" s="55" t="s">
        <v>291</v>
      </c>
      <c r="F147" s="55" t="s">
        <v>153</v>
      </c>
      <c r="G147" s="55" t="s">
        <v>154</v>
      </c>
      <c r="H147" s="148">
        <v>1209.654</v>
      </c>
      <c r="I147" s="145" t="s">
        <v>292</v>
      </c>
      <c r="J147" s="145"/>
      <c r="K147" s="145"/>
      <c r="L147" s="145"/>
      <c r="M147" s="145"/>
      <c r="N147" s="145"/>
      <c r="O147" s="145"/>
      <c r="P147" s="145"/>
      <c r="Q147" s="146"/>
    </row>
    <row r="148" s="43" customFormat="1" ht="25.3" customHeight="1" spans="1:17">
      <c r="A148" s="144"/>
      <c r="B148" s="55" t="s">
        <v>370</v>
      </c>
      <c r="C148" s="55" t="s">
        <v>371</v>
      </c>
      <c r="D148" s="55" t="s">
        <v>597</v>
      </c>
      <c r="E148" s="55" t="s">
        <v>303</v>
      </c>
      <c r="F148" s="55" t="s">
        <v>153</v>
      </c>
      <c r="G148" s="55" t="s">
        <v>154</v>
      </c>
      <c r="H148" s="145" t="s">
        <v>450</v>
      </c>
      <c r="I148" s="145" t="s">
        <v>450</v>
      </c>
      <c r="J148" s="145"/>
      <c r="K148" s="145"/>
      <c r="L148" s="145"/>
      <c r="M148" s="145"/>
      <c r="N148" s="145"/>
      <c r="O148" s="145"/>
      <c r="P148" s="145"/>
      <c r="Q148" s="146"/>
    </row>
    <row r="149" s="43" customFormat="1" ht="25.3" customHeight="1" spans="1:17">
      <c r="A149" s="144"/>
      <c r="B149" s="55" t="s">
        <v>370</v>
      </c>
      <c r="C149" s="55" t="s">
        <v>371</v>
      </c>
      <c r="D149" s="55" t="s">
        <v>598</v>
      </c>
      <c r="E149" s="55" t="s">
        <v>303</v>
      </c>
      <c r="F149" s="55" t="s">
        <v>97</v>
      </c>
      <c r="G149" s="55" t="s">
        <v>98</v>
      </c>
      <c r="H149" s="145" t="s">
        <v>599</v>
      </c>
      <c r="I149" s="145" t="s">
        <v>599</v>
      </c>
      <c r="J149" s="145"/>
      <c r="K149" s="145"/>
      <c r="L149" s="145"/>
      <c r="M149" s="145"/>
      <c r="N149" s="145"/>
      <c r="O149" s="145"/>
      <c r="P149" s="145"/>
      <c r="Q149" s="146"/>
    </row>
    <row r="150" s="43" customFormat="1" ht="25.3" customHeight="1" spans="1:17">
      <c r="A150" s="144"/>
      <c r="B150" s="55" t="s">
        <v>370</v>
      </c>
      <c r="C150" s="55" t="s">
        <v>371</v>
      </c>
      <c r="D150" s="55" t="s">
        <v>600</v>
      </c>
      <c r="E150" s="55" t="s">
        <v>303</v>
      </c>
      <c r="F150" s="55" t="s">
        <v>97</v>
      </c>
      <c r="G150" s="55" t="s">
        <v>98</v>
      </c>
      <c r="H150" s="145" t="s">
        <v>601</v>
      </c>
      <c r="I150" s="145" t="s">
        <v>601</v>
      </c>
      <c r="J150" s="145"/>
      <c r="K150" s="145"/>
      <c r="L150" s="145"/>
      <c r="M150" s="145"/>
      <c r="N150" s="145"/>
      <c r="O150" s="145"/>
      <c r="P150" s="145"/>
      <c r="Q150" s="146"/>
    </row>
    <row r="151" s="43" customFormat="1" ht="25.3" customHeight="1" spans="1:17">
      <c r="A151" s="144"/>
      <c r="B151" s="55" t="s">
        <v>370</v>
      </c>
      <c r="C151" s="55" t="s">
        <v>371</v>
      </c>
      <c r="D151" s="55" t="s">
        <v>602</v>
      </c>
      <c r="E151" s="55" t="s">
        <v>303</v>
      </c>
      <c r="F151" s="55" t="s">
        <v>97</v>
      </c>
      <c r="G151" s="55" t="s">
        <v>98</v>
      </c>
      <c r="H151" s="145" t="s">
        <v>603</v>
      </c>
      <c r="I151" s="145" t="s">
        <v>603</v>
      </c>
      <c r="J151" s="145"/>
      <c r="K151" s="145"/>
      <c r="L151" s="145"/>
      <c r="M151" s="145"/>
      <c r="N151" s="145"/>
      <c r="O151" s="145"/>
      <c r="P151" s="145"/>
      <c r="Q151" s="146"/>
    </row>
    <row r="152" s="43" customFormat="1" ht="25.3" customHeight="1" spans="1:17">
      <c r="A152" s="144"/>
      <c r="B152" s="55" t="s">
        <v>370</v>
      </c>
      <c r="C152" s="55" t="s">
        <v>371</v>
      </c>
      <c r="D152" s="55" t="s">
        <v>604</v>
      </c>
      <c r="E152" s="55" t="s">
        <v>266</v>
      </c>
      <c r="F152" s="55" t="s">
        <v>97</v>
      </c>
      <c r="G152" s="55" t="s">
        <v>98</v>
      </c>
      <c r="H152" s="145" t="s">
        <v>267</v>
      </c>
      <c r="I152" s="145" t="s">
        <v>267</v>
      </c>
      <c r="J152" s="145"/>
      <c r="K152" s="145"/>
      <c r="L152" s="145"/>
      <c r="M152" s="145"/>
      <c r="N152" s="145"/>
      <c r="O152" s="145"/>
      <c r="P152" s="145"/>
      <c r="Q152" s="146"/>
    </row>
    <row r="153" s="43" customFormat="1" ht="25.3" customHeight="1" spans="1:17">
      <c r="A153" s="144"/>
      <c r="B153" s="55" t="s">
        <v>370</v>
      </c>
      <c r="C153" s="55" t="s">
        <v>371</v>
      </c>
      <c r="D153" s="55" t="s">
        <v>605</v>
      </c>
      <c r="E153" s="55" t="s">
        <v>194</v>
      </c>
      <c r="F153" s="55" t="s">
        <v>97</v>
      </c>
      <c r="G153" s="55" t="s">
        <v>98</v>
      </c>
      <c r="H153" s="145" t="s">
        <v>195</v>
      </c>
      <c r="I153" s="145" t="s">
        <v>195</v>
      </c>
      <c r="J153" s="145"/>
      <c r="K153" s="145"/>
      <c r="L153" s="145"/>
      <c r="M153" s="145"/>
      <c r="N153" s="145"/>
      <c r="O153" s="145"/>
      <c r="P153" s="145"/>
      <c r="Q153" s="146"/>
    </row>
    <row r="154" s="43" customFormat="1" ht="25.3" customHeight="1" spans="1:17">
      <c r="A154" s="144"/>
      <c r="B154" s="55" t="s">
        <v>370</v>
      </c>
      <c r="C154" s="55" t="s">
        <v>371</v>
      </c>
      <c r="D154" s="55" t="s">
        <v>606</v>
      </c>
      <c r="E154" s="55" t="s">
        <v>156</v>
      </c>
      <c r="F154" s="55" t="s">
        <v>161</v>
      </c>
      <c r="G154" s="55" t="s">
        <v>162</v>
      </c>
      <c r="H154" s="145" t="s">
        <v>607</v>
      </c>
      <c r="I154" s="145" t="s">
        <v>607</v>
      </c>
      <c r="J154" s="145"/>
      <c r="K154" s="145"/>
      <c r="L154" s="145"/>
      <c r="M154" s="145"/>
      <c r="N154" s="145"/>
      <c r="O154" s="145"/>
      <c r="P154" s="145"/>
      <c r="Q154" s="146"/>
    </row>
    <row r="155" s="43" customFormat="1" ht="25.3" customHeight="1" spans="1:17">
      <c r="A155" s="144"/>
      <c r="B155" s="55" t="s">
        <v>370</v>
      </c>
      <c r="C155" s="55" t="s">
        <v>371</v>
      </c>
      <c r="D155" s="55" t="s">
        <v>608</v>
      </c>
      <c r="E155" s="55" t="s">
        <v>156</v>
      </c>
      <c r="F155" s="55" t="s">
        <v>97</v>
      </c>
      <c r="G155" s="55" t="s">
        <v>98</v>
      </c>
      <c r="H155" s="145" t="s">
        <v>609</v>
      </c>
      <c r="I155" s="145" t="s">
        <v>609</v>
      </c>
      <c r="J155" s="145"/>
      <c r="K155" s="145"/>
      <c r="L155" s="145"/>
      <c r="M155" s="145"/>
      <c r="N155" s="145"/>
      <c r="O155" s="145"/>
      <c r="P155" s="145"/>
      <c r="Q155" s="146"/>
    </row>
    <row r="156" s="43" customFormat="1" ht="25.3" customHeight="1" spans="1:17">
      <c r="A156" s="144"/>
      <c r="B156" s="55" t="s">
        <v>370</v>
      </c>
      <c r="C156" s="55" t="s">
        <v>371</v>
      </c>
      <c r="D156" s="55" t="s">
        <v>610</v>
      </c>
      <c r="E156" s="55" t="s">
        <v>156</v>
      </c>
      <c r="F156" s="55" t="s">
        <v>164</v>
      </c>
      <c r="G156" s="55" t="s">
        <v>165</v>
      </c>
      <c r="H156" s="145" t="s">
        <v>166</v>
      </c>
      <c r="I156" s="145" t="s">
        <v>166</v>
      </c>
      <c r="J156" s="145"/>
      <c r="K156" s="145"/>
      <c r="L156" s="145"/>
      <c r="M156" s="145"/>
      <c r="N156" s="145"/>
      <c r="O156" s="145"/>
      <c r="P156" s="145"/>
      <c r="Q156" s="146"/>
    </row>
    <row r="157" s="43" customFormat="1" ht="25.3" customHeight="1" spans="1:17">
      <c r="A157" s="144"/>
      <c r="B157" s="55" t="s">
        <v>370</v>
      </c>
      <c r="C157" s="55" t="s">
        <v>371</v>
      </c>
      <c r="D157" s="55" t="s">
        <v>611</v>
      </c>
      <c r="E157" s="55" t="s">
        <v>156</v>
      </c>
      <c r="F157" s="55" t="s">
        <v>161</v>
      </c>
      <c r="G157" s="55" t="s">
        <v>162</v>
      </c>
      <c r="H157" s="145" t="s">
        <v>450</v>
      </c>
      <c r="I157" s="145" t="s">
        <v>450</v>
      </c>
      <c r="J157" s="145"/>
      <c r="K157" s="145"/>
      <c r="L157" s="145"/>
      <c r="M157" s="145"/>
      <c r="N157" s="145"/>
      <c r="O157" s="145"/>
      <c r="P157" s="145"/>
      <c r="Q157" s="146"/>
    </row>
    <row r="158" s="43" customFormat="1" ht="25.3" customHeight="1" spans="1:17">
      <c r="A158" s="144"/>
      <c r="B158" s="55" t="s">
        <v>370</v>
      </c>
      <c r="C158" s="55" t="s">
        <v>371</v>
      </c>
      <c r="D158" s="55" t="s">
        <v>612</v>
      </c>
      <c r="E158" s="55" t="s">
        <v>190</v>
      </c>
      <c r="F158" s="55" t="s">
        <v>97</v>
      </c>
      <c r="G158" s="55" t="s">
        <v>98</v>
      </c>
      <c r="H158" s="145" t="s">
        <v>191</v>
      </c>
      <c r="I158" s="145" t="s">
        <v>191</v>
      </c>
      <c r="J158" s="145"/>
      <c r="K158" s="145"/>
      <c r="L158" s="145"/>
      <c r="M158" s="145"/>
      <c r="N158" s="145"/>
      <c r="O158" s="145"/>
      <c r="P158" s="145"/>
      <c r="Q158" s="146"/>
    </row>
    <row r="159" s="43" customFormat="1" ht="25.3" customHeight="1" spans="1:17">
      <c r="A159" s="144"/>
      <c r="B159" s="55" t="s">
        <v>370</v>
      </c>
      <c r="C159" s="55" t="s">
        <v>371</v>
      </c>
      <c r="D159" s="55" t="s">
        <v>613</v>
      </c>
      <c r="E159" s="55" t="s">
        <v>200</v>
      </c>
      <c r="F159" s="55" t="s">
        <v>97</v>
      </c>
      <c r="G159" s="55" t="s">
        <v>98</v>
      </c>
      <c r="H159" s="145" t="s">
        <v>614</v>
      </c>
      <c r="I159" s="145" t="s">
        <v>614</v>
      </c>
      <c r="J159" s="145"/>
      <c r="K159" s="145"/>
      <c r="L159" s="145"/>
      <c r="M159" s="145"/>
      <c r="N159" s="145"/>
      <c r="O159" s="145"/>
      <c r="P159" s="145"/>
      <c r="Q159" s="146"/>
    </row>
    <row r="160" s="43" customFormat="1" ht="25.3" customHeight="1" spans="1:17">
      <c r="A160" s="144"/>
      <c r="B160" s="55" t="s">
        <v>370</v>
      </c>
      <c r="C160" s="55" t="s">
        <v>371</v>
      </c>
      <c r="D160" s="55" t="s">
        <v>615</v>
      </c>
      <c r="E160" s="55" t="s">
        <v>205</v>
      </c>
      <c r="F160" s="55" t="s">
        <v>157</v>
      </c>
      <c r="G160" s="55" t="s">
        <v>158</v>
      </c>
      <c r="H160" s="145" t="s">
        <v>616</v>
      </c>
      <c r="I160" s="145" t="s">
        <v>616</v>
      </c>
      <c r="J160" s="145"/>
      <c r="K160" s="145"/>
      <c r="L160" s="145"/>
      <c r="M160" s="145"/>
      <c r="N160" s="145"/>
      <c r="O160" s="145"/>
      <c r="P160" s="145"/>
      <c r="Q160" s="146"/>
    </row>
    <row r="161" s="43" customFormat="1" ht="25.3" customHeight="1" spans="1:17">
      <c r="A161" s="144"/>
      <c r="B161" s="55" t="s">
        <v>370</v>
      </c>
      <c r="C161" s="55" t="s">
        <v>371</v>
      </c>
      <c r="D161" s="55" t="s">
        <v>617</v>
      </c>
      <c r="E161" s="55" t="s">
        <v>202</v>
      </c>
      <c r="F161" s="55" t="s">
        <v>97</v>
      </c>
      <c r="G161" s="55" t="s">
        <v>98</v>
      </c>
      <c r="H161" s="145" t="s">
        <v>502</v>
      </c>
      <c r="I161" s="145" t="s">
        <v>502</v>
      </c>
      <c r="J161" s="145"/>
      <c r="K161" s="145"/>
      <c r="L161" s="145"/>
      <c r="M161" s="145"/>
      <c r="N161" s="145"/>
      <c r="O161" s="145"/>
      <c r="P161" s="145"/>
      <c r="Q161" s="146"/>
    </row>
    <row r="162" s="43" customFormat="1" ht="25.3" customHeight="1" spans="1:17">
      <c r="A162" s="144"/>
      <c r="B162" s="55" t="s">
        <v>370</v>
      </c>
      <c r="C162" s="55" t="s">
        <v>371</v>
      </c>
      <c r="D162" s="55" t="s">
        <v>618</v>
      </c>
      <c r="E162" s="55" t="s">
        <v>332</v>
      </c>
      <c r="F162" s="55" t="s">
        <v>97</v>
      </c>
      <c r="G162" s="55" t="s">
        <v>98</v>
      </c>
      <c r="H162" s="145" t="s">
        <v>619</v>
      </c>
      <c r="I162" s="145" t="s">
        <v>619</v>
      </c>
      <c r="J162" s="145"/>
      <c r="K162" s="145"/>
      <c r="L162" s="145"/>
      <c r="M162" s="145"/>
      <c r="N162" s="145"/>
      <c r="O162" s="145"/>
      <c r="P162" s="145"/>
      <c r="Q162" s="146"/>
    </row>
    <row r="163" s="43" customFormat="1" ht="25.3" customHeight="1" spans="1:17">
      <c r="A163" s="144"/>
      <c r="B163" s="55" t="s">
        <v>370</v>
      </c>
      <c r="C163" s="55" t="s">
        <v>371</v>
      </c>
      <c r="D163" s="55" t="s">
        <v>620</v>
      </c>
      <c r="E163" s="55" t="s">
        <v>332</v>
      </c>
      <c r="F163" s="55" t="s">
        <v>157</v>
      </c>
      <c r="G163" s="55" t="s">
        <v>158</v>
      </c>
      <c r="H163" s="145" t="s">
        <v>621</v>
      </c>
      <c r="I163" s="145" t="s">
        <v>621</v>
      </c>
      <c r="J163" s="145"/>
      <c r="K163" s="145"/>
      <c r="L163" s="145"/>
      <c r="M163" s="145"/>
      <c r="N163" s="145"/>
      <c r="O163" s="145"/>
      <c r="P163" s="145"/>
      <c r="Q163" s="146"/>
    </row>
    <row r="164" s="43" customFormat="1" ht="25.3" customHeight="1" spans="1:17">
      <c r="A164" s="144"/>
      <c r="B164" s="55" t="s">
        <v>370</v>
      </c>
      <c r="C164" s="55" t="s">
        <v>371</v>
      </c>
      <c r="D164" s="55" t="s">
        <v>622</v>
      </c>
      <c r="E164" s="55" t="s">
        <v>156</v>
      </c>
      <c r="F164" s="55" t="s">
        <v>97</v>
      </c>
      <c r="G164" s="55" t="s">
        <v>98</v>
      </c>
      <c r="H164" s="145" t="s">
        <v>623</v>
      </c>
      <c r="I164" s="145" t="s">
        <v>623</v>
      </c>
      <c r="J164" s="145"/>
      <c r="K164" s="145"/>
      <c r="L164" s="145"/>
      <c r="M164" s="145"/>
      <c r="N164" s="145"/>
      <c r="O164" s="145"/>
      <c r="P164" s="145"/>
      <c r="Q164" s="146"/>
    </row>
    <row r="165" s="43" customFormat="1" ht="25.3" customHeight="1" spans="1:17">
      <c r="A165" s="144"/>
      <c r="B165" s="55" t="s">
        <v>370</v>
      </c>
      <c r="C165" s="55" t="s">
        <v>371</v>
      </c>
      <c r="D165" s="55" t="s">
        <v>624</v>
      </c>
      <c r="E165" s="55" t="s">
        <v>347</v>
      </c>
      <c r="F165" s="55" t="s">
        <v>97</v>
      </c>
      <c r="G165" s="55" t="s">
        <v>98</v>
      </c>
      <c r="H165" s="145" t="s">
        <v>625</v>
      </c>
      <c r="I165" s="145" t="s">
        <v>625</v>
      </c>
      <c r="J165" s="145"/>
      <c r="K165" s="145"/>
      <c r="L165" s="145"/>
      <c r="M165" s="145"/>
      <c r="N165" s="145"/>
      <c r="O165" s="145"/>
      <c r="P165" s="145"/>
      <c r="Q165" s="146"/>
    </row>
    <row r="166" s="43" customFormat="1" ht="25.3" customHeight="1" spans="1:17">
      <c r="A166" s="144"/>
      <c r="B166" s="55" t="s">
        <v>370</v>
      </c>
      <c r="C166" s="55" t="s">
        <v>371</v>
      </c>
      <c r="D166" s="55" t="s">
        <v>626</v>
      </c>
      <c r="E166" s="55" t="s">
        <v>263</v>
      </c>
      <c r="F166" s="55" t="s">
        <v>153</v>
      </c>
      <c r="G166" s="55" t="s">
        <v>154</v>
      </c>
      <c r="H166" s="145" t="s">
        <v>265</v>
      </c>
      <c r="I166" s="145" t="s">
        <v>265</v>
      </c>
      <c r="J166" s="145"/>
      <c r="K166" s="145"/>
      <c r="L166" s="145"/>
      <c r="M166" s="145"/>
      <c r="N166" s="145"/>
      <c r="O166" s="145"/>
      <c r="P166" s="145"/>
      <c r="Q166" s="146"/>
    </row>
    <row r="167" s="43" customFormat="1" ht="25.3" customHeight="1" spans="1:17">
      <c r="A167" s="144"/>
      <c r="B167" s="55" t="s">
        <v>370</v>
      </c>
      <c r="C167" s="55" t="s">
        <v>371</v>
      </c>
      <c r="D167" s="55" t="s">
        <v>627</v>
      </c>
      <c r="E167" s="55" t="s">
        <v>347</v>
      </c>
      <c r="F167" s="55" t="s">
        <v>157</v>
      </c>
      <c r="G167" s="55" t="s">
        <v>158</v>
      </c>
      <c r="H167" s="145" t="s">
        <v>628</v>
      </c>
      <c r="I167" s="145" t="s">
        <v>628</v>
      </c>
      <c r="J167" s="145"/>
      <c r="K167" s="145"/>
      <c r="L167" s="145"/>
      <c r="M167" s="145"/>
      <c r="N167" s="145"/>
      <c r="O167" s="145"/>
      <c r="P167" s="145"/>
      <c r="Q167" s="146"/>
    </row>
    <row r="168" s="43" customFormat="1" ht="25.3" customHeight="1" spans="1:17">
      <c r="A168" s="144"/>
      <c r="B168" s="55" t="s">
        <v>370</v>
      </c>
      <c r="C168" s="55" t="s">
        <v>371</v>
      </c>
      <c r="D168" s="55" t="s">
        <v>629</v>
      </c>
      <c r="E168" s="55" t="s">
        <v>339</v>
      </c>
      <c r="F168" s="55" t="s">
        <v>157</v>
      </c>
      <c r="G168" s="55" t="s">
        <v>158</v>
      </c>
      <c r="H168" s="145" t="s">
        <v>630</v>
      </c>
      <c r="I168" s="145" t="s">
        <v>630</v>
      </c>
      <c r="J168" s="145"/>
      <c r="K168" s="145"/>
      <c r="L168" s="145"/>
      <c r="M168" s="145"/>
      <c r="N168" s="145"/>
      <c r="O168" s="145"/>
      <c r="P168" s="145"/>
      <c r="Q168" s="146"/>
    </row>
    <row r="169" s="43" customFormat="1" ht="25.3" customHeight="1" spans="1:17">
      <c r="A169" s="144"/>
      <c r="B169" s="55" t="s">
        <v>370</v>
      </c>
      <c r="C169" s="55" t="s">
        <v>371</v>
      </c>
      <c r="D169" s="55" t="s">
        <v>631</v>
      </c>
      <c r="E169" s="55" t="s">
        <v>347</v>
      </c>
      <c r="F169" s="55" t="s">
        <v>97</v>
      </c>
      <c r="G169" s="55" t="s">
        <v>98</v>
      </c>
      <c r="H169" s="145" t="s">
        <v>632</v>
      </c>
      <c r="I169" s="145" t="s">
        <v>632</v>
      </c>
      <c r="J169" s="145"/>
      <c r="K169" s="145"/>
      <c r="L169" s="145"/>
      <c r="M169" s="145"/>
      <c r="N169" s="145"/>
      <c r="O169" s="145"/>
      <c r="P169" s="145"/>
      <c r="Q169" s="146"/>
    </row>
    <row r="170" s="43" customFormat="1" ht="25.3" customHeight="1" spans="1:17">
      <c r="A170" s="144"/>
      <c r="B170" s="55" t="s">
        <v>370</v>
      </c>
      <c r="C170" s="55" t="s">
        <v>371</v>
      </c>
      <c r="D170" s="55" t="s">
        <v>633</v>
      </c>
      <c r="E170" s="55" t="s">
        <v>342</v>
      </c>
      <c r="F170" s="55" t="s">
        <v>344</v>
      </c>
      <c r="G170" s="55" t="s">
        <v>345</v>
      </c>
      <c r="H170" s="145" t="s">
        <v>346</v>
      </c>
      <c r="I170" s="145" t="s">
        <v>346</v>
      </c>
      <c r="J170" s="145"/>
      <c r="K170" s="145"/>
      <c r="L170" s="145"/>
      <c r="M170" s="145"/>
      <c r="N170" s="145"/>
      <c r="O170" s="145"/>
      <c r="P170" s="145"/>
      <c r="Q170" s="146"/>
    </row>
    <row r="171" s="43" customFormat="1" ht="25.3" customHeight="1" spans="1:17">
      <c r="A171" s="144"/>
      <c r="B171" s="55" t="s">
        <v>370</v>
      </c>
      <c r="C171" s="55" t="s">
        <v>371</v>
      </c>
      <c r="D171" s="55" t="s">
        <v>634</v>
      </c>
      <c r="E171" s="55" t="s">
        <v>347</v>
      </c>
      <c r="F171" s="55" t="s">
        <v>97</v>
      </c>
      <c r="G171" s="55" t="s">
        <v>98</v>
      </c>
      <c r="H171" s="145" t="s">
        <v>635</v>
      </c>
      <c r="I171" s="145" t="s">
        <v>635</v>
      </c>
      <c r="J171" s="145"/>
      <c r="K171" s="145"/>
      <c r="L171" s="145"/>
      <c r="M171" s="145"/>
      <c r="N171" s="145"/>
      <c r="O171" s="145"/>
      <c r="P171" s="145"/>
      <c r="Q171" s="146"/>
    </row>
    <row r="172" s="43" customFormat="1" ht="25.3" customHeight="1" spans="1:17">
      <c r="A172" s="144"/>
      <c r="B172" s="55" t="s">
        <v>370</v>
      </c>
      <c r="C172" s="55" t="s">
        <v>371</v>
      </c>
      <c r="D172" s="55" t="s">
        <v>636</v>
      </c>
      <c r="E172" s="55" t="s">
        <v>347</v>
      </c>
      <c r="F172" s="55" t="s">
        <v>97</v>
      </c>
      <c r="G172" s="55" t="s">
        <v>98</v>
      </c>
      <c r="H172" s="145" t="s">
        <v>637</v>
      </c>
      <c r="I172" s="145" t="s">
        <v>637</v>
      </c>
      <c r="J172" s="145"/>
      <c r="K172" s="145"/>
      <c r="L172" s="145"/>
      <c r="M172" s="145"/>
      <c r="N172" s="145"/>
      <c r="O172" s="145"/>
      <c r="P172" s="145"/>
      <c r="Q172" s="146"/>
    </row>
    <row r="173" s="43" customFormat="1" ht="25.3" customHeight="1" spans="1:17">
      <c r="A173" s="144"/>
      <c r="B173" s="55" t="s">
        <v>370</v>
      </c>
      <c r="C173" s="55" t="s">
        <v>371</v>
      </c>
      <c r="D173" s="55" t="s">
        <v>638</v>
      </c>
      <c r="E173" s="55" t="s">
        <v>183</v>
      </c>
      <c r="F173" s="55" t="s">
        <v>97</v>
      </c>
      <c r="G173" s="55" t="s">
        <v>98</v>
      </c>
      <c r="H173" s="145" t="s">
        <v>301</v>
      </c>
      <c r="I173" s="145" t="s">
        <v>301</v>
      </c>
      <c r="J173" s="145"/>
      <c r="K173" s="145"/>
      <c r="L173" s="145"/>
      <c r="M173" s="145"/>
      <c r="N173" s="145"/>
      <c r="O173" s="145"/>
      <c r="P173" s="145"/>
      <c r="Q173" s="146"/>
    </row>
    <row r="174" s="43" customFormat="1" ht="25.3" customHeight="1" spans="1:17">
      <c r="A174" s="144"/>
      <c r="B174" s="55" t="s">
        <v>370</v>
      </c>
      <c r="C174" s="55" t="s">
        <v>371</v>
      </c>
      <c r="D174" s="55" t="s">
        <v>639</v>
      </c>
      <c r="E174" s="55" t="s">
        <v>302</v>
      </c>
      <c r="F174" s="55" t="s">
        <v>97</v>
      </c>
      <c r="G174" s="55" t="s">
        <v>98</v>
      </c>
      <c r="H174" s="145" t="s">
        <v>245</v>
      </c>
      <c r="I174" s="145" t="s">
        <v>245</v>
      </c>
      <c r="J174" s="145"/>
      <c r="K174" s="145"/>
      <c r="L174" s="145"/>
      <c r="M174" s="145"/>
      <c r="N174" s="145"/>
      <c r="O174" s="145"/>
      <c r="P174" s="145"/>
      <c r="Q174" s="146"/>
    </row>
    <row r="175" s="43" customFormat="1" ht="25.3" customHeight="1" spans="1:17">
      <c r="A175" s="144"/>
      <c r="B175" s="55" t="s">
        <v>370</v>
      </c>
      <c r="C175" s="55" t="s">
        <v>371</v>
      </c>
      <c r="D175" s="55" t="s">
        <v>640</v>
      </c>
      <c r="E175" s="55" t="s">
        <v>347</v>
      </c>
      <c r="F175" s="55" t="s">
        <v>157</v>
      </c>
      <c r="G175" s="55" t="s">
        <v>158</v>
      </c>
      <c r="H175" s="145" t="s">
        <v>641</v>
      </c>
      <c r="I175" s="145" t="s">
        <v>641</v>
      </c>
      <c r="J175" s="145"/>
      <c r="K175" s="145"/>
      <c r="L175" s="145"/>
      <c r="M175" s="145"/>
      <c r="N175" s="145"/>
      <c r="O175" s="145"/>
      <c r="P175" s="145"/>
      <c r="Q175" s="146"/>
    </row>
    <row r="176" s="43" customFormat="1" ht="25.3" customHeight="1" spans="1:17">
      <c r="A176" s="144"/>
      <c r="B176" s="55" t="s">
        <v>370</v>
      </c>
      <c r="C176" s="55" t="s">
        <v>371</v>
      </c>
      <c r="D176" s="55" t="s">
        <v>642</v>
      </c>
      <c r="E176" s="55" t="s">
        <v>347</v>
      </c>
      <c r="F176" s="55" t="s">
        <v>157</v>
      </c>
      <c r="G176" s="55" t="s">
        <v>158</v>
      </c>
      <c r="H176" s="145" t="s">
        <v>643</v>
      </c>
      <c r="I176" s="145" t="s">
        <v>643</v>
      </c>
      <c r="J176" s="145"/>
      <c r="K176" s="145"/>
      <c r="L176" s="145"/>
      <c r="M176" s="145"/>
      <c r="N176" s="145"/>
      <c r="O176" s="145"/>
      <c r="P176" s="145"/>
      <c r="Q176" s="146"/>
    </row>
    <row r="177" s="43" customFormat="1" ht="25.3" customHeight="1" spans="1:17">
      <c r="A177" s="144"/>
      <c r="B177" s="55" t="s">
        <v>370</v>
      </c>
      <c r="C177" s="55" t="s">
        <v>371</v>
      </c>
      <c r="D177" s="55" t="s">
        <v>644</v>
      </c>
      <c r="E177" s="55" t="s">
        <v>347</v>
      </c>
      <c r="F177" s="55" t="s">
        <v>157</v>
      </c>
      <c r="G177" s="55" t="s">
        <v>158</v>
      </c>
      <c r="H177" s="145" t="s">
        <v>645</v>
      </c>
      <c r="I177" s="145" t="s">
        <v>645</v>
      </c>
      <c r="J177" s="145"/>
      <c r="K177" s="145"/>
      <c r="L177" s="145"/>
      <c r="M177" s="145"/>
      <c r="N177" s="145"/>
      <c r="O177" s="145"/>
      <c r="P177" s="145"/>
      <c r="Q177" s="146"/>
    </row>
    <row r="178" s="43" customFormat="1" ht="25.3" customHeight="1" spans="1:17">
      <c r="A178" s="144"/>
      <c r="B178" s="55" t="s">
        <v>370</v>
      </c>
      <c r="C178" s="55" t="s">
        <v>371</v>
      </c>
      <c r="D178" s="55" t="s">
        <v>646</v>
      </c>
      <c r="E178" s="55" t="s">
        <v>347</v>
      </c>
      <c r="F178" s="55" t="s">
        <v>157</v>
      </c>
      <c r="G178" s="55" t="s">
        <v>158</v>
      </c>
      <c r="H178" s="145" t="s">
        <v>647</v>
      </c>
      <c r="I178" s="145" t="s">
        <v>647</v>
      </c>
      <c r="J178" s="145"/>
      <c r="K178" s="145"/>
      <c r="L178" s="145"/>
      <c r="M178" s="145"/>
      <c r="N178" s="145"/>
      <c r="O178" s="145"/>
      <c r="P178" s="145"/>
      <c r="Q178" s="146"/>
    </row>
    <row r="179" s="43" customFormat="1" ht="25.3" customHeight="1" spans="1:17">
      <c r="A179" s="144"/>
      <c r="B179" s="55" t="s">
        <v>370</v>
      </c>
      <c r="C179" s="55" t="s">
        <v>371</v>
      </c>
      <c r="D179" s="55" t="s">
        <v>648</v>
      </c>
      <c r="E179" s="55" t="s">
        <v>332</v>
      </c>
      <c r="F179" s="55" t="s">
        <v>157</v>
      </c>
      <c r="G179" s="55" t="s">
        <v>158</v>
      </c>
      <c r="H179" s="145" t="s">
        <v>245</v>
      </c>
      <c r="I179" s="145" t="s">
        <v>245</v>
      </c>
      <c r="J179" s="145"/>
      <c r="K179" s="145"/>
      <c r="L179" s="145"/>
      <c r="M179" s="145"/>
      <c r="N179" s="145"/>
      <c r="O179" s="145"/>
      <c r="P179" s="145"/>
      <c r="Q179" s="146"/>
    </row>
    <row r="180" s="43" customFormat="1" ht="25.3" customHeight="1" spans="1:17">
      <c r="A180" s="144"/>
      <c r="B180" s="55" t="s">
        <v>370</v>
      </c>
      <c r="C180" s="55" t="s">
        <v>371</v>
      </c>
      <c r="D180" s="55" t="s">
        <v>649</v>
      </c>
      <c r="E180" s="55" t="s">
        <v>347</v>
      </c>
      <c r="F180" s="55" t="s">
        <v>97</v>
      </c>
      <c r="G180" s="55" t="s">
        <v>98</v>
      </c>
      <c r="H180" s="145" t="s">
        <v>650</v>
      </c>
      <c r="I180" s="145" t="s">
        <v>650</v>
      </c>
      <c r="J180" s="145"/>
      <c r="K180" s="145"/>
      <c r="L180" s="145"/>
      <c r="M180" s="145"/>
      <c r="N180" s="145"/>
      <c r="O180" s="145"/>
      <c r="P180" s="145"/>
      <c r="Q180" s="146"/>
    </row>
    <row r="181" s="43" customFormat="1" ht="25.3" customHeight="1" spans="1:17">
      <c r="A181" s="144"/>
      <c r="B181" s="55" t="s">
        <v>370</v>
      </c>
      <c r="C181" s="55" t="s">
        <v>371</v>
      </c>
      <c r="D181" s="55" t="s">
        <v>651</v>
      </c>
      <c r="E181" s="55" t="s">
        <v>347</v>
      </c>
      <c r="F181" s="55" t="s">
        <v>97</v>
      </c>
      <c r="G181" s="55" t="s">
        <v>98</v>
      </c>
      <c r="H181" s="145" t="s">
        <v>652</v>
      </c>
      <c r="I181" s="145" t="s">
        <v>652</v>
      </c>
      <c r="J181" s="145"/>
      <c r="K181" s="145"/>
      <c r="L181" s="145"/>
      <c r="M181" s="145"/>
      <c r="N181" s="145"/>
      <c r="O181" s="145"/>
      <c r="P181" s="145"/>
      <c r="Q181" s="146"/>
    </row>
    <row r="182" s="43" customFormat="1" ht="25.3" customHeight="1" spans="1:17">
      <c r="A182" s="144"/>
      <c r="B182" s="55" t="s">
        <v>370</v>
      </c>
      <c r="C182" s="55" t="s">
        <v>371</v>
      </c>
      <c r="D182" s="55" t="s">
        <v>653</v>
      </c>
      <c r="E182" s="55" t="s">
        <v>221</v>
      </c>
      <c r="F182" s="55" t="s">
        <v>97</v>
      </c>
      <c r="G182" s="55" t="s">
        <v>98</v>
      </c>
      <c r="H182" s="145" t="s">
        <v>654</v>
      </c>
      <c r="I182" s="145" t="s">
        <v>654</v>
      </c>
      <c r="J182" s="145"/>
      <c r="K182" s="145"/>
      <c r="L182" s="145"/>
      <c r="M182" s="145"/>
      <c r="N182" s="145"/>
      <c r="O182" s="145"/>
      <c r="P182" s="145"/>
      <c r="Q182" s="146"/>
    </row>
    <row r="183" s="43" customFormat="1" ht="25.3" customHeight="1" spans="1:17">
      <c r="A183" s="144"/>
      <c r="B183" s="55" t="s">
        <v>370</v>
      </c>
      <c r="C183" s="55" t="s">
        <v>371</v>
      </c>
      <c r="D183" s="55" t="s">
        <v>655</v>
      </c>
      <c r="E183" s="55" t="s">
        <v>221</v>
      </c>
      <c r="F183" s="55" t="s">
        <v>97</v>
      </c>
      <c r="G183" s="55" t="s">
        <v>98</v>
      </c>
      <c r="H183" s="145" t="s">
        <v>656</v>
      </c>
      <c r="I183" s="145" t="s">
        <v>656</v>
      </c>
      <c r="J183" s="145"/>
      <c r="K183" s="145"/>
      <c r="L183" s="145"/>
      <c r="M183" s="145"/>
      <c r="N183" s="145"/>
      <c r="O183" s="145"/>
      <c r="P183" s="145"/>
      <c r="Q183" s="146"/>
    </row>
    <row r="184" s="43" customFormat="1" ht="25.3" customHeight="1" spans="1:17">
      <c r="A184" s="144"/>
      <c r="B184" s="55" t="s">
        <v>370</v>
      </c>
      <c r="C184" s="55" t="s">
        <v>371</v>
      </c>
      <c r="D184" s="55" t="s">
        <v>657</v>
      </c>
      <c r="E184" s="55" t="s">
        <v>239</v>
      </c>
      <c r="F184" s="55" t="s">
        <v>97</v>
      </c>
      <c r="G184" s="55" t="s">
        <v>98</v>
      </c>
      <c r="H184" s="145" t="s">
        <v>245</v>
      </c>
      <c r="I184" s="145" t="s">
        <v>245</v>
      </c>
      <c r="J184" s="145"/>
      <c r="K184" s="145"/>
      <c r="L184" s="145"/>
      <c r="M184" s="145"/>
      <c r="N184" s="145"/>
      <c r="O184" s="145"/>
      <c r="P184" s="145"/>
      <c r="Q184" s="146"/>
    </row>
    <row r="185" s="43" customFormat="1" ht="25.3" customHeight="1" spans="1:17">
      <c r="A185" s="144"/>
      <c r="B185" s="55" t="s">
        <v>370</v>
      </c>
      <c r="C185" s="55" t="s">
        <v>371</v>
      </c>
      <c r="D185" s="55" t="s">
        <v>658</v>
      </c>
      <c r="E185" s="55" t="s">
        <v>347</v>
      </c>
      <c r="F185" s="55" t="s">
        <v>97</v>
      </c>
      <c r="G185" s="55" t="s">
        <v>98</v>
      </c>
      <c r="H185" s="145" t="s">
        <v>659</v>
      </c>
      <c r="I185" s="145" t="s">
        <v>659</v>
      </c>
      <c r="J185" s="145"/>
      <c r="K185" s="145"/>
      <c r="L185" s="145"/>
      <c r="M185" s="145"/>
      <c r="N185" s="145"/>
      <c r="O185" s="145"/>
      <c r="P185" s="145"/>
      <c r="Q185" s="146"/>
    </row>
    <row r="186" s="43" customFormat="1" ht="25.3" customHeight="1" spans="1:17">
      <c r="A186" s="144"/>
      <c r="B186" s="55" t="s">
        <v>370</v>
      </c>
      <c r="C186" s="55" t="s">
        <v>371</v>
      </c>
      <c r="D186" s="55" t="s">
        <v>660</v>
      </c>
      <c r="E186" s="55" t="s">
        <v>239</v>
      </c>
      <c r="F186" s="55" t="s">
        <v>157</v>
      </c>
      <c r="G186" s="55" t="s">
        <v>158</v>
      </c>
      <c r="H186" s="145" t="s">
        <v>99</v>
      </c>
      <c r="I186" s="145" t="s">
        <v>99</v>
      </c>
      <c r="J186" s="145"/>
      <c r="K186" s="145"/>
      <c r="L186" s="145"/>
      <c r="M186" s="145"/>
      <c r="N186" s="145"/>
      <c r="O186" s="145"/>
      <c r="P186" s="145"/>
      <c r="Q186" s="146"/>
    </row>
    <row r="187" s="43" customFormat="1" ht="25.3" customHeight="1" spans="1:17">
      <c r="A187" s="144"/>
      <c r="B187" s="55" t="s">
        <v>370</v>
      </c>
      <c r="C187" s="55" t="s">
        <v>371</v>
      </c>
      <c r="D187" s="55" t="s">
        <v>661</v>
      </c>
      <c r="E187" s="55" t="s">
        <v>347</v>
      </c>
      <c r="F187" s="55" t="s">
        <v>97</v>
      </c>
      <c r="G187" s="55" t="s">
        <v>98</v>
      </c>
      <c r="H187" s="145" t="s">
        <v>662</v>
      </c>
      <c r="I187" s="145" t="s">
        <v>662</v>
      </c>
      <c r="J187" s="145"/>
      <c r="K187" s="145"/>
      <c r="L187" s="145"/>
      <c r="M187" s="145"/>
      <c r="N187" s="145"/>
      <c r="O187" s="145"/>
      <c r="P187" s="145"/>
      <c r="Q187" s="146"/>
    </row>
    <row r="188" s="43" customFormat="1" ht="25.3" customHeight="1" spans="1:17">
      <c r="A188" s="144"/>
      <c r="B188" s="55" t="s">
        <v>370</v>
      </c>
      <c r="C188" s="55" t="s">
        <v>371</v>
      </c>
      <c r="D188" s="55" t="s">
        <v>663</v>
      </c>
      <c r="E188" s="55" t="s">
        <v>347</v>
      </c>
      <c r="F188" s="55" t="s">
        <v>97</v>
      </c>
      <c r="G188" s="55" t="s">
        <v>98</v>
      </c>
      <c r="H188" s="145" t="s">
        <v>539</v>
      </c>
      <c r="I188" s="145" t="s">
        <v>539</v>
      </c>
      <c r="J188" s="145"/>
      <c r="K188" s="145"/>
      <c r="L188" s="145"/>
      <c r="M188" s="145"/>
      <c r="N188" s="145"/>
      <c r="O188" s="145"/>
      <c r="P188" s="145"/>
      <c r="Q188" s="146"/>
    </row>
    <row r="189" s="43" customFormat="1" ht="25.3" customHeight="1" spans="1:17">
      <c r="A189" s="144"/>
      <c r="B189" s="55" t="s">
        <v>370</v>
      </c>
      <c r="C189" s="55" t="s">
        <v>371</v>
      </c>
      <c r="D189" s="55" t="s">
        <v>664</v>
      </c>
      <c r="E189" s="55" t="s">
        <v>332</v>
      </c>
      <c r="F189" s="55" t="s">
        <v>157</v>
      </c>
      <c r="G189" s="55" t="s">
        <v>158</v>
      </c>
      <c r="H189" s="145" t="s">
        <v>195</v>
      </c>
      <c r="I189" s="145" t="s">
        <v>195</v>
      </c>
      <c r="J189" s="145"/>
      <c r="K189" s="145"/>
      <c r="L189" s="145"/>
      <c r="M189" s="145"/>
      <c r="N189" s="145"/>
      <c r="O189" s="145"/>
      <c r="P189" s="145"/>
      <c r="Q189" s="146"/>
    </row>
    <row r="190" s="43" customFormat="1" ht="25.3" customHeight="1" spans="1:17">
      <c r="A190" s="144"/>
      <c r="B190" s="55" t="s">
        <v>370</v>
      </c>
      <c r="C190" s="55" t="s">
        <v>371</v>
      </c>
      <c r="D190" s="55" t="s">
        <v>665</v>
      </c>
      <c r="E190" s="55" t="s">
        <v>200</v>
      </c>
      <c r="F190" s="55" t="s">
        <v>97</v>
      </c>
      <c r="G190" s="55" t="s">
        <v>98</v>
      </c>
      <c r="H190" s="145" t="s">
        <v>401</v>
      </c>
      <c r="I190" s="145" t="s">
        <v>401</v>
      </c>
      <c r="J190" s="145"/>
      <c r="K190" s="145"/>
      <c r="L190" s="145"/>
      <c r="M190" s="145"/>
      <c r="N190" s="145"/>
      <c r="O190" s="145"/>
      <c r="P190" s="145"/>
      <c r="Q190" s="146"/>
    </row>
    <row r="191" s="43" customFormat="1" ht="38" customHeight="1" spans="1:17">
      <c r="A191" s="144"/>
      <c r="B191" s="55" t="s">
        <v>370</v>
      </c>
      <c r="C191" s="55" t="s">
        <v>371</v>
      </c>
      <c r="D191" s="55" t="s">
        <v>666</v>
      </c>
      <c r="E191" s="55" t="s">
        <v>221</v>
      </c>
      <c r="F191" s="55" t="s">
        <v>97</v>
      </c>
      <c r="G191" s="55" t="s">
        <v>98</v>
      </c>
      <c r="H191" s="145" t="s">
        <v>667</v>
      </c>
      <c r="I191" s="145" t="s">
        <v>667</v>
      </c>
      <c r="J191" s="145"/>
      <c r="K191" s="145"/>
      <c r="L191" s="145"/>
      <c r="M191" s="145"/>
      <c r="N191" s="145"/>
      <c r="O191" s="145"/>
      <c r="P191" s="145"/>
      <c r="Q191" s="146"/>
    </row>
    <row r="192" s="43" customFormat="1" ht="25.3" customHeight="1" spans="1:17">
      <c r="A192" s="144"/>
      <c r="B192" s="55" t="s">
        <v>370</v>
      </c>
      <c r="C192" s="55" t="s">
        <v>371</v>
      </c>
      <c r="D192" s="55" t="s">
        <v>668</v>
      </c>
      <c r="E192" s="55" t="s">
        <v>232</v>
      </c>
      <c r="F192" s="55" t="s">
        <v>97</v>
      </c>
      <c r="G192" s="55" t="s">
        <v>98</v>
      </c>
      <c r="H192" s="145" t="s">
        <v>669</v>
      </c>
      <c r="I192" s="145"/>
      <c r="J192" s="145"/>
      <c r="K192" s="145"/>
      <c r="L192" s="145" t="s">
        <v>669</v>
      </c>
      <c r="M192" s="145"/>
      <c r="N192" s="145"/>
      <c r="O192" s="145"/>
      <c r="P192" s="145"/>
      <c r="Q192" s="146"/>
    </row>
    <row r="193" s="43" customFormat="1" ht="25.3" customHeight="1" spans="1:17">
      <c r="A193" s="144"/>
      <c r="B193" s="55" t="s">
        <v>370</v>
      </c>
      <c r="C193" s="55" t="s">
        <v>371</v>
      </c>
      <c r="D193" s="59" t="s">
        <v>670</v>
      </c>
      <c r="E193" s="55" t="s">
        <v>278</v>
      </c>
      <c r="F193" s="55" t="s">
        <v>248</v>
      </c>
      <c r="G193" s="55" t="s">
        <v>251</v>
      </c>
      <c r="H193" s="149">
        <v>555.94998</v>
      </c>
      <c r="I193" s="145" t="s">
        <v>671</v>
      </c>
      <c r="J193" s="145"/>
      <c r="K193" s="145"/>
      <c r="L193" s="145"/>
      <c r="M193" s="145"/>
      <c r="N193" s="145"/>
      <c r="O193" s="145"/>
      <c r="P193" s="145"/>
      <c r="Q193" s="146"/>
    </row>
    <row r="194" s="43" customFormat="1" ht="25.3" customHeight="1" spans="1:17">
      <c r="A194" s="144"/>
      <c r="B194" s="55" t="s">
        <v>370</v>
      </c>
      <c r="C194" s="55" t="s">
        <v>371</v>
      </c>
      <c r="D194" s="55" t="s">
        <v>672</v>
      </c>
      <c r="E194" s="55" t="s">
        <v>303</v>
      </c>
      <c r="F194" s="55" t="s">
        <v>97</v>
      </c>
      <c r="G194" s="55" t="s">
        <v>98</v>
      </c>
      <c r="H194" s="149">
        <v>173.36</v>
      </c>
      <c r="I194" s="145" t="s">
        <v>673</v>
      </c>
      <c r="J194" s="145"/>
      <c r="K194" s="145"/>
      <c r="L194" s="145"/>
      <c r="M194" s="145"/>
      <c r="N194" s="145"/>
      <c r="O194" s="145"/>
      <c r="P194" s="145"/>
      <c r="Q194" s="146"/>
    </row>
    <row r="195" s="43" customFormat="1" ht="25.3" customHeight="1" spans="1:17">
      <c r="A195" s="144"/>
      <c r="B195" s="55" t="s">
        <v>370</v>
      </c>
      <c r="C195" s="55" t="s">
        <v>371</v>
      </c>
      <c r="D195" s="55" t="s">
        <v>674</v>
      </c>
      <c r="E195" s="55" t="s">
        <v>282</v>
      </c>
      <c r="F195" s="55" t="s">
        <v>97</v>
      </c>
      <c r="G195" s="55" t="s">
        <v>98</v>
      </c>
      <c r="H195" s="149">
        <v>0.24</v>
      </c>
      <c r="I195" s="145" t="s">
        <v>283</v>
      </c>
      <c r="J195" s="145"/>
      <c r="K195" s="145"/>
      <c r="L195" s="145"/>
      <c r="M195" s="145"/>
      <c r="N195" s="145"/>
      <c r="O195" s="145"/>
      <c r="P195" s="145"/>
      <c r="Q195" s="146"/>
    </row>
    <row r="196" s="43" customFormat="1" ht="25.3" customHeight="1" spans="1:17">
      <c r="A196" s="144"/>
      <c r="B196" s="55" t="s">
        <v>370</v>
      </c>
      <c r="C196" s="55" t="s">
        <v>371</v>
      </c>
      <c r="D196" s="55" t="s">
        <v>675</v>
      </c>
      <c r="E196" s="55" t="s">
        <v>303</v>
      </c>
      <c r="F196" s="55" t="s">
        <v>150</v>
      </c>
      <c r="G196" s="55" t="s">
        <v>275</v>
      </c>
      <c r="H196" s="149">
        <v>21.5927</v>
      </c>
      <c r="I196" s="145" t="s">
        <v>306</v>
      </c>
      <c r="J196" s="145"/>
      <c r="K196" s="145"/>
      <c r="L196" s="145"/>
      <c r="M196" s="145"/>
      <c r="N196" s="145"/>
      <c r="O196" s="145"/>
      <c r="P196" s="145"/>
      <c r="Q196" s="146"/>
    </row>
    <row r="197" s="43" customFormat="1" ht="25.3" customHeight="1" spans="1:17">
      <c r="A197" s="144"/>
      <c r="B197" s="55" t="s">
        <v>370</v>
      </c>
      <c r="C197" s="55" t="s">
        <v>371</v>
      </c>
      <c r="D197" s="55" t="s">
        <v>676</v>
      </c>
      <c r="E197" s="55" t="s">
        <v>232</v>
      </c>
      <c r="F197" s="55" t="s">
        <v>97</v>
      </c>
      <c r="G197" s="55" t="s">
        <v>98</v>
      </c>
      <c r="H197" s="149">
        <v>4.5</v>
      </c>
      <c r="I197" s="145"/>
      <c r="J197" s="145"/>
      <c r="K197" s="145"/>
      <c r="L197" s="145" t="s">
        <v>677</v>
      </c>
      <c r="M197" s="145"/>
      <c r="N197" s="145"/>
      <c r="O197" s="145"/>
      <c r="P197" s="145"/>
      <c r="Q197" s="146"/>
    </row>
    <row r="198" s="43" customFormat="1" ht="25.3" customHeight="1" spans="1:17">
      <c r="A198" s="144"/>
      <c r="B198" s="55" t="s">
        <v>370</v>
      </c>
      <c r="C198" s="55" t="s">
        <v>371</v>
      </c>
      <c r="D198" s="55" t="s">
        <v>678</v>
      </c>
      <c r="E198" s="55" t="s">
        <v>342</v>
      </c>
      <c r="F198" s="55" t="s">
        <v>97</v>
      </c>
      <c r="G198" s="55" t="s">
        <v>98</v>
      </c>
      <c r="H198" s="149">
        <v>126.27</v>
      </c>
      <c r="I198" s="145"/>
      <c r="J198" s="145"/>
      <c r="K198" s="145"/>
      <c r="L198" s="145" t="s">
        <v>679</v>
      </c>
      <c r="M198" s="145"/>
      <c r="N198" s="145"/>
      <c r="O198" s="145"/>
      <c r="P198" s="145"/>
      <c r="Q198" s="146"/>
    </row>
    <row r="199" s="43" customFormat="1" ht="25.3" customHeight="1" spans="1:17">
      <c r="A199" s="144"/>
      <c r="B199" s="55" t="s">
        <v>370</v>
      </c>
      <c r="C199" s="55" t="s">
        <v>371</v>
      </c>
      <c r="D199" s="55" t="s">
        <v>680</v>
      </c>
      <c r="E199" s="55" t="s">
        <v>200</v>
      </c>
      <c r="F199" s="55" t="s">
        <v>97</v>
      </c>
      <c r="G199" s="55" t="s">
        <v>98</v>
      </c>
      <c r="H199" s="149">
        <v>2.84263</v>
      </c>
      <c r="I199" s="145" t="s">
        <v>681</v>
      </c>
      <c r="J199" s="145"/>
      <c r="K199" s="145"/>
      <c r="L199" s="145"/>
      <c r="M199" s="145"/>
      <c r="N199" s="145"/>
      <c r="O199" s="145"/>
      <c r="P199" s="145"/>
      <c r="Q199" s="146"/>
    </row>
    <row r="200" s="43" customFormat="1" ht="25.3" customHeight="1" spans="1:17">
      <c r="A200" s="144"/>
      <c r="B200" s="55" t="s">
        <v>370</v>
      </c>
      <c r="C200" s="55" t="s">
        <v>371</v>
      </c>
      <c r="D200" s="55" t="s">
        <v>682</v>
      </c>
      <c r="E200" s="55" t="s">
        <v>293</v>
      </c>
      <c r="F200" s="55" t="s">
        <v>150</v>
      </c>
      <c r="G200" s="55" t="s">
        <v>275</v>
      </c>
      <c r="H200" s="149">
        <v>21.2467</v>
      </c>
      <c r="I200" s="145" t="s">
        <v>683</v>
      </c>
      <c r="J200" s="145"/>
      <c r="K200" s="145"/>
      <c r="L200" s="145"/>
      <c r="M200" s="145"/>
      <c r="N200" s="145"/>
      <c r="O200" s="145"/>
      <c r="P200" s="145"/>
      <c r="Q200" s="146"/>
    </row>
    <row r="201" s="43" customFormat="1" ht="25.3" customHeight="1" spans="1:17">
      <c r="A201" s="144"/>
      <c r="B201" s="55" t="s">
        <v>370</v>
      </c>
      <c r="C201" s="55" t="s">
        <v>371</v>
      </c>
      <c r="D201" s="55" t="s">
        <v>684</v>
      </c>
      <c r="E201" s="55" t="s">
        <v>274</v>
      </c>
      <c r="F201" s="55" t="s">
        <v>150</v>
      </c>
      <c r="G201" s="55" t="s">
        <v>275</v>
      </c>
      <c r="H201" s="149">
        <v>342</v>
      </c>
      <c r="I201" s="145" t="s">
        <v>276</v>
      </c>
      <c r="J201" s="145"/>
      <c r="K201" s="145"/>
      <c r="L201" s="145"/>
      <c r="M201" s="145"/>
      <c r="N201" s="145"/>
      <c r="O201" s="145"/>
      <c r="P201" s="145"/>
      <c r="Q201" s="146"/>
    </row>
    <row r="202" s="43" customFormat="1" ht="25.3" customHeight="1" spans="1:17">
      <c r="A202" s="144"/>
      <c r="B202" s="55" t="s">
        <v>370</v>
      </c>
      <c r="C202" s="55" t="s">
        <v>371</v>
      </c>
      <c r="D202" s="55" t="s">
        <v>685</v>
      </c>
      <c r="E202" s="55" t="s">
        <v>322</v>
      </c>
      <c r="F202" s="55" t="s">
        <v>150</v>
      </c>
      <c r="G202" s="55" t="s">
        <v>323</v>
      </c>
      <c r="H202" s="149">
        <v>2.5</v>
      </c>
      <c r="I202" s="145" t="s">
        <v>324</v>
      </c>
      <c r="J202" s="145"/>
      <c r="K202" s="145"/>
      <c r="L202" s="145"/>
      <c r="M202" s="145"/>
      <c r="N202" s="145"/>
      <c r="O202" s="145"/>
      <c r="P202" s="145"/>
      <c r="Q202" s="146"/>
    </row>
    <row r="203" s="43" customFormat="1" ht="25.3" customHeight="1" spans="1:17">
      <c r="A203" s="144"/>
      <c r="B203" s="55" t="s">
        <v>370</v>
      </c>
      <c r="C203" s="55" t="s">
        <v>371</v>
      </c>
      <c r="D203" s="55" t="s">
        <v>686</v>
      </c>
      <c r="E203" s="55" t="s">
        <v>328</v>
      </c>
      <c r="F203" s="55" t="s">
        <v>97</v>
      </c>
      <c r="G203" s="55" t="s">
        <v>98</v>
      </c>
      <c r="H203" s="149">
        <v>17.8591</v>
      </c>
      <c r="I203" s="145" t="s">
        <v>687</v>
      </c>
      <c r="J203" s="145"/>
      <c r="K203" s="145"/>
      <c r="L203" s="145"/>
      <c r="M203" s="145"/>
      <c r="N203" s="145"/>
      <c r="O203" s="145"/>
      <c r="P203" s="145"/>
      <c r="Q203" s="146"/>
    </row>
    <row r="204" s="43" customFormat="1" ht="25.3" customHeight="1" spans="1:17">
      <c r="A204" s="144"/>
      <c r="B204" s="55" t="s">
        <v>370</v>
      </c>
      <c r="C204" s="55" t="s">
        <v>371</v>
      </c>
      <c r="D204" s="55" t="s">
        <v>688</v>
      </c>
      <c r="E204" s="55" t="s">
        <v>328</v>
      </c>
      <c r="F204" s="55" t="s">
        <v>97</v>
      </c>
      <c r="G204" s="55" t="s">
        <v>98</v>
      </c>
      <c r="H204" s="149">
        <v>176.935092</v>
      </c>
      <c r="I204" s="145" t="s">
        <v>689</v>
      </c>
      <c r="J204" s="145"/>
      <c r="K204" s="145"/>
      <c r="L204" s="145"/>
      <c r="M204" s="145"/>
      <c r="N204" s="145"/>
      <c r="O204" s="145"/>
      <c r="P204" s="145"/>
      <c r="Q204" s="146"/>
    </row>
    <row r="205" s="43" customFormat="1" ht="25.3" customHeight="1" spans="1:17">
      <c r="A205" s="144"/>
      <c r="B205" s="55" t="s">
        <v>370</v>
      </c>
      <c r="C205" s="55" t="s">
        <v>371</v>
      </c>
      <c r="D205" s="55" t="s">
        <v>690</v>
      </c>
      <c r="E205" s="55" t="s">
        <v>278</v>
      </c>
      <c r="F205" s="55" t="s">
        <v>248</v>
      </c>
      <c r="G205" s="55" t="s">
        <v>251</v>
      </c>
      <c r="H205" s="149">
        <v>761.47607</v>
      </c>
      <c r="I205" s="145" t="s">
        <v>691</v>
      </c>
      <c r="J205" s="145"/>
      <c r="K205" s="145"/>
      <c r="L205" s="145"/>
      <c r="M205" s="145"/>
      <c r="N205" s="145"/>
      <c r="O205" s="145"/>
      <c r="P205" s="145"/>
      <c r="Q205" s="146"/>
    </row>
    <row r="206" s="43" customFormat="1" ht="25.3" customHeight="1" spans="1:17">
      <c r="A206" s="144"/>
      <c r="B206" s="55" t="s">
        <v>370</v>
      </c>
      <c r="C206" s="55" t="s">
        <v>371</v>
      </c>
      <c r="D206" s="55" t="s">
        <v>692</v>
      </c>
      <c r="E206" s="55" t="s">
        <v>359</v>
      </c>
      <c r="F206" s="55" t="s">
        <v>150</v>
      </c>
      <c r="G206" s="55" t="s">
        <v>275</v>
      </c>
      <c r="H206" s="145" t="s">
        <v>51</v>
      </c>
      <c r="I206" s="145"/>
      <c r="J206" s="145"/>
      <c r="K206" s="145"/>
      <c r="L206" s="145"/>
      <c r="M206" s="145" t="s">
        <v>51</v>
      </c>
      <c r="N206" s="145"/>
      <c r="O206" s="145"/>
      <c r="P206" s="145"/>
      <c r="Q206" s="146"/>
    </row>
    <row r="207" s="43" customFormat="1" ht="16.55" customHeight="1" spans="1:17">
      <c r="A207" s="150"/>
      <c r="B207" s="151" t="s">
        <v>693</v>
      </c>
      <c r="C207" s="151"/>
      <c r="D207" s="151"/>
      <c r="E207" s="151"/>
      <c r="F207" s="151"/>
      <c r="G207" s="151"/>
      <c r="H207" s="152">
        <v>33593.059662</v>
      </c>
      <c r="I207" s="153" t="s">
        <v>694</v>
      </c>
      <c r="J207" s="153"/>
      <c r="K207" s="153"/>
      <c r="L207" s="153" t="s">
        <v>82</v>
      </c>
      <c r="M207" s="153" t="s">
        <v>51</v>
      </c>
      <c r="N207" s="153"/>
      <c r="O207" s="153"/>
      <c r="P207" s="153"/>
      <c r="Q207" s="154"/>
    </row>
    <row r="208" s="43" customFormat="1" ht="16.55" customHeight="1" spans="1:17">
      <c r="A208" s="64"/>
      <c r="B208" s="64"/>
      <c r="C208" s="64"/>
      <c r="D208" s="64"/>
      <c r="E208" s="65"/>
      <c r="F208" s="65"/>
      <c r="G208" s="65"/>
      <c r="H208" s="64"/>
      <c r="I208" s="64"/>
      <c r="J208" s="64"/>
      <c r="K208" s="64"/>
      <c r="L208" s="64"/>
      <c r="M208" s="64"/>
      <c r="N208" s="64"/>
      <c r="O208" s="64"/>
      <c r="P208" s="64"/>
      <c r="Q208" s="155"/>
    </row>
  </sheetData>
  <autoFilter ref="A5:Q207">
    <extLst/>
  </autoFilter>
  <mergeCells count="15">
    <mergeCell ref="B2:P2"/>
    <mergeCell ref="B3:D3"/>
    <mergeCell ref="O3:P3"/>
    <mergeCell ref="I4:K4"/>
    <mergeCell ref="L4:N4"/>
    <mergeCell ref="A6:A206"/>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12" workbookViewId="0">
      <selection activeCell="A1" sqref="$A1:$XFD1048576"/>
    </sheetView>
  </sheetViews>
  <sheetFormatPr defaultColWidth="10" defaultRowHeight="14.4" outlineLevelCol="5"/>
  <cols>
    <col min="1" max="1" width="1.5" style="43" customWidth="1"/>
    <col min="2" max="2" width="41" style="43" customWidth="1"/>
    <col min="3" max="3" width="20.5" style="43" customWidth="1"/>
    <col min="4" max="4" width="41" style="43" customWidth="1"/>
    <col min="5" max="5" width="20.5" style="43" customWidth="1"/>
    <col min="6" max="6" width="1.5" style="43" customWidth="1"/>
    <col min="7" max="9" width="9.75" style="43" customWidth="1"/>
    <col min="10" max="16384" width="10" style="43"/>
  </cols>
  <sheetData>
    <row r="1" s="43" customFormat="1" ht="16.4" customHeight="1" spans="1:6">
      <c r="A1" s="118"/>
      <c r="B1" s="119"/>
      <c r="C1" s="118"/>
      <c r="D1" s="118"/>
      <c r="E1" s="118"/>
      <c r="F1" s="125"/>
    </row>
    <row r="2" s="43" customFormat="1" ht="22.75" customHeight="1" spans="1:6">
      <c r="A2" s="118"/>
      <c r="B2" s="48" t="s">
        <v>695</v>
      </c>
      <c r="C2" s="48"/>
      <c r="D2" s="48"/>
      <c r="E2" s="48"/>
      <c r="F2" s="125"/>
    </row>
    <row r="3" s="43" customFormat="1" ht="19.65" customHeight="1" spans="1:6">
      <c r="A3" s="121"/>
      <c r="B3" s="121"/>
      <c r="C3" s="121"/>
      <c r="D3" s="121"/>
      <c r="E3" s="122" t="s">
        <v>1</v>
      </c>
      <c r="F3" s="139"/>
    </row>
    <row r="4" s="43" customFormat="1" ht="23.1" customHeight="1" spans="1:6">
      <c r="A4" s="53"/>
      <c r="B4" s="123" t="s">
        <v>2</v>
      </c>
      <c r="C4" s="123"/>
      <c r="D4" s="123" t="s">
        <v>3</v>
      </c>
      <c r="E4" s="123"/>
      <c r="F4" s="124"/>
    </row>
    <row r="5" s="43" customFormat="1" ht="23.1" customHeight="1" spans="1:6">
      <c r="A5" s="53"/>
      <c r="B5" s="123" t="s">
        <v>4</v>
      </c>
      <c r="C5" s="123" t="s">
        <v>5</v>
      </c>
      <c r="D5" s="123" t="s">
        <v>4</v>
      </c>
      <c r="E5" s="123" t="s">
        <v>5</v>
      </c>
      <c r="F5" s="124"/>
    </row>
    <row r="6" s="43" customFormat="1" ht="16.55" customHeight="1" spans="1:6">
      <c r="A6" s="125"/>
      <c r="B6" s="140" t="s">
        <v>696</v>
      </c>
      <c r="C6" s="126" t="s">
        <v>7</v>
      </c>
      <c r="D6" s="140" t="s">
        <v>697</v>
      </c>
      <c r="E6" s="126" t="s">
        <v>58</v>
      </c>
      <c r="F6" s="120"/>
    </row>
    <row r="7" s="43" customFormat="1" ht="16.55" customHeight="1" spans="1:6">
      <c r="A7" s="125"/>
      <c r="B7" s="140" t="s">
        <v>698</v>
      </c>
      <c r="C7" s="126" t="s">
        <v>7</v>
      </c>
      <c r="D7" s="141" t="s">
        <v>8</v>
      </c>
      <c r="E7" s="126" t="s">
        <v>9</v>
      </c>
      <c r="F7" s="120"/>
    </row>
    <row r="8" s="43" customFormat="1" ht="16.55" customHeight="1" spans="1:6">
      <c r="A8" s="125"/>
      <c r="B8" s="140" t="s">
        <v>699</v>
      </c>
      <c r="C8" s="126"/>
      <c r="D8" s="141" t="s">
        <v>11</v>
      </c>
      <c r="E8" s="126"/>
      <c r="F8" s="120"/>
    </row>
    <row r="9" s="43" customFormat="1" ht="16.55" customHeight="1" spans="1:6">
      <c r="A9" s="125"/>
      <c r="B9" s="140" t="s">
        <v>700</v>
      </c>
      <c r="C9" s="126"/>
      <c r="D9" s="141" t="s">
        <v>13</v>
      </c>
      <c r="E9" s="126" t="s">
        <v>14</v>
      </c>
      <c r="F9" s="120"/>
    </row>
    <row r="10" s="43" customFormat="1" ht="16.55" customHeight="1" spans="1:6">
      <c r="A10" s="125"/>
      <c r="B10" s="140"/>
      <c r="C10" s="126"/>
      <c r="D10" s="141" t="s">
        <v>16</v>
      </c>
      <c r="E10" s="126" t="s">
        <v>17</v>
      </c>
      <c r="F10" s="120"/>
    </row>
    <row r="11" s="43" customFormat="1" ht="16.55" customHeight="1" spans="1:6">
      <c r="A11" s="125"/>
      <c r="B11" s="140"/>
      <c r="C11" s="126"/>
      <c r="D11" s="141" t="s">
        <v>19</v>
      </c>
      <c r="E11" s="126" t="s">
        <v>20</v>
      </c>
      <c r="F11" s="120"/>
    </row>
    <row r="12" s="43" customFormat="1" ht="16.55" customHeight="1" spans="1:6">
      <c r="A12" s="125"/>
      <c r="B12" s="140"/>
      <c r="C12" s="126"/>
      <c r="D12" s="141" t="s">
        <v>22</v>
      </c>
      <c r="E12" s="126" t="s">
        <v>23</v>
      </c>
      <c r="F12" s="120"/>
    </row>
    <row r="13" s="43" customFormat="1" ht="16.55" customHeight="1" spans="1:6">
      <c r="A13" s="125"/>
      <c r="B13" s="140"/>
      <c r="C13" s="126"/>
      <c r="D13" s="141" t="s">
        <v>25</v>
      </c>
      <c r="E13" s="126" t="s">
        <v>26</v>
      </c>
      <c r="F13" s="120"/>
    </row>
    <row r="14" s="43" customFormat="1" ht="16.55" customHeight="1" spans="1:6">
      <c r="A14" s="125"/>
      <c r="B14" s="140"/>
      <c r="C14" s="126"/>
      <c r="D14" s="141" t="s">
        <v>28</v>
      </c>
      <c r="E14" s="126" t="s">
        <v>29</v>
      </c>
      <c r="F14" s="120"/>
    </row>
    <row r="15" s="43" customFormat="1" ht="16.55" customHeight="1" spans="1:6">
      <c r="A15" s="125"/>
      <c r="B15" s="140"/>
      <c r="C15" s="126"/>
      <c r="D15" s="141" t="s">
        <v>31</v>
      </c>
      <c r="E15" s="126"/>
      <c r="F15" s="120"/>
    </row>
    <row r="16" s="43" customFormat="1" ht="16.55" customHeight="1" spans="1:6">
      <c r="A16" s="125"/>
      <c r="B16" s="140"/>
      <c r="C16" s="126"/>
      <c r="D16" s="141" t="s">
        <v>32</v>
      </c>
      <c r="E16" s="126" t="s">
        <v>33</v>
      </c>
      <c r="F16" s="120"/>
    </row>
    <row r="17" s="43" customFormat="1" ht="16.55" customHeight="1" spans="1:6">
      <c r="A17" s="125"/>
      <c r="B17" s="140"/>
      <c r="C17" s="126"/>
      <c r="D17" s="141" t="s">
        <v>34</v>
      </c>
      <c r="E17" s="126" t="s">
        <v>35</v>
      </c>
      <c r="F17" s="120"/>
    </row>
    <row r="18" s="43" customFormat="1" ht="16.55" customHeight="1" spans="1:6">
      <c r="A18" s="125"/>
      <c r="B18" s="140"/>
      <c r="C18" s="126"/>
      <c r="D18" s="141" t="s">
        <v>36</v>
      </c>
      <c r="E18" s="126" t="s">
        <v>37</v>
      </c>
      <c r="F18" s="120"/>
    </row>
    <row r="19" s="43" customFormat="1" ht="16.55" customHeight="1" spans="1:6">
      <c r="A19" s="125"/>
      <c r="B19" s="140"/>
      <c r="C19" s="126"/>
      <c r="D19" s="141" t="s">
        <v>38</v>
      </c>
      <c r="E19" s="126"/>
      <c r="F19" s="120"/>
    </row>
    <row r="20" s="43" customFormat="1" ht="16.55" customHeight="1" spans="1:6">
      <c r="A20" s="125"/>
      <c r="B20" s="140"/>
      <c r="C20" s="126"/>
      <c r="D20" s="141" t="s">
        <v>39</v>
      </c>
      <c r="E20" s="126"/>
      <c r="F20" s="120"/>
    </row>
    <row r="21" s="43" customFormat="1" ht="16.55" customHeight="1" spans="1:6">
      <c r="A21" s="125"/>
      <c r="B21" s="140"/>
      <c r="C21" s="126"/>
      <c r="D21" s="141" t="s">
        <v>40</v>
      </c>
      <c r="E21" s="126"/>
      <c r="F21" s="120"/>
    </row>
    <row r="22" s="43" customFormat="1" ht="16.55" customHeight="1" spans="1:6">
      <c r="A22" s="125"/>
      <c r="B22" s="140"/>
      <c r="C22" s="126"/>
      <c r="D22" s="141" t="s">
        <v>41</v>
      </c>
      <c r="E22" s="126"/>
      <c r="F22" s="120"/>
    </row>
    <row r="23" s="43" customFormat="1" ht="16.55" customHeight="1" spans="1:6">
      <c r="A23" s="125"/>
      <c r="B23" s="140"/>
      <c r="C23" s="126"/>
      <c r="D23" s="141" t="s">
        <v>42</v>
      </c>
      <c r="E23" s="126"/>
      <c r="F23" s="120"/>
    </row>
    <row r="24" s="43" customFormat="1" ht="16.55" customHeight="1" spans="1:6">
      <c r="A24" s="125"/>
      <c r="B24" s="140"/>
      <c r="C24" s="126"/>
      <c r="D24" s="141" t="s">
        <v>43</v>
      </c>
      <c r="E24" s="126"/>
      <c r="F24" s="120"/>
    </row>
    <row r="25" s="43" customFormat="1" ht="16.55" customHeight="1" spans="1:6">
      <c r="A25" s="125"/>
      <c r="B25" s="140"/>
      <c r="C25" s="126"/>
      <c r="D25" s="141" t="s">
        <v>44</v>
      </c>
      <c r="E25" s="126"/>
      <c r="F25" s="120"/>
    </row>
    <row r="26" s="43" customFormat="1" ht="16.55" customHeight="1" spans="1:6">
      <c r="A26" s="125"/>
      <c r="B26" s="140"/>
      <c r="C26" s="126"/>
      <c r="D26" s="141" t="s">
        <v>45</v>
      </c>
      <c r="E26" s="126" t="s">
        <v>46</v>
      </c>
      <c r="F26" s="120"/>
    </row>
    <row r="27" s="43" customFormat="1" ht="16.55" customHeight="1" spans="1:6">
      <c r="A27" s="125"/>
      <c r="B27" s="140"/>
      <c r="C27" s="126"/>
      <c r="D27" s="141" t="s">
        <v>47</v>
      </c>
      <c r="E27" s="126"/>
      <c r="F27" s="120"/>
    </row>
    <row r="28" s="43" customFormat="1" ht="16.55" customHeight="1" spans="1:6">
      <c r="A28" s="125"/>
      <c r="B28" s="140"/>
      <c r="C28" s="126"/>
      <c r="D28" s="141" t="s">
        <v>48</v>
      </c>
      <c r="E28" s="126"/>
      <c r="F28" s="120"/>
    </row>
    <row r="29" s="43" customFormat="1" ht="16.55" customHeight="1" spans="1:6">
      <c r="A29" s="125"/>
      <c r="B29" s="140"/>
      <c r="C29" s="126"/>
      <c r="D29" s="141" t="s">
        <v>49</v>
      </c>
      <c r="E29" s="126"/>
      <c r="F29" s="120"/>
    </row>
    <row r="30" s="43" customFormat="1" ht="16.55" customHeight="1" spans="1:6">
      <c r="A30" s="125"/>
      <c r="B30" s="140"/>
      <c r="C30" s="126"/>
      <c r="D30" s="141" t="s">
        <v>701</v>
      </c>
      <c r="E30" s="126"/>
      <c r="F30" s="120"/>
    </row>
    <row r="31" s="43" customFormat="1" ht="16.55" customHeight="1" spans="1:6">
      <c r="A31" s="125"/>
      <c r="B31" s="140"/>
      <c r="C31" s="126"/>
      <c r="D31" s="141" t="s">
        <v>702</v>
      </c>
      <c r="E31" s="126" t="s">
        <v>51</v>
      </c>
      <c r="F31" s="120"/>
    </row>
    <row r="32" s="43" customFormat="1" ht="16.55" customHeight="1" spans="1:6">
      <c r="A32" s="125"/>
      <c r="B32" s="140"/>
      <c r="C32" s="126"/>
      <c r="D32" s="141" t="s">
        <v>703</v>
      </c>
      <c r="E32" s="126"/>
      <c r="F32" s="120"/>
    </row>
    <row r="33" s="43" customFormat="1" ht="16.55" customHeight="1" spans="1:6">
      <c r="A33" s="125"/>
      <c r="B33" s="140"/>
      <c r="C33" s="126"/>
      <c r="D33" s="141" t="s">
        <v>704</v>
      </c>
      <c r="E33" s="126"/>
      <c r="F33" s="120"/>
    </row>
    <row r="34" s="43" customFormat="1" ht="16.55" customHeight="1" spans="1:6">
      <c r="A34" s="125"/>
      <c r="B34" s="140"/>
      <c r="C34" s="126"/>
      <c r="D34" s="141" t="s">
        <v>705</v>
      </c>
      <c r="E34" s="126"/>
      <c r="F34" s="120"/>
    </row>
    <row r="35" s="43" customFormat="1" ht="16.55" customHeight="1" spans="1:6">
      <c r="A35" s="125"/>
      <c r="B35" s="140"/>
      <c r="C35" s="126"/>
      <c r="D35" s="141" t="s">
        <v>706</v>
      </c>
      <c r="E35" s="126"/>
      <c r="F35" s="120"/>
    </row>
    <row r="36" s="43" customFormat="1" ht="16.55" customHeight="1" spans="1:6">
      <c r="A36" s="125"/>
      <c r="B36" s="140"/>
      <c r="C36" s="126"/>
      <c r="D36" s="141" t="s">
        <v>707</v>
      </c>
      <c r="E36" s="126"/>
      <c r="F36" s="120"/>
    </row>
    <row r="37" s="43" customFormat="1" ht="16.55" customHeight="1" spans="1:6">
      <c r="A37" s="125"/>
      <c r="B37" s="140"/>
      <c r="C37" s="126"/>
      <c r="D37" s="141" t="s">
        <v>708</v>
      </c>
      <c r="E37" s="126"/>
      <c r="F37" s="120"/>
    </row>
    <row r="38" s="43" customFormat="1" ht="16.55" customHeight="1" spans="1:6">
      <c r="A38" s="125"/>
      <c r="B38" s="140" t="s">
        <v>709</v>
      </c>
      <c r="C38" s="126" t="s">
        <v>60</v>
      </c>
      <c r="D38" s="140" t="s">
        <v>710</v>
      </c>
      <c r="E38" s="126"/>
      <c r="F38" s="120"/>
    </row>
    <row r="39" s="43" customFormat="1" ht="16.55" customHeight="1" spans="1:6">
      <c r="A39" s="125"/>
      <c r="B39" s="140" t="s">
        <v>711</v>
      </c>
      <c r="C39" s="126" t="s">
        <v>82</v>
      </c>
      <c r="D39" s="140"/>
      <c r="E39" s="126"/>
      <c r="F39" s="120"/>
    </row>
    <row r="40" s="43" customFormat="1" ht="16.55" customHeight="1" spans="1:6">
      <c r="A40" s="142"/>
      <c r="B40" s="140" t="s">
        <v>712</v>
      </c>
      <c r="C40" s="126" t="s">
        <v>51</v>
      </c>
      <c r="D40" s="140"/>
      <c r="E40" s="126"/>
      <c r="F40" s="63"/>
    </row>
    <row r="41" s="43" customFormat="1" ht="16.55" customHeight="1" spans="1:6">
      <c r="A41" s="142"/>
      <c r="B41" s="140" t="s">
        <v>713</v>
      </c>
      <c r="C41" s="126"/>
      <c r="D41" s="140"/>
      <c r="E41" s="126"/>
      <c r="F41" s="63"/>
    </row>
    <row r="42" s="43" customFormat="1" ht="16.55" customHeight="1" spans="1:6">
      <c r="A42" s="125"/>
      <c r="B42" s="130" t="s">
        <v>62</v>
      </c>
      <c r="C42" s="132" t="s">
        <v>58</v>
      </c>
      <c r="D42" s="130" t="s">
        <v>63</v>
      </c>
      <c r="E42" s="132" t="s">
        <v>58</v>
      </c>
      <c r="F42" s="120"/>
    </row>
    <row r="43" s="43" customFormat="1" ht="16.55" customHeight="1" spans="1:6">
      <c r="A43" s="134"/>
      <c r="B43" s="134"/>
      <c r="C43" s="134"/>
      <c r="D43" s="134"/>
      <c r="E43" s="134"/>
      <c r="F43" s="135"/>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workbookViewId="0">
      <pane ySplit="6" topLeftCell="A65" activePane="bottomLeft" state="frozen"/>
      <selection/>
      <selection pane="bottomLeft" activeCell="A1" sqref="$A1:$XFD1048576"/>
    </sheetView>
  </sheetViews>
  <sheetFormatPr defaultColWidth="10" defaultRowHeight="14.4"/>
  <cols>
    <col min="1" max="1" width="1.5" style="43" customWidth="1"/>
    <col min="2" max="2" width="33.3796296296296" style="43" customWidth="1"/>
    <col min="3" max="3" width="11.75" style="43" customWidth="1"/>
    <col min="4" max="4" width="30.75" style="43" customWidth="1"/>
    <col min="5" max="10" width="16.3796296296296" style="43" customWidth="1"/>
    <col min="11" max="11" width="1.5" style="43" customWidth="1"/>
    <col min="12" max="13" width="9.75" style="43" customWidth="1"/>
    <col min="14" max="16384" width="10" style="43"/>
  </cols>
  <sheetData>
    <row r="1" s="43" customFormat="1" ht="16.4" customHeight="1" spans="1:11">
      <c r="A1" s="118"/>
      <c r="B1" s="119"/>
      <c r="C1" s="136"/>
      <c r="D1" s="118"/>
      <c r="E1" s="118"/>
      <c r="F1" s="118"/>
      <c r="G1" s="118"/>
      <c r="H1" s="118" t="s">
        <v>360</v>
      </c>
      <c r="I1" s="118"/>
      <c r="J1" s="136"/>
      <c r="K1" s="120"/>
    </row>
    <row r="2" s="43" customFormat="1" ht="22.75" customHeight="1" spans="1:11">
      <c r="A2" s="118"/>
      <c r="B2" s="48" t="s">
        <v>714</v>
      </c>
      <c r="C2" s="48"/>
      <c r="D2" s="48"/>
      <c r="E2" s="48"/>
      <c r="F2" s="48"/>
      <c r="G2" s="48"/>
      <c r="H2" s="48"/>
      <c r="I2" s="48"/>
      <c r="J2" s="136"/>
      <c r="K2" s="120"/>
    </row>
    <row r="3" s="43" customFormat="1" ht="19.65" customHeight="1" spans="1:11">
      <c r="A3" s="121"/>
      <c r="B3" s="121"/>
      <c r="C3" s="121"/>
      <c r="D3" s="121"/>
      <c r="E3" s="121"/>
      <c r="F3" s="121"/>
      <c r="G3" s="121"/>
      <c r="H3" s="121"/>
      <c r="I3" s="122"/>
      <c r="J3" s="122" t="s">
        <v>1</v>
      </c>
      <c r="K3" s="120"/>
    </row>
    <row r="4" s="43" customFormat="1" ht="23.1" customHeight="1" spans="1:11">
      <c r="A4" s="53"/>
      <c r="B4" s="123" t="s">
        <v>715</v>
      </c>
      <c r="C4" s="123" t="s">
        <v>716</v>
      </c>
      <c r="D4" s="123"/>
      <c r="E4" s="123" t="s">
        <v>717</v>
      </c>
      <c r="F4" s="123"/>
      <c r="G4" s="123"/>
      <c r="H4" s="123"/>
      <c r="I4" s="123"/>
      <c r="J4" s="123"/>
      <c r="K4" s="124"/>
    </row>
    <row r="5" s="43" customFormat="1" ht="23.1" customHeight="1" spans="1:11">
      <c r="A5" s="53"/>
      <c r="B5" s="123"/>
      <c r="C5" s="123" t="s">
        <v>718</v>
      </c>
      <c r="D5" s="123" t="s">
        <v>719</v>
      </c>
      <c r="E5" s="123" t="s">
        <v>67</v>
      </c>
      <c r="F5" s="123" t="s">
        <v>90</v>
      </c>
      <c r="G5" s="123"/>
      <c r="H5" s="123"/>
      <c r="I5" s="123" t="s">
        <v>91</v>
      </c>
      <c r="J5" s="123"/>
      <c r="K5" s="137"/>
    </row>
    <row r="6" s="43" customFormat="1" ht="34.55" customHeight="1" spans="1:11">
      <c r="A6" s="53"/>
      <c r="B6" s="123"/>
      <c r="C6" s="123"/>
      <c r="D6" s="123"/>
      <c r="E6" s="123"/>
      <c r="F6" s="123" t="s">
        <v>69</v>
      </c>
      <c r="G6" s="123" t="s">
        <v>720</v>
      </c>
      <c r="H6" s="123" t="s">
        <v>721</v>
      </c>
      <c r="I6" s="123" t="s">
        <v>722</v>
      </c>
      <c r="J6" s="52" t="s">
        <v>723</v>
      </c>
      <c r="K6" s="124"/>
    </row>
    <row r="7" s="43" customFormat="1" ht="25.3" customHeight="1" spans="1:11">
      <c r="A7" s="125"/>
      <c r="B7" s="55" t="s">
        <v>370</v>
      </c>
      <c r="C7" s="55" t="s">
        <v>724</v>
      </c>
      <c r="D7" s="55" t="s">
        <v>725</v>
      </c>
      <c r="E7" s="126" t="s">
        <v>726</v>
      </c>
      <c r="F7" s="126"/>
      <c r="G7" s="126"/>
      <c r="H7" s="126"/>
      <c r="I7" s="126" t="s">
        <v>726</v>
      </c>
      <c r="J7" s="126" t="s">
        <v>726</v>
      </c>
      <c r="K7" s="120"/>
    </row>
    <row r="8" s="43" customFormat="1" ht="25.3" customHeight="1" spans="1:11">
      <c r="A8" s="125"/>
      <c r="B8" s="55" t="s">
        <v>370</v>
      </c>
      <c r="C8" s="55" t="s">
        <v>727</v>
      </c>
      <c r="D8" s="55" t="s">
        <v>728</v>
      </c>
      <c r="E8" s="126" t="s">
        <v>273</v>
      </c>
      <c r="F8" s="126"/>
      <c r="G8" s="126"/>
      <c r="H8" s="126"/>
      <c r="I8" s="126" t="s">
        <v>273</v>
      </c>
      <c r="J8" s="126" t="s">
        <v>273</v>
      </c>
      <c r="K8" s="120"/>
    </row>
    <row r="9" s="43" customFormat="1" ht="25.3" customHeight="1" spans="1:11">
      <c r="A9" s="125"/>
      <c r="B9" s="55" t="s">
        <v>370</v>
      </c>
      <c r="C9" s="55" t="s">
        <v>729</v>
      </c>
      <c r="D9" s="55" t="s">
        <v>730</v>
      </c>
      <c r="E9" s="126" t="s">
        <v>731</v>
      </c>
      <c r="F9" s="126"/>
      <c r="G9" s="126"/>
      <c r="H9" s="126"/>
      <c r="I9" s="126" t="s">
        <v>731</v>
      </c>
      <c r="J9" s="126" t="s">
        <v>731</v>
      </c>
      <c r="K9" s="120"/>
    </row>
    <row r="10" s="43" customFormat="1" ht="25.3" customHeight="1" spans="1:11">
      <c r="A10" s="125"/>
      <c r="B10" s="55" t="s">
        <v>370</v>
      </c>
      <c r="C10" s="55" t="s">
        <v>732</v>
      </c>
      <c r="D10" s="55" t="s">
        <v>733</v>
      </c>
      <c r="E10" s="126" t="s">
        <v>734</v>
      </c>
      <c r="F10" s="126" t="s">
        <v>734</v>
      </c>
      <c r="G10" s="126" t="s">
        <v>735</v>
      </c>
      <c r="H10" s="126" t="s">
        <v>247</v>
      </c>
      <c r="I10" s="126"/>
      <c r="J10" s="126"/>
      <c r="K10" s="120"/>
    </row>
    <row r="11" s="43" customFormat="1" ht="25.3" customHeight="1" spans="1:11">
      <c r="A11" s="125"/>
      <c r="B11" s="55" t="s">
        <v>370</v>
      </c>
      <c r="C11" s="55" t="s">
        <v>736</v>
      </c>
      <c r="D11" s="55" t="s">
        <v>737</v>
      </c>
      <c r="E11" s="126" t="s">
        <v>738</v>
      </c>
      <c r="F11" s="126" t="s">
        <v>738</v>
      </c>
      <c r="G11" s="126" t="s">
        <v>739</v>
      </c>
      <c r="H11" s="126" t="s">
        <v>740</v>
      </c>
      <c r="I11" s="126"/>
      <c r="J11" s="126"/>
      <c r="K11" s="120"/>
    </row>
    <row r="12" s="43" customFormat="1" ht="25.3" customHeight="1" spans="1:11">
      <c r="A12" s="125"/>
      <c r="B12" s="55" t="s">
        <v>370</v>
      </c>
      <c r="C12" s="55" t="s">
        <v>741</v>
      </c>
      <c r="D12" s="55" t="s">
        <v>742</v>
      </c>
      <c r="E12" s="126" t="s">
        <v>262</v>
      </c>
      <c r="F12" s="126" t="s">
        <v>262</v>
      </c>
      <c r="G12" s="126" t="s">
        <v>262</v>
      </c>
      <c r="H12" s="126"/>
      <c r="I12" s="126"/>
      <c r="J12" s="126"/>
      <c r="K12" s="120"/>
    </row>
    <row r="13" s="43" customFormat="1" ht="25.3" customHeight="1" spans="1:11">
      <c r="A13" s="125"/>
      <c r="B13" s="55" t="s">
        <v>370</v>
      </c>
      <c r="C13" s="55" t="s">
        <v>743</v>
      </c>
      <c r="D13" s="55" t="s">
        <v>744</v>
      </c>
      <c r="E13" s="126" t="s">
        <v>745</v>
      </c>
      <c r="F13" s="126"/>
      <c r="G13" s="126"/>
      <c r="H13" s="126"/>
      <c r="I13" s="126" t="s">
        <v>745</v>
      </c>
      <c r="J13" s="126" t="s">
        <v>745</v>
      </c>
      <c r="K13" s="120"/>
    </row>
    <row r="14" s="43" customFormat="1" ht="25.3" customHeight="1" spans="1:11">
      <c r="A14" s="125"/>
      <c r="B14" s="55" t="s">
        <v>370</v>
      </c>
      <c r="C14" s="55" t="s">
        <v>746</v>
      </c>
      <c r="D14" s="55" t="s">
        <v>747</v>
      </c>
      <c r="E14" s="126" t="s">
        <v>748</v>
      </c>
      <c r="F14" s="126"/>
      <c r="G14" s="126"/>
      <c r="H14" s="126"/>
      <c r="I14" s="126" t="s">
        <v>748</v>
      </c>
      <c r="J14" s="126" t="s">
        <v>748</v>
      </c>
      <c r="K14" s="120"/>
    </row>
    <row r="15" s="43" customFormat="1" ht="25.3" customHeight="1" spans="1:11">
      <c r="A15" s="125"/>
      <c r="B15" s="55" t="s">
        <v>370</v>
      </c>
      <c r="C15" s="55" t="s">
        <v>749</v>
      </c>
      <c r="D15" s="55" t="s">
        <v>750</v>
      </c>
      <c r="E15" s="126" t="s">
        <v>751</v>
      </c>
      <c r="F15" s="126"/>
      <c r="G15" s="126"/>
      <c r="H15" s="126"/>
      <c r="I15" s="126" t="s">
        <v>751</v>
      </c>
      <c r="J15" s="126" t="s">
        <v>751</v>
      </c>
      <c r="K15" s="120"/>
    </row>
    <row r="16" s="43" customFormat="1" ht="25.3" customHeight="1" spans="1:11">
      <c r="A16" s="125"/>
      <c r="B16" s="55" t="s">
        <v>370</v>
      </c>
      <c r="C16" s="55" t="s">
        <v>752</v>
      </c>
      <c r="D16" s="55" t="s">
        <v>753</v>
      </c>
      <c r="E16" s="126" t="s">
        <v>754</v>
      </c>
      <c r="F16" s="126"/>
      <c r="G16" s="126"/>
      <c r="H16" s="126"/>
      <c r="I16" s="126" t="s">
        <v>754</v>
      </c>
      <c r="J16" s="126" t="s">
        <v>754</v>
      </c>
      <c r="K16" s="120"/>
    </row>
    <row r="17" s="43" customFormat="1" ht="25.3" customHeight="1" spans="1:11">
      <c r="A17" s="125"/>
      <c r="B17" s="55" t="s">
        <v>370</v>
      </c>
      <c r="C17" s="55" t="s">
        <v>755</v>
      </c>
      <c r="D17" s="55" t="s">
        <v>756</v>
      </c>
      <c r="E17" s="126" t="s">
        <v>215</v>
      </c>
      <c r="F17" s="126"/>
      <c r="G17" s="126"/>
      <c r="H17" s="126"/>
      <c r="I17" s="126" t="s">
        <v>215</v>
      </c>
      <c r="J17" s="126" t="s">
        <v>215</v>
      </c>
      <c r="K17" s="120"/>
    </row>
    <row r="18" s="43" customFormat="1" ht="25.3" customHeight="1" spans="1:11">
      <c r="A18" s="125"/>
      <c r="B18" s="55" t="s">
        <v>370</v>
      </c>
      <c r="C18" s="55" t="s">
        <v>757</v>
      </c>
      <c r="D18" s="55" t="s">
        <v>758</v>
      </c>
      <c r="E18" s="126" t="s">
        <v>245</v>
      </c>
      <c r="F18" s="126"/>
      <c r="G18" s="126"/>
      <c r="H18" s="126"/>
      <c r="I18" s="126" t="s">
        <v>245</v>
      </c>
      <c r="J18" s="126" t="s">
        <v>245</v>
      </c>
      <c r="K18" s="120"/>
    </row>
    <row r="19" s="43" customFormat="1" ht="25.3" customHeight="1" spans="1:11">
      <c r="A19" s="125"/>
      <c r="B19" s="55" t="s">
        <v>370</v>
      </c>
      <c r="C19" s="55" t="s">
        <v>759</v>
      </c>
      <c r="D19" s="55" t="s">
        <v>760</v>
      </c>
      <c r="E19" s="126" t="s">
        <v>245</v>
      </c>
      <c r="F19" s="126"/>
      <c r="G19" s="126"/>
      <c r="H19" s="126"/>
      <c r="I19" s="126" t="s">
        <v>245</v>
      </c>
      <c r="J19" s="126" t="s">
        <v>245</v>
      </c>
      <c r="K19" s="120"/>
    </row>
    <row r="20" s="43" customFormat="1" ht="25.3" customHeight="1" spans="1:11">
      <c r="A20" s="125"/>
      <c r="B20" s="55" t="s">
        <v>370</v>
      </c>
      <c r="C20" s="55" t="s">
        <v>761</v>
      </c>
      <c r="D20" s="55" t="s">
        <v>762</v>
      </c>
      <c r="E20" s="126" t="s">
        <v>763</v>
      </c>
      <c r="F20" s="126"/>
      <c r="G20" s="126"/>
      <c r="H20" s="126"/>
      <c r="I20" s="126" t="s">
        <v>763</v>
      </c>
      <c r="J20" s="126" t="s">
        <v>763</v>
      </c>
      <c r="K20" s="120"/>
    </row>
    <row r="21" s="43" customFormat="1" ht="25.3" customHeight="1" spans="1:11">
      <c r="A21" s="125"/>
      <c r="B21" s="55" t="s">
        <v>370</v>
      </c>
      <c r="C21" s="55" t="s">
        <v>764</v>
      </c>
      <c r="D21" s="55" t="s">
        <v>765</v>
      </c>
      <c r="E21" s="126" t="s">
        <v>766</v>
      </c>
      <c r="F21" s="126"/>
      <c r="G21" s="126"/>
      <c r="H21" s="126"/>
      <c r="I21" s="126" t="s">
        <v>766</v>
      </c>
      <c r="J21" s="126" t="s">
        <v>766</v>
      </c>
      <c r="K21" s="120"/>
    </row>
    <row r="22" s="43" customFormat="1" ht="25.3" customHeight="1" spans="1:11">
      <c r="A22" s="125"/>
      <c r="B22" s="55" t="s">
        <v>370</v>
      </c>
      <c r="C22" s="55" t="s">
        <v>767</v>
      </c>
      <c r="D22" s="55" t="s">
        <v>768</v>
      </c>
      <c r="E22" s="126" t="s">
        <v>769</v>
      </c>
      <c r="F22" s="126"/>
      <c r="G22" s="126"/>
      <c r="H22" s="126"/>
      <c r="I22" s="126" t="s">
        <v>769</v>
      </c>
      <c r="J22" s="126" t="s">
        <v>769</v>
      </c>
      <c r="K22" s="120"/>
    </row>
    <row r="23" s="43" customFormat="1" ht="25.3" customHeight="1" spans="1:11">
      <c r="A23" s="125"/>
      <c r="B23" s="55" t="s">
        <v>370</v>
      </c>
      <c r="C23" s="55" t="s">
        <v>770</v>
      </c>
      <c r="D23" s="55" t="s">
        <v>771</v>
      </c>
      <c r="E23" s="126" t="s">
        <v>321</v>
      </c>
      <c r="F23" s="126"/>
      <c r="G23" s="126"/>
      <c r="H23" s="126"/>
      <c r="I23" s="126" t="s">
        <v>321</v>
      </c>
      <c r="J23" s="126" t="s">
        <v>321</v>
      </c>
      <c r="K23" s="120"/>
    </row>
    <row r="24" s="43" customFormat="1" ht="25.3" customHeight="1" spans="1:11">
      <c r="A24" s="125"/>
      <c r="B24" s="55" t="s">
        <v>370</v>
      </c>
      <c r="C24" s="55" t="s">
        <v>772</v>
      </c>
      <c r="D24" s="55" t="s">
        <v>773</v>
      </c>
      <c r="E24" s="126" t="s">
        <v>774</v>
      </c>
      <c r="F24" s="126" t="s">
        <v>774</v>
      </c>
      <c r="G24" s="126" t="s">
        <v>775</v>
      </c>
      <c r="H24" s="126" t="s">
        <v>776</v>
      </c>
      <c r="I24" s="126"/>
      <c r="J24" s="126"/>
      <c r="K24" s="120"/>
    </row>
    <row r="25" s="43" customFormat="1" ht="25.3" customHeight="1" spans="1:11">
      <c r="A25" s="125"/>
      <c r="B25" s="55" t="s">
        <v>370</v>
      </c>
      <c r="C25" s="55" t="s">
        <v>777</v>
      </c>
      <c r="D25" s="55" t="s">
        <v>778</v>
      </c>
      <c r="E25" s="126" t="s">
        <v>259</v>
      </c>
      <c r="F25" s="126" t="s">
        <v>259</v>
      </c>
      <c r="G25" s="126" t="s">
        <v>259</v>
      </c>
      <c r="H25" s="126"/>
      <c r="I25" s="126"/>
      <c r="J25" s="126"/>
      <c r="K25" s="120"/>
    </row>
    <row r="26" s="43" customFormat="1" ht="25.3" customHeight="1" spans="1:11">
      <c r="A26" s="125"/>
      <c r="B26" s="55" t="s">
        <v>370</v>
      </c>
      <c r="C26" s="55" t="s">
        <v>779</v>
      </c>
      <c r="D26" s="55" t="s">
        <v>780</v>
      </c>
      <c r="E26" s="126" t="s">
        <v>781</v>
      </c>
      <c r="F26" s="126"/>
      <c r="G26" s="126"/>
      <c r="H26" s="126"/>
      <c r="I26" s="126" t="s">
        <v>781</v>
      </c>
      <c r="J26" s="126" t="s">
        <v>781</v>
      </c>
      <c r="K26" s="120"/>
    </row>
    <row r="27" s="43" customFormat="1" ht="25.3" customHeight="1" spans="1:11">
      <c r="A27" s="125"/>
      <c r="B27" s="55" t="s">
        <v>370</v>
      </c>
      <c r="C27" s="55" t="s">
        <v>782</v>
      </c>
      <c r="D27" s="55" t="s">
        <v>783</v>
      </c>
      <c r="E27" s="126" t="s">
        <v>784</v>
      </c>
      <c r="F27" s="126"/>
      <c r="G27" s="126"/>
      <c r="H27" s="126"/>
      <c r="I27" s="126" t="s">
        <v>784</v>
      </c>
      <c r="J27" s="126" t="s">
        <v>784</v>
      </c>
      <c r="K27" s="120"/>
    </row>
    <row r="28" s="43" customFormat="1" ht="25.3" customHeight="1" spans="1:11">
      <c r="A28" s="125"/>
      <c r="B28" s="55" t="s">
        <v>370</v>
      </c>
      <c r="C28" s="55" t="s">
        <v>785</v>
      </c>
      <c r="D28" s="55" t="s">
        <v>786</v>
      </c>
      <c r="E28" s="126" t="s">
        <v>787</v>
      </c>
      <c r="F28" s="126"/>
      <c r="G28" s="126"/>
      <c r="H28" s="126"/>
      <c r="I28" s="126" t="s">
        <v>787</v>
      </c>
      <c r="J28" s="126" t="s">
        <v>787</v>
      </c>
      <c r="K28" s="120"/>
    </row>
    <row r="29" s="43" customFormat="1" ht="25.3" customHeight="1" spans="1:11">
      <c r="A29" s="125"/>
      <c r="B29" s="55" t="s">
        <v>370</v>
      </c>
      <c r="C29" s="55" t="s">
        <v>788</v>
      </c>
      <c r="D29" s="55" t="s">
        <v>789</v>
      </c>
      <c r="E29" s="126" t="s">
        <v>279</v>
      </c>
      <c r="F29" s="126"/>
      <c r="G29" s="126"/>
      <c r="H29" s="126"/>
      <c r="I29" s="126" t="s">
        <v>279</v>
      </c>
      <c r="J29" s="126" t="s">
        <v>279</v>
      </c>
      <c r="K29" s="120"/>
    </row>
    <row r="30" s="43" customFormat="1" ht="25.3" customHeight="1" spans="1:11">
      <c r="A30" s="125"/>
      <c r="B30" s="55" t="s">
        <v>370</v>
      </c>
      <c r="C30" s="55" t="s">
        <v>790</v>
      </c>
      <c r="D30" s="55" t="s">
        <v>791</v>
      </c>
      <c r="E30" s="126" t="s">
        <v>792</v>
      </c>
      <c r="F30" s="126"/>
      <c r="G30" s="126"/>
      <c r="H30" s="126"/>
      <c r="I30" s="126" t="s">
        <v>792</v>
      </c>
      <c r="J30" s="126" t="s">
        <v>792</v>
      </c>
      <c r="K30" s="120"/>
    </row>
    <row r="31" s="43" customFormat="1" ht="25.3" customHeight="1" spans="1:11">
      <c r="A31" s="125"/>
      <c r="B31" s="55" t="s">
        <v>370</v>
      </c>
      <c r="C31" s="55" t="s">
        <v>793</v>
      </c>
      <c r="D31" s="55" t="s">
        <v>794</v>
      </c>
      <c r="E31" s="126" t="s">
        <v>231</v>
      </c>
      <c r="F31" s="126"/>
      <c r="G31" s="126"/>
      <c r="H31" s="126"/>
      <c r="I31" s="126" t="s">
        <v>231</v>
      </c>
      <c r="J31" s="126" t="s">
        <v>231</v>
      </c>
      <c r="K31" s="120"/>
    </row>
    <row r="32" s="43" customFormat="1" ht="25.3" customHeight="1" spans="1:11">
      <c r="A32" s="125"/>
      <c r="B32" s="55" t="s">
        <v>370</v>
      </c>
      <c r="C32" s="55" t="s">
        <v>795</v>
      </c>
      <c r="D32" s="55" t="s">
        <v>796</v>
      </c>
      <c r="E32" s="126" t="s">
        <v>797</v>
      </c>
      <c r="F32" s="126"/>
      <c r="G32" s="126"/>
      <c r="H32" s="126"/>
      <c r="I32" s="126" t="s">
        <v>797</v>
      </c>
      <c r="J32" s="126" t="s">
        <v>797</v>
      </c>
      <c r="K32" s="120"/>
    </row>
    <row r="33" s="43" customFormat="1" ht="25.3" customHeight="1" spans="1:11">
      <c r="A33" s="125"/>
      <c r="B33" s="55" t="s">
        <v>370</v>
      </c>
      <c r="C33" s="55" t="s">
        <v>798</v>
      </c>
      <c r="D33" s="55" t="s">
        <v>799</v>
      </c>
      <c r="E33" s="126" t="s">
        <v>800</v>
      </c>
      <c r="F33" s="126"/>
      <c r="G33" s="126"/>
      <c r="H33" s="126"/>
      <c r="I33" s="126" t="s">
        <v>800</v>
      </c>
      <c r="J33" s="126" t="s">
        <v>800</v>
      </c>
      <c r="K33" s="120"/>
    </row>
    <row r="34" s="43" customFormat="1" ht="25.3" customHeight="1" spans="1:11">
      <c r="A34" s="125"/>
      <c r="B34" s="55" t="s">
        <v>370</v>
      </c>
      <c r="C34" s="55" t="s">
        <v>801</v>
      </c>
      <c r="D34" s="55" t="s">
        <v>802</v>
      </c>
      <c r="E34" s="126" t="s">
        <v>228</v>
      </c>
      <c r="F34" s="126"/>
      <c r="G34" s="126"/>
      <c r="H34" s="126"/>
      <c r="I34" s="126" t="s">
        <v>228</v>
      </c>
      <c r="J34" s="126" t="s">
        <v>228</v>
      </c>
      <c r="K34" s="120"/>
    </row>
    <row r="35" s="43" customFormat="1" ht="25.3" customHeight="1" spans="1:11">
      <c r="A35" s="125"/>
      <c r="B35" s="55" t="s">
        <v>370</v>
      </c>
      <c r="C35" s="55" t="s">
        <v>803</v>
      </c>
      <c r="D35" s="55" t="s">
        <v>804</v>
      </c>
      <c r="E35" s="126" t="s">
        <v>211</v>
      </c>
      <c r="F35" s="126"/>
      <c r="G35" s="126"/>
      <c r="H35" s="126"/>
      <c r="I35" s="126" t="s">
        <v>211</v>
      </c>
      <c r="J35" s="126" t="s">
        <v>211</v>
      </c>
      <c r="K35" s="120"/>
    </row>
    <row r="36" s="43" customFormat="1" ht="25.3" customHeight="1" spans="1:11">
      <c r="A36" s="125"/>
      <c r="B36" s="55" t="s">
        <v>370</v>
      </c>
      <c r="C36" s="55" t="s">
        <v>805</v>
      </c>
      <c r="D36" s="55" t="s">
        <v>806</v>
      </c>
      <c r="E36" s="126" t="s">
        <v>807</v>
      </c>
      <c r="F36" s="126"/>
      <c r="G36" s="126"/>
      <c r="H36" s="126"/>
      <c r="I36" s="126" t="s">
        <v>807</v>
      </c>
      <c r="J36" s="126" t="s">
        <v>807</v>
      </c>
      <c r="K36" s="120"/>
    </row>
    <row r="37" s="43" customFormat="1" ht="25.3" customHeight="1" spans="1:11">
      <c r="A37" s="125"/>
      <c r="B37" s="55" t="s">
        <v>370</v>
      </c>
      <c r="C37" s="55" t="s">
        <v>808</v>
      </c>
      <c r="D37" s="55" t="s">
        <v>809</v>
      </c>
      <c r="E37" s="126" t="s">
        <v>810</v>
      </c>
      <c r="F37" s="126"/>
      <c r="G37" s="126"/>
      <c r="H37" s="126"/>
      <c r="I37" s="126" t="s">
        <v>810</v>
      </c>
      <c r="J37" s="126" t="s">
        <v>810</v>
      </c>
      <c r="K37" s="120"/>
    </row>
    <row r="38" s="43" customFormat="1" ht="25.3" customHeight="1" spans="1:11">
      <c r="A38" s="125"/>
      <c r="B38" s="55" t="s">
        <v>370</v>
      </c>
      <c r="C38" s="55" t="s">
        <v>811</v>
      </c>
      <c r="D38" s="55" t="s">
        <v>812</v>
      </c>
      <c r="E38" s="126" t="s">
        <v>283</v>
      </c>
      <c r="F38" s="126"/>
      <c r="G38" s="126"/>
      <c r="H38" s="126"/>
      <c r="I38" s="126" t="s">
        <v>283</v>
      </c>
      <c r="J38" s="126" t="s">
        <v>283</v>
      </c>
      <c r="K38" s="120"/>
    </row>
    <row r="39" s="43" customFormat="1" ht="25.3" customHeight="1" spans="1:11">
      <c r="A39" s="125"/>
      <c r="B39" s="55" t="s">
        <v>370</v>
      </c>
      <c r="C39" s="55" t="s">
        <v>813</v>
      </c>
      <c r="D39" s="55" t="s">
        <v>814</v>
      </c>
      <c r="E39" s="126" t="s">
        <v>281</v>
      </c>
      <c r="F39" s="126"/>
      <c r="G39" s="126"/>
      <c r="H39" s="126"/>
      <c r="I39" s="126" t="s">
        <v>281</v>
      </c>
      <c r="J39" s="126" t="s">
        <v>281</v>
      </c>
      <c r="K39" s="120"/>
    </row>
    <row r="40" s="43" customFormat="1" ht="25.3" customHeight="1" spans="1:11">
      <c r="A40" s="125"/>
      <c r="B40" s="55" t="s">
        <v>370</v>
      </c>
      <c r="C40" s="55" t="s">
        <v>815</v>
      </c>
      <c r="D40" s="55" t="s">
        <v>816</v>
      </c>
      <c r="E40" s="126" t="s">
        <v>315</v>
      </c>
      <c r="F40" s="126" t="s">
        <v>315</v>
      </c>
      <c r="G40" s="126" t="s">
        <v>315</v>
      </c>
      <c r="H40" s="126"/>
      <c r="I40" s="126"/>
      <c r="J40" s="126"/>
      <c r="K40" s="120"/>
    </row>
    <row r="41" s="43" customFormat="1" ht="25.3" customHeight="1" spans="1:11">
      <c r="A41" s="125"/>
      <c r="B41" s="55" t="s">
        <v>370</v>
      </c>
      <c r="C41" s="55" t="s">
        <v>817</v>
      </c>
      <c r="D41" s="55" t="s">
        <v>818</v>
      </c>
      <c r="E41" s="126" t="s">
        <v>317</v>
      </c>
      <c r="F41" s="126" t="s">
        <v>317</v>
      </c>
      <c r="G41" s="126" t="s">
        <v>317</v>
      </c>
      <c r="H41" s="126"/>
      <c r="I41" s="126"/>
      <c r="J41" s="126"/>
      <c r="K41" s="120"/>
    </row>
    <row r="42" s="43" customFormat="1" ht="25.3" customHeight="1" spans="1:11">
      <c r="A42" s="125"/>
      <c r="B42" s="55" t="s">
        <v>370</v>
      </c>
      <c r="C42" s="55" t="s">
        <v>819</v>
      </c>
      <c r="D42" s="55" t="s">
        <v>820</v>
      </c>
      <c r="E42" s="126" t="s">
        <v>821</v>
      </c>
      <c r="F42" s="126"/>
      <c r="G42" s="126"/>
      <c r="H42" s="126"/>
      <c r="I42" s="126" t="s">
        <v>821</v>
      </c>
      <c r="J42" s="126" t="s">
        <v>821</v>
      </c>
      <c r="K42" s="120"/>
    </row>
    <row r="43" s="43" customFormat="1" ht="25.3" customHeight="1" spans="1:11">
      <c r="A43" s="125"/>
      <c r="B43" s="55" t="s">
        <v>370</v>
      </c>
      <c r="C43" s="55" t="s">
        <v>822</v>
      </c>
      <c r="D43" s="55" t="s">
        <v>823</v>
      </c>
      <c r="E43" s="126" t="s">
        <v>290</v>
      </c>
      <c r="F43" s="126"/>
      <c r="G43" s="126"/>
      <c r="H43" s="126"/>
      <c r="I43" s="126" t="s">
        <v>290</v>
      </c>
      <c r="J43" s="126" t="s">
        <v>290</v>
      </c>
      <c r="K43" s="120"/>
    </row>
    <row r="44" s="43" customFormat="1" ht="25.3" customHeight="1" spans="1:11">
      <c r="A44" s="125"/>
      <c r="B44" s="55" t="s">
        <v>370</v>
      </c>
      <c r="C44" s="55" t="s">
        <v>824</v>
      </c>
      <c r="D44" s="55" t="s">
        <v>825</v>
      </c>
      <c r="E44" s="126" t="s">
        <v>826</v>
      </c>
      <c r="F44" s="126" t="s">
        <v>826</v>
      </c>
      <c r="G44" s="126" t="s">
        <v>256</v>
      </c>
      <c r="H44" s="126" t="s">
        <v>255</v>
      </c>
      <c r="I44" s="126"/>
      <c r="J44" s="126"/>
      <c r="K44" s="120"/>
    </row>
    <row r="45" s="43" customFormat="1" ht="25.3" customHeight="1" spans="1:11">
      <c r="A45" s="125"/>
      <c r="B45" s="55" t="s">
        <v>370</v>
      </c>
      <c r="C45" s="55" t="s">
        <v>827</v>
      </c>
      <c r="D45" s="55" t="s">
        <v>828</v>
      </c>
      <c r="E45" s="126" t="s">
        <v>309</v>
      </c>
      <c r="F45" s="126"/>
      <c r="G45" s="126"/>
      <c r="H45" s="126"/>
      <c r="I45" s="126" t="s">
        <v>309</v>
      </c>
      <c r="J45" s="126" t="s">
        <v>309</v>
      </c>
      <c r="K45" s="120"/>
    </row>
    <row r="46" s="43" customFormat="1" ht="25.3" customHeight="1" spans="1:11">
      <c r="A46" s="125"/>
      <c r="B46" s="55" t="s">
        <v>370</v>
      </c>
      <c r="C46" s="55" t="s">
        <v>829</v>
      </c>
      <c r="D46" s="55" t="s">
        <v>830</v>
      </c>
      <c r="E46" s="126" t="s">
        <v>201</v>
      </c>
      <c r="F46" s="126"/>
      <c r="G46" s="126"/>
      <c r="H46" s="126"/>
      <c r="I46" s="126" t="s">
        <v>201</v>
      </c>
      <c r="J46" s="126" t="s">
        <v>201</v>
      </c>
      <c r="K46" s="120"/>
    </row>
    <row r="47" s="43" customFormat="1" ht="25.3" customHeight="1" spans="1:11">
      <c r="A47" s="125"/>
      <c r="B47" s="55" t="s">
        <v>370</v>
      </c>
      <c r="C47" s="55" t="s">
        <v>831</v>
      </c>
      <c r="D47" s="55" t="s">
        <v>832</v>
      </c>
      <c r="E47" s="126" t="s">
        <v>270</v>
      </c>
      <c r="F47" s="126"/>
      <c r="G47" s="126"/>
      <c r="H47" s="126"/>
      <c r="I47" s="126" t="s">
        <v>270</v>
      </c>
      <c r="J47" s="126" t="s">
        <v>270</v>
      </c>
      <c r="K47" s="120"/>
    </row>
    <row r="48" s="43" customFormat="1" ht="25.3" customHeight="1" spans="1:11">
      <c r="A48" s="125"/>
      <c r="B48" s="55" t="s">
        <v>370</v>
      </c>
      <c r="C48" s="55" t="s">
        <v>833</v>
      </c>
      <c r="D48" s="55" t="s">
        <v>830</v>
      </c>
      <c r="E48" s="126" t="s">
        <v>834</v>
      </c>
      <c r="F48" s="126"/>
      <c r="G48" s="126"/>
      <c r="H48" s="126"/>
      <c r="I48" s="126" t="s">
        <v>834</v>
      </c>
      <c r="J48" s="126" t="s">
        <v>834</v>
      </c>
      <c r="K48" s="120"/>
    </row>
    <row r="49" s="43" customFormat="1" ht="25.3" customHeight="1" spans="1:11">
      <c r="A49" s="125"/>
      <c r="B49" s="55" t="s">
        <v>370</v>
      </c>
      <c r="C49" s="55" t="s">
        <v>835</v>
      </c>
      <c r="D49" s="55" t="s">
        <v>836</v>
      </c>
      <c r="E49" s="126" t="s">
        <v>356</v>
      </c>
      <c r="F49" s="126" t="s">
        <v>356</v>
      </c>
      <c r="G49" s="126" t="s">
        <v>356</v>
      </c>
      <c r="H49" s="126"/>
      <c r="I49" s="126"/>
      <c r="J49" s="126"/>
      <c r="K49" s="120"/>
    </row>
    <row r="50" s="43" customFormat="1" ht="25.3" customHeight="1" spans="1:11">
      <c r="A50" s="125"/>
      <c r="B50" s="55" t="s">
        <v>370</v>
      </c>
      <c r="C50" s="55" t="s">
        <v>837</v>
      </c>
      <c r="D50" s="55" t="s">
        <v>838</v>
      </c>
      <c r="E50" s="126" t="s">
        <v>358</v>
      </c>
      <c r="F50" s="126" t="s">
        <v>358</v>
      </c>
      <c r="G50" s="126" t="s">
        <v>358</v>
      </c>
      <c r="H50" s="126"/>
      <c r="I50" s="126"/>
      <c r="J50" s="126"/>
      <c r="K50" s="120"/>
    </row>
    <row r="51" s="43" customFormat="1" ht="25.3" customHeight="1" spans="1:11">
      <c r="A51" s="125"/>
      <c r="B51" s="55" t="s">
        <v>370</v>
      </c>
      <c r="C51" s="55" t="s">
        <v>839</v>
      </c>
      <c r="D51" s="55" t="s">
        <v>840</v>
      </c>
      <c r="E51" s="126" t="s">
        <v>841</v>
      </c>
      <c r="F51" s="126"/>
      <c r="G51" s="126"/>
      <c r="H51" s="126"/>
      <c r="I51" s="126" t="s">
        <v>841</v>
      </c>
      <c r="J51" s="126" t="s">
        <v>841</v>
      </c>
      <c r="K51" s="120"/>
    </row>
    <row r="52" s="43" customFormat="1" ht="25.3" customHeight="1" spans="1:11">
      <c r="A52" s="125"/>
      <c r="B52" s="55" t="s">
        <v>370</v>
      </c>
      <c r="C52" s="55" t="s">
        <v>842</v>
      </c>
      <c r="D52" s="55" t="s">
        <v>843</v>
      </c>
      <c r="E52" s="126" t="s">
        <v>197</v>
      </c>
      <c r="F52" s="126"/>
      <c r="G52" s="126"/>
      <c r="H52" s="126"/>
      <c r="I52" s="126" t="s">
        <v>197</v>
      </c>
      <c r="J52" s="126" t="s">
        <v>197</v>
      </c>
      <c r="K52" s="120"/>
    </row>
    <row r="53" s="43" customFormat="1" ht="25.3" customHeight="1" spans="1:11">
      <c r="A53" s="125"/>
      <c r="B53" s="55" t="s">
        <v>370</v>
      </c>
      <c r="C53" s="55" t="s">
        <v>844</v>
      </c>
      <c r="D53" s="55" t="s">
        <v>845</v>
      </c>
      <c r="E53" s="126" t="s">
        <v>195</v>
      </c>
      <c r="F53" s="126"/>
      <c r="G53" s="126"/>
      <c r="H53" s="126"/>
      <c r="I53" s="126" t="s">
        <v>195</v>
      </c>
      <c r="J53" s="126" t="s">
        <v>195</v>
      </c>
      <c r="K53" s="120"/>
    </row>
    <row r="54" s="43" customFormat="1" ht="25.3" customHeight="1" spans="1:11">
      <c r="A54" s="125"/>
      <c r="B54" s="55" t="s">
        <v>370</v>
      </c>
      <c r="C54" s="55" t="s">
        <v>846</v>
      </c>
      <c r="D54" s="55" t="s">
        <v>847</v>
      </c>
      <c r="E54" s="126" t="s">
        <v>209</v>
      </c>
      <c r="F54" s="126"/>
      <c r="G54" s="126"/>
      <c r="H54" s="126"/>
      <c r="I54" s="126" t="s">
        <v>209</v>
      </c>
      <c r="J54" s="126" t="s">
        <v>209</v>
      </c>
      <c r="K54" s="120"/>
    </row>
    <row r="55" s="43" customFormat="1" ht="25.3" customHeight="1" spans="1:11">
      <c r="A55" s="125"/>
      <c r="B55" s="55" t="s">
        <v>370</v>
      </c>
      <c r="C55" s="55" t="s">
        <v>848</v>
      </c>
      <c r="D55" s="55" t="s">
        <v>849</v>
      </c>
      <c r="E55" s="126" t="s">
        <v>324</v>
      </c>
      <c r="F55" s="126"/>
      <c r="G55" s="126"/>
      <c r="H55" s="126"/>
      <c r="I55" s="126" t="s">
        <v>324</v>
      </c>
      <c r="J55" s="126" t="s">
        <v>324</v>
      </c>
      <c r="K55" s="120"/>
    </row>
    <row r="56" s="43" customFormat="1" ht="25.3" customHeight="1" spans="1:11">
      <c r="A56" s="125"/>
      <c r="B56" s="55" t="s">
        <v>370</v>
      </c>
      <c r="C56" s="55" t="s">
        <v>850</v>
      </c>
      <c r="D56" s="55" t="s">
        <v>851</v>
      </c>
      <c r="E56" s="126" t="s">
        <v>285</v>
      </c>
      <c r="F56" s="126"/>
      <c r="G56" s="126"/>
      <c r="H56" s="126"/>
      <c r="I56" s="126" t="s">
        <v>285</v>
      </c>
      <c r="J56" s="126" t="s">
        <v>285</v>
      </c>
      <c r="K56" s="120"/>
    </row>
    <row r="57" s="43" customFormat="1" ht="25.3" customHeight="1" spans="1:11">
      <c r="A57" s="125"/>
      <c r="B57" s="55" t="s">
        <v>370</v>
      </c>
      <c r="C57" s="55" t="s">
        <v>852</v>
      </c>
      <c r="D57" s="55" t="s">
        <v>853</v>
      </c>
      <c r="E57" s="126" t="s">
        <v>319</v>
      </c>
      <c r="F57" s="126" t="s">
        <v>319</v>
      </c>
      <c r="G57" s="126" t="s">
        <v>319</v>
      </c>
      <c r="H57" s="126"/>
      <c r="I57" s="126"/>
      <c r="J57" s="126"/>
      <c r="K57" s="120"/>
    </row>
    <row r="58" s="43" customFormat="1" ht="25.3" customHeight="1" spans="1:11">
      <c r="A58" s="125"/>
      <c r="B58" s="55" t="s">
        <v>370</v>
      </c>
      <c r="C58" s="55" t="s">
        <v>854</v>
      </c>
      <c r="D58" s="55" t="s">
        <v>855</v>
      </c>
      <c r="E58" s="126" t="s">
        <v>189</v>
      </c>
      <c r="F58" s="126"/>
      <c r="G58" s="126"/>
      <c r="H58" s="126"/>
      <c r="I58" s="126" t="s">
        <v>189</v>
      </c>
      <c r="J58" s="126" t="s">
        <v>189</v>
      </c>
      <c r="K58" s="120"/>
    </row>
    <row r="59" s="43" customFormat="1" ht="25.3" customHeight="1" spans="1:11">
      <c r="A59" s="125"/>
      <c r="B59" s="55" t="s">
        <v>370</v>
      </c>
      <c r="C59" s="55" t="s">
        <v>856</v>
      </c>
      <c r="D59" s="55" t="s">
        <v>857</v>
      </c>
      <c r="E59" s="126" t="s">
        <v>199</v>
      </c>
      <c r="F59" s="126"/>
      <c r="G59" s="126"/>
      <c r="H59" s="126"/>
      <c r="I59" s="126" t="s">
        <v>199</v>
      </c>
      <c r="J59" s="126" t="s">
        <v>199</v>
      </c>
      <c r="K59" s="120"/>
    </row>
    <row r="60" s="43" customFormat="1" ht="25.3" customHeight="1" spans="1:11">
      <c r="A60" s="125"/>
      <c r="B60" s="55" t="s">
        <v>370</v>
      </c>
      <c r="C60" s="55" t="s">
        <v>858</v>
      </c>
      <c r="D60" s="55" t="s">
        <v>859</v>
      </c>
      <c r="E60" s="126" t="s">
        <v>191</v>
      </c>
      <c r="F60" s="126"/>
      <c r="G60" s="126"/>
      <c r="H60" s="126"/>
      <c r="I60" s="126" t="s">
        <v>191</v>
      </c>
      <c r="J60" s="126" t="s">
        <v>191</v>
      </c>
      <c r="K60" s="120"/>
    </row>
    <row r="61" s="43" customFormat="1" ht="25.3" customHeight="1" spans="1:11">
      <c r="A61" s="125"/>
      <c r="B61" s="55" t="s">
        <v>370</v>
      </c>
      <c r="C61" s="55" t="s">
        <v>860</v>
      </c>
      <c r="D61" s="55" t="s">
        <v>861</v>
      </c>
      <c r="E61" s="126" t="s">
        <v>235</v>
      </c>
      <c r="F61" s="126"/>
      <c r="G61" s="126"/>
      <c r="H61" s="126"/>
      <c r="I61" s="126" t="s">
        <v>235</v>
      </c>
      <c r="J61" s="126" t="s">
        <v>235</v>
      </c>
      <c r="K61" s="120"/>
    </row>
    <row r="62" s="43" customFormat="1" ht="25.3" customHeight="1" spans="1:11">
      <c r="A62" s="125"/>
      <c r="B62" s="55" t="s">
        <v>370</v>
      </c>
      <c r="C62" s="55" t="s">
        <v>862</v>
      </c>
      <c r="D62" s="55" t="s">
        <v>863</v>
      </c>
      <c r="E62" s="126" t="s">
        <v>99</v>
      </c>
      <c r="F62" s="126"/>
      <c r="G62" s="126"/>
      <c r="H62" s="126"/>
      <c r="I62" s="126" t="s">
        <v>99</v>
      </c>
      <c r="J62" s="126" t="s">
        <v>99</v>
      </c>
      <c r="K62" s="120"/>
    </row>
    <row r="63" s="43" customFormat="1" ht="25.3" customHeight="1" spans="1:11">
      <c r="A63" s="125"/>
      <c r="B63" s="55" t="s">
        <v>370</v>
      </c>
      <c r="C63" s="55" t="s">
        <v>864</v>
      </c>
      <c r="D63" s="55" t="s">
        <v>865</v>
      </c>
      <c r="E63" s="126" t="s">
        <v>267</v>
      </c>
      <c r="F63" s="126"/>
      <c r="G63" s="126"/>
      <c r="H63" s="126"/>
      <c r="I63" s="126" t="s">
        <v>267</v>
      </c>
      <c r="J63" s="126" t="s">
        <v>267</v>
      </c>
      <c r="K63" s="120"/>
    </row>
    <row r="64" s="43" customFormat="1" ht="25.3" customHeight="1" spans="1:11">
      <c r="A64" s="125"/>
      <c r="B64" s="55" t="s">
        <v>370</v>
      </c>
      <c r="C64" s="55" t="s">
        <v>866</v>
      </c>
      <c r="D64" s="55" t="s">
        <v>867</v>
      </c>
      <c r="E64" s="126" t="s">
        <v>294</v>
      </c>
      <c r="F64" s="126"/>
      <c r="G64" s="126"/>
      <c r="H64" s="126"/>
      <c r="I64" s="126" t="s">
        <v>294</v>
      </c>
      <c r="J64" s="126" t="s">
        <v>294</v>
      </c>
      <c r="K64" s="120"/>
    </row>
    <row r="65" s="43" customFormat="1" ht="25.3" customHeight="1" spans="1:11">
      <c r="A65" s="125"/>
      <c r="B65" s="55" t="s">
        <v>370</v>
      </c>
      <c r="C65" s="55" t="s">
        <v>868</v>
      </c>
      <c r="D65" s="55" t="s">
        <v>869</v>
      </c>
      <c r="E65" s="126" t="s">
        <v>222</v>
      </c>
      <c r="F65" s="126"/>
      <c r="G65" s="126"/>
      <c r="H65" s="126"/>
      <c r="I65" s="126" t="s">
        <v>222</v>
      </c>
      <c r="J65" s="126" t="s">
        <v>222</v>
      </c>
      <c r="K65" s="120"/>
    </row>
    <row r="66" s="43" customFormat="1" ht="25.3" customHeight="1" spans="1:11">
      <c r="A66" s="125"/>
      <c r="B66" s="55" t="s">
        <v>370</v>
      </c>
      <c r="C66" s="55" t="s">
        <v>870</v>
      </c>
      <c r="D66" s="55" t="s">
        <v>871</v>
      </c>
      <c r="E66" s="126" t="s">
        <v>296</v>
      </c>
      <c r="F66" s="126"/>
      <c r="G66" s="126"/>
      <c r="H66" s="126"/>
      <c r="I66" s="126" t="s">
        <v>296</v>
      </c>
      <c r="J66" s="126" t="s">
        <v>296</v>
      </c>
      <c r="K66" s="120"/>
    </row>
    <row r="67" s="43" customFormat="1" ht="25.3" customHeight="1" spans="1:11">
      <c r="A67" s="125"/>
      <c r="B67" s="55" t="s">
        <v>370</v>
      </c>
      <c r="C67" s="55" t="s">
        <v>872</v>
      </c>
      <c r="D67" s="55" t="s">
        <v>873</v>
      </c>
      <c r="E67" s="126" t="s">
        <v>226</v>
      </c>
      <c r="F67" s="126" t="s">
        <v>226</v>
      </c>
      <c r="G67" s="126"/>
      <c r="H67" s="126" t="s">
        <v>226</v>
      </c>
      <c r="I67" s="126"/>
      <c r="J67" s="126"/>
      <c r="K67" s="120"/>
    </row>
    <row r="68" s="43" customFormat="1" ht="25.3" customHeight="1" spans="1:11">
      <c r="A68" s="125"/>
      <c r="B68" s="55" t="s">
        <v>370</v>
      </c>
      <c r="C68" s="55" t="s">
        <v>874</v>
      </c>
      <c r="D68" s="55" t="s">
        <v>875</v>
      </c>
      <c r="E68" s="126" t="s">
        <v>193</v>
      </c>
      <c r="F68" s="126"/>
      <c r="G68" s="126"/>
      <c r="H68" s="126"/>
      <c r="I68" s="126" t="s">
        <v>193</v>
      </c>
      <c r="J68" s="126" t="s">
        <v>193</v>
      </c>
      <c r="K68" s="120"/>
    </row>
    <row r="69" s="43" customFormat="1" ht="25.3" customHeight="1" spans="1:11">
      <c r="A69" s="125"/>
      <c r="B69" s="55" t="s">
        <v>370</v>
      </c>
      <c r="C69" s="55" t="s">
        <v>876</v>
      </c>
      <c r="D69" s="55" t="s">
        <v>877</v>
      </c>
      <c r="E69" s="126" t="s">
        <v>101</v>
      </c>
      <c r="F69" s="126"/>
      <c r="G69" s="126"/>
      <c r="H69" s="126"/>
      <c r="I69" s="126" t="s">
        <v>101</v>
      </c>
      <c r="J69" s="126" t="s">
        <v>101</v>
      </c>
      <c r="K69" s="120"/>
    </row>
    <row r="70" s="43" customFormat="1" ht="25.3" customHeight="1" spans="1:11">
      <c r="A70" s="125"/>
      <c r="B70" s="55" t="s">
        <v>370</v>
      </c>
      <c r="C70" s="55" t="s">
        <v>878</v>
      </c>
      <c r="D70" s="55" t="s">
        <v>879</v>
      </c>
      <c r="E70" s="126" t="s">
        <v>301</v>
      </c>
      <c r="F70" s="126"/>
      <c r="G70" s="126"/>
      <c r="H70" s="126"/>
      <c r="I70" s="126" t="s">
        <v>301</v>
      </c>
      <c r="J70" s="126" t="s">
        <v>301</v>
      </c>
      <c r="K70" s="120"/>
    </row>
    <row r="71" s="43" customFormat="1" ht="25.3" customHeight="1" spans="1:11">
      <c r="A71" s="125"/>
      <c r="B71" s="55" t="s">
        <v>370</v>
      </c>
      <c r="C71" s="55" t="s">
        <v>880</v>
      </c>
      <c r="D71" s="55" t="s">
        <v>881</v>
      </c>
      <c r="E71" s="126" t="s">
        <v>220</v>
      </c>
      <c r="F71" s="126"/>
      <c r="G71" s="126"/>
      <c r="H71" s="126"/>
      <c r="I71" s="126" t="s">
        <v>220</v>
      </c>
      <c r="J71" s="126" t="s">
        <v>220</v>
      </c>
      <c r="K71" s="120"/>
    </row>
    <row r="72" s="43" customFormat="1" ht="25.3" customHeight="1" spans="1:11">
      <c r="A72" s="125"/>
      <c r="B72" s="55" t="s">
        <v>370</v>
      </c>
      <c r="C72" s="55" t="s">
        <v>882</v>
      </c>
      <c r="D72" s="55" t="s">
        <v>883</v>
      </c>
      <c r="E72" s="126" t="s">
        <v>213</v>
      </c>
      <c r="F72" s="126"/>
      <c r="G72" s="126"/>
      <c r="H72" s="126"/>
      <c r="I72" s="126" t="s">
        <v>213</v>
      </c>
      <c r="J72" s="126" t="s">
        <v>213</v>
      </c>
      <c r="K72" s="120"/>
    </row>
    <row r="73" s="43" customFormat="1" ht="25.3" customHeight="1" spans="1:11">
      <c r="A73" s="125"/>
      <c r="B73" s="55" t="s">
        <v>370</v>
      </c>
      <c r="C73" s="55" t="s">
        <v>884</v>
      </c>
      <c r="D73" s="55" t="s">
        <v>885</v>
      </c>
      <c r="E73" s="126" t="s">
        <v>23</v>
      </c>
      <c r="F73" s="126"/>
      <c r="G73" s="126"/>
      <c r="H73" s="126"/>
      <c r="I73" s="126" t="s">
        <v>23</v>
      </c>
      <c r="J73" s="126" t="s">
        <v>23</v>
      </c>
      <c r="K73" s="120"/>
    </row>
    <row r="74" s="43" customFormat="1" ht="25.3" customHeight="1" spans="1:11">
      <c r="A74" s="125"/>
      <c r="B74" s="55" t="s">
        <v>370</v>
      </c>
      <c r="C74" s="55" t="s">
        <v>886</v>
      </c>
      <c r="D74" s="55" t="s">
        <v>887</v>
      </c>
      <c r="E74" s="126" t="s">
        <v>292</v>
      </c>
      <c r="F74" s="126"/>
      <c r="G74" s="126"/>
      <c r="H74" s="126"/>
      <c r="I74" s="126" t="s">
        <v>292</v>
      </c>
      <c r="J74" s="126" t="s">
        <v>292</v>
      </c>
      <c r="K74" s="120"/>
    </row>
    <row r="75" s="43" customFormat="1" ht="16.55" customHeight="1" spans="1:11">
      <c r="A75" s="128"/>
      <c r="B75" s="129"/>
      <c r="C75" s="129"/>
      <c r="D75" s="130" t="s">
        <v>85</v>
      </c>
      <c r="E75" s="132" t="s">
        <v>7</v>
      </c>
      <c r="F75" s="131">
        <v>10085.934668</v>
      </c>
      <c r="G75" s="132" t="s">
        <v>888</v>
      </c>
      <c r="H75" s="132" t="s">
        <v>889</v>
      </c>
      <c r="I75" s="131">
        <v>32400.295049</v>
      </c>
      <c r="J75" s="132" t="s">
        <v>694</v>
      </c>
      <c r="K75" s="133"/>
    </row>
    <row r="76" s="43" customFormat="1" ht="16.55" customHeight="1" spans="1:11">
      <c r="A76" s="134"/>
      <c r="B76" s="134"/>
      <c r="C76" s="138"/>
      <c r="D76" s="134"/>
      <c r="E76" s="134"/>
      <c r="F76" s="134"/>
      <c r="G76" s="134"/>
      <c r="H76" s="134"/>
      <c r="I76" s="134"/>
      <c r="J76" s="138"/>
      <c r="K76" s="135"/>
    </row>
  </sheetData>
  <mergeCells count="11">
    <mergeCell ref="B2:I2"/>
    <mergeCell ref="B3:D3"/>
    <mergeCell ref="C4:D4"/>
    <mergeCell ref="E4:J4"/>
    <mergeCell ref="F5:H5"/>
    <mergeCell ref="I5:J5"/>
    <mergeCell ref="A7:A7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pane ySplit="5" topLeftCell="A53" activePane="bottomLeft" state="frozen"/>
      <selection/>
      <selection pane="bottomLeft" activeCell="D63" sqref="D63"/>
    </sheetView>
  </sheetViews>
  <sheetFormatPr defaultColWidth="10" defaultRowHeight="14.4" outlineLevelCol="7"/>
  <cols>
    <col min="1" max="1" width="1.5" style="43" customWidth="1"/>
    <col min="2" max="2" width="30.75" style="43" customWidth="1"/>
    <col min="3" max="4" width="35.8796296296296" style="43" customWidth="1"/>
    <col min="5" max="7" width="16.3796296296296" style="43" customWidth="1"/>
    <col min="8" max="8" width="1.5" style="43" customWidth="1"/>
    <col min="9" max="11" width="9.75" style="43" customWidth="1"/>
    <col min="12" max="16384" width="10" style="43"/>
  </cols>
  <sheetData>
    <row r="1" s="43" customFormat="1" ht="16.4" customHeight="1" spans="1:8">
      <c r="A1" s="118"/>
      <c r="B1" s="119"/>
      <c r="D1" s="118"/>
      <c r="E1" s="118"/>
      <c r="F1" s="118"/>
      <c r="G1" s="118" t="s">
        <v>360</v>
      </c>
      <c r="H1" s="120"/>
    </row>
    <row r="2" s="43" customFormat="1" ht="22.75" customHeight="1" spans="1:8">
      <c r="A2" s="118"/>
      <c r="B2" s="48" t="s">
        <v>890</v>
      </c>
      <c r="C2" s="48"/>
      <c r="D2" s="48"/>
      <c r="E2" s="48"/>
      <c r="F2" s="48"/>
      <c r="G2" s="48"/>
      <c r="H2" s="120"/>
    </row>
    <row r="3" s="43" customFormat="1" ht="19.65" customHeight="1" spans="1:8">
      <c r="A3" s="121"/>
      <c r="B3" s="121"/>
      <c r="C3" s="121"/>
      <c r="D3" s="121"/>
      <c r="E3" s="121"/>
      <c r="F3" s="121"/>
      <c r="G3" s="122" t="s">
        <v>1</v>
      </c>
      <c r="H3" s="120"/>
    </row>
    <row r="4" s="43" customFormat="1" ht="23.1" customHeight="1" spans="1:8">
      <c r="A4" s="53"/>
      <c r="B4" s="123" t="s">
        <v>87</v>
      </c>
      <c r="C4" s="123" t="s">
        <v>88</v>
      </c>
      <c r="D4" s="123" t="s">
        <v>89</v>
      </c>
      <c r="E4" s="123" t="s">
        <v>717</v>
      </c>
      <c r="F4" s="123"/>
      <c r="G4" s="123"/>
      <c r="H4" s="124"/>
    </row>
    <row r="5" s="43" customFormat="1" ht="23.1" customHeight="1" spans="1:8">
      <c r="A5" s="53"/>
      <c r="B5" s="123"/>
      <c r="C5" s="123"/>
      <c r="D5" s="123"/>
      <c r="E5" s="123" t="s">
        <v>67</v>
      </c>
      <c r="F5" s="123" t="s">
        <v>720</v>
      </c>
      <c r="G5" s="123" t="s">
        <v>721</v>
      </c>
      <c r="H5" s="124"/>
    </row>
    <row r="6" s="43" customFormat="1" ht="16.55" customHeight="1" spans="1:8">
      <c r="A6" s="125"/>
      <c r="B6" s="55" t="s">
        <v>102</v>
      </c>
      <c r="C6" s="55" t="s">
        <v>103</v>
      </c>
      <c r="D6" s="55" t="s">
        <v>104</v>
      </c>
      <c r="E6" s="126" t="s">
        <v>105</v>
      </c>
      <c r="F6" s="126" t="s">
        <v>105</v>
      </c>
      <c r="G6" s="126"/>
      <c r="H6" s="120"/>
    </row>
    <row r="7" s="43" customFormat="1" ht="16.55" customHeight="1" spans="1:8">
      <c r="A7" s="125"/>
      <c r="B7" s="55" t="s">
        <v>102</v>
      </c>
      <c r="C7" s="55" t="s">
        <v>103</v>
      </c>
      <c r="D7" s="55" t="s">
        <v>106</v>
      </c>
      <c r="E7" s="126" t="s">
        <v>107</v>
      </c>
      <c r="F7" s="126" t="s">
        <v>107</v>
      </c>
      <c r="G7" s="126"/>
      <c r="H7" s="120"/>
    </row>
    <row r="8" s="43" customFormat="1" ht="16.55" customHeight="1" spans="1:8">
      <c r="A8" s="125"/>
      <c r="B8" s="55" t="s">
        <v>102</v>
      </c>
      <c r="C8" s="55" t="s">
        <v>103</v>
      </c>
      <c r="D8" s="55" t="s">
        <v>108</v>
      </c>
      <c r="E8" s="126" t="s">
        <v>109</v>
      </c>
      <c r="F8" s="126" t="s">
        <v>109</v>
      </c>
      <c r="G8" s="126"/>
      <c r="H8" s="120"/>
    </row>
    <row r="9" s="43" customFormat="1" ht="16.55" customHeight="1" spans="1:8">
      <c r="A9" s="125"/>
      <c r="B9" s="55" t="s">
        <v>102</v>
      </c>
      <c r="C9" s="55" t="s">
        <v>103</v>
      </c>
      <c r="D9" s="55" t="s">
        <v>110</v>
      </c>
      <c r="E9" s="126" t="s">
        <v>111</v>
      </c>
      <c r="F9" s="126" t="s">
        <v>111</v>
      </c>
      <c r="G9" s="126"/>
      <c r="H9" s="120"/>
    </row>
    <row r="10" s="43" customFormat="1" ht="16.55" customHeight="1" spans="1:8">
      <c r="A10" s="125"/>
      <c r="B10" s="55" t="s">
        <v>102</v>
      </c>
      <c r="C10" s="55" t="s">
        <v>112</v>
      </c>
      <c r="D10" s="55" t="s">
        <v>113</v>
      </c>
      <c r="E10" s="126" t="s">
        <v>114</v>
      </c>
      <c r="F10" s="126" t="s">
        <v>114</v>
      </c>
      <c r="G10" s="126"/>
      <c r="H10" s="120"/>
    </row>
    <row r="11" s="43" customFormat="1" ht="16.55" customHeight="1" spans="1:8">
      <c r="A11" s="125"/>
      <c r="B11" s="55" t="s">
        <v>102</v>
      </c>
      <c r="C11" s="55" t="s">
        <v>115</v>
      </c>
      <c r="D11" s="55" t="s">
        <v>116</v>
      </c>
      <c r="E11" s="126" t="s">
        <v>117</v>
      </c>
      <c r="F11" s="126" t="s">
        <v>117</v>
      </c>
      <c r="G11" s="126"/>
      <c r="H11" s="120"/>
    </row>
    <row r="12" s="43" customFormat="1" ht="16.55" customHeight="1" spans="1:8">
      <c r="A12" s="125"/>
      <c r="B12" s="55" t="s">
        <v>102</v>
      </c>
      <c r="C12" s="55" t="s">
        <v>118</v>
      </c>
      <c r="D12" s="55" t="s">
        <v>119</v>
      </c>
      <c r="E12" s="126" t="s">
        <v>120</v>
      </c>
      <c r="F12" s="126"/>
      <c r="G12" s="126" t="s">
        <v>120</v>
      </c>
      <c r="H12" s="120"/>
    </row>
    <row r="13" s="43" customFormat="1" ht="16.55" customHeight="1" spans="1:8">
      <c r="A13" s="125"/>
      <c r="B13" s="55" t="s">
        <v>102</v>
      </c>
      <c r="C13" s="55" t="s">
        <v>118</v>
      </c>
      <c r="D13" s="55" t="s">
        <v>121</v>
      </c>
      <c r="E13" s="126" t="s">
        <v>122</v>
      </c>
      <c r="F13" s="126"/>
      <c r="G13" s="126" t="s">
        <v>122</v>
      </c>
      <c r="H13" s="120"/>
    </row>
    <row r="14" s="43" customFormat="1" ht="16.55" customHeight="1" spans="1:8">
      <c r="A14" s="125"/>
      <c r="B14" s="55" t="s">
        <v>102</v>
      </c>
      <c r="C14" s="55" t="s">
        <v>118</v>
      </c>
      <c r="D14" s="55" t="s">
        <v>123</v>
      </c>
      <c r="E14" s="126" t="s">
        <v>124</v>
      </c>
      <c r="F14" s="126"/>
      <c r="G14" s="126" t="s">
        <v>124</v>
      </c>
      <c r="H14" s="120"/>
    </row>
    <row r="15" s="43" customFormat="1" ht="16.55" customHeight="1" spans="1:8">
      <c r="A15" s="125"/>
      <c r="B15" s="55" t="s">
        <v>102</v>
      </c>
      <c r="C15" s="55" t="s">
        <v>118</v>
      </c>
      <c r="D15" s="55" t="s">
        <v>125</v>
      </c>
      <c r="E15" s="126" t="s">
        <v>126</v>
      </c>
      <c r="F15" s="126"/>
      <c r="G15" s="126" t="s">
        <v>126</v>
      </c>
      <c r="H15" s="120"/>
    </row>
    <row r="16" s="43" customFormat="1" ht="16.55" customHeight="1" spans="1:8">
      <c r="A16" s="125"/>
      <c r="B16" s="55" t="s">
        <v>102</v>
      </c>
      <c r="C16" s="55" t="s">
        <v>118</v>
      </c>
      <c r="D16" s="55" t="s">
        <v>127</v>
      </c>
      <c r="E16" s="126" t="s">
        <v>128</v>
      </c>
      <c r="F16" s="126"/>
      <c r="G16" s="126" t="s">
        <v>128</v>
      </c>
      <c r="H16" s="120"/>
    </row>
    <row r="17" s="43" customFormat="1" ht="16.55" customHeight="1" spans="1:8">
      <c r="A17" s="125"/>
      <c r="B17" s="55" t="s">
        <v>102</v>
      </c>
      <c r="C17" s="55" t="s">
        <v>118</v>
      </c>
      <c r="D17" s="55" t="s">
        <v>129</v>
      </c>
      <c r="E17" s="126" t="s">
        <v>130</v>
      </c>
      <c r="F17" s="126"/>
      <c r="G17" s="126" t="s">
        <v>130</v>
      </c>
      <c r="H17" s="120"/>
    </row>
    <row r="18" s="43" customFormat="1" ht="16.55" customHeight="1" spans="1:8">
      <c r="A18" s="125"/>
      <c r="B18" s="55" t="s">
        <v>102</v>
      </c>
      <c r="C18" s="55" t="s">
        <v>118</v>
      </c>
      <c r="D18" s="55" t="s">
        <v>131</v>
      </c>
      <c r="E18" s="127">
        <v>63.079126</v>
      </c>
      <c r="F18" s="126"/>
      <c r="G18" s="126" t="s">
        <v>132</v>
      </c>
      <c r="H18" s="120"/>
    </row>
    <row r="19" s="43" customFormat="1" ht="16.55" customHeight="1" spans="1:8">
      <c r="A19" s="125"/>
      <c r="B19" s="55" t="s">
        <v>102</v>
      </c>
      <c r="C19" s="55" t="s">
        <v>118</v>
      </c>
      <c r="D19" s="55" t="s">
        <v>133</v>
      </c>
      <c r="E19" s="126" t="s">
        <v>134</v>
      </c>
      <c r="F19" s="126"/>
      <c r="G19" s="126" t="s">
        <v>134</v>
      </c>
      <c r="H19" s="120"/>
    </row>
    <row r="20" s="43" customFormat="1" ht="16.55" customHeight="1" spans="1:8">
      <c r="A20" s="125"/>
      <c r="B20" s="55" t="s">
        <v>102</v>
      </c>
      <c r="C20" s="55" t="s">
        <v>118</v>
      </c>
      <c r="D20" s="55" t="s">
        <v>135</v>
      </c>
      <c r="E20" s="126" t="s">
        <v>136</v>
      </c>
      <c r="F20" s="126" t="s">
        <v>136</v>
      </c>
      <c r="G20" s="126"/>
      <c r="H20" s="120"/>
    </row>
    <row r="21" s="43" customFormat="1" ht="16.55" customHeight="1" spans="1:8">
      <c r="A21" s="125"/>
      <c r="B21" s="55" t="s">
        <v>102</v>
      </c>
      <c r="C21" s="55" t="s">
        <v>137</v>
      </c>
      <c r="D21" s="55" t="s">
        <v>138</v>
      </c>
      <c r="E21" s="126" t="s">
        <v>139</v>
      </c>
      <c r="F21" s="126"/>
      <c r="G21" s="126" t="s">
        <v>139</v>
      </c>
      <c r="H21" s="120"/>
    </row>
    <row r="22" s="43" customFormat="1" ht="16.55" customHeight="1" spans="1:8">
      <c r="A22" s="125"/>
      <c r="B22" s="55" t="s">
        <v>102</v>
      </c>
      <c r="C22" s="55" t="s">
        <v>140</v>
      </c>
      <c r="D22" s="55" t="s">
        <v>141</v>
      </c>
      <c r="E22" s="127">
        <v>4.979246</v>
      </c>
      <c r="F22" s="126"/>
      <c r="G22" s="126">
        <v>4.979246</v>
      </c>
      <c r="H22" s="120"/>
    </row>
    <row r="23" s="43" customFormat="1" ht="16.55" customHeight="1" spans="1:8">
      <c r="A23" s="125"/>
      <c r="B23" s="55" t="s">
        <v>102</v>
      </c>
      <c r="C23" s="55" t="s">
        <v>143</v>
      </c>
      <c r="D23" s="55" t="s">
        <v>144</v>
      </c>
      <c r="E23" s="127">
        <v>2.45</v>
      </c>
      <c r="F23" s="126"/>
      <c r="G23" s="126" t="s">
        <v>145</v>
      </c>
      <c r="H23" s="120"/>
    </row>
    <row r="24" s="43" customFormat="1" ht="16.55" customHeight="1" spans="1:8">
      <c r="A24" s="125"/>
      <c r="B24" s="55" t="s">
        <v>102</v>
      </c>
      <c r="C24" s="55" t="s">
        <v>146</v>
      </c>
      <c r="D24" s="55" t="s">
        <v>147</v>
      </c>
      <c r="E24" s="126" t="s">
        <v>148</v>
      </c>
      <c r="F24" s="126"/>
      <c r="G24" s="126" t="s">
        <v>148</v>
      </c>
      <c r="H24" s="120"/>
    </row>
    <row r="25" s="43" customFormat="1" ht="16.55" customHeight="1" spans="1:8">
      <c r="A25" s="125"/>
      <c r="B25" s="55" t="s">
        <v>102</v>
      </c>
      <c r="C25" s="55" t="s">
        <v>97</v>
      </c>
      <c r="D25" s="55" t="s">
        <v>98</v>
      </c>
      <c r="E25" s="126" t="s">
        <v>149</v>
      </c>
      <c r="F25" s="126"/>
      <c r="G25" s="126" t="s">
        <v>149</v>
      </c>
      <c r="H25" s="120"/>
    </row>
    <row r="26" s="43" customFormat="1" ht="16.55" customHeight="1" spans="1:8">
      <c r="A26" s="125"/>
      <c r="B26" s="55" t="s">
        <v>102</v>
      </c>
      <c r="C26" s="55" t="s">
        <v>150</v>
      </c>
      <c r="D26" s="55" t="s">
        <v>151</v>
      </c>
      <c r="E26" s="126" t="s">
        <v>152</v>
      </c>
      <c r="F26" s="126" t="s">
        <v>152</v>
      </c>
      <c r="G26" s="126"/>
      <c r="H26" s="120"/>
    </row>
    <row r="27" s="43" customFormat="1" ht="16.55" customHeight="1" spans="1:8">
      <c r="A27" s="125"/>
      <c r="B27" s="55" t="s">
        <v>102</v>
      </c>
      <c r="C27" s="55" t="s">
        <v>153</v>
      </c>
      <c r="D27" s="55" t="s">
        <v>154</v>
      </c>
      <c r="E27" s="126" t="s">
        <v>155</v>
      </c>
      <c r="F27" s="126" t="s">
        <v>155</v>
      </c>
      <c r="G27" s="126"/>
      <c r="H27" s="120"/>
    </row>
    <row r="28" s="43" customFormat="1" ht="16.55" customHeight="1" spans="1:8">
      <c r="A28" s="125"/>
      <c r="B28" s="55" t="s">
        <v>168</v>
      </c>
      <c r="C28" s="55" t="s">
        <v>103</v>
      </c>
      <c r="D28" s="55" t="s">
        <v>104</v>
      </c>
      <c r="E28" s="126" t="s">
        <v>169</v>
      </c>
      <c r="F28" s="126" t="s">
        <v>169</v>
      </c>
      <c r="G28" s="126"/>
      <c r="H28" s="120"/>
    </row>
    <row r="29" s="43" customFormat="1" ht="16.55" customHeight="1" spans="1:8">
      <c r="A29" s="125"/>
      <c r="B29" s="55" t="s">
        <v>168</v>
      </c>
      <c r="C29" s="55" t="s">
        <v>103</v>
      </c>
      <c r="D29" s="55" t="s">
        <v>106</v>
      </c>
      <c r="E29" s="126" t="s">
        <v>170</v>
      </c>
      <c r="F29" s="126" t="s">
        <v>170</v>
      </c>
      <c r="G29" s="126"/>
      <c r="H29" s="120"/>
    </row>
    <row r="30" s="43" customFormat="1" ht="16.55" customHeight="1" spans="1:8">
      <c r="A30" s="125"/>
      <c r="B30" s="55" t="s">
        <v>168</v>
      </c>
      <c r="C30" s="55" t="s">
        <v>112</v>
      </c>
      <c r="D30" s="55" t="s">
        <v>113</v>
      </c>
      <c r="E30" s="126" t="s">
        <v>171</v>
      </c>
      <c r="F30" s="126" t="s">
        <v>171</v>
      </c>
      <c r="G30" s="126"/>
      <c r="H30" s="120"/>
    </row>
    <row r="31" s="43" customFormat="1" ht="16.55" customHeight="1" spans="1:8">
      <c r="A31" s="125"/>
      <c r="B31" s="55" t="s">
        <v>168</v>
      </c>
      <c r="C31" s="55" t="s">
        <v>115</v>
      </c>
      <c r="D31" s="55" t="s">
        <v>116</v>
      </c>
      <c r="E31" s="126" t="s">
        <v>172</v>
      </c>
      <c r="F31" s="126" t="s">
        <v>172</v>
      </c>
      <c r="G31" s="126"/>
      <c r="H31" s="120"/>
    </row>
    <row r="32" s="43" customFormat="1" ht="16.55" customHeight="1" spans="1:8">
      <c r="A32" s="125"/>
      <c r="B32" s="55" t="s">
        <v>168</v>
      </c>
      <c r="C32" s="55" t="s">
        <v>118</v>
      </c>
      <c r="D32" s="55" t="s">
        <v>119</v>
      </c>
      <c r="E32" s="126" t="s">
        <v>173</v>
      </c>
      <c r="F32" s="126"/>
      <c r="G32" s="126" t="s">
        <v>173</v>
      </c>
      <c r="H32" s="120"/>
    </row>
    <row r="33" s="43" customFormat="1" ht="16.55" customHeight="1" spans="1:8">
      <c r="A33" s="125"/>
      <c r="B33" s="55" t="s">
        <v>168</v>
      </c>
      <c r="C33" s="55" t="s">
        <v>118</v>
      </c>
      <c r="D33" s="55" t="s">
        <v>121</v>
      </c>
      <c r="E33" s="126" t="s">
        <v>174</v>
      </c>
      <c r="F33" s="126"/>
      <c r="G33" s="126" t="s">
        <v>174</v>
      </c>
      <c r="H33" s="120"/>
    </row>
    <row r="34" s="43" customFormat="1" ht="16.55" customHeight="1" spans="1:8">
      <c r="A34" s="125"/>
      <c r="B34" s="55" t="s">
        <v>168</v>
      </c>
      <c r="C34" s="55" t="s">
        <v>118</v>
      </c>
      <c r="D34" s="55" t="s">
        <v>123</v>
      </c>
      <c r="E34" s="126" t="s">
        <v>175</v>
      </c>
      <c r="F34" s="126"/>
      <c r="G34" s="126" t="s">
        <v>175</v>
      </c>
      <c r="H34" s="120"/>
    </row>
    <row r="35" s="43" customFormat="1" ht="16.55" customHeight="1" spans="1:8">
      <c r="A35" s="125"/>
      <c r="B35" s="55" t="s">
        <v>168</v>
      </c>
      <c r="C35" s="55" t="s">
        <v>118</v>
      </c>
      <c r="D35" s="55" t="s">
        <v>125</v>
      </c>
      <c r="E35" s="126" t="s">
        <v>122</v>
      </c>
      <c r="F35" s="126"/>
      <c r="G35" s="126" t="s">
        <v>122</v>
      </c>
      <c r="H35" s="120"/>
    </row>
    <row r="36" s="43" customFormat="1" ht="16.55" customHeight="1" spans="1:8">
      <c r="A36" s="125"/>
      <c r="B36" s="55" t="s">
        <v>168</v>
      </c>
      <c r="C36" s="55" t="s">
        <v>118</v>
      </c>
      <c r="D36" s="55" t="s">
        <v>129</v>
      </c>
      <c r="E36" s="126" t="s">
        <v>176</v>
      </c>
      <c r="F36" s="126"/>
      <c r="G36" s="126" t="s">
        <v>176</v>
      </c>
      <c r="H36" s="120"/>
    </row>
    <row r="37" s="43" customFormat="1" ht="16.55" customHeight="1" spans="1:8">
      <c r="A37" s="125"/>
      <c r="B37" s="55" t="s">
        <v>168</v>
      </c>
      <c r="C37" s="55" t="s">
        <v>118</v>
      </c>
      <c r="D37" s="55" t="s">
        <v>131</v>
      </c>
      <c r="E37" s="127">
        <v>27.040632</v>
      </c>
      <c r="F37" s="126"/>
      <c r="G37" s="126" t="s">
        <v>177</v>
      </c>
      <c r="H37" s="120"/>
    </row>
    <row r="38" s="43" customFormat="1" ht="16.55" customHeight="1" spans="1:8">
      <c r="A38" s="125"/>
      <c r="B38" s="55" t="s">
        <v>168</v>
      </c>
      <c r="C38" s="55" t="s">
        <v>118</v>
      </c>
      <c r="D38" s="55" t="s">
        <v>133</v>
      </c>
      <c r="E38" s="126" t="s">
        <v>178</v>
      </c>
      <c r="F38" s="126"/>
      <c r="G38" s="126" t="s">
        <v>178</v>
      </c>
      <c r="H38" s="120"/>
    </row>
    <row r="39" s="43" customFormat="1" ht="16.55" customHeight="1" spans="1:8">
      <c r="A39" s="125"/>
      <c r="B39" s="55" t="s">
        <v>168</v>
      </c>
      <c r="C39" s="55" t="s">
        <v>137</v>
      </c>
      <c r="D39" s="55" t="s">
        <v>138</v>
      </c>
      <c r="E39" s="126" t="s">
        <v>179</v>
      </c>
      <c r="F39" s="126"/>
      <c r="G39" s="126" t="s">
        <v>179</v>
      </c>
      <c r="H39" s="120"/>
    </row>
    <row r="40" s="43" customFormat="1" ht="16.55" customHeight="1" spans="1:8">
      <c r="A40" s="125"/>
      <c r="B40" s="55" t="s">
        <v>168</v>
      </c>
      <c r="C40" s="55" t="s">
        <v>146</v>
      </c>
      <c r="D40" s="55" t="s">
        <v>147</v>
      </c>
      <c r="E40" s="126" t="s">
        <v>180</v>
      </c>
      <c r="F40" s="126"/>
      <c r="G40" s="126" t="s">
        <v>180</v>
      </c>
      <c r="H40" s="120"/>
    </row>
    <row r="41" s="43" customFormat="1" ht="16.55" customHeight="1" spans="1:8">
      <c r="A41" s="125"/>
      <c r="B41" s="55" t="s">
        <v>168</v>
      </c>
      <c r="C41" s="55" t="s">
        <v>97</v>
      </c>
      <c r="D41" s="55" t="s">
        <v>98</v>
      </c>
      <c r="E41" s="126" t="s">
        <v>181</v>
      </c>
      <c r="F41" s="126"/>
      <c r="G41" s="126" t="s">
        <v>181</v>
      </c>
      <c r="H41" s="120"/>
    </row>
    <row r="42" s="43" customFormat="1" ht="16.55" customHeight="1" spans="1:8">
      <c r="A42" s="125"/>
      <c r="B42" s="55" t="s">
        <v>168</v>
      </c>
      <c r="C42" s="55" t="s">
        <v>150</v>
      </c>
      <c r="D42" s="55" t="s">
        <v>151</v>
      </c>
      <c r="E42" s="126" t="s">
        <v>182</v>
      </c>
      <c r="F42" s="126" t="s">
        <v>182</v>
      </c>
      <c r="G42" s="126"/>
      <c r="H42" s="120"/>
    </row>
    <row r="43" s="43" customFormat="1" ht="16.55" customHeight="1" spans="1:8">
      <c r="A43" s="125"/>
      <c r="B43" s="55" t="s">
        <v>223</v>
      </c>
      <c r="C43" s="55" t="s">
        <v>224</v>
      </c>
      <c r="D43" s="55" t="s">
        <v>225</v>
      </c>
      <c r="E43" s="126" t="s">
        <v>226</v>
      </c>
      <c r="F43" s="126"/>
      <c r="G43" s="126" t="s">
        <v>226</v>
      </c>
      <c r="H43" s="120"/>
    </row>
    <row r="44" s="43" customFormat="1" ht="16.55" customHeight="1" spans="1:8">
      <c r="A44" s="125"/>
      <c r="B44" s="55" t="s">
        <v>246</v>
      </c>
      <c r="C44" s="55" t="s">
        <v>97</v>
      </c>
      <c r="D44" s="55" t="s">
        <v>98</v>
      </c>
      <c r="E44" s="126" t="s">
        <v>247</v>
      </c>
      <c r="F44" s="126"/>
      <c r="G44" s="126" t="s">
        <v>247</v>
      </c>
      <c r="H44" s="120"/>
    </row>
    <row r="45" s="43" customFormat="1" ht="16.55" customHeight="1" spans="1:8">
      <c r="A45" s="125"/>
      <c r="B45" s="55" t="s">
        <v>246</v>
      </c>
      <c r="C45" s="55" t="s">
        <v>248</v>
      </c>
      <c r="D45" s="55" t="s">
        <v>249</v>
      </c>
      <c r="E45" s="126" t="s">
        <v>250</v>
      </c>
      <c r="F45" s="126" t="s">
        <v>250</v>
      </c>
      <c r="G45" s="126"/>
      <c r="H45" s="120"/>
    </row>
    <row r="46" s="43" customFormat="1" ht="16.55" customHeight="1" spans="1:8">
      <c r="A46" s="125"/>
      <c r="B46" s="55" t="s">
        <v>246</v>
      </c>
      <c r="C46" s="55" t="s">
        <v>248</v>
      </c>
      <c r="D46" s="55" t="s">
        <v>251</v>
      </c>
      <c r="E46" s="126" t="s">
        <v>252</v>
      </c>
      <c r="F46" s="126" t="s">
        <v>252</v>
      </c>
      <c r="G46" s="126"/>
      <c r="H46" s="120"/>
    </row>
    <row r="47" s="43" customFormat="1" ht="16.55" customHeight="1" spans="1:8">
      <c r="A47" s="125"/>
      <c r="B47" s="55" t="s">
        <v>246</v>
      </c>
      <c r="C47" s="55" t="s">
        <v>153</v>
      </c>
      <c r="D47" s="55" t="s">
        <v>154</v>
      </c>
      <c r="E47" s="126" t="s">
        <v>253</v>
      </c>
      <c r="F47" s="126" t="s">
        <v>253</v>
      </c>
      <c r="G47" s="126"/>
      <c r="H47" s="120"/>
    </row>
    <row r="48" s="43" customFormat="1" ht="16.55" customHeight="1" spans="1:8">
      <c r="A48" s="125"/>
      <c r="B48" s="55" t="s">
        <v>254</v>
      </c>
      <c r="C48" s="55" t="s">
        <v>97</v>
      </c>
      <c r="D48" s="55" t="s">
        <v>98</v>
      </c>
      <c r="E48" s="126" t="s">
        <v>255</v>
      </c>
      <c r="F48" s="126"/>
      <c r="G48" s="126" t="s">
        <v>255</v>
      </c>
      <c r="H48" s="120"/>
    </row>
    <row r="49" s="43" customFormat="1" ht="16.55" customHeight="1" spans="1:8">
      <c r="A49" s="125"/>
      <c r="B49" s="55" t="s">
        <v>254</v>
      </c>
      <c r="C49" s="55" t="s">
        <v>248</v>
      </c>
      <c r="D49" s="55" t="s">
        <v>251</v>
      </c>
      <c r="E49" s="126" t="s">
        <v>256</v>
      </c>
      <c r="F49" s="126" t="s">
        <v>256</v>
      </c>
      <c r="G49" s="126"/>
      <c r="H49" s="120"/>
    </row>
    <row r="50" s="43" customFormat="1" ht="25.3" customHeight="1" spans="1:8">
      <c r="A50" s="125"/>
      <c r="B50" s="55" t="s">
        <v>257</v>
      </c>
      <c r="C50" s="55" t="s">
        <v>112</v>
      </c>
      <c r="D50" s="55" t="s">
        <v>258</v>
      </c>
      <c r="E50" s="126" t="s">
        <v>259</v>
      </c>
      <c r="F50" s="126" t="s">
        <v>259</v>
      </c>
      <c r="G50" s="126"/>
      <c r="H50" s="120"/>
    </row>
    <row r="51" s="43" customFormat="1" ht="16.55" customHeight="1" spans="1:8">
      <c r="A51" s="125"/>
      <c r="B51" s="55" t="s">
        <v>260</v>
      </c>
      <c r="C51" s="55" t="s">
        <v>112</v>
      </c>
      <c r="D51" s="55" t="s">
        <v>261</v>
      </c>
      <c r="E51" s="126" t="s">
        <v>262</v>
      </c>
      <c r="F51" s="126" t="s">
        <v>262</v>
      </c>
      <c r="G51" s="126"/>
      <c r="H51" s="120"/>
    </row>
    <row r="52" s="43" customFormat="1" ht="16.55" customHeight="1" spans="1:8">
      <c r="A52" s="125"/>
      <c r="B52" s="55" t="s">
        <v>313</v>
      </c>
      <c r="C52" s="55" t="s">
        <v>112</v>
      </c>
      <c r="D52" s="55" t="s">
        <v>314</v>
      </c>
      <c r="E52" s="126" t="s">
        <v>315</v>
      </c>
      <c r="F52" s="126" t="s">
        <v>315</v>
      </c>
      <c r="G52" s="126"/>
      <c r="H52" s="120"/>
    </row>
    <row r="53" s="43" customFormat="1" ht="16.55" customHeight="1" spans="1:8">
      <c r="A53" s="125"/>
      <c r="B53" s="55" t="s">
        <v>316</v>
      </c>
      <c r="C53" s="55" t="s">
        <v>112</v>
      </c>
      <c r="D53" s="55" t="s">
        <v>314</v>
      </c>
      <c r="E53" s="126" t="s">
        <v>317</v>
      </c>
      <c r="F53" s="126" t="s">
        <v>317</v>
      </c>
      <c r="G53" s="126"/>
      <c r="H53" s="120"/>
    </row>
    <row r="54" s="43" customFormat="1" ht="16.55" customHeight="1" spans="1:8">
      <c r="A54" s="125"/>
      <c r="B54" s="55" t="s">
        <v>318</v>
      </c>
      <c r="C54" s="55" t="s">
        <v>112</v>
      </c>
      <c r="D54" s="55" t="s">
        <v>314</v>
      </c>
      <c r="E54" s="126" t="s">
        <v>319</v>
      </c>
      <c r="F54" s="126" t="s">
        <v>319</v>
      </c>
      <c r="G54" s="126"/>
      <c r="H54" s="120"/>
    </row>
    <row r="55" s="43" customFormat="1" ht="16.55" customHeight="1" spans="1:8">
      <c r="A55" s="125"/>
      <c r="B55" s="55" t="s">
        <v>353</v>
      </c>
      <c r="C55" s="55" t="s">
        <v>354</v>
      </c>
      <c r="D55" s="55" t="s">
        <v>355</v>
      </c>
      <c r="E55" s="126" t="s">
        <v>356</v>
      </c>
      <c r="F55" s="126" t="s">
        <v>356</v>
      </c>
      <c r="G55" s="126"/>
      <c r="H55" s="120"/>
    </row>
    <row r="56" s="43" customFormat="1" ht="16.55" customHeight="1" spans="1:8">
      <c r="A56" s="125"/>
      <c r="B56" s="55" t="s">
        <v>357</v>
      </c>
      <c r="C56" s="55" t="s">
        <v>103</v>
      </c>
      <c r="D56" s="55" t="s">
        <v>106</v>
      </c>
      <c r="E56" s="126" t="s">
        <v>358</v>
      </c>
      <c r="F56" s="126" t="s">
        <v>358</v>
      </c>
      <c r="G56" s="126"/>
      <c r="H56" s="120"/>
    </row>
    <row r="57" s="43" customFormat="1" ht="16.55" customHeight="1" spans="1:8">
      <c r="A57" s="128"/>
      <c r="B57" s="129"/>
      <c r="C57" s="129"/>
      <c r="D57" s="130" t="s">
        <v>85</v>
      </c>
      <c r="E57" s="131">
        <v>10085.934668</v>
      </c>
      <c r="F57" s="132" t="s">
        <v>888</v>
      </c>
      <c r="G57" s="132" t="s">
        <v>889</v>
      </c>
      <c r="H57" s="133"/>
    </row>
    <row r="58" s="43" customFormat="1" ht="16.55" customHeight="1" spans="1:8">
      <c r="A58" s="134"/>
      <c r="B58" s="134"/>
      <c r="C58" s="134"/>
      <c r="D58" s="134"/>
      <c r="E58" s="134"/>
      <c r="F58" s="134"/>
      <c r="G58" s="134"/>
      <c r="H58" s="135"/>
    </row>
  </sheetData>
  <autoFilter ref="A5:H57">
    <extLst/>
  </autoFilter>
  <mergeCells count="7">
    <mergeCell ref="B2:G2"/>
    <mergeCell ref="B3:D3"/>
    <mergeCell ref="E4:G4"/>
    <mergeCell ref="A6:A56"/>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17" sqref="C17"/>
    </sheetView>
  </sheetViews>
  <sheetFormatPr defaultColWidth="10" defaultRowHeight="14.4" outlineLevelRow="5" outlineLevelCol="7"/>
  <cols>
    <col min="1" max="1" width="1.5" customWidth="1"/>
    <col min="2" max="4" width="30.75" customWidth="1"/>
    <col min="5" max="7" width="16.3796296296296" customWidth="1"/>
    <col min="8" max="8" width="1.5" customWidth="1"/>
    <col min="9" max="12" width="9.75" customWidth="1"/>
  </cols>
  <sheetData>
    <row r="1" ht="16.35" customHeight="1" spans="1:8">
      <c r="A1" s="107"/>
      <c r="B1" s="108"/>
      <c r="C1" s="107"/>
      <c r="D1" s="107"/>
      <c r="E1" s="107"/>
      <c r="F1" s="107"/>
      <c r="G1" s="107" t="s">
        <v>360</v>
      </c>
      <c r="H1" s="109"/>
    </row>
    <row r="2" ht="22.9" customHeight="1" spans="1:8">
      <c r="A2" s="107"/>
      <c r="B2" s="110" t="s">
        <v>891</v>
      </c>
      <c r="C2" s="110"/>
      <c r="D2" s="110"/>
      <c r="E2" s="110"/>
      <c r="F2" s="110"/>
      <c r="G2" s="110"/>
      <c r="H2" s="109"/>
    </row>
    <row r="3" ht="19.5" customHeight="1" spans="1:8">
      <c r="A3" s="111"/>
      <c r="B3" s="111"/>
      <c r="C3" s="111"/>
      <c r="D3" s="111"/>
      <c r="E3" s="111"/>
      <c r="F3" s="111"/>
      <c r="G3" s="112" t="s">
        <v>1</v>
      </c>
      <c r="H3" s="109"/>
    </row>
    <row r="4" ht="23.1" customHeight="1" spans="1:8">
      <c r="A4" s="113"/>
      <c r="B4" s="114" t="s">
        <v>87</v>
      </c>
      <c r="C4" s="114" t="s">
        <v>88</v>
      </c>
      <c r="D4" s="114" t="s">
        <v>89</v>
      </c>
      <c r="E4" s="114" t="s">
        <v>717</v>
      </c>
      <c r="F4" s="114"/>
      <c r="G4" s="114"/>
      <c r="H4" s="115"/>
    </row>
    <row r="5" ht="23.1" customHeight="1" spans="1:8">
      <c r="A5" s="113"/>
      <c r="B5" s="114"/>
      <c r="C5" s="114"/>
      <c r="D5" s="114"/>
      <c r="E5" s="114" t="s">
        <v>67</v>
      </c>
      <c r="F5" s="114" t="s">
        <v>90</v>
      </c>
      <c r="G5" s="114" t="s">
        <v>91</v>
      </c>
      <c r="H5" s="115"/>
    </row>
    <row r="6" ht="16.5" customHeight="1" spans="1:8">
      <c r="A6" s="116"/>
      <c r="B6" s="116"/>
      <c r="C6" s="116"/>
      <c r="D6" s="116"/>
      <c r="E6" s="116"/>
      <c r="F6" s="116"/>
      <c r="G6" s="116"/>
      <c r="H6" s="117"/>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pane ySplit="5" topLeftCell="A6" activePane="bottomLeft" state="frozen"/>
      <selection/>
      <selection pane="bottomLeft" activeCell="C16" sqref="C16"/>
    </sheetView>
  </sheetViews>
  <sheetFormatPr defaultColWidth="10" defaultRowHeight="14.4" outlineLevelRow="4" outlineLevelCol="7"/>
  <cols>
    <col min="1" max="1" width="1.5" customWidth="1"/>
    <col min="2" max="4" width="30.75" customWidth="1"/>
    <col min="5" max="7" width="16.3796296296296" customWidth="1"/>
    <col min="8" max="8" width="1.5" customWidth="1"/>
    <col min="9" max="12" width="9.75" customWidth="1"/>
  </cols>
  <sheetData>
    <row r="1" ht="16.35" customHeight="1" spans="1:8">
      <c r="A1" s="107"/>
      <c r="B1" s="108"/>
      <c r="C1" s="107"/>
      <c r="D1" s="107"/>
      <c r="E1" s="107"/>
      <c r="F1" s="107"/>
      <c r="G1" s="107" t="s">
        <v>360</v>
      </c>
      <c r="H1" s="109"/>
    </row>
    <row r="2" ht="22.9" customHeight="1" spans="1:8">
      <c r="A2" s="107"/>
      <c r="B2" s="110" t="s">
        <v>892</v>
      </c>
      <c r="C2" s="110"/>
      <c r="D2" s="110"/>
      <c r="E2" s="110"/>
      <c r="F2" s="110"/>
      <c r="G2" s="110"/>
      <c r="H2" s="109"/>
    </row>
    <row r="3" ht="19.5" customHeight="1" spans="1:8">
      <c r="A3" s="111"/>
      <c r="B3" s="111"/>
      <c r="C3" s="111"/>
      <c r="D3" s="111"/>
      <c r="E3" s="111"/>
      <c r="F3" s="111"/>
      <c r="G3" s="112" t="s">
        <v>1</v>
      </c>
      <c r="H3" s="109"/>
    </row>
    <row r="4" ht="23.1" customHeight="1" spans="1:8">
      <c r="A4" s="113"/>
      <c r="B4" s="114" t="s">
        <v>87</v>
      </c>
      <c r="C4" s="114" t="s">
        <v>88</v>
      </c>
      <c r="D4" s="114" t="s">
        <v>89</v>
      </c>
      <c r="E4" s="114" t="s">
        <v>893</v>
      </c>
      <c r="F4" s="114"/>
      <c r="G4" s="114"/>
      <c r="H4" s="115"/>
    </row>
    <row r="5" ht="23.1" customHeight="1" spans="1:8">
      <c r="A5" s="113"/>
      <c r="B5" s="114"/>
      <c r="C5" s="114"/>
      <c r="D5" s="114"/>
      <c r="E5" s="114" t="s">
        <v>67</v>
      </c>
      <c r="F5" s="114" t="s">
        <v>90</v>
      </c>
      <c r="G5" s="114" t="s">
        <v>91</v>
      </c>
      <c r="H5" s="115"/>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WPS_1658745162</cp:lastModifiedBy>
  <dcterms:created xsi:type="dcterms:W3CDTF">2021-12-31T12:37:00Z</dcterms:created>
  <dcterms:modified xsi:type="dcterms:W3CDTF">2025-11-11T02:00:59Z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6A431027AB424438A4E7DB19BCBE11D3</vt:lpwstr>
  </property>
  <property fmtid="{D5CDD505-2E9C-101B-9397-08002B2CF9AE}" pid="3" name="KSOProductBuildVer">
    <vt:lpwstr>2052-11.8.2.11473</vt:lpwstr>
  </property>
</Properties>
</file>