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60" windowHeight="9084" tabRatio="896" firstSheet="9" activeTab="12"/>
  </bookViews>
  <sheets>
    <sheet name="01部门收支总体情况表" sheetId="1" r:id="rId1"/>
    <sheet name="02部门收入总体情况表" sheetId="2" r:id="rId2"/>
    <sheet name="03部门支出总体情况表" sheetId="3" r:id="rId3"/>
    <sheet name="04项目支出" sheetId="4" r:id="rId4"/>
    <sheet name="05财政拨款收支总体情况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3" r:id="rId10"/>
    <sheet name="11政府购买服务预算表" sheetId="14" r:id="rId11"/>
    <sheet name="12上级转移支付细化明细表" sheetId="12" r:id="rId12"/>
    <sheet name="13项目支出绩效目标申报表" sheetId="15" r:id="rId13"/>
    <sheet name="14部门整体支出绩效目标申报表" sheetId="16" r:id="rId14"/>
  </sheets>
  <definedNames>
    <definedName name="_xlnm._FilterDatabase" localSheetId="12" hidden="1">'13项目支出绩效目标申报表'!$B$1:$Q$1397</definedName>
    <definedName name="_xlnm._FilterDatabase" localSheetId="3" hidden="1">'04项目支出'!$B$1:$P$204</definedName>
  </definedNames>
  <calcPr calcId="144525"/>
</workbook>
</file>

<file path=xl/sharedStrings.xml><?xml version="1.0" encoding="utf-8"?>
<sst xmlns="http://schemas.openxmlformats.org/spreadsheetml/2006/main" count="13344" uniqueCount="3193">
  <si>
    <t>预算01表 收支总表</t>
  </si>
  <si>
    <t>金额单位：万元</t>
  </si>
  <si>
    <t>收    入</t>
  </si>
  <si>
    <t>支    出</t>
  </si>
  <si>
    <t>项    目</t>
  </si>
  <si>
    <t>预算数</t>
  </si>
  <si>
    <t>一、一般公共预算拨款收入</t>
  </si>
  <si>
    <t>39,965.303830</t>
  </si>
  <si>
    <r>
      <rPr>
        <sz val="9"/>
        <color rgb="FF000000"/>
        <rFont val="宋体"/>
        <charset val="134"/>
      </rPr>
      <t>一、一般公共服务支出</t>
    </r>
  </si>
  <si>
    <t>17,255.027235</t>
  </si>
  <si>
    <t>二、政府性基金预算拨款收入</t>
  </si>
  <si>
    <r>
      <rPr>
        <sz val="9"/>
        <color rgb="FF000000"/>
        <rFont val="宋体"/>
        <charset val="134"/>
      </rPr>
      <t>二、外交支出</t>
    </r>
  </si>
  <si>
    <t>三、国有资本经营预算拨款收入</t>
  </si>
  <si>
    <r>
      <rPr>
        <sz val="9"/>
        <color rgb="FF000000"/>
        <rFont val="宋体"/>
        <charset val="134"/>
      </rPr>
      <t>三、国防支出</t>
    </r>
  </si>
  <si>
    <t>47.950000</t>
  </si>
  <si>
    <t>四、财政专户管理资金收入</t>
  </si>
  <si>
    <r>
      <rPr>
        <sz val="9"/>
        <color rgb="FF000000"/>
        <rFont val="宋体"/>
        <charset val="134"/>
      </rPr>
      <t>四、公共安全支出</t>
    </r>
  </si>
  <si>
    <t>125.189200</t>
  </si>
  <si>
    <t>五、事业收入</t>
  </si>
  <si>
    <r>
      <rPr>
        <sz val="9"/>
        <color rgb="FF000000"/>
        <rFont val="宋体"/>
        <charset val="134"/>
      </rPr>
      <t>五、教育支出</t>
    </r>
  </si>
  <si>
    <t>746.329741</t>
  </si>
  <si>
    <t>六、上级补助收入</t>
  </si>
  <si>
    <r>
      <rPr>
        <sz val="9"/>
        <color rgb="FF000000"/>
        <rFont val="宋体"/>
        <charset val="134"/>
      </rPr>
      <t>六、科学技术支出</t>
    </r>
  </si>
  <si>
    <t>10.000000</t>
  </si>
  <si>
    <t>七、附属单位上缴收入</t>
  </si>
  <si>
    <r>
      <rPr>
        <sz val="9"/>
        <color rgb="FF000000"/>
        <rFont val="宋体"/>
        <charset val="134"/>
      </rPr>
      <t>七、文化旅游体育与传媒支出</t>
    </r>
  </si>
  <si>
    <t>146.400080</t>
  </si>
  <si>
    <t>八、事业单位经营收入</t>
  </si>
  <si>
    <r>
      <rPr>
        <sz val="9"/>
        <color rgb="FF000000"/>
        <rFont val="宋体"/>
        <charset val="134"/>
      </rPr>
      <t>八、社会保障和就业支出</t>
    </r>
  </si>
  <si>
    <t>6,912.571909</t>
  </si>
  <si>
    <t>九、其他收入</t>
  </si>
  <si>
    <r>
      <rPr>
        <sz val="9"/>
        <color rgb="FF000000"/>
        <rFont val="宋体"/>
        <charset val="134"/>
      </rPr>
      <t>九、社会保险基金支出</t>
    </r>
  </si>
  <si>
    <r>
      <rPr>
        <sz val="9"/>
        <color rgb="FF000000"/>
        <rFont val="宋体"/>
        <charset val="134"/>
      </rPr>
      <t>十、卫生健康支出</t>
    </r>
  </si>
  <si>
    <t>1,093.980743</t>
  </si>
  <si>
    <r>
      <rPr>
        <sz val="9"/>
        <color rgb="FF000000"/>
        <rFont val="宋体"/>
        <charset val="134"/>
      </rPr>
      <t>十一、节能环保支出</t>
    </r>
  </si>
  <si>
    <t>1,262.701190</t>
  </si>
  <si>
    <r>
      <rPr>
        <sz val="9"/>
        <color rgb="FF000000"/>
        <rFont val="宋体"/>
        <charset val="134"/>
      </rPr>
      <t>十二、城乡社区支出</t>
    </r>
  </si>
  <si>
    <t>12,051.931774</t>
  </si>
  <si>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</si>
  <si>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</si>
  <si>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</si>
  <si>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</si>
  <si>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</si>
  <si>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</si>
  <si>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</si>
  <si>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</si>
  <si>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t>1,317.542112</t>
  </si>
  <si>
    <r>
      <rPr>
        <sz val="9"/>
        <color rgb="FF000000"/>
        <rFont val="宋体"/>
        <charset val="134"/>
      </rPr>
      <t>二十一、粮油物资储备支出</t>
    </r>
  </si>
  <si>
    <r>
      <rPr>
        <sz val="9"/>
        <color rgb="FF000000"/>
        <rFont val="宋体"/>
        <charset val="134"/>
      </rPr>
      <t>二十二、国有资本经营预算支出</t>
    </r>
  </si>
  <si>
    <t>12.969000</t>
  </si>
  <si>
    <r>
      <rPr>
        <sz val="9"/>
        <color rgb="FF000000"/>
        <rFont val="宋体"/>
        <charset val="134"/>
      </rPr>
      <t>二十三、灾害防治及应急管理支出</t>
    </r>
  </si>
  <si>
    <r>
      <rPr>
        <sz val="9"/>
        <color rgb="FF000000"/>
        <rFont val="宋体"/>
        <charset val="134"/>
      </rPr>
      <t>二十四、其他支出</t>
    </r>
  </si>
  <si>
    <r>
      <rPr>
        <sz val="9"/>
        <color rgb="FF000000"/>
        <rFont val="宋体"/>
        <charset val="134"/>
      </rPr>
      <t>二十五、债务付息支出</t>
    </r>
  </si>
  <si>
    <r>
      <rPr>
        <sz val="9"/>
        <color rgb="FF000000"/>
        <rFont val="宋体"/>
        <charset val="134"/>
      </rPr>
      <t>二十六、债务发行费用支出</t>
    </r>
  </si>
  <si>
    <r>
      <rPr>
        <sz val="9"/>
        <color rgb="FF000000"/>
        <rFont val="宋体"/>
        <charset val="134"/>
      </rPr>
      <t>二十七、抗疫特别国债安排的支出</t>
    </r>
  </si>
  <si>
    <r>
      <rPr>
        <sz val="9"/>
        <color rgb="FF000000"/>
        <rFont val="宋体"/>
        <charset val="134"/>
      </rPr>
      <t>二十八、往来性支出</t>
    </r>
  </si>
  <si>
    <t>本年收入合计</t>
  </si>
  <si>
    <t>本年支出合计</t>
  </si>
  <si>
    <t>40,982.592984</t>
  </si>
  <si>
    <t>上年结转结余</t>
  </si>
  <si>
    <t>1,017.289154</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</si>
  <si>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</si>
  <si>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</si>
  <si>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</si>
  <si>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</si>
  <si>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</si>
  <si>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</si>
  <si>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</si>
  <si>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</si>
  <si>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</si>
  <si>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</si>
  <si>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</si>
  <si>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</si>
  <si>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</si>
  <si>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</si>
  <si>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</si>
  <si>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</si>
  <si>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</si>
  <si>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</si>
  <si>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</si>
  <si>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265</t>
  </si>
  <si>
    <r>
      <rPr>
        <sz val="9"/>
        <color rgb="FF000000"/>
        <rFont val="宋体"/>
        <charset val="134"/>
      </rPr>
      <t>北京市西城区人民政府金融街街道办事处</t>
    </r>
  </si>
  <si>
    <t>1,004.320154</t>
  </si>
  <si>
    <t>265001</t>
  </si>
  <si>
    <r>
      <rPr>
        <sz val="9"/>
        <color rgb="FF000000"/>
        <rFont val="宋体"/>
        <charset val="134"/>
      </rPr>
      <t>北京市西城区人民政府金融街街道办事处（本级）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</si>
  <si>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</si>
  <si>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</si>
  <si>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</si>
  <si>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</si>
  <si>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</si>
  <si>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</si>
  <si>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</si>
  <si>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</si>
  <si>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</si>
  <si>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</si>
  <si>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</si>
  <si>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charset val="134"/>
      </rPr>
      <t>2010199-其他人大事务支出</t>
    </r>
  </si>
  <si>
    <r>
      <rPr>
        <sz val="9"/>
        <color rgb="FF000000"/>
        <rFont val="宋体"/>
        <charset val="134"/>
      </rPr>
      <t>50299-其他商品和服务支出</t>
    </r>
  </si>
  <si>
    <r>
      <rPr>
        <sz val="9"/>
        <color rgb="FF000000"/>
        <rFont val="宋体"/>
        <charset val="134"/>
      </rPr>
      <t>30299-其他商品和服务支出</t>
    </r>
  </si>
  <si>
    <t>4.900000</t>
  </si>
  <si>
    <r>
      <rPr>
        <sz val="9"/>
        <color rgb="FF000000"/>
        <rFont val="宋体"/>
        <charset val="134"/>
      </rPr>
      <t>2010299-其他政协事务支出</t>
    </r>
  </si>
  <si>
    <t>2.490000</t>
  </si>
  <si>
    <r>
      <rPr>
        <sz val="9"/>
        <color rgb="FF000000"/>
        <rFont val="宋体"/>
        <charset val="134"/>
      </rPr>
      <t>2010301-行政运行</t>
    </r>
  </si>
  <si>
    <r>
      <rPr>
        <sz val="9"/>
        <color rgb="FF000000"/>
        <rFont val="宋体"/>
        <charset val="134"/>
      </rPr>
      <t>50101-工资奖金津补贴</t>
    </r>
  </si>
  <si>
    <r>
      <rPr>
        <sz val="9"/>
        <color rgb="FF000000"/>
        <rFont val="宋体"/>
        <charset val="134"/>
      </rPr>
      <t>30101-基本工资</t>
    </r>
  </si>
  <si>
    <t>743.494800</t>
  </si>
  <si>
    <r>
      <rPr>
        <sz val="9"/>
        <color rgb="FF000000"/>
        <rFont val="宋体"/>
        <charset val="134"/>
      </rPr>
      <t>30102-津贴补贴</t>
    </r>
  </si>
  <si>
    <t>2,508.477600</t>
  </si>
  <si>
    <r>
      <rPr>
        <sz val="9"/>
        <color rgb="FF000000"/>
        <rFont val="宋体"/>
        <charset val="134"/>
      </rPr>
      <t>30103-奖金</t>
    </r>
  </si>
  <si>
    <t>377.721900</t>
  </si>
  <si>
    <r>
      <rPr>
        <sz val="9"/>
        <color rgb="FF000000"/>
        <rFont val="宋体"/>
        <charset val="134"/>
      </rPr>
      <t>50102-社会保障缴费</t>
    </r>
  </si>
  <si>
    <r>
      <rPr>
        <sz val="9"/>
        <color rgb="FF000000"/>
        <rFont val="宋体"/>
        <charset val="134"/>
      </rPr>
      <t>30112-其他社会保障缴费</t>
    </r>
  </si>
  <si>
    <t>30.265083</t>
  </si>
  <si>
    <r>
      <rPr>
        <sz val="9"/>
        <color rgb="FF000000"/>
        <rFont val="宋体"/>
        <charset val="134"/>
      </rPr>
      <t>50201-办公经费</t>
    </r>
  </si>
  <si>
    <r>
      <rPr>
        <sz val="9"/>
        <color rgb="FF000000"/>
        <rFont val="宋体"/>
        <charset val="134"/>
      </rPr>
      <t>30201-办公费</t>
    </r>
  </si>
  <si>
    <t>56.880000</t>
  </si>
  <si>
    <r>
      <rPr>
        <sz val="9"/>
        <color rgb="FF000000"/>
        <rFont val="宋体"/>
        <charset val="134"/>
      </rPr>
      <t>30205-水费</t>
    </r>
  </si>
  <si>
    <t>9.480000</t>
  </si>
  <si>
    <r>
      <rPr>
        <sz val="9"/>
        <color rgb="FF000000"/>
        <rFont val="宋体"/>
        <charset val="134"/>
      </rPr>
      <t>30206-电费</t>
    </r>
  </si>
  <si>
    <t>63.990000</t>
  </si>
  <si>
    <r>
      <rPr>
        <sz val="9"/>
        <color rgb="FF000000"/>
        <rFont val="宋体"/>
        <charset val="134"/>
      </rPr>
      <t>30207-邮电费</t>
    </r>
  </si>
  <si>
    <t>15.900000</t>
  </si>
  <si>
    <r>
      <rPr>
        <sz val="9"/>
        <color rgb="FF000000"/>
        <rFont val="宋体"/>
        <charset val="134"/>
      </rPr>
      <t>30208-取暖费</t>
    </r>
  </si>
  <si>
    <t>36.871470</t>
  </si>
  <si>
    <r>
      <rPr>
        <sz val="9"/>
        <color rgb="FF000000"/>
        <rFont val="宋体"/>
        <charset val="134"/>
      </rPr>
      <t>30211-差旅费</t>
    </r>
  </si>
  <si>
    <t>9.606400</t>
  </si>
  <si>
    <r>
      <rPr>
        <sz val="9"/>
        <color rgb="FF000000"/>
        <rFont val="宋体"/>
        <charset val="134"/>
      </rPr>
      <t>30228-工会经费</t>
    </r>
  </si>
  <si>
    <t>62.536728</t>
  </si>
  <si>
    <r>
      <rPr>
        <sz val="9"/>
        <color rgb="FF000000"/>
        <rFont val="宋体"/>
        <charset val="134"/>
      </rPr>
      <t>30229-福利费</t>
    </r>
  </si>
  <si>
    <t>73.754400</t>
  </si>
  <si>
    <r>
      <rPr>
        <sz val="9"/>
        <color rgb="FF000000"/>
        <rFont val="宋体"/>
        <charset val="134"/>
      </rPr>
      <t>30239-其他交通费用</t>
    </r>
  </si>
  <si>
    <t>130.464000</t>
  </si>
  <si>
    <r>
      <rPr>
        <sz val="9"/>
        <color rgb="FF000000"/>
        <rFont val="宋体"/>
        <charset val="134"/>
      </rPr>
      <t>50202-会议费</t>
    </r>
  </si>
  <si>
    <r>
      <rPr>
        <sz val="9"/>
        <color rgb="FF000000"/>
        <rFont val="宋体"/>
        <charset val="134"/>
      </rPr>
      <t>30215-会议费</t>
    </r>
  </si>
  <si>
    <t>3.792000</t>
  </si>
  <si>
    <r>
      <rPr>
        <sz val="9"/>
        <color rgb="FF000000"/>
        <rFont val="宋体"/>
        <charset val="134"/>
      </rPr>
      <t>50205-委托业务费</t>
    </r>
  </si>
  <si>
    <r>
      <rPr>
        <sz val="9"/>
        <color rgb="FF000000"/>
        <rFont val="宋体"/>
        <charset val="134"/>
      </rPr>
      <t>30227-委托业务费</t>
    </r>
  </si>
  <si>
    <t>153.576000</t>
  </si>
  <si>
    <r>
      <rPr>
        <sz val="9"/>
        <color rgb="FF000000"/>
        <rFont val="宋体"/>
        <charset val="134"/>
      </rPr>
      <t>50206-公务接待费</t>
    </r>
  </si>
  <si>
    <r>
      <rPr>
        <sz val="9"/>
        <color rgb="FF000000"/>
        <rFont val="宋体"/>
        <charset val="134"/>
      </rPr>
      <t>30217-公务接待费</t>
    </r>
  </si>
  <si>
    <t>4.979246</t>
  </si>
  <si>
    <r>
      <rPr>
        <sz val="9"/>
        <color rgb="FF000000"/>
        <rFont val="宋体"/>
        <charset val="134"/>
      </rPr>
      <t>50208-公务用车运行维护费</t>
    </r>
  </si>
  <si>
    <r>
      <rPr>
        <sz val="9"/>
        <color rgb="FF000000"/>
        <rFont val="宋体"/>
        <charset val="134"/>
      </rPr>
      <t>30231-公务用车运行维护费</t>
    </r>
  </si>
  <si>
    <t>1.800000</t>
  </si>
  <si>
    <r>
      <rPr>
        <sz val="9"/>
        <color rgb="FF000000"/>
        <rFont val="宋体"/>
        <charset val="134"/>
      </rPr>
      <t>50209-维修（护）费</t>
    </r>
  </si>
  <si>
    <r>
      <rPr>
        <sz val="9"/>
        <color rgb="FF000000"/>
        <rFont val="宋体"/>
        <charset val="134"/>
      </rPr>
      <t>30213-维修（护）费</t>
    </r>
  </si>
  <si>
    <t>22.106960</t>
  </si>
  <si>
    <t>19.960000</t>
  </si>
  <si>
    <r>
      <rPr>
        <sz val="9"/>
        <color rgb="FF000000"/>
        <rFont val="宋体"/>
        <charset val="134"/>
      </rPr>
      <t>50901-社会福利和救助</t>
    </r>
  </si>
  <si>
    <r>
      <rPr>
        <sz val="9"/>
        <color rgb="FF000000"/>
        <rFont val="宋体"/>
        <charset val="134"/>
      </rPr>
      <t>30309-奖励金</t>
    </r>
  </si>
  <si>
    <t>0.180000</t>
  </si>
  <si>
    <r>
      <rPr>
        <sz val="9"/>
        <color rgb="FF000000"/>
        <rFont val="宋体"/>
        <charset val="134"/>
      </rPr>
      <t>2010302-一般行政管理事务</t>
    </r>
  </si>
  <si>
    <t>5.584762</t>
  </si>
  <si>
    <t>632.466643</t>
  </si>
  <si>
    <t>775.180000</t>
  </si>
  <si>
    <r>
      <rPr>
        <sz val="9"/>
        <color rgb="FF000000"/>
        <rFont val="宋体"/>
        <charset val="134"/>
      </rPr>
      <t>50999-其他对个人和家庭的补助</t>
    </r>
  </si>
  <si>
    <r>
      <rPr>
        <sz val="9"/>
        <color rgb="FF000000"/>
        <rFont val="宋体"/>
        <charset val="134"/>
      </rPr>
      <t>30399-其他对个人和家庭的补助</t>
    </r>
  </si>
  <si>
    <t>21.000000</t>
  </si>
  <si>
    <r>
      <rPr>
        <sz val="9"/>
        <color rgb="FF000000"/>
        <rFont val="宋体"/>
        <charset val="134"/>
      </rPr>
      <t>2010350-事业运行</t>
    </r>
  </si>
  <si>
    <t>474.327600</t>
  </si>
  <si>
    <t>494.663000</t>
  </si>
  <si>
    <r>
      <rPr>
        <sz val="9"/>
        <color rgb="FF000000"/>
        <rFont val="宋体"/>
        <charset val="134"/>
      </rPr>
      <t>30107-绩效工资</t>
    </r>
  </si>
  <si>
    <t>1,065.998700</t>
  </si>
  <si>
    <t>25.397090</t>
  </si>
  <si>
    <t>34.920000</t>
  </si>
  <si>
    <t>5.820000</t>
  </si>
  <si>
    <t>39.285000</t>
  </si>
  <si>
    <t>9.700000</t>
  </si>
  <si>
    <t>5.897600</t>
  </si>
  <si>
    <t>27.459726</t>
  </si>
  <si>
    <t>45.279600</t>
  </si>
  <si>
    <t>2.328000</t>
  </si>
  <si>
    <t>94.284000</t>
  </si>
  <si>
    <t>1.940000</t>
  </si>
  <si>
    <t>0.090000</t>
  </si>
  <si>
    <r>
      <rPr>
        <sz val="9"/>
        <color rgb="FF000000"/>
        <rFont val="宋体"/>
        <charset val="134"/>
      </rPr>
      <t>2010399-其他政府办公厅（室）及相关机构事务支出</t>
    </r>
  </si>
  <si>
    <t>51.006320</t>
  </si>
  <si>
    <t>198.552800</t>
  </si>
  <si>
    <t>421.135525</t>
  </si>
  <si>
    <r>
      <rPr>
        <sz val="9"/>
        <color rgb="FF000000"/>
        <rFont val="宋体"/>
        <charset val="134"/>
      </rPr>
      <t>50306-设备购置</t>
    </r>
  </si>
  <si>
    <r>
      <rPr>
        <sz val="9"/>
        <color rgb="FF000000"/>
        <rFont val="宋体"/>
        <charset val="134"/>
      </rPr>
      <t>31002-办公设备购置</t>
    </r>
  </si>
  <si>
    <t>16.740000</t>
  </si>
  <si>
    <r>
      <rPr>
        <sz val="9"/>
        <color rgb="FF000000"/>
        <rFont val="宋体"/>
        <charset val="134"/>
      </rPr>
      <t>2010507-专项普查活动</t>
    </r>
  </si>
  <si>
    <t>26.976000</t>
  </si>
  <si>
    <r>
      <rPr>
        <sz val="9"/>
        <color rgb="FF000000"/>
        <rFont val="宋体"/>
        <charset val="134"/>
      </rPr>
      <t>2010599-其他统计信息事务支出</t>
    </r>
  </si>
  <si>
    <t>31.992000</t>
  </si>
  <si>
    <r>
      <rPr>
        <sz val="9"/>
        <color rgb="FF000000"/>
        <rFont val="宋体"/>
        <charset val="134"/>
      </rPr>
      <t>2010699-其他财政事务支出</t>
    </r>
  </si>
  <si>
    <t>45.250000</t>
  </si>
  <si>
    <r>
      <rPr>
        <sz val="9"/>
        <color rgb="FF000000"/>
        <rFont val="宋体"/>
        <charset val="134"/>
      </rPr>
      <t>2011199-其他纪检监察事务支出</t>
    </r>
  </si>
  <si>
    <t>2.100000</t>
  </si>
  <si>
    <r>
      <rPr>
        <sz val="9"/>
        <color rgb="FF000000"/>
        <rFont val="宋体"/>
        <charset val="134"/>
      </rPr>
      <t>2012899-其他民主党派及工商联事务支出</t>
    </r>
  </si>
  <si>
    <t>14.200000</t>
  </si>
  <si>
    <r>
      <rPr>
        <sz val="9"/>
        <color rgb="FF000000"/>
        <rFont val="宋体"/>
        <charset val="134"/>
      </rPr>
      <t>2012999-其他群众团体事务支出</t>
    </r>
  </si>
  <si>
    <t>12.552500</t>
  </si>
  <si>
    <r>
      <rPr>
        <sz val="9"/>
        <color rgb="FF000000"/>
        <rFont val="宋体"/>
        <charset val="134"/>
      </rPr>
      <t>2013202-一般行政管理事务</t>
    </r>
  </si>
  <si>
    <t>814.436315</t>
  </si>
  <si>
    <r>
      <rPr>
        <sz val="9"/>
        <color rgb="FF000000"/>
        <rFont val="宋体"/>
        <charset val="134"/>
      </rPr>
      <t>2013299-其他组织事务支出</t>
    </r>
  </si>
  <si>
    <r>
      <rPr>
        <sz val="9"/>
        <color rgb="FF000000"/>
        <rFont val="宋体"/>
        <charset val="134"/>
      </rPr>
      <t>30305-生活补助</t>
    </r>
  </si>
  <si>
    <t>150.800000</t>
  </si>
  <si>
    <t>166.080000</t>
  </si>
  <si>
    <r>
      <rPr>
        <sz val="9"/>
        <color rgb="FF000000"/>
        <rFont val="宋体"/>
        <charset val="134"/>
      </rPr>
      <t>2013399-其他宣传事务支出</t>
    </r>
  </si>
  <si>
    <t>82.560000</t>
  </si>
  <si>
    <t>137.510000</t>
  </si>
  <si>
    <r>
      <rPr>
        <sz val="9"/>
        <color rgb="FF000000"/>
        <rFont val="宋体"/>
        <charset val="134"/>
      </rPr>
      <t>2013602-一般行政管理事务</t>
    </r>
  </si>
  <si>
    <t>0.023500</t>
  </si>
  <si>
    <r>
      <rPr>
        <sz val="9"/>
        <color rgb="FF000000"/>
        <rFont val="宋体"/>
        <charset val="134"/>
      </rPr>
      <t>2013904-专项业务</t>
    </r>
  </si>
  <si>
    <t>92.330656</t>
  </si>
  <si>
    <t>112.866991</t>
  </si>
  <si>
    <t>28.720000</t>
  </si>
  <si>
    <t>6,673.296320</t>
  </si>
  <si>
    <t>14.300000</t>
  </si>
  <si>
    <t>37.050000</t>
  </si>
  <si>
    <r>
      <rPr>
        <sz val="9"/>
        <color rgb="FF000000"/>
        <rFont val="宋体"/>
        <charset val="134"/>
      </rPr>
      <t>2014099-其他信访事务支出</t>
    </r>
  </si>
  <si>
    <t>15.500000</t>
  </si>
  <si>
    <r>
      <rPr>
        <sz val="9"/>
        <color rgb="FF000000"/>
        <rFont val="宋体"/>
        <charset val="134"/>
      </rPr>
      <t>2030601-兵役征集</t>
    </r>
  </si>
  <si>
    <t>8.100000</t>
  </si>
  <si>
    <r>
      <rPr>
        <sz val="9"/>
        <color rgb="FF000000"/>
        <rFont val="宋体"/>
        <charset val="134"/>
      </rPr>
      <t>2030603-人民防空</t>
    </r>
  </si>
  <si>
    <t>13.650000</t>
  </si>
  <si>
    <r>
      <rPr>
        <sz val="9"/>
        <color rgb="FF000000"/>
        <rFont val="宋体"/>
        <charset val="134"/>
      </rPr>
      <t>2030607-民兵</t>
    </r>
  </si>
  <si>
    <t>26.200000</t>
  </si>
  <si>
    <r>
      <rPr>
        <sz val="9"/>
        <color rgb="FF000000"/>
        <rFont val="宋体"/>
        <charset val="134"/>
      </rPr>
      <t>2040604-基层司法业务</t>
    </r>
  </si>
  <si>
    <t>42.400000</t>
  </si>
  <si>
    <t>82.789200</t>
  </si>
  <si>
    <r>
      <rPr>
        <sz val="9"/>
        <color rgb="FF000000"/>
        <rFont val="宋体"/>
        <charset val="134"/>
      </rPr>
      <t>2050201-学前教育</t>
    </r>
  </si>
  <si>
    <t>569.024400</t>
  </si>
  <si>
    <r>
      <rPr>
        <sz val="9"/>
        <color rgb="FF000000"/>
        <rFont val="宋体"/>
        <charset val="134"/>
      </rPr>
      <t>2050299-其他普通教育支出</t>
    </r>
  </si>
  <si>
    <t>89.000000</t>
  </si>
  <si>
    <r>
      <rPr>
        <sz val="9"/>
        <color rgb="FF000000"/>
        <rFont val="宋体"/>
        <charset val="134"/>
      </rPr>
      <t>2050803-培训支出</t>
    </r>
  </si>
  <si>
    <r>
      <rPr>
        <sz val="9"/>
        <color rgb="FF000000"/>
        <rFont val="宋体"/>
        <charset val="134"/>
      </rPr>
      <t>50203-培训费</t>
    </r>
  </si>
  <si>
    <r>
      <rPr>
        <sz val="9"/>
        <color rgb="FF000000"/>
        <rFont val="宋体"/>
        <charset val="134"/>
      </rPr>
      <t>30216-培训费</t>
    </r>
  </si>
  <si>
    <t>20.808000</t>
  </si>
  <si>
    <t>67.497341</t>
  </si>
  <si>
    <r>
      <rPr>
        <sz val="9"/>
        <color rgb="FF000000"/>
        <rFont val="宋体"/>
        <charset val="134"/>
      </rPr>
      <t>2060702-科普活动</t>
    </r>
  </si>
  <si>
    <r>
      <rPr>
        <sz val="9"/>
        <color rgb="FF000000"/>
        <rFont val="宋体"/>
        <charset val="134"/>
      </rPr>
      <t>2070108-文化活动</t>
    </r>
  </si>
  <si>
    <t>33.400000</t>
  </si>
  <si>
    <r>
      <rPr>
        <sz val="9"/>
        <color rgb="FF000000"/>
        <rFont val="宋体"/>
        <charset val="134"/>
      </rPr>
      <t>2070199-其他文化和旅游支出</t>
    </r>
  </si>
  <si>
    <t>0.000080</t>
  </si>
  <si>
    <r>
      <rPr>
        <sz val="9"/>
        <color rgb="FF000000"/>
        <rFont val="宋体"/>
        <charset val="134"/>
      </rPr>
      <t>2070308-群众体育</t>
    </r>
  </si>
  <si>
    <t>103.000000</t>
  </si>
  <si>
    <r>
      <rPr>
        <sz val="9"/>
        <color rgb="FF000000"/>
        <rFont val="宋体"/>
        <charset val="134"/>
      </rPr>
      <t>2070399-其他体育支出</t>
    </r>
  </si>
  <si>
    <r>
      <rPr>
        <sz val="9"/>
        <color rgb="FF000000"/>
        <rFont val="宋体"/>
        <charset val="134"/>
      </rPr>
      <t>2080105-劳动保障监察</t>
    </r>
  </si>
  <si>
    <t>30.655330</t>
  </si>
  <si>
    <t>7.600000</t>
  </si>
  <si>
    <r>
      <rPr>
        <sz val="9"/>
        <color rgb="FF000000"/>
        <rFont val="宋体"/>
        <charset val="134"/>
      </rPr>
      <t>2080299-其他民政管理事务支出</t>
    </r>
  </si>
  <si>
    <t>41.400000</t>
  </si>
  <si>
    <r>
      <rPr>
        <sz val="9"/>
        <color rgb="FF000000"/>
        <rFont val="宋体"/>
        <charset val="134"/>
      </rPr>
      <t>30306-救济费</t>
    </r>
  </si>
  <si>
    <t>12.000000</t>
  </si>
  <si>
    <r>
      <rPr>
        <sz val="9"/>
        <color rgb="FF000000"/>
        <rFont val="宋体"/>
        <charset val="134"/>
      </rPr>
      <t>2080501-行政单位离退休</t>
    </r>
  </si>
  <si>
    <t>15.911000</t>
  </si>
  <si>
    <t>0.006000</t>
  </si>
  <si>
    <r>
      <rPr>
        <sz val="9"/>
        <color rgb="FF000000"/>
        <rFont val="宋体"/>
        <charset val="134"/>
      </rPr>
      <t>50905-离退休费</t>
    </r>
  </si>
  <si>
    <r>
      <rPr>
        <sz val="9"/>
        <color rgb="FF000000"/>
        <rFont val="宋体"/>
        <charset val="134"/>
      </rPr>
      <t>30301-离休费</t>
    </r>
  </si>
  <si>
    <t>195.168200</t>
  </si>
  <si>
    <r>
      <rPr>
        <sz val="9"/>
        <color rgb="FF000000"/>
        <rFont val="宋体"/>
        <charset val="134"/>
      </rPr>
      <t>30302-退休费</t>
    </r>
  </si>
  <si>
    <t>111.065000</t>
  </si>
  <si>
    <r>
      <rPr>
        <sz val="9"/>
        <color rgb="FF000000"/>
        <rFont val="宋体"/>
        <charset val="134"/>
      </rPr>
      <t>2080502-事业单位离退休</t>
    </r>
  </si>
  <si>
    <t>1.938000</t>
  </si>
  <si>
    <t>22.080200</t>
  </si>
  <si>
    <r>
      <rPr>
        <sz val="9"/>
        <color rgb="FF000000"/>
        <rFont val="宋体"/>
        <charset val="134"/>
      </rPr>
      <t>2080505-机关事业单位基本养老保险缴费支出</t>
    </r>
  </si>
  <si>
    <r>
      <rPr>
        <sz val="9"/>
        <color rgb="FF000000"/>
        <rFont val="宋体"/>
        <charset val="134"/>
      </rPr>
      <t>30108-机关事业单位基本养老保险缴费</t>
    </r>
  </si>
  <si>
    <t>728.587136</t>
  </si>
  <si>
    <r>
      <rPr>
        <sz val="9"/>
        <color rgb="FF000000"/>
        <rFont val="宋体"/>
        <charset val="134"/>
      </rPr>
      <t>2080506-机关事业单位职业年金缴费支出</t>
    </r>
  </si>
  <si>
    <r>
      <rPr>
        <sz val="9"/>
        <color rgb="FF000000"/>
        <rFont val="宋体"/>
        <charset val="134"/>
      </rPr>
      <t>30109-职业年金缴费</t>
    </r>
  </si>
  <si>
    <t>364.293568</t>
  </si>
  <si>
    <r>
      <rPr>
        <sz val="9"/>
        <color rgb="FF000000"/>
        <rFont val="宋体"/>
        <charset val="134"/>
      </rPr>
      <t>2080599-其他行政事业单位养老支出</t>
    </r>
  </si>
  <si>
    <t>68.680000</t>
  </si>
  <si>
    <t>590.000000</t>
  </si>
  <si>
    <r>
      <rPr>
        <sz val="9"/>
        <color rgb="FF000000"/>
        <rFont val="宋体"/>
        <charset val="134"/>
      </rPr>
      <t>2080799-其他就业补助支出</t>
    </r>
  </si>
  <si>
    <t>172.211600</t>
  </si>
  <si>
    <r>
      <rPr>
        <sz val="9"/>
        <color rgb="FF000000"/>
        <rFont val="宋体"/>
        <charset val="134"/>
      </rPr>
      <t>2080802-伤残抚恤</t>
    </r>
  </si>
  <si>
    <r>
      <rPr>
        <sz val="9"/>
        <color rgb="FF000000"/>
        <rFont val="宋体"/>
        <charset val="134"/>
      </rPr>
      <t>30304-抚恤金</t>
    </r>
  </si>
  <si>
    <t>85.000000</t>
  </si>
  <si>
    <r>
      <rPr>
        <sz val="9"/>
        <color rgb="FF000000"/>
        <rFont val="宋体"/>
        <charset val="134"/>
      </rPr>
      <t>2080805-义务兵优待</t>
    </r>
  </si>
  <si>
    <t>31.680000</t>
  </si>
  <si>
    <r>
      <rPr>
        <sz val="9"/>
        <color rgb="FF000000"/>
        <rFont val="宋体"/>
        <charset val="134"/>
      </rPr>
      <t>2080899-其他优抚支出</t>
    </r>
  </si>
  <si>
    <t>363.000000</t>
  </si>
  <si>
    <t>392.200000</t>
  </si>
  <si>
    <t>20809-退役安置</t>
  </si>
  <si>
    <t>1,411.414452</t>
  </si>
  <si>
    <r>
      <rPr>
        <sz val="9"/>
        <color rgb="FF000000"/>
        <rFont val="宋体"/>
        <charset val="134"/>
      </rPr>
      <t>2081001-儿童福利</t>
    </r>
  </si>
  <si>
    <r>
      <rPr>
        <sz val="9"/>
        <color rgb="FF000000"/>
        <rFont val="宋体"/>
        <charset val="134"/>
      </rPr>
      <t>2081006-养老服务</t>
    </r>
  </si>
  <si>
    <t>115.180000</t>
  </si>
  <si>
    <t>34.820000</t>
  </si>
  <si>
    <t>79.680000</t>
  </si>
  <si>
    <r>
      <rPr>
        <sz val="9"/>
        <color rgb="FF000000"/>
        <rFont val="宋体"/>
        <charset val="134"/>
      </rPr>
      <t>2081099-其他社会福利支出</t>
    </r>
  </si>
  <si>
    <t>0.000343</t>
  </si>
  <si>
    <r>
      <rPr>
        <sz val="9"/>
        <color rgb="FF000000"/>
        <rFont val="宋体"/>
        <charset val="134"/>
      </rPr>
      <t>2081107-残疾人生活和护理补贴</t>
    </r>
  </si>
  <si>
    <t>260.000000</t>
  </si>
  <si>
    <r>
      <rPr>
        <sz val="9"/>
        <color rgb="FF000000"/>
        <rFont val="宋体"/>
        <charset val="134"/>
      </rPr>
      <t>2081199-其他残疾人事业支出</t>
    </r>
  </si>
  <si>
    <t>70.000000</t>
  </si>
  <si>
    <t>69.496000</t>
  </si>
  <si>
    <r>
      <rPr>
        <sz val="9"/>
        <color rgb="FF000000"/>
        <rFont val="宋体"/>
        <charset val="134"/>
      </rPr>
      <t>2081699-其他红十字事业支出</t>
    </r>
  </si>
  <si>
    <t>21.500000</t>
  </si>
  <si>
    <r>
      <rPr>
        <sz val="9"/>
        <color rgb="FF000000"/>
        <rFont val="宋体"/>
        <charset val="134"/>
      </rPr>
      <t>2081901-城市最低生活保障金支出</t>
    </r>
  </si>
  <si>
    <t>1,134.045600</t>
  </si>
  <si>
    <r>
      <rPr>
        <sz val="9"/>
        <color rgb="FF000000"/>
        <rFont val="宋体"/>
        <charset val="134"/>
      </rPr>
      <t>2082001-临时救助支出</t>
    </r>
  </si>
  <si>
    <t>50.000000</t>
  </si>
  <si>
    <r>
      <rPr>
        <sz val="9"/>
        <color rgb="FF000000"/>
        <rFont val="宋体"/>
        <charset val="134"/>
      </rPr>
      <t>2082101-城市特困人员救助供养支出</t>
    </r>
  </si>
  <si>
    <t>24.822000</t>
  </si>
  <si>
    <r>
      <rPr>
        <sz val="9"/>
        <color rgb="FF000000"/>
        <rFont val="宋体"/>
        <charset val="134"/>
      </rPr>
      <t>2082501-其他城市生活救助</t>
    </r>
  </si>
  <si>
    <t>26.710380</t>
  </si>
  <si>
    <t>234.220000</t>
  </si>
  <si>
    <t>69.000000</t>
  </si>
  <si>
    <r>
      <rPr>
        <sz val="9"/>
        <color rgb="FF000000"/>
        <rFont val="宋体"/>
        <charset val="134"/>
      </rPr>
      <t>2082804-拥军优属</t>
    </r>
  </si>
  <si>
    <t>30.000000</t>
  </si>
  <si>
    <r>
      <rPr>
        <sz val="9"/>
        <color rgb="FF000000"/>
        <rFont val="宋体"/>
        <charset val="134"/>
      </rPr>
      <t>2082899-其他退役军人事务管理支出</t>
    </r>
  </si>
  <si>
    <t>18.000000</t>
  </si>
  <si>
    <r>
      <rPr>
        <sz val="9"/>
        <color rgb="FF000000"/>
        <rFont val="宋体"/>
        <charset val="134"/>
      </rPr>
      <t>2089999-其他社会保障和就业支出</t>
    </r>
  </si>
  <si>
    <t>0.720000</t>
  </si>
  <si>
    <t>19.481100</t>
  </si>
  <si>
    <r>
      <rPr>
        <sz val="9"/>
        <color rgb="FF000000"/>
        <rFont val="宋体"/>
        <charset val="134"/>
      </rPr>
      <t>2100199-其他卫生健康管理事务支出</t>
    </r>
  </si>
  <si>
    <t>35.976680</t>
  </si>
  <si>
    <r>
      <rPr>
        <sz val="9"/>
        <color rgb="FF000000"/>
        <rFont val="宋体"/>
        <charset val="134"/>
      </rPr>
      <t>2100399-其他基层医疗卫生机构支出</t>
    </r>
  </si>
  <si>
    <t>27.587200</t>
  </si>
  <si>
    <r>
      <rPr>
        <sz val="9"/>
        <color rgb="FF000000"/>
        <rFont val="宋体"/>
        <charset val="134"/>
      </rPr>
      <t>2100717-计划生育服务</t>
    </r>
  </si>
  <si>
    <t>33.000000</t>
  </si>
  <si>
    <r>
      <rPr>
        <sz val="9"/>
        <color rgb="FF000000"/>
        <rFont val="宋体"/>
        <charset val="134"/>
      </rPr>
      <t>2100799-其他计划生育事务支出</t>
    </r>
  </si>
  <si>
    <t>45.000000</t>
  </si>
  <si>
    <t>13.000000</t>
  </si>
  <si>
    <t>79.305000</t>
  </si>
  <si>
    <r>
      <rPr>
        <sz val="9"/>
        <color rgb="FF000000"/>
        <rFont val="宋体"/>
        <charset val="134"/>
      </rPr>
      <t>2101101-行政单位医疗</t>
    </r>
  </si>
  <si>
    <r>
      <rPr>
        <sz val="9"/>
        <color rgb="FF000000"/>
        <rFont val="宋体"/>
        <charset val="134"/>
      </rPr>
      <t>30110-职工基本医疗保险缴费</t>
    </r>
  </si>
  <si>
    <t>397.308996</t>
  </si>
  <si>
    <r>
      <rPr>
        <sz val="9"/>
        <color rgb="FF000000"/>
        <rFont val="宋体"/>
        <charset val="134"/>
      </rPr>
      <t>2101102-事业单位医疗</t>
    </r>
  </si>
  <si>
    <t>224.128716</t>
  </si>
  <si>
    <r>
      <rPr>
        <sz val="9"/>
        <color rgb="FF000000"/>
        <rFont val="宋体"/>
        <charset val="134"/>
      </rPr>
      <t>2101199-其他行政事业单位医疗支出</t>
    </r>
  </si>
  <si>
    <t>81.000000</t>
  </si>
  <si>
    <r>
      <rPr>
        <sz val="9"/>
        <color rgb="FF000000"/>
        <rFont val="宋体"/>
        <charset val="134"/>
      </rPr>
      <t>2101301-城乡医疗救助</t>
    </r>
  </si>
  <si>
    <t>151.510000</t>
  </si>
  <si>
    <r>
      <rPr>
        <sz val="9"/>
        <color rgb="FF000000"/>
        <rFont val="宋体"/>
        <charset val="134"/>
      </rPr>
      <t>2101401-优抚对象医疗补助</t>
    </r>
  </si>
  <si>
    <t>5.000000</t>
  </si>
  <si>
    <r>
      <rPr>
        <sz val="9"/>
        <color rgb="FF000000"/>
        <rFont val="宋体"/>
        <charset val="134"/>
      </rPr>
      <t>30307-医疗费补助</t>
    </r>
  </si>
  <si>
    <t>1.164151</t>
  </si>
  <si>
    <r>
      <rPr>
        <sz val="9"/>
        <color rgb="FF000000"/>
        <rFont val="宋体"/>
        <charset val="134"/>
      </rPr>
      <t>2110301-大气</t>
    </r>
  </si>
  <si>
    <t>1,004.334645</t>
  </si>
  <si>
    <r>
      <rPr>
        <sz val="9"/>
        <color rgb="FF000000"/>
        <rFont val="宋体"/>
        <charset val="134"/>
      </rPr>
      <t>2110302-水体</t>
    </r>
  </si>
  <si>
    <t>258.366545</t>
  </si>
  <si>
    <r>
      <rPr>
        <sz val="9"/>
        <color rgb="FF000000"/>
        <rFont val="宋体"/>
        <charset val="134"/>
      </rPr>
      <t>2120104-城管执法</t>
    </r>
  </si>
  <si>
    <t>149.752800</t>
  </si>
  <si>
    <t>30.086000</t>
  </si>
  <si>
    <r>
      <rPr>
        <sz val="9"/>
        <color rgb="FF000000"/>
        <rFont val="宋体"/>
        <charset val="134"/>
      </rPr>
      <t>2120201-城乡社区规划与管理</t>
    </r>
  </si>
  <si>
    <r>
      <rPr>
        <sz val="9"/>
        <color rgb="FF000000"/>
        <rFont val="宋体"/>
        <charset val="134"/>
      </rPr>
      <t>30214-租赁费</t>
    </r>
  </si>
  <si>
    <t>3,308.487367</t>
  </si>
  <si>
    <r>
      <rPr>
        <sz val="9"/>
        <color rgb="FF000000"/>
        <rFont val="宋体"/>
        <charset val="134"/>
      </rPr>
      <t>30226-劳务费</t>
    </r>
  </si>
  <si>
    <t>72.207576</t>
  </si>
  <si>
    <t>2,911.376800</t>
  </si>
  <si>
    <t>78.449750</t>
  </si>
  <si>
    <t>692.063872</t>
  </si>
  <si>
    <r>
      <rPr>
        <sz val="9"/>
        <color rgb="FF000000"/>
        <rFont val="宋体"/>
        <charset val="134"/>
      </rPr>
      <t>50307-大型修缮</t>
    </r>
  </si>
  <si>
    <r>
      <rPr>
        <sz val="9"/>
        <color rgb="FF000000"/>
        <rFont val="宋体"/>
        <charset val="134"/>
      </rPr>
      <t>31006-大型修缮</t>
    </r>
  </si>
  <si>
    <t>2,230.000000</t>
  </si>
  <si>
    <t>9.000000</t>
  </si>
  <si>
    <r>
      <rPr>
        <sz val="9"/>
        <color rgb="FF000000"/>
        <rFont val="宋体"/>
        <charset val="134"/>
      </rPr>
      <t>2120399-其他城乡社区公共设施支出</t>
    </r>
  </si>
  <si>
    <r>
      <rPr>
        <sz val="9"/>
        <color rgb="FF000000"/>
        <rFont val="宋体"/>
        <charset val="134"/>
      </rPr>
      <t>50402-基础设施建设</t>
    </r>
  </si>
  <si>
    <r>
      <rPr>
        <sz val="9"/>
        <color rgb="FF000000"/>
        <rFont val="宋体"/>
        <charset val="134"/>
      </rPr>
      <t>30905-基础设施建设</t>
    </r>
  </si>
  <si>
    <t>53.524081</t>
  </si>
  <si>
    <r>
      <rPr>
        <sz val="9"/>
        <color rgb="FF000000"/>
        <rFont val="宋体"/>
        <charset val="134"/>
      </rPr>
      <t>2120501-城乡社区环境卫生</t>
    </r>
  </si>
  <si>
    <t>1,965.306898</t>
  </si>
  <si>
    <t>226.128000</t>
  </si>
  <si>
    <r>
      <rPr>
        <sz val="9"/>
        <color rgb="FF000000"/>
        <rFont val="宋体"/>
        <charset val="134"/>
      </rPr>
      <t>2120598-城市环境治理支出</t>
    </r>
  </si>
  <si>
    <t>100.000000</t>
  </si>
  <si>
    <t>215.000000</t>
  </si>
  <si>
    <r>
      <rPr>
        <sz val="9"/>
        <color rgb="FF000000"/>
        <rFont val="宋体"/>
        <charset val="134"/>
      </rPr>
      <t>2129999-其他城乡社区支出</t>
    </r>
  </si>
  <si>
    <t>10.548630</t>
  </si>
  <si>
    <r>
      <rPr>
        <sz val="9"/>
        <color rgb="FF000000"/>
        <rFont val="宋体"/>
        <charset val="134"/>
      </rPr>
      <t>2210201-住房公积金</t>
    </r>
  </si>
  <si>
    <r>
      <rPr>
        <sz val="9"/>
        <color rgb="FF000000"/>
        <rFont val="宋体"/>
        <charset val="134"/>
      </rPr>
      <t>50103-住房公积金</t>
    </r>
  </si>
  <si>
    <r>
      <rPr>
        <sz val="9"/>
        <color rgb="FF000000"/>
        <rFont val="宋体"/>
        <charset val="134"/>
      </rPr>
      <t>30113-住房公积金</t>
    </r>
  </si>
  <si>
    <t>625.451712</t>
  </si>
  <si>
    <r>
      <rPr>
        <sz val="9"/>
        <color rgb="FF000000"/>
        <rFont val="宋体"/>
        <charset val="134"/>
      </rPr>
      <t>2210203-购房补贴</t>
    </r>
  </si>
  <si>
    <t>692.090400</t>
  </si>
  <si>
    <r>
      <rPr>
        <sz val="9"/>
        <color rgb="FF000000"/>
        <rFont val="宋体"/>
        <charset val="134"/>
      </rPr>
      <t>2230105-国有企业退休人员社会化管理补助支出</t>
    </r>
  </si>
  <si>
    <r>
      <rPr>
        <sz val="9"/>
        <color rgb="FF000000"/>
        <rFont val="宋体"/>
        <charset val="134"/>
      </rPr>
      <t>50701-费用补贴</t>
    </r>
  </si>
  <si>
    <r>
      <rPr>
        <sz val="9"/>
        <color rgb="FF000000"/>
        <rFont val="宋体"/>
        <charset val="134"/>
      </rPr>
      <t>31204-费用补贴</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</si>
  <si>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</si>
  <si>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</si>
  <si>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</si>
  <si>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</si>
  <si>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</si>
  <si>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</si>
  <si>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</si>
  <si>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</si>
  <si>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</si>
  <si>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</si>
  <si>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charset val="134"/>
      </rPr>
      <t>265001-北京市西城区人民政府金融街街道办事处（本级）</t>
    </r>
  </si>
  <si>
    <r>
      <rPr>
        <sz val="9"/>
        <color rgb="FF000000"/>
        <rFont val="宋体"/>
        <charset val="134"/>
      </rPr>
      <t>1-行政单位</t>
    </r>
  </si>
  <si>
    <r>
      <rPr>
        <sz val="9"/>
        <color rgb="FF000000"/>
        <rFont val="宋体"/>
        <charset val="134"/>
      </rPr>
      <t>辖区安保服务</t>
    </r>
  </si>
  <si>
    <t>1,269.556800</t>
  </si>
  <si>
    <r>
      <rPr>
        <sz val="9"/>
        <color rgb="FF000000"/>
        <rFont val="宋体"/>
        <charset val="134"/>
      </rPr>
      <t>地区技防建设经费</t>
    </r>
  </si>
  <si>
    <t>35.000000</t>
  </si>
  <si>
    <r>
      <rPr>
        <sz val="9"/>
        <color rgb="FF000000"/>
        <rFont val="宋体"/>
        <charset val="134"/>
      </rPr>
      <t>地区综合治理工作经费</t>
    </r>
  </si>
  <si>
    <t>128.585600</t>
  </si>
  <si>
    <r>
      <rPr>
        <sz val="9"/>
        <color rgb="FF000000"/>
        <rFont val="宋体"/>
        <charset val="134"/>
      </rPr>
      <t>群防群治工作经费</t>
    </r>
  </si>
  <si>
    <t>80.000000</t>
  </si>
  <si>
    <r>
      <rPr>
        <sz val="9"/>
        <color rgb="FF000000"/>
        <rFont val="宋体"/>
        <charset val="134"/>
      </rPr>
      <t>地区维稳工作经费</t>
    </r>
  </si>
  <si>
    <t>27.930000</t>
  </si>
  <si>
    <r>
      <rPr>
        <sz val="9"/>
        <color rgb="FF000000"/>
        <rFont val="宋体"/>
        <charset val="134"/>
      </rPr>
      <t>反邪教、反诈骗等经费</t>
    </r>
  </si>
  <si>
    <t>13.150000</t>
  </si>
  <si>
    <r>
      <rPr>
        <sz val="9"/>
        <color rgb="FF000000"/>
        <rFont val="宋体"/>
        <charset val="134"/>
      </rPr>
      <t>信访工作经费</t>
    </r>
  </si>
  <si>
    <r>
      <rPr>
        <sz val="9"/>
        <color rgb="FF000000"/>
        <rFont val="宋体"/>
        <charset val="134"/>
      </rPr>
      <t>安全生产经费</t>
    </r>
  </si>
  <si>
    <t>165.788400</t>
  </si>
  <si>
    <r>
      <rPr>
        <sz val="9"/>
        <color rgb="FF000000"/>
        <rFont val="宋体"/>
        <charset val="134"/>
      </rPr>
      <t>民兵经费</t>
    </r>
  </si>
  <si>
    <r>
      <rPr>
        <sz val="9"/>
        <color rgb="FF000000"/>
        <rFont val="宋体"/>
        <charset val="134"/>
      </rPr>
      <t>征兵经费</t>
    </r>
  </si>
  <si>
    <r>
      <rPr>
        <sz val="9"/>
        <color rgb="FF000000"/>
        <rFont val="宋体"/>
        <charset val="134"/>
      </rPr>
      <t>人防经费</t>
    </r>
  </si>
  <si>
    <r>
      <rPr>
        <sz val="9"/>
        <color rgb="FF000000"/>
        <rFont val="宋体"/>
        <charset val="134"/>
      </rPr>
      <t>法律服务经费</t>
    </r>
  </si>
  <si>
    <r>
      <rPr>
        <sz val="9"/>
        <color rgb="FF000000"/>
        <rFont val="宋体"/>
        <charset val="134"/>
      </rPr>
      <t>普法维稳经费</t>
    </r>
  </si>
  <si>
    <r>
      <rPr>
        <sz val="9"/>
        <color rgb="FF000000"/>
        <rFont val="宋体"/>
        <charset val="134"/>
      </rPr>
      <t>基层党组织津贴补贴</t>
    </r>
  </si>
  <si>
    <t>112.800000</t>
  </si>
  <si>
    <r>
      <rPr>
        <sz val="9"/>
        <color rgb="FF000000"/>
        <rFont val="宋体"/>
        <charset val="134"/>
      </rPr>
      <t>基层党组织党建活动经费</t>
    </r>
  </si>
  <si>
    <r>
      <rPr>
        <sz val="9"/>
        <color rgb="FF000000"/>
        <rFont val="宋体"/>
        <charset val="134"/>
      </rPr>
      <t>组织事务经费</t>
    </r>
  </si>
  <si>
    <t>1.700000</t>
  </si>
  <si>
    <r>
      <rPr>
        <sz val="9"/>
        <color rgb="FF000000"/>
        <rFont val="宋体"/>
        <charset val="134"/>
      </rPr>
      <t>社区党组织服务群众经费</t>
    </r>
  </si>
  <si>
    <t>400.000000</t>
  </si>
  <si>
    <r>
      <rPr>
        <sz val="9"/>
        <color rgb="FF000000"/>
        <rFont val="宋体"/>
        <charset val="134"/>
      </rPr>
      <t>“两新”党建指导员补贴</t>
    </r>
  </si>
  <si>
    <t>38.000000</t>
  </si>
  <si>
    <r>
      <rPr>
        <sz val="9"/>
        <color rgb="FF000000"/>
        <rFont val="宋体"/>
        <charset val="134"/>
      </rPr>
      <t>对外宣传、思想政治教育、精神文明建设、党报党刊征订经费</t>
    </r>
  </si>
  <si>
    <r>
      <rPr>
        <sz val="9"/>
        <color rgb="FF000000"/>
        <rFont val="宋体"/>
        <charset val="134"/>
      </rPr>
      <t>新媒体运营服务</t>
    </r>
  </si>
  <si>
    <t>40.000000</t>
  </si>
  <si>
    <r>
      <rPr>
        <sz val="9"/>
        <color rgb="FF000000"/>
        <rFont val="宋体"/>
        <charset val="134"/>
      </rPr>
      <t>共青团工作及活动经费</t>
    </r>
  </si>
  <si>
    <r>
      <rPr>
        <sz val="9"/>
        <color rgb="FF000000"/>
        <rFont val="宋体"/>
        <charset val="134"/>
      </rPr>
      <t>妇女工作和活动经费</t>
    </r>
  </si>
  <si>
    <t>7.552500</t>
  </si>
  <si>
    <r>
      <rPr>
        <sz val="9"/>
        <color rgb="FF000000"/>
        <rFont val="宋体"/>
        <charset val="134"/>
      </rPr>
      <t>统战工作和活动经费</t>
    </r>
  </si>
  <si>
    <r>
      <rPr>
        <sz val="9"/>
        <color rgb="FF000000"/>
        <rFont val="宋体"/>
        <charset val="134"/>
      </rPr>
      <t>人大工作经费</t>
    </r>
  </si>
  <si>
    <r>
      <rPr>
        <sz val="9"/>
        <color rgb="FF000000"/>
        <rFont val="宋体"/>
        <charset val="134"/>
      </rPr>
      <t>政协工作经费</t>
    </r>
  </si>
  <si>
    <r>
      <rPr>
        <sz val="9"/>
        <color rgb="FF000000"/>
        <rFont val="宋体"/>
        <charset val="134"/>
      </rPr>
      <t>老干部活动经费</t>
    </r>
  </si>
  <si>
    <t>68.000000</t>
  </si>
  <si>
    <r>
      <rPr>
        <sz val="9"/>
        <color rgb="FF000000"/>
        <rFont val="宋体"/>
        <charset val="134"/>
      </rPr>
      <t>老干部“四就近”经费</t>
    </r>
  </si>
  <si>
    <t>0.680000</t>
  </si>
  <si>
    <r>
      <rPr>
        <sz val="9"/>
        <color rgb="FF000000"/>
        <rFont val="宋体"/>
        <charset val="134"/>
      </rPr>
      <t>双拥共建经费</t>
    </r>
  </si>
  <si>
    <r>
      <rPr>
        <sz val="9"/>
        <color rgb="FF000000"/>
        <rFont val="宋体"/>
        <charset val="134"/>
      </rPr>
      <t>民政代管退休人员经费</t>
    </r>
  </si>
  <si>
    <r>
      <rPr>
        <sz val="9"/>
        <color rgb="FF000000"/>
        <rFont val="宋体"/>
        <charset val="134"/>
      </rPr>
      <t>综合减灾示范街道创建工作经费</t>
    </r>
  </si>
  <si>
    <t>3.000000</t>
  </si>
  <si>
    <r>
      <rPr>
        <sz val="9"/>
        <color rgb="FF000000"/>
        <rFont val="宋体"/>
        <charset val="134"/>
      </rPr>
      <t>临时救助</t>
    </r>
  </si>
  <si>
    <r>
      <rPr>
        <sz val="9"/>
        <color rgb="FF000000"/>
        <rFont val="宋体"/>
        <charset val="134"/>
      </rPr>
      <t>社会救助金</t>
    </r>
  </si>
  <si>
    <t>29.800000</t>
  </si>
  <si>
    <r>
      <rPr>
        <sz val="9"/>
        <color rgb="FF000000"/>
        <rFont val="宋体"/>
        <charset val="134"/>
      </rPr>
      <t>优抚对象抚恤补助</t>
    </r>
  </si>
  <si>
    <r>
      <rPr>
        <sz val="9"/>
        <color rgb="FF000000"/>
        <rFont val="宋体"/>
        <charset val="134"/>
      </rPr>
      <t>困难群众救助服务所经费</t>
    </r>
  </si>
  <si>
    <r>
      <rPr>
        <sz val="9"/>
        <color rgb="FF000000"/>
        <rFont val="宋体"/>
        <charset val="134"/>
      </rPr>
      <t>住房保障工作经费</t>
    </r>
  </si>
  <si>
    <t>7.000000</t>
  </si>
  <si>
    <r>
      <rPr>
        <sz val="9"/>
        <color rgb="FF000000"/>
        <rFont val="宋体"/>
        <charset val="134"/>
      </rPr>
      <t>劳动保障类社会组织公益服务经费</t>
    </r>
  </si>
  <si>
    <r>
      <rPr>
        <sz val="9"/>
        <color rgb="FF000000"/>
        <rFont val="宋体"/>
        <charset val="134"/>
      </rPr>
      <t>劳动保障监察服务管理经费</t>
    </r>
  </si>
  <si>
    <r>
      <rPr>
        <sz val="9"/>
        <color rgb="FF000000"/>
        <rFont val="宋体"/>
        <charset val="134"/>
      </rPr>
      <t>残疾人保障经费</t>
    </r>
  </si>
  <si>
    <r>
      <rPr>
        <sz val="9"/>
        <color rgb="FF000000"/>
        <rFont val="宋体"/>
        <charset val="134"/>
      </rPr>
      <t>街道老积极分子人员经费</t>
    </r>
  </si>
  <si>
    <r>
      <rPr>
        <sz val="9"/>
        <color rgb="FF000000"/>
        <rFont val="宋体"/>
        <charset val="134"/>
      </rPr>
      <t>社区建设相关经费</t>
    </r>
  </si>
  <si>
    <t>35.950000</t>
  </si>
  <si>
    <r>
      <rPr>
        <sz val="9"/>
        <color rgb="FF000000"/>
        <rFont val="宋体"/>
        <charset val="134"/>
      </rPr>
      <t>新京畿道实验幼儿园街道级生均补助</t>
    </r>
  </si>
  <si>
    <t>110.000000</t>
  </si>
  <si>
    <r>
      <rPr>
        <sz val="9"/>
        <color rgb="FF000000"/>
        <rFont val="宋体"/>
        <charset val="134"/>
      </rPr>
      <t>社区居委会应急维修</t>
    </r>
  </si>
  <si>
    <t>20.000000</t>
  </si>
  <si>
    <r>
      <rPr>
        <sz val="9"/>
        <color rgb="FF000000"/>
        <rFont val="宋体"/>
        <charset val="134"/>
      </rPr>
      <t>社区工作人员工作日午餐服务</t>
    </r>
  </si>
  <si>
    <t>188.960000</t>
  </si>
  <si>
    <r>
      <rPr>
        <sz val="9"/>
        <color rgb="FF000000"/>
        <rFont val="宋体"/>
        <charset val="134"/>
      </rPr>
      <t>社区办公区域及配套服务场所网络接入服务</t>
    </r>
  </si>
  <si>
    <t>21.714000</t>
  </si>
  <si>
    <r>
      <rPr>
        <sz val="9"/>
        <color rgb="FF000000"/>
        <rFont val="宋体"/>
        <charset val="134"/>
      </rPr>
      <t>社区教育工作经费</t>
    </r>
  </si>
  <si>
    <r>
      <rPr>
        <sz val="9"/>
        <color rgb="FF000000"/>
        <rFont val="宋体"/>
        <charset val="134"/>
      </rPr>
      <t>红十字会工作经费</t>
    </r>
  </si>
  <si>
    <r>
      <rPr>
        <sz val="9"/>
        <color rgb="FF000000"/>
        <rFont val="宋体"/>
        <charset val="134"/>
      </rPr>
      <t>社区建设相关工作法律顾问服务</t>
    </r>
  </si>
  <si>
    <r>
      <rPr>
        <sz val="9"/>
        <color rgb="FF000000"/>
        <rFont val="宋体"/>
        <charset val="134"/>
      </rPr>
      <t>社区心理服务站点咨询服务</t>
    </r>
  </si>
  <si>
    <t>25.000000</t>
  </si>
  <si>
    <r>
      <rPr>
        <sz val="9"/>
        <color rgb="FF000000"/>
        <rFont val="宋体"/>
        <charset val="134"/>
      </rPr>
      <t>社区文化工作经费</t>
    </r>
  </si>
  <si>
    <t>26.000000</t>
  </si>
  <si>
    <r>
      <rPr>
        <sz val="9"/>
        <color rgb="FF000000"/>
        <rFont val="宋体"/>
        <charset val="134"/>
      </rPr>
      <t>社区科普工作经费</t>
    </r>
  </si>
  <si>
    <r>
      <rPr>
        <sz val="9"/>
        <color rgb="FF000000"/>
        <rFont val="宋体"/>
        <charset val="134"/>
      </rPr>
      <t>社区办公场所供暖费</t>
    </r>
  </si>
  <si>
    <t>22.330656</t>
  </si>
  <si>
    <r>
      <rPr>
        <sz val="9"/>
        <color rgb="FF000000"/>
        <rFont val="宋体"/>
        <charset val="134"/>
      </rPr>
      <t>社区办公用房物业管理经费</t>
    </r>
  </si>
  <si>
    <t>21.152991</t>
  </si>
  <si>
    <r>
      <rPr>
        <sz val="9"/>
        <color rgb="FF000000"/>
        <rFont val="宋体"/>
        <charset val="134"/>
      </rPr>
      <t>社区居委会办公经费</t>
    </r>
  </si>
  <si>
    <r>
      <rPr>
        <sz val="9"/>
        <color rgb="FF000000"/>
        <rFont val="宋体"/>
        <charset val="134"/>
      </rPr>
      <t>社区警务工作站及社区工作相关活动场办公经费</t>
    </r>
  </si>
  <si>
    <r>
      <rPr>
        <sz val="9"/>
        <color rgb="FF000000"/>
        <rFont val="宋体"/>
        <charset val="134"/>
      </rPr>
      <t>新京畿道实验幼儿园区级生均补助</t>
    </r>
  </si>
  <si>
    <t>118.800000</t>
  </si>
  <si>
    <r>
      <rPr>
        <sz val="9"/>
        <color rgb="FF000000"/>
        <rFont val="宋体"/>
        <charset val="134"/>
      </rPr>
      <t>新京畿道实验幼儿园活动费</t>
    </r>
  </si>
  <si>
    <t>11.940000</t>
  </si>
  <si>
    <r>
      <rPr>
        <sz val="9"/>
        <color rgb="FF000000"/>
        <rFont val="宋体"/>
        <charset val="134"/>
      </rPr>
      <t>社区体育工作经费</t>
    </r>
  </si>
  <si>
    <r>
      <rPr>
        <sz val="9"/>
        <color rgb="FF000000"/>
        <rFont val="宋体"/>
        <charset val="134"/>
      </rPr>
      <t>特扶家庭帮扶经费</t>
    </r>
  </si>
  <si>
    <r>
      <rPr>
        <sz val="9"/>
        <color rgb="FF000000"/>
        <rFont val="宋体"/>
        <charset val="134"/>
      </rPr>
      <t>计划生育家庭奖励经费</t>
    </r>
  </si>
  <si>
    <r>
      <rPr>
        <sz val="9"/>
        <color rgb="FF000000"/>
        <rFont val="宋体"/>
        <charset val="134"/>
      </rPr>
      <t>献血工作经费</t>
    </r>
  </si>
  <si>
    <t>18.500000</t>
  </si>
  <si>
    <r>
      <rPr>
        <sz val="9"/>
        <color rgb="FF000000"/>
        <rFont val="宋体"/>
        <charset val="134"/>
      </rPr>
      <t>除四害专项服务</t>
    </r>
  </si>
  <si>
    <r>
      <rPr>
        <sz val="9"/>
        <color rgb="FF000000"/>
        <rFont val="宋体"/>
        <charset val="134"/>
      </rPr>
      <t>新希望家园特扶服务</t>
    </r>
  </si>
  <si>
    <r>
      <rPr>
        <sz val="9"/>
        <color rgb="FF000000"/>
        <rFont val="宋体"/>
        <charset val="134"/>
      </rPr>
      <t>爱卫会专项经费</t>
    </r>
  </si>
  <si>
    <r>
      <rPr>
        <sz val="9"/>
        <color rgb="FF000000"/>
        <rFont val="宋体"/>
        <charset val="134"/>
      </rPr>
      <t>卫生健康业务经费</t>
    </r>
  </si>
  <si>
    <r>
      <rPr>
        <sz val="9"/>
        <color rgb="FF000000"/>
        <rFont val="宋体"/>
        <charset val="134"/>
      </rPr>
      <t>机关运行管理经费</t>
    </r>
  </si>
  <si>
    <t>217.872000</t>
  </si>
  <si>
    <r>
      <rPr>
        <sz val="9"/>
        <color rgb="FF000000"/>
        <rFont val="宋体"/>
        <charset val="134"/>
      </rPr>
      <t>大型活动后勤保障经费</t>
    </r>
  </si>
  <si>
    <t>244.200000</t>
  </si>
  <si>
    <r>
      <rPr>
        <sz val="9"/>
        <color rgb="FF000000"/>
        <rFont val="宋体"/>
        <charset val="134"/>
      </rPr>
      <t>物业、保洁管理服务</t>
    </r>
  </si>
  <si>
    <t>238.049923</t>
  </si>
  <si>
    <r>
      <rPr>
        <sz val="9"/>
        <color rgb="FF000000"/>
        <rFont val="宋体"/>
        <charset val="134"/>
      </rPr>
      <t>档案、保密工作经费</t>
    </r>
  </si>
  <si>
    <r>
      <rPr>
        <sz val="9"/>
        <color rgb="FF000000"/>
        <rFont val="宋体"/>
        <charset val="134"/>
      </rPr>
      <t>金融街街道移动互联网通讯服务</t>
    </r>
  </si>
  <si>
    <t>70.552800</t>
  </si>
  <si>
    <r>
      <rPr>
        <sz val="9"/>
        <color rgb="FF000000"/>
        <rFont val="宋体"/>
        <charset val="134"/>
      </rPr>
      <t>金融街街道信息化系统维护服务</t>
    </r>
  </si>
  <si>
    <t>128.000000</t>
  </si>
  <si>
    <r>
      <rPr>
        <sz val="9"/>
        <color rgb="FF000000"/>
        <rFont val="宋体"/>
        <charset val="134"/>
      </rPr>
      <t>金融街街道系统保障经费</t>
    </r>
  </si>
  <si>
    <r>
      <rPr>
        <sz val="9"/>
        <color rgb="FF000000"/>
        <rFont val="宋体"/>
        <charset val="134"/>
      </rPr>
      <t>金融街街道信息化办公地点专线接入项目</t>
    </r>
  </si>
  <si>
    <r>
      <rPr>
        <sz val="9"/>
        <color rgb="FF000000"/>
        <rFont val="宋体"/>
        <charset val="134"/>
      </rPr>
      <t>街区城市管理与安全工作经费</t>
    </r>
  </si>
  <si>
    <r>
      <rPr>
        <sz val="9"/>
        <color rgb="FF000000"/>
        <rFont val="宋体"/>
        <charset val="134"/>
      </rPr>
      <t>金融街街区楼宇物业服务保障工作</t>
    </r>
  </si>
  <si>
    <r>
      <rPr>
        <sz val="9"/>
        <color rgb="FF000000"/>
        <rFont val="宋体"/>
        <charset val="134"/>
      </rPr>
      <t>金融街协税护税专项工作经费</t>
    </r>
  </si>
  <si>
    <t>54.800000</t>
  </si>
  <si>
    <r>
      <rPr>
        <sz val="9"/>
        <color rgb="FF000000"/>
        <rFont val="宋体"/>
        <charset val="134"/>
      </rPr>
      <t>街巷服务经费</t>
    </r>
  </si>
  <si>
    <t>1,224.493163</t>
  </si>
  <si>
    <r>
      <rPr>
        <sz val="9"/>
        <color rgb="FF000000"/>
        <rFont val="宋体"/>
        <charset val="134"/>
      </rPr>
      <t>城市管理维护经费</t>
    </r>
  </si>
  <si>
    <t>133.472000</t>
  </si>
  <si>
    <r>
      <rPr>
        <sz val="9"/>
        <color rgb="FF000000"/>
        <rFont val="宋体"/>
        <charset val="134"/>
      </rPr>
      <t>垃圾分类综合工作经费</t>
    </r>
  </si>
  <si>
    <t>432.780000</t>
  </si>
  <si>
    <r>
      <rPr>
        <sz val="9"/>
        <color rgb="FF000000"/>
        <rFont val="宋体"/>
        <charset val="134"/>
      </rPr>
      <t>绿化养护服务经费</t>
    </r>
  </si>
  <si>
    <t>308.033735</t>
  </si>
  <si>
    <r>
      <rPr>
        <sz val="9"/>
        <color rgb="FF000000"/>
        <rFont val="宋体"/>
        <charset val="134"/>
      </rPr>
      <t>城市管理综合服务经费</t>
    </r>
  </si>
  <si>
    <t>233.690000</t>
  </si>
  <si>
    <r>
      <rPr>
        <sz val="9"/>
        <color rgb="FF000000"/>
        <rFont val="宋体"/>
        <charset val="134"/>
      </rPr>
      <t>中心平台工作经费</t>
    </r>
  </si>
  <si>
    <t>8.250000</t>
  </si>
  <si>
    <r>
      <rPr>
        <sz val="9"/>
        <color rgb="FF000000"/>
        <rFont val="宋体"/>
        <charset val="134"/>
      </rPr>
      <t>街区责任规划服务经费</t>
    </r>
  </si>
  <si>
    <t>28.000000</t>
  </si>
  <si>
    <r>
      <rPr>
        <sz val="9"/>
        <color rgb="FF000000"/>
        <rFont val="宋体"/>
        <charset val="134"/>
      </rPr>
      <t>街区更新工作经费</t>
    </r>
  </si>
  <si>
    <r>
      <rPr>
        <sz val="9"/>
        <color rgb="FF000000"/>
        <rFont val="宋体"/>
        <charset val="134"/>
      </rPr>
      <t>日常管理经费</t>
    </r>
  </si>
  <si>
    <t>25.476000</t>
  </si>
  <si>
    <r>
      <rPr>
        <sz val="9"/>
        <color rgb="FF000000"/>
        <rFont val="宋体"/>
        <charset val="134"/>
      </rPr>
      <t>“一窗式”工作人员工资与档案管理经费</t>
    </r>
  </si>
  <si>
    <t>253.076000</t>
  </si>
  <si>
    <r>
      <rPr>
        <sz val="9"/>
        <color rgb="FF000000"/>
        <rFont val="宋体"/>
        <charset val="134"/>
      </rPr>
      <t>养老服务经费</t>
    </r>
  </si>
  <si>
    <t>26.400000</t>
  </si>
  <si>
    <r>
      <rPr>
        <sz val="9"/>
        <color rgb="FF000000"/>
        <rFont val="宋体"/>
        <charset val="134"/>
      </rPr>
      <t>养老照料中心运营服务</t>
    </r>
  </si>
  <si>
    <t>49.800000</t>
  </si>
  <si>
    <r>
      <rPr>
        <sz val="9"/>
        <color rgb="FF000000"/>
        <rFont val="宋体"/>
        <charset val="134"/>
      </rPr>
      <t>社区养老驿站运营扶持补贴</t>
    </r>
  </si>
  <si>
    <t>43.680000</t>
  </si>
  <si>
    <r>
      <rPr>
        <sz val="9"/>
        <color rgb="FF000000"/>
        <rFont val="宋体"/>
        <charset val="134"/>
      </rPr>
      <t>两节慰问及低保特困儿童补助</t>
    </r>
  </si>
  <si>
    <t>80.600000</t>
  </si>
  <si>
    <r>
      <rPr>
        <sz val="9"/>
        <color rgb="FF000000"/>
        <rFont val="宋体"/>
        <charset val="134"/>
      </rPr>
      <t>金融街免费公交巴士运营费</t>
    </r>
  </si>
  <si>
    <t>243.690000</t>
  </si>
  <si>
    <r>
      <rPr>
        <sz val="9"/>
        <color rgb="FF000000"/>
        <rFont val="宋体"/>
        <charset val="134"/>
      </rPr>
      <t>金融街商务楼宇评定工作</t>
    </r>
  </si>
  <si>
    <r>
      <rPr>
        <sz val="9"/>
        <color rgb="FF000000"/>
        <rFont val="宋体"/>
        <charset val="134"/>
      </rPr>
      <t>综合行政执法队工作经费</t>
    </r>
  </si>
  <si>
    <r>
      <rPr>
        <sz val="9"/>
        <color rgb="FF000000"/>
        <rFont val="宋体"/>
        <charset val="134"/>
      </rPr>
      <t>综合行政执法队安保服务</t>
    </r>
  </si>
  <si>
    <r>
      <rPr>
        <sz val="9"/>
        <color rgb="FF000000"/>
        <rFont val="宋体"/>
        <charset val="134"/>
      </rPr>
      <t>接诉即办服务项目</t>
    </r>
  </si>
  <si>
    <t>176.544720</t>
  </si>
  <si>
    <r>
      <rPr>
        <sz val="9"/>
        <color rgb="FF000000"/>
        <rFont val="宋体"/>
        <charset val="134"/>
      </rPr>
      <t>社会救助金-特困人员救助供养经费</t>
    </r>
  </si>
  <si>
    <r>
      <rPr>
        <sz val="9"/>
        <color rgb="FF000000"/>
        <rFont val="宋体"/>
        <charset val="134"/>
      </rPr>
      <t>街道应急救助金</t>
    </r>
  </si>
  <si>
    <r>
      <rPr>
        <sz val="9"/>
        <color rgb="FF000000"/>
        <rFont val="宋体"/>
        <charset val="134"/>
      </rPr>
      <t>优抚对象抚恤补助-义务兵优待金</t>
    </r>
  </si>
  <si>
    <r>
      <rPr>
        <sz val="9"/>
        <color rgb="FF000000"/>
        <rFont val="宋体"/>
        <charset val="134"/>
      </rPr>
      <t>残疾人保障经费-困难残疾人生活补贴</t>
    </r>
  </si>
  <si>
    <t>192.000000</t>
  </si>
  <si>
    <r>
      <rPr>
        <sz val="9"/>
        <color rgb="FF000000"/>
        <rFont val="宋体"/>
        <charset val="134"/>
      </rPr>
      <t>残疾人保障经费-重度残疾人护理补贴</t>
    </r>
  </si>
  <si>
    <r>
      <rPr>
        <sz val="9"/>
        <color rgb="FF000000"/>
        <rFont val="宋体"/>
        <charset val="134"/>
      </rPr>
      <t>民生保障工作经费</t>
    </r>
  </si>
  <si>
    <t>3.500000</t>
  </si>
  <si>
    <r>
      <rPr>
        <sz val="9"/>
        <color rgb="FF000000"/>
        <rFont val="宋体"/>
        <charset val="134"/>
      </rPr>
      <t>精神病防治工作经费</t>
    </r>
  </si>
  <si>
    <t>31.000000</t>
  </si>
  <si>
    <r>
      <rPr>
        <sz val="9"/>
        <color rgb="FF000000"/>
        <rFont val="宋体"/>
        <charset val="134"/>
      </rPr>
      <t>城乡医疗救助经费</t>
    </r>
  </si>
  <si>
    <r>
      <rPr>
        <sz val="9"/>
        <color rgb="FF000000"/>
        <rFont val="宋体"/>
        <charset val="134"/>
      </rPr>
      <t>困难群众采暖补助</t>
    </r>
  </si>
  <si>
    <t>123.820000</t>
  </si>
  <si>
    <r>
      <rPr>
        <sz val="9"/>
        <color rgb="FF000000"/>
        <rFont val="宋体"/>
        <charset val="134"/>
      </rPr>
      <t>办公用房、社区及其他场所房屋租金</t>
    </r>
  </si>
  <si>
    <r>
      <rPr>
        <sz val="9"/>
        <color rgb="FF000000"/>
        <rFont val="宋体"/>
        <charset val="134"/>
      </rPr>
      <t>困境儿童生活补助</t>
    </r>
  </si>
  <si>
    <r>
      <rPr>
        <sz val="9"/>
        <color rgb="FF000000"/>
        <rFont val="宋体"/>
        <charset val="134"/>
      </rPr>
      <t>拆除违法建设专项经费</t>
    </r>
  </si>
  <si>
    <r>
      <rPr>
        <sz val="9"/>
        <color rgb="FF000000"/>
        <rFont val="宋体"/>
        <charset val="134"/>
      </rPr>
      <t>环境整治综合工作经费</t>
    </r>
  </si>
  <si>
    <t>300.000000</t>
  </si>
  <si>
    <r>
      <rPr>
        <sz val="9"/>
        <color rgb="FF000000"/>
        <rFont val="宋体"/>
        <charset val="134"/>
      </rPr>
      <t>第五次全国经济普查经费</t>
    </r>
  </si>
  <si>
    <r>
      <rPr>
        <sz val="9"/>
        <color rgb="FF000000"/>
        <rFont val="宋体"/>
        <charset val="134"/>
      </rPr>
      <t>接诉即办“最美”系列奖励金</t>
    </r>
  </si>
  <si>
    <r>
      <rPr>
        <sz val="9"/>
        <color rgb="FF000000"/>
        <rFont val="宋体"/>
        <charset val="134"/>
      </rPr>
      <t>学区理事会项目活动经费</t>
    </r>
  </si>
  <si>
    <r>
      <rPr>
        <sz val="9"/>
        <color rgb="FF000000"/>
        <rFont val="宋体"/>
        <charset val="134"/>
      </rPr>
      <t>街道专职安全员人员经费</t>
    </r>
  </si>
  <si>
    <t>289.249008</t>
  </si>
  <si>
    <r>
      <rPr>
        <sz val="9"/>
        <color rgb="FF000000"/>
        <rFont val="宋体"/>
        <charset val="134"/>
      </rPr>
      <t>协管人员队伍建设经费</t>
    </r>
  </si>
  <si>
    <t>8.811850</t>
  </si>
  <si>
    <r>
      <rPr>
        <sz val="9"/>
        <color rgb="FF000000"/>
        <rFont val="宋体"/>
        <charset val="134"/>
      </rPr>
      <t>20个社区办公电脑及复印一体机更新采购</t>
    </r>
  </si>
  <si>
    <r>
      <rPr>
        <sz val="9"/>
        <color rgb="FF000000"/>
        <rFont val="宋体"/>
        <charset val="134"/>
      </rPr>
      <t>社会工作服务中心项目经费</t>
    </r>
  </si>
  <si>
    <r>
      <rPr>
        <sz val="9"/>
        <color rgb="FF000000"/>
        <rFont val="宋体"/>
        <charset val="134"/>
      </rPr>
      <t>社区工作者经费</t>
    </r>
  </si>
  <si>
    <t>6,014.243653</t>
  </si>
  <si>
    <r>
      <rPr>
        <sz val="9"/>
        <color rgb="FF000000"/>
        <rFont val="宋体"/>
        <charset val="134"/>
      </rPr>
      <t>食药安全监察员人员经费</t>
    </r>
  </si>
  <si>
    <t>67.998000</t>
  </si>
  <si>
    <r>
      <rPr>
        <sz val="9"/>
        <color rgb="FF000000"/>
        <rFont val="宋体"/>
        <charset val="134"/>
      </rPr>
      <t>残疾人服务</t>
    </r>
  </si>
  <si>
    <r>
      <rPr>
        <sz val="9"/>
        <color rgb="FF000000"/>
        <rFont val="宋体"/>
        <charset val="134"/>
      </rPr>
      <t>低保金及其他</t>
    </r>
  </si>
  <si>
    <t>1,101.000000</t>
  </si>
  <si>
    <r>
      <rPr>
        <sz val="9"/>
        <color rgb="FF000000"/>
        <rFont val="宋体"/>
        <charset val="134"/>
      </rPr>
      <t>城乡居民无保障人员丧葬补助</t>
    </r>
  </si>
  <si>
    <r>
      <rPr>
        <sz val="9"/>
        <color rgb="FF000000"/>
        <rFont val="宋体"/>
        <charset val="134"/>
      </rPr>
      <t>社会化退休、低保管理及宣传等经费</t>
    </r>
  </si>
  <si>
    <t>27.900000</t>
  </si>
  <si>
    <r>
      <rPr>
        <sz val="9"/>
        <color rgb="FF000000"/>
        <rFont val="宋体"/>
        <charset val="134"/>
      </rPr>
      <t>劳动就业经费</t>
    </r>
  </si>
  <si>
    <t>10.100000</t>
  </si>
  <si>
    <r>
      <rPr>
        <sz val="9"/>
        <color rgb="FF000000"/>
        <rFont val="宋体"/>
        <charset val="134"/>
      </rPr>
      <t>安置本市农村劳动力劳务派遣经费</t>
    </r>
  </si>
  <si>
    <r>
      <rPr>
        <sz val="9"/>
        <color rgb="FF000000"/>
        <rFont val="宋体"/>
        <charset val="134"/>
      </rPr>
      <t>公益性组织就业补助经费</t>
    </r>
  </si>
  <si>
    <t>162.111600</t>
  </si>
  <si>
    <r>
      <rPr>
        <sz val="9"/>
        <color rgb="FF000000"/>
        <rFont val="宋体"/>
        <charset val="134"/>
      </rPr>
      <t>纪检监察经费</t>
    </r>
  </si>
  <si>
    <r>
      <rPr>
        <sz val="9"/>
        <color rgb="FF000000"/>
        <rFont val="宋体"/>
        <charset val="134"/>
      </rPr>
      <t>地区职能保障场所运营经费</t>
    </r>
  </si>
  <si>
    <t>241.518000</t>
  </si>
  <si>
    <r>
      <rPr>
        <sz val="9"/>
        <color rgb="FF000000"/>
        <rFont val="宋体"/>
        <charset val="134"/>
      </rPr>
      <t>统计调查工作经费</t>
    </r>
  </si>
  <si>
    <r>
      <rPr>
        <sz val="9"/>
        <color rgb="FF000000"/>
        <rFont val="宋体"/>
        <charset val="134"/>
      </rPr>
      <t>党建工作经费</t>
    </r>
  </si>
  <si>
    <r>
      <rPr>
        <sz val="9"/>
        <color rgb="FF000000"/>
        <rFont val="宋体"/>
        <charset val="134"/>
      </rPr>
      <t>户外公益广告宣传制作服务</t>
    </r>
  </si>
  <si>
    <t>42.560000</t>
  </si>
  <si>
    <r>
      <rPr>
        <sz val="9"/>
        <color rgb="FF000000"/>
        <rFont val="宋体"/>
        <charset val="134"/>
      </rPr>
      <t>楼宇党群服务中心工作经费</t>
    </r>
  </si>
  <si>
    <t>12.500000</t>
  </si>
  <si>
    <r>
      <rPr>
        <sz val="9"/>
        <color rgb="FF000000"/>
        <rFont val="宋体"/>
        <charset val="134"/>
      </rPr>
      <t>街区企业公共文体活动建设经费</t>
    </r>
  </si>
  <si>
    <t>26.234000</t>
  </si>
  <si>
    <r>
      <rPr>
        <sz val="9"/>
        <color rgb="FF000000"/>
        <rFont val="宋体"/>
        <charset val="134"/>
      </rPr>
      <t>街区企业公共文体活动建设服务经费</t>
    </r>
  </si>
  <si>
    <r>
      <rPr>
        <sz val="9"/>
        <color rgb="FF000000"/>
        <rFont val="宋体"/>
        <charset val="134"/>
      </rPr>
      <t>应急管理工作经费</t>
    </r>
  </si>
  <si>
    <t>2.660000</t>
  </si>
  <si>
    <r>
      <rPr>
        <sz val="9"/>
        <color rgb="FF000000"/>
        <rFont val="宋体"/>
        <charset val="134"/>
      </rPr>
      <t>工程监理费及项目尾款质保金</t>
    </r>
  </si>
  <si>
    <r>
      <rPr>
        <sz val="9"/>
        <color rgb="FF000000"/>
        <rFont val="宋体"/>
        <charset val="134"/>
      </rPr>
      <t>幼儿园退休人员工资补差</t>
    </r>
  </si>
  <si>
    <r>
      <rPr>
        <sz val="9"/>
        <color rgb="FF000000"/>
        <rFont val="宋体"/>
        <charset val="134"/>
      </rPr>
      <t>街区综合服务</t>
    </r>
  </si>
  <si>
    <t>469.480000</t>
  </si>
  <si>
    <r>
      <rPr>
        <sz val="9"/>
        <color rgb="FF000000"/>
        <rFont val="宋体"/>
        <charset val="134"/>
      </rPr>
      <t>社区办公用房改造提升经费</t>
    </r>
  </si>
  <si>
    <t>8.449750</t>
  </si>
  <si>
    <r>
      <rPr>
        <sz val="9"/>
        <color rgb="FF000000"/>
        <rFont val="宋体"/>
        <charset val="134"/>
      </rPr>
      <t>京畿道小区一体化治理项目</t>
    </r>
  </si>
  <si>
    <t>115.000000</t>
  </si>
  <si>
    <r>
      <rPr>
        <sz val="9"/>
        <color rgb="FF000000"/>
        <rFont val="宋体"/>
        <charset val="134"/>
      </rPr>
      <t>市民服务中心运营工作经费</t>
    </r>
  </si>
  <si>
    <t>92.575872</t>
  </si>
  <si>
    <r>
      <rPr>
        <sz val="9"/>
        <color rgb="FF000000"/>
        <rFont val="宋体"/>
        <charset val="134"/>
      </rPr>
      <t>退役军人事务经费</t>
    </r>
  </si>
  <si>
    <r>
      <rPr>
        <sz val="9"/>
        <color rgb="FF000000"/>
        <rFont val="宋体"/>
        <charset val="134"/>
      </rPr>
      <t>体育活动中心运营管理服务</t>
    </r>
  </si>
  <si>
    <r>
      <rPr>
        <sz val="9"/>
        <color rgb="FF000000"/>
        <rFont val="宋体"/>
        <charset val="134"/>
      </rPr>
      <t>金融街街道社区“一网统管”主动治理项目</t>
    </r>
  </si>
  <si>
    <r>
      <rPr>
        <sz val="9"/>
        <color rgb="FF000000"/>
        <rFont val="宋体"/>
        <charset val="134"/>
      </rPr>
      <t>养老服务联合体服务经费</t>
    </r>
  </si>
  <si>
    <t>38.980000</t>
  </si>
  <si>
    <r>
      <rPr>
        <sz val="9"/>
        <color rgb="FF000000"/>
        <rFont val="宋体"/>
        <charset val="134"/>
      </rPr>
      <t>地区公共文化活动服务经费</t>
    </r>
  </si>
  <si>
    <r>
      <rPr>
        <sz val="9"/>
        <color rgb="FF000000"/>
        <rFont val="宋体"/>
        <charset val="134"/>
      </rPr>
      <t>养老服务及康养工作经费</t>
    </r>
  </si>
  <si>
    <r>
      <rPr>
        <sz val="9"/>
        <color rgb="FF000000"/>
        <rFont val="宋体"/>
        <charset val="134"/>
      </rPr>
      <t>社区养老助餐扶持补贴</t>
    </r>
  </si>
  <si>
    <t>36.000000</t>
  </si>
  <si>
    <r>
      <rPr>
        <sz val="9"/>
        <color rgb="FF000000"/>
        <rFont val="宋体"/>
        <charset val="134"/>
      </rPr>
      <t>新京畿道实验幼儿园学前免保教费</t>
    </r>
  </si>
  <si>
    <t>2.700000</t>
  </si>
  <si>
    <r>
      <rPr>
        <sz val="9"/>
        <color rgb="FF000000"/>
        <rFont val="宋体"/>
        <charset val="134"/>
      </rPr>
      <t>新京畿道实验幼儿园区级资助经费</t>
    </r>
  </si>
  <si>
    <t>2.534400</t>
  </si>
  <si>
    <r>
      <rPr>
        <sz val="9"/>
        <color rgb="FF000000"/>
        <rFont val="宋体"/>
        <charset val="134"/>
      </rPr>
      <t>社会组织建设与管理服务</t>
    </r>
  </si>
  <si>
    <t>15.000000</t>
  </si>
  <si>
    <r>
      <rPr>
        <sz val="9"/>
        <color rgb="FF000000"/>
        <rFont val="宋体"/>
        <charset val="134"/>
      </rPr>
      <t>羊肉胡同温馨家园改造项目</t>
    </r>
  </si>
  <si>
    <t>90.000000</t>
  </si>
  <si>
    <r>
      <rPr>
        <sz val="9"/>
        <color rgb="FF000000"/>
        <rFont val="宋体"/>
        <charset val="134"/>
      </rPr>
      <t>职能助推</t>
    </r>
  </si>
  <si>
    <t>271.135525</t>
  </si>
  <si>
    <r>
      <rPr>
        <sz val="9"/>
        <color rgb="FF000000"/>
        <rFont val="宋体"/>
        <charset val="134"/>
      </rPr>
      <t>应急处置项目</t>
    </r>
  </si>
  <si>
    <t>150.000000</t>
  </si>
  <si>
    <r>
      <rPr>
        <sz val="9"/>
        <color rgb="FF000000"/>
        <rFont val="宋体"/>
        <charset val="134"/>
      </rPr>
      <t>京财社指[2023]1791号提前下达2024年“四就近”干部管理经费</t>
    </r>
  </si>
  <si>
    <r>
      <rPr>
        <sz val="9"/>
        <color rgb="FF000000"/>
        <rFont val="宋体"/>
        <charset val="134"/>
      </rPr>
      <t>京财党政群指[2023]1982号提前下达2024年选调生到社区任职财政补助资金</t>
    </r>
  </si>
  <si>
    <t>1.132315</t>
  </si>
  <si>
    <r>
      <rPr>
        <sz val="9"/>
        <color rgb="FF000000"/>
        <rFont val="宋体"/>
        <charset val="134"/>
      </rPr>
      <t>京财社指[2023]1962号提前下达2024年优抚对象医疗保障经费(直达资金)</t>
    </r>
  </si>
  <si>
    <r>
      <rPr>
        <sz val="9"/>
        <color rgb="FF000000"/>
        <rFont val="宋体"/>
        <charset val="134"/>
      </rPr>
      <t>京财资环指[2023]1782号提前下达2024年清洁能源改造相关工作项目</t>
    </r>
  </si>
  <si>
    <t>1.000000</t>
  </si>
  <si>
    <r>
      <rPr>
        <sz val="9"/>
        <color rgb="FF000000"/>
        <rFont val="宋体"/>
        <charset val="134"/>
      </rPr>
      <t>京财资环指[2023]1782号提前下达2024年第五立面清扫保洁项目</t>
    </r>
  </si>
  <si>
    <t>88.855208</t>
  </si>
  <si>
    <r>
      <rPr>
        <sz val="9"/>
        <color rgb="FF000000"/>
        <rFont val="宋体"/>
        <charset val="134"/>
      </rPr>
      <t>京财科文指[2023]2272号2024年三馆一站免费开放补助经费</t>
    </r>
  </si>
  <si>
    <r>
      <rPr>
        <sz val="9"/>
        <color rgb="FF000000"/>
        <rFont val="宋体"/>
        <charset val="134"/>
      </rPr>
      <t>京财资产指[2023]1912号央属国有企业退休人员社会化管理活动服务经费</t>
    </r>
  </si>
  <si>
    <t>0.009000</t>
  </si>
  <si>
    <r>
      <rPr>
        <sz val="9"/>
        <color rgb="FF000000"/>
        <rFont val="宋体"/>
        <charset val="134"/>
      </rPr>
      <t>京财资产指[2023]1912号社会化管理服务专员经费</t>
    </r>
  </si>
  <si>
    <t>12.960000</t>
  </si>
  <si>
    <r>
      <rPr>
        <sz val="9"/>
        <color rgb="FF000000"/>
        <rFont val="宋体"/>
        <charset val="134"/>
      </rPr>
      <t>京财社指[2023]1790号市属国有企业退休人员社会化管理活动服务经费</t>
    </r>
  </si>
  <si>
    <t>0.560000</t>
  </si>
  <si>
    <r>
      <rPr>
        <sz val="9"/>
        <color rgb="FF000000"/>
        <rFont val="宋体"/>
        <charset val="134"/>
      </rPr>
      <t>京财党政群指[2023]1769号防范和处理邪教工作经费</t>
    </r>
  </si>
  <si>
    <r>
      <rPr>
        <sz val="9"/>
        <color rgb="FF000000"/>
        <rFont val="宋体"/>
        <charset val="134"/>
      </rPr>
      <t>宏庙危改综合楼违法建设拆除项目</t>
    </r>
  </si>
  <si>
    <t>2,000.000000</t>
  </si>
  <si>
    <r>
      <rPr>
        <sz val="9"/>
        <color rgb="FF000000"/>
        <rFont val="宋体"/>
        <charset val="134"/>
      </rPr>
      <t>京财公用指[2023]1783号2024年生活垃圾分类以奖代补专项转移支付资金</t>
    </r>
  </si>
  <si>
    <t>85.656000</t>
  </si>
  <si>
    <r>
      <rPr>
        <sz val="9"/>
        <color rgb="FF000000"/>
        <rFont val="宋体"/>
        <charset val="134"/>
      </rPr>
      <t>城管执法队办公用房改造项目</t>
    </r>
  </si>
  <si>
    <t>60.000000</t>
  </si>
  <si>
    <r>
      <rPr>
        <sz val="9"/>
        <color rgb="FF000000"/>
        <rFont val="宋体"/>
        <charset val="134"/>
      </rPr>
      <t>京财党政群指[2024]1316号2024年度社会建设资金</t>
    </r>
  </si>
  <si>
    <r>
      <rPr>
        <sz val="9"/>
        <color rgb="FF000000"/>
        <rFont val="宋体"/>
        <charset val="134"/>
      </rPr>
      <t>京财社指[2024]1662号2024年中央财政优抚对象补助经费(直达资金)</t>
    </r>
  </si>
  <si>
    <r>
      <rPr>
        <sz val="9"/>
        <color rgb="FF000000"/>
        <rFont val="宋体"/>
        <charset val="134"/>
      </rPr>
      <t>京财党政群指[2024]1758号提前下达2025年城乡基层党组织服务群众经费</t>
    </r>
  </si>
  <si>
    <r>
      <rPr>
        <sz val="9"/>
        <color rgb="FF000000"/>
        <rFont val="宋体"/>
        <charset val="134"/>
      </rPr>
      <t>京财社指[2024]1791号提前下达2025年“四就近”干部管理经费</t>
    </r>
  </si>
  <si>
    <t>0.160000</t>
  </si>
  <si>
    <r>
      <rPr>
        <sz val="9"/>
        <color rgb="FF000000"/>
        <rFont val="宋体"/>
        <charset val="134"/>
      </rPr>
      <t>京财社指[2024]1791号提前下达2025年送温暖经费</t>
    </r>
  </si>
  <si>
    <r>
      <rPr>
        <sz val="9"/>
        <color rgb="FF000000"/>
        <rFont val="宋体"/>
        <charset val="134"/>
      </rPr>
      <t>财政审计工作服务经费</t>
    </r>
  </si>
  <si>
    <r>
      <rPr>
        <sz val="9"/>
        <color rgb="FF000000"/>
        <rFont val="宋体"/>
        <charset val="134"/>
      </rPr>
      <t>社区空调、电梯维修维护经费</t>
    </r>
  </si>
  <si>
    <t>8.720000</t>
  </si>
  <si>
    <r>
      <rPr>
        <sz val="9"/>
        <color rgb="FF000000"/>
        <rFont val="宋体"/>
        <charset val="134"/>
      </rPr>
      <t>业委会、物管会规范化运作项目经费</t>
    </r>
  </si>
  <si>
    <r>
      <rPr>
        <sz val="9"/>
        <color rgb="FF000000"/>
        <rFont val="宋体"/>
        <charset val="134"/>
      </rPr>
      <t>托育服务体系建设</t>
    </r>
  </si>
  <si>
    <t>68.900000</t>
  </si>
  <si>
    <r>
      <rPr>
        <sz val="9"/>
        <color rgb="FF000000"/>
        <rFont val="宋体"/>
        <charset val="134"/>
      </rPr>
      <t>新文化街16号房屋租赁装修</t>
    </r>
  </si>
  <si>
    <r>
      <rPr>
        <sz val="9"/>
        <color rgb="FF000000"/>
        <rFont val="宋体"/>
        <charset val="134"/>
      </rPr>
      <t>社区相关经费</t>
    </r>
  </si>
  <si>
    <t>7.043809</t>
  </si>
  <si>
    <r>
      <rPr>
        <sz val="9"/>
        <color rgb="FF000000"/>
        <rFont val="宋体"/>
        <charset val="134"/>
      </rPr>
      <t>京财社指[2024]1843号退役安置补助经费</t>
    </r>
  </si>
  <si>
    <r>
      <rPr>
        <sz val="9"/>
        <color rgb="FF000000"/>
        <rFont val="宋体"/>
        <charset val="134"/>
      </rPr>
      <t>2080902-军队移交政府的离退休人员安置</t>
    </r>
  </si>
  <si>
    <t>2.340457</t>
  </si>
  <si>
    <r>
      <rPr>
        <sz val="9"/>
        <color rgb="FF000000"/>
        <rFont val="宋体"/>
        <charset val="134"/>
      </rPr>
      <t>京财资环指[2024]1637号精细化治理项目经费</t>
    </r>
  </si>
  <si>
    <t>426.144000</t>
  </si>
  <si>
    <r>
      <rPr>
        <sz val="9"/>
        <color rgb="FF000000"/>
        <rFont val="宋体"/>
        <charset val="134"/>
      </rPr>
      <t>京财资环指[2024]1637号重点地区深度保洁项目经费</t>
    </r>
  </si>
  <si>
    <t>234.444100</t>
  </si>
  <si>
    <r>
      <rPr>
        <sz val="9"/>
        <color rgb="FF000000"/>
        <rFont val="宋体"/>
        <charset val="134"/>
      </rPr>
      <t>京财教育指[2024]1779号提前下达普惠托育市级支持经费生均定额</t>
    </r>
  </si>
  <si>
    <t>7.690000</t>
  </si>
  <si>
    <r>
      <rPr>
        <sz val="9"/>
        <color rgb="FF000000"/>
        <rFont val="宋体"/>
        <charset val="134"/>
      </rPr>
      <t>京财教育指[2024]1779号提前下达推进学前教育发展生均定额</t>
    </r>
  </si>
  <si>
    <t>210.460000</t>
  </si>
  <si>
    <r>
      <rPr>
        <sz val="9"/>
        <color rgb="FF000000"/>
        <rFont val="宋体"/>
        <charset val="134"/>
      </rPr>
      <t>京财公用指[2024]1692号2023年度背街小巷环境精细化整治提升奖励资金</t>
    </r>
  </si>
  <si>
    <r>
      <rPr>
        <sz val="9"/>
        <color rgb="FF000000"/>
        <rFont val="宋体"/>
        <charset val="134"/>
      </rPr>
      <t>普惠托育服务试点幼儿园生均定额补助</t>
    </r>
  </si>
  <si>
    <t>24.000000</t>
  </si>
  <si>
    <r>
      <rPr>
        <sz val="9"/>
        <color rgb="FF000000"/>
        <rFont val="宋体"/>
        <charset val="134"/>
      </rPr>
      <t>普惠托育服务试点幼儿园运营补助</t>
    </r>
  </si>
  <si>
    <r>
      <rPr>
        <sz val="9"/>
        <color rgb="FF000000"/>
        <rFont val="宋体"/>
        <charset val="134"/>
      </rPr>
      <t>京财社指[2024]1793号提前下达2025年退役安置补助经费</t>
    </r>
  </si>
  <si>
    <t>629.206122</t>
  </si>
  <si>
    <r>
      <rPr>
        <sz val="9"/>
        <color rgb="FF000000"/>
        <rFont val="宋体"/>
        <charset val="134"/>
      </rPr>
      <t>京财党政群指[2024]1913号提前下达2025年度选调生到村任职中央财政补助资金</t>
    </r>
  </si>
  <si>
    <t>0.304000</t>
  </si>
  <si>
    <r>
      <rPr>
        <sz val="9"/>
        <color rgb="FF000000"/>
        <rFont val="宋体"/>
        <charset val="134"/>
      </rPr>
      <t>党政机关信息化能力提升设备采购项目</t>
    </r>
  </si>
  <si>
    <r>
      <rPr>
        <sz val="9"/>
        <color rgb="FF000000"/>
        <rFont val="宋体"/>
        <charset val="134"/>
      </rPr>
      <t>京财党政群指[2024]1756号提前下达2025年社区公益金</t>
    </r>
  </si>
  <si>
    <t>174.000000</t>
  </si>
  <si>
    <r>
      <rPr>
        <sz val="9"/>
        <color rgb="FF000000"/>
        <rFont val="宋体"/>
        <charset val="134"/>
      </rPr>
      <t>京财资环指[2024]1789号提前下达2025年煤改电设备巡检及抢修项目</t>
    </r>
  </si>
  <si>
    <t>17.927000</t>
  </si>
  <si>
    <r>
      <rPr>
        <sz val="9"/>
        <color rgb="FF000000"/>
        <rFont val="宋体"/>
        <charset val="134"/>
      </rPr>
      <t>京财资环指[2024]1789号提前下达2025年太平湖东里甲5号、宏英园13号楼等共计20栋楼宇第五立面扬尘治理项目</t>
    </r>
  </si>
  <si>
    <t>79.620791</t>
  </si>
  <si>
    <r>
      <rPr>
        <sz val="9"/>
        <color rgb="FF000000"/>
        <rFont val="宋体"/>
        <charset val="134"/>
      </rPr>
      <t>京财资环指[2024]1789号提前下达2025年锦什坊街、西铁匠胡同等4处雨污混接雨污分流治理项目</t>
    </r>
  </si>
  <si>
    <r>
      <rPr>
        <sz val="9"/>
        <color rgb="FF000000"/>
        <rFont val="宋体"/>
        <charset val="134"/>
      </rPr>
      <t>西城区二龙路小微绿地改造提升项目(2025年)</t>
    </r>
  </si>
  <si>
    <r>
      <rPr>
        <sz val="9"/>
        <color rgb="FF000000"/>
        <rFont val="宋体"/>
        <charset val="134"/>
      </rPr>
      <t>精细化治理项目（第二批）(2025年)</t>
    </r>
  </si>
  <si>
    <t>84.821450</t>
  </si>
  <si>
    <r>
      <rPr>
        <sz val="9"/>
        <color rgb="FF000000"/>
        <rFont val="宋体"/>
        <charset val="134"/>
      </rPr>
      <t>重点地区深度保洁项目（第二批）(2025年)</t>
    </r>
  </si>
  <si>
    <t>45.889096</t>
  </si>
  <si>
    <r>
      <rPr>
        <sz val="9"/>
        <color rgb="FF000000"/>
        <rFont val="宋体"/>
        <charset val="134"/>
      </rPr>
      <t>居民油烟污染防治项目（第二批）(2025年)</t>
    </r>
  </si>
  <si>
    <t>25.633000</t>
  </si>
  <si>
    <r>
      <rPr>
        <sz val="9"/>
        <color rgb="FF000000"/>
        <rFont val="宋体"/>
        <charset val="134"/>
      </rPr>
      <t>京财社指[2024]2039号提前下达2025年中央财政优抚对象补助经费</t>
    </r>
  </si>
  <si>
    <t>330.000000</t>
  </si>
  <si>
    <r>
      <rPr>
        <sz val="9"/>
        <color rgb="FF000000"/>
        <rFont val="宋体"/>
        <charset val="134"/>
      </rPr>
      <t>京财社指[2024]2039号提前下达2025年中央财政优抚对象医疗保障经费</t>
    </r>
  </si>
  <si>
    <r>
      <rPr>
        <sz val="9"/>
        <color rgb="FF000000"/>
        <rFont val="宋体"/>
        <charset val="134"/>
      </rPr>
      <t>京财社指[2024]2164号提前下达2025年中央困难群众救助补助资金</t>
    </r>
  </si>
  <si>
    <t>33.045600</t>
  </si>
  <si>
    <t>合  计</t>
  </si>
  <si>
    <t>30,782.025812</t>
  </si>
  <si>
    <t>29,764.736658</t>
  </si>
  <si>
    <t>预算05表 财政拨款收支预算总表</t>
  </si>
  <si>
    <t>一、本年收入</t>
  </si>
  <si>
    <t>一、本年支出</t>
  </si>
  <si>
    <t>（一）一般公共预算资金</t>
  </si>
  <si>
    <t>（二）政府性基金预算资金</t>
  </si>
  <si>
    <t>（三）国有资本经营预算资金</t>
  </si>
  <si>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</si>
  <si>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</si>
  <si>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</si>
  <si>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</si>
  <si>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</si>
  <si>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</si>
  <si>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三十、抗疫特别国债安排的支出</t>
    </r>
  </si>
  <si>
    <r>
      <rPr>
        <sz val="9"/>
        <color rgb="FF000000"/>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</si>
  <si>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</si>
  <si>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</si>
  <si>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</si>
  <si>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</si>
  <si>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</si>
  <si>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</si>
  <si>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</si>
  <si>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</si>
  <si>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</si>
  <si>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</si>
  <si>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</si>
  <si>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</si>
  <si>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</si>
  <si>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</si>
  <si>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</si>
  <si>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2089999</t>
  </si>
  <si>
    <r>
      <rPr>
        <sz val="9"/>
        <color rgb="FF000000"/>
        <rFont val="宋体"/>
        <charset val="134"/>
      </rPr>
      <t>其他社会保障和就业支出</t>
    </r>
  </si>
  <si>
    <t>19.641100</t>
  </si>
  <si>
    <t>2080299</t>
  </si>
  <si>
    <r>
      <rPr>
        <sz val="9"/>
        <color rgb="FF000000"/>
        <rFont val="宋体"/>
        <charset val="134"/>
      </rPr>
      <t>其他民政管理事务支出</t>
    </r>
  </si>
  <si>
    <t>53.400000</t>
  </si>
  <si>
    <t>2080805</t>
  </si>
  <si>
    <r>
      <rPr>
        <sz val="9"/>
        <color rgb="FF000000"/>
        <rFont val="宋体"/>
        <charset val="134"/>
      </rPr>
      <t>义务兵优待</t>
    </r>
  </si>
  <si>
    <t>2082501</t>
  </si>
  <si>
    <r>
      <rPr>
        <sz val="9"/>
        <color rgb="FF000000"/>
        <rFont val="宋体"/>
        <charset val="134"/>
      </rPr>
      <t>其他城市生活救助</t>
    </r>
  </si>
  <si>
    <t>329.930380</t>
  </si>
  <si>
    <t>2080501</t>
  </si>
  <si>
    <r>
      <rPr>
        <sz val="9"/>
        <color rgb="FF000000"/>
        <rFont val="宋体"/>
        <charset val="134"/>
      </rPr>
      <t>行政单位离退休</t>
    </r>
  </si>
  <si>
    <t>322.150200</t>
  </si>
  <si>
    <t>306.239200</t>
  </si>
  <si>
    <t>2010302</t>
  </si>
  <si>
    <r>
      <rPr>
        <sz val="9"/>
        <color rgb="FF000000"/>
        <rFont val="宋体"/>
        <charset val="134"/>
      </rPr>
      <t>一般行政管理事务</t>
    </r>
  </si>
  <si>
    <t>1,434.231405</t>
  </si>
  <si>
    <t>2010301</t>
  </si>
  <si>
    <r>
      <rPr>
        <sz val="9"/>
        <color rgb="FF000000"/>
        <rFont val="宋体"/>
        <charset val="134"/>
      </rPr>
      <t>行政运行</t>
    </r>
  </si>
  <si>
    <t>4,325.836587</t>
  </si>
  <si>
    <t>3,790.603383</t>
  </si>
  <si>
    <t>535.233204</t>
  </si>
  <si>
    <t>2010350</t>
  </si>
  <si>
    <r>
      <rPr>
        <sz val="9"/>
        <color rgb="FF000000"/>
        <rFont val="宋体"/>
        <charset val="134"/>
      </rPr>
      <t>事业运行</t>
    </r>
  </si>
  <si>
    <t>2,327.390316</t>
  </si>
  <si>
    <t>2,060.476390</t>
  </si>
  <si>
    <t>266.913926</t>
  </si>
  <si>
    <t>2080506</t>
  </si>
  <si>
    <r>
      <rPr>
        <sz val="9"/>
        <color rgb="FF000000"/>
        <rFont val="宋体"/>
        <charset val="134"/>
      </rPr>
      <t>机关事业单位职业年金缴费支出</t>
    </r>
  </si>
  <si>
    <t>2040604</t>
  </si>
  <si>
    <r>
      <rPr>
        <sz val="9"/>
        <color rgb="FF000000"/>
        <rFont val="宋体"/>
        <charset val="134"/>
      </rPr>
      <t>基层司法业务</t>
    </r>
  </si>
  <si>
    <t>2030607</t>
  </si>
  <si>
    <r>
      <rPr>
        <sz val="9"/>
        <color rgb="FF000000"/>
        <rFont val="宋体"/>
        <charset val="134"/>
      </rPr>
      <t>民兵</t>
    </r>
  </si>
  <si>
    <t>2082899</t>
  </si>
  <si>
    <r>
      <rPr>
        <sz val="9"/>
        <color rgb="FF000000"/>
        <rFont val="宋体"/>
        <charset val="134"/>
      </rPr>
      <t>其他退役军人事务管理支出</t>
    </r>
  </si>
  <si>
    <t>2120104</t>
  </si>
  <si>
    <r>
      <rPr>
        <sz val="9"/>
        <color rgb="FF000000"/>
        <rFont val="宋体"/>
        <charset val="134"/>
      </rPr>
      <t>城管执法</t>
    </r>
  </si>
  <si>
    <t>179.838800</t>
  </si>
  <si>
    <t>2013299</t>
  </si>
  <si>
    <r>
      <rPr>
        <sz val="9"/>
        <color rgb="FF000000"/>
        <rFont val="宋体"/>
        <charset val="134"/>
      </rPr>
      <t>其他组织事务支出</t>
    </r>
  </si>
  <si>
    <t>331.080000</t>
  </si>
  <si>
    <t>2101401</t>
  </si>
  <si>
    <r>
      <rPr>
        <sz val="9"/>
        <color rgb="FF000000"/>
        <rFont val="宋体"/>
        <charset val="134"/>
      </rPr>
      <t>优抚对象医疗补助</t>
    </r>
  </si>
  <si>
    <t>2101301</t>
  </si>
  <si>
    <r>
      <rPr>
        <sz val="9"/>
        <color rgb="FF000000"/>
        <rFont val="宋体"/>
        <charset val="134"/>
      </rPr>
      <t>城乡医疗救助</t>
    </r>
  </si>
  <si>
    <t>2080899</t>
  </si>
  <si>
    <r>
      <rPr>
        <sz val="9"/>
        <color rgb="FF000000"/>
        <rFont val="宋体"/>
        <charset val="134"/>
      </rPr>
      <t>其他优抚支出</t>
    </r>
  </si>
  <si>
    <t>722.200000</t>
  </si>
  <si>
    <t>2120598</t>
  </si>
  <si>
    <r>
      <rPr>
        <sz val="9"/>
        <color rgb="FF000000"/>
        <rFont val="宋体"/>
        <charset val="134"/>
      </rPr>
      <t>城市环境治理支出</t>
    </r>
  </si>
  <si>
    <t>2080505</t>
  </si>
  <si>
    <r>
      <rPr>
        <sz val="9"/>
        <color rgb="FF000000"/>
        <rFont val="宋体"/>
        <charset val="134"/>
      </rPr>
      <t>机关事业单位基本养老保险缴费支出</t>
    </r>
  </si>
  <si>
    <t>2080105</t>
  </si>
  <si>
    <r>
      <rPr>
        <sz val="9"/>
        <color rgb="FF000000"/>
        <rFont val="宋体"/>
        <charset val="134"/>
      </rPr>
      <t>劳动保障监察</t>
    </r>
  </si>
  <si>
    <t>38.255330</t>
  </si>
  <si>
    <t>2100199</t>
  </si>
  <si>
    <r>
      <rPr>
        <sz val="9"/>
        <color rgb="FF000000"/>
        <rFont val="宋体"/>
        <charset val="134"/>
      </rPr>
      <t>其他卫生健康管理事务支出</t>
    </r>
  </si>
  <si>
    <t>2050803</t>
  </si>
  <si>
    <r>
      <rPr>
        <sz val="9"/>
        <color rgb="FF000000"/>
        <rFont val="宋体"/>
        <charset val="134"/>
      </rPr>
      <t>培训支出</t>
    </r>
  </si>
  <si>
    <t>88.305341</t>
  </si>
  <si>
    <t>2081901</t>
  </si>
  <si>
    <r>
      <rPr>
        <sz val="9"/>
        <color rgb="FF000000"/>
        <rFont val="宋体"/>
        <charset val="134"/>
      </rPr>
      <t>城市最低生活保障金支出</t>
    </r>
  </si>
  <si>
    <t>退役安置</t>
  </si>
  <si>
    <t>1,409.073995</t>
  </si>
  <si>
    <t>2110301</t>
  </si>
  <si>
    <r>
      <rPr>
        <sz val="9"/>
        <color rgb="FF000000"/>
        <rFont val="宋体"/>
        <charset val="134"/>
      </rPr>
      <t>大气</t>
    </r>
  </si>
  <si>
    <t>253.891337</t>
  </si>
  <si>
    <t>2013904</t>
  </si>
  <si>
    <r>
      <rPr>
        <sz val="9"/>
        <color rgb="FF000000"/>
        <rFont val="宋体"/>
        <charset val="134"/>
      </rPr>
      <t>专项业务</t>
    </r>
  </si>
  <si>
    <t>6,928.563967</t>
  </si>
  <si>
    <t>2010399</t>
  </si>
  <si>
    <r>
      <rPr>
        <sz val="9"/>
        <color rgb="FF000000"/>
        <rFont val="宋体"/>
        <charset val="134"/>
      </rPr>
      <t>其他政府办公厅（室）及相关机构事务支出</t>
    </r>
  </si>
  <si>
    <t>687.434645</t>
  </si>
  <si>
    <t>2120201</t>
  </si>
  <si>
    <r>
      <rPr>
        <sz val="9"/>
        <color rgb="FF000000"/>
        <rFont val="宋体"/>
        <charset val="134"/>
      </rPr>
      <t>城乡社区规划与管理</t>
    </r>
  </si>
  <si>
    <t>9,301.585365</t>
  </si>
  <si>
    <t>2081006</t>
  </si>
  <si>
    <r>
      <rPr>
        <sz val="9"/>
        <color rgb="FF000000"/>
        <rFont val="宋体"/>
        <charset val="134"/>
      </rPr>
      <t>养老服务</t>
    </r>
  </si>
  <si>
    <t>229.680000</t>
  </si>
  <si>
    <t>2100399</t>
  </si>
  <si>
    <r>
      <rPr>
        <sz val="9"/>
        <color rgb="FF000000"/>
        <rFont val="宋体"/>
        <charset val="134"/>
      </rPr>
      <t>其他基层医疗卫生机构支出</t>
    </r>
  </si>
  <si>
    <t>2030601</t>
  </si>
  <si>
    <r>
      <rPr>
        <sz val="9"/>
        <color rgb="FF000000"/>
        <rFont val="宋体"/>
        <charset val="134"/>
      </rPr>
      <t>兵役征集</t>
    </r>
  </si>
  <si>
    <t>2013399</t>
  </si>
  <si>
    <r>
      <rPr>
        <sz val="9"/>
        <color rgb="FF000000"/>
        <rFont val="宋体"/>
        <charset val="134"/>
      </rPr>
      <t>其他宣传事务支出</t>
    </r>
  </si>
  <si>
    <t>220.070000</t>
  </si>
  <si>
    <t>2081001</t>
  </si>
  <si>
    <r>
      <rPr>
        <sz val="9"/>
        <color rgb="FF000000"/>
        <rFont val="宋体"/>
        <charset val="134"/>
      </rPr>
      <t>儿童福利</t>
    </r>
  </si>
  <si>
    <t>2100799</t>
  </si>
  <si>
    <r>
      <rPr>
        <sz val="9"/>
        <color rgb="FF000000"/>
        <rFont val="宋体"/>
        <charset val="134"/>
      </rPr>
      <t>其他计划生育事务支出</t>
    </r>
  </si>
  <si>
    <t>137.305000</t>
  </si>
  <si>
    <t>2120399</t>
  </si>
  <si>
    <r>
      <rPr>
        <sz val="9"/>
        <color rgb="FF000000"/>
        <rFont val="宋体"/>
        <charset val="134"/>
      </rPr>
      <t>其他城乡社区公共设施支出</t>
    </r>
  </si>
  <si>
    <t>2101101</t>
  </si>
  <si>
    <r>
      <rPr>
        <sz val="9"/>
        <color rgb="FF000000"/>
        <rFont val="宋体"/>
        <charset val="134"/>
      </rPr>
      <t>行政单位医疗</t>
    </r>
  </si>
  <si>
    <t>2101102</t>
  </si>
  <si>
    <r>
      <rPr>
        <sz val="9"/>
        <color rgb="FF000000"/>
        <rFont val="宋体"/>
        <charset val="134"/>
      </rPr>
      <t>事业单位医疗</t>
    </r>
  </si>
  <si>
    <t>2081199</t>
  </si>
  <si>
    <r>
      <rPr>
        <sz val="9"/>
        <color rgb="FF000000"/>
        <rFont val="宋体"/>
        <charset val="134"/>
      </rPr>
      <t>其他残疾人事业支出</t>
    </r>
  </si>
  <si>
    <t>139.496000</t>
  </si>
  <si>
    <t>2120501</t>
  </si>
  <si>
    <r>
      <rPr>
        <sz val="9"/>
        <color rgb="FF000000"/>
        <rFont val="宋体"/>
        <charset val="134"/>
      </rPr>
      <t>城乡社区环境卫生</t>
    </r>
  </si>
  <si>
    <t>2,105.778898</t>
  </si>
  <si>
    <t>2010699</t>
  </si>
  <si>
    <r>
      <rPr>
        <sz val="9"/>
        <color rgb="FF000000"/>
        <rFont val="宋体"/>
        <charset val="134"/>
      </rPr>
      <t>其他财政事务支出</t>
    </r>
  </si>
  <si>
    <t>2081699</t>
  </si>
  <si>
    <r>
      <rPr>
        <sz val="9"/>
        <color rgb="FF000000"/>
        <rFont val="宋体"/>
        <charset val="134"/>
      </rPr>
      <t>其他红十字事业支出</t>
    </r>
  </si>
  <si>
    <t>2080502</t>
  </si>
  <si>
    <r>
      <rPr>
        <sz val="9"/>
        <color rgb="FF000000"/>
        <rFont val="宋体"/>
        <charset val="134"/>
      </rPr>
      <t>事业单位离退休</t>
    </r>
  </si>
  <si>
    <t>24.024200</t>
  </si>
  <si>
    <t>22.086200</t>
  </si>
  <si>
    <t>2080599</t>
  </si>
  <si>
    <r>
      <rPr>
        <sz val="9"/>
        <color rgb="FF000000"/>
        <rFont val="宋体"/>
        <charset val="134"/>
      </rPr>
      <t>其他行政事业单位养老支出</t>
    </r>
  </si>
  <si>
    <t>658.680000</t>
  </si>
  <si>
    <t>2050299</t>
  </si>
  <si>
    <r>
      <rPr>
        <sz val="9"/>
        <color rgb="FF000000"/>
        <rFont val="宋体"/>
        <charset val="134"/>
      </rPr>
      <t>其他普通教育支出</t>
    </r>
  </si>
  <si>
    <t>2100717</t>
  </si>
  <si>
    <r>
      <rPr>
        <sz val="9"/>
        <color rgb="FF000000"/>
        <rFont val="宋体"/>
        <charset val="134"/>
      </rPr>
      <t>计划生育服务</t>
    </r>
  </si>
  <si>
    <t>2013202</t>
  </si>
  <si>
    <t>813.304000</t>
  </si>
  <si>
    <t>2080802</t>
  </si>
  <si>
    <r>
      <rPr>
        <sz val="9"/>
        <color rgb="FF000000"/>
        <rFont val="宋体"/>
        <charset val="134"/>
      </rPr>
      <t>伤残抚恤</t>
    </r>
  </si>
  <si>
    <t>2210201</t>
  </si>
  <si>
    <r>
      <rPr>
        <sz val="9"/>
        <color rgb="FF000000"/>
        <rFont val="宋体"/>
        <charset val="134"/>
      </rPr>
      <t>住房公积金</t>
    </r>
  </si>
  <si>
    <t>2210203</t>
  </si>
  <si>
    <r>
      <rPr>
        <sz val="9"/>
        <color rgb="FF000000"/>
        <rFont val="宋体"/>
        <charset val="134"/>
      </rPr>
      <t>购房补贴</t>
    </r>
  </si>
  <si>
    <t>2070399</t>
  </si>
  <si>
    <r>
      <rPr>
        <sz val="9"/>
        <color rgb="FF000000"/>
        <rFont val="宋体"/>
        <charset val="134"/>
      </rPr>
      <t>其他体育支出</t>
    </r>
  </si>
  <si>
    <t>2012899</t>
  </si>
  <si>
    <r>
      <rPr>
        <sz val="9"/>
        <color rgb="FF000000"/>
        <rFont val="宋体"/>
        <charset val="134"/>
      </rPr>
      <t>其他民主党派及工商联事务支出</t>
    </r>
  </si>
  <si>
    <t>2011199</t>
  </si>
  <si>
    <r>
      <rPr>
        <sz val="9"/>
        <color rgb="FF000000"/>
        <rFont val="宋体"/>
        <charset val="134"/>
      </rPr>
      <t>其他纪检监察事务支出</t>
    </r>
  </si>
  <si>
    <t>2014099</t>
  </si>
  <si>
    <r>
      <rPr>
        <sz val="9"/>
        <color rgb="FF000000"/>
        <rFont val="宋体"/>
        <charset val="134"/>
      </rPr>
      <t>其他信访事务支出</t>
    </r>
  </si>
  <si>
    <t>2081107</t>
  </si>
  <si>
    <r>
      <rPr>
        <sz val="9"/>
        <color rgb="FF000000"/>
        <rFont val="宋体"/>
        <charset val="134"/>
      </rPr>
      <t>残疾人生活和护理补贴</t>
    </r>
  </si>
  <si>
    <t>2101199</t>
  </si>
  <si>
    <r>
      <rPr>
        <sz val="9"/>
        <color rgb="FF000000"/>
        <rFont val="宋体"/>
        <charset val="134"/>
      </rPr>
      <t>其他行政事业单位医疗支出</t>
    </r>
  </si>
  <si>
    <t>2010507</t>
  </si>
  <si>
    <r>
      <rPr>
        <sz val="9"/>
        <color rgb="FF000000"/>
        <rFont val="宋体"/>
        <charset val="134"/>
      </rPr>
      <t>专项普查活动</t>
    </r>
  </si>
  <si>
    <t>2012999</t>
  </si>
  <si>
    <r>
      <rPr>
        <sz val="9"/>
        <color rgb="FF000000"/>
        <rFont val="宋体"/>
        <charset val="134"/>
      </rPr>
      <t>其他群众团体事务支出</t>
    </r>
  </si>
  <si>
    <t>2010599</t>
  </si>
  <si>
    <r>
      <rPr>
        <sz val="9"/>
        <color rgb="FF000000"/>
        <rFont val="宋体"/>
        <charset val="134"/>
      </rPr>
      <t>其他统计信息事务支出</t>
    </r>
  </si>
  <si>
    <t>2070308</t>
  </si>
  <si>
    <r>
      <rPr>
        <sz val="9"/>
        <color rgb="FF000000"/>
        <rFont val="宋体"/>
        <charset val="134"/>
      </rPr>
      <t>群众体育</t>
    </r>
  </si>
  <si>
    <t>2010199</t>
  </si>
  <si>
    <r>
      <rPr>
        <sz val="9"/>
        <color rgb="FF000000"/>
        <rFont val="宋体"/>
        <charset val="134"/>
      </rPr>
      <t>其他人大事务支出</t>
    </r>
  </si>
  <si>
    <t>2080799</t>
  </si>
  <si>
    <r>
      <rPr>
        <sz val="9"/>
        <color rgb="FF000000"/>
        <rFont val="宋体"/>
        <charset val="134"/>
      </rPr>
      <t>其他就业补助支出</t>
    </r>
  </si>
  <si>
    <t>2110302</t>
  </si>
  <si>
    <r>
      <rPr>
        <sz val="9"/>
        <color rgb="FF000000"/>
        <rFont val="宋体"/>
        <charset val="134"/>
      </rPr>
      <t>水体</t>
    </r>
  </si>
  <si>
    <t>2050201</t>
  </si>
  <si>
    <r>
      <rPr>
        <sz val="9"/>
        <color rgb="FF000000"/>
        <rFont val="宋体"/>
        <charset val="134"/>
      </rPr>
      <t>学前教育</t>
    </r>
  </si>
  <si>
    <t>2082001</t>
  </si>
  <si>
    <r>
      <rPr>
        <sz val="9"/>
        <color rgb="FF000000"/>
        <rFont val="宋体"/>
        <charset val="134"/>
      </rPr>
      <t>临时救助支出</t>
    </r>
  </si>
  <si>
    <t>2082101</t>
  </si>
  <si>
    <r>
      <rPr>
        <sz val="9"/>
        <color rgb="FF000000"/>
        <rFont val="宋体"/>
        <charset val="134"/>
      </rPr>
      <t>城市特困人员救助供养支出</t>
    </r>
  </si>
  <si>
    <t>2070108</t>
  </si>
  <si>
    <r>
      <rPr>
        <sz val="9"/>
        <color rgb="FF000000"/>
        <rFont val="宋体"/>
        <charset val="134"/>
      </rPr>
      <t>文化活动</t>
    </r>
  </si>
  <si>
    <t>2129999</t>
  </si>
  <si>
    <r>
      <rPr>
        <sz val="9"/>
        <color rgb="FF000000"/>
        <rFont val="宋体"/>
        <charset val="134"/>
      </rPr>
      <t>其他城乡社区支出</t>
    </r>
  </si>
  <si>
    <t>2010299</t>
  </si>
  <si>
    <r>
      <rPr>
        <sz val="9"/>
        <color rgb="FF000000"/>
        <rFont val="宋体"/>
        <charset val="134"/>
      </rPr>
      <t>其他政协事务支出</t>
    </r>
  </si>
  <si>
    <t>2082804</t>
  </si>
  <si>
    <r>
      <rPr>
        <sz val="9"/>
        <color rgb="FF000000"/>
        <rFont val="宋体"/>
        <charset val="134"/>
      </rPr>
      <t>拥军优属</t>
    </r>
  </si>
  <si>
    <t>2030603</t>
  </si>
  <si>
    <r>
      <rPr>
        <sz val="9"/>
        <color rgb="FF000000"/>
        <rFont val="宋体"/>
        <charset val="134"/>
      </rPr>
      <t>人民防空</t>
    </r>
  </si>
  <si>
    <t>2060702</t>
  </si>
  <si>
    <r>
      <rPr>
        <sz val="9"/>
        <color rgb="FF000000"/>
        <rFont val="宋体"/>
        <charset val="134"/>
      </rPr>
      <t>科普活动</t>
    </r>
  </si>
  <si>
    <t>10,200.567172</t>
  </si>
  <si>
    <t>9,292.265701</t>
  </si>
  <si>
    <t>908.301471</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</si>
  <si>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</si>
  <si>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</si>
  <si>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</si>
  <si>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</si>
  <si>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</si>
  <si>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</si>
  <si>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</si>
  <si>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2025年预算数</t>
  </si>
  <si>
    <t>1、因公出国（境）费</t>
  </si>
  <si>
    <t>2、公务接待费</t>
  </si>
  <si>
    <t>3、公务用车购置及运行维护费</t>
  </si>
  <si>
    <t>其中:公务用车购置费</t>
  </si>
  <si>
    <t xml:space="preserve">      公务用车运行维护费</t>
  </si>
  <si>
    <t>总计</t>
  </si>
  <si>
    <t>预算表11 政府购买服务预算表</t>
  </si>
  <si>
    <t>职能职责与活动</t>
  </si>
  <si>
    <t>指导性目录</t>
  </si>
  <si>
    <t>服务领域</t>
  </si>
  <si>
    <t>预算金额</t>
  </si>
  <si>
    <t>本年预算金额</t>
  </si>
  <si>
    <t>一级</t>
  </si>
  <si>
    <t>二级</t>
  </si>
  <si>
    <t>三级</t>
  </si>
  <si>
    <t>4,183.788202</t>
  </si>
  <si>
    <r>
      <rPr>
        <sz val="11"/>
        <rFont val="宋体"/>
        <charset val="134"/>
      </rPr>
      <t>11010223T000002006705-法律服务经费</t>
    </r>
  </si>
  <si>
    <r>
      <rPr>
        <sz val="11"/>
        <rFont val="宋体"/>
        <charset val="134"/>
      </rPr>
      <t>07-平安建设/06-信访、法治宣传、矫正帮教、社区戒毒及人民调解</t>
    </r>
  </si>
  <si>
    <r>
      <rPr>
        <sz val="11"/>
        <rFont val="宋体"/>
        <charset val="134"/>
      </rPr>
      <t>02-政府履职辅助性服务</t>
    </r>
  </si>
  <si>
    <r>
      <rPr>
        <sz val="11"/>
        <rFont val="宋体"/>
        <charset val="134"/>
      </rPr>
      <t>0201-法律服务</t>
    </r>
  </si>
  <si>
    <r>
      <rPr>
        <sz val="11"/>
        <rFont val="宋体"/>
        <charset val="134"/>
      </rPr>
      <t>法律咨询服务</t>
    </r>
  </si>
  <si>
    <r>
      <rPr>
        <sz val="11"/>
        <rFont val="宋体"/>
        <charset val="134"/>
      </rPr>
      <t>204-公共安全支出</t>
    </r>
  </si>
  <si>
    <r>
      <rPr>
        <sz val="11"/>
        <rFont val="宋体"/>
        <charset val="134"/>
      </rPr>
      <t>11010223T000002010137-社区党组织服务群众经费</t>
    </r>
  </si>
  <si>
    <r>
      <rPr>
        <sz val="11"/>
        <rFont val="宋体"/>
        <charset val="134"/>
      </rPr>
      <t>12-党群服务/02-基层党建工作</t>
    </r>
  </si>
  <si>
    <r>
      <rPr>
        <sz val="11"/>
        <rFont val="宋体"/>
        <charset val="134"/>
      </rPr>
      <t>0203-会计审计服务</t>
    </r>
  </si>
  <si>
    <r>
      <rPr>
        <sz val="11"/>
        <rFont val="宋体"/>
        <charset val="134"/>
      </rPr>
      <t>审计服务</t>
    </r>
  </si>
  <si>
    <r>
      <rPr>
        <sz val="11"/>
        <rFont val="宋体"/>
        <charset val="134"/>
      </rPr>
      <t>201-一般公共服务支出</t>
    </r>
  </si>
  <si>
    <r>
      <rPr>
        <sz val="11"/>
        <rFont val="宋体"/>
        <charset val="134"/>
      </rPr>
      <t>11010223T000002010187-对外宣传、思想政治教育、精神文明建设、党报党刊征订经费</t>
    </r>
  </si>
  <si>
    <r>
      <rPr>
        <sz val="11"/>
        <rFont val="宋体"/>
        <charset val="134"/>
      </rPr>
      <t>06-党群工作/05-思想政治、意识形态、精神文明创建活动</t>
    </r>
  </si>
  <si>
    <r>
      <rPr>
        <sz val="11"/>
        <rFont val="宋体"/>
        <charset val="134"/>
      </rPr>
      <t>01-公共服务</t>
    </r>
  </si>
  <si>
    <r>
      <rPr>
        <sz val="11"/>
        <rFont val="宋体"/>
        <charset val="134"/>
      </rPr>
      <t>0110-社会治理服务</t>
    </r>
  </si>
  <si>
    <r>
      <rPr>
        <sz val="11"/>
        <rFont val="宋体"/>
        <charset val="134"/>
      </rPr>
      <t>基层治理服务</t>
    </r>
  </si>
  <si>
    <t>39.510000</t>
  </si>
  <si>
    <r>
      <rPr>
        <sz val="11"/>
        <rFont val="宋体"/>
        <charset val="134"/>
      </rPr>
      <t>11010223T000002010197-新媒体运营服务</t>
    </r>
  </si>
  <si>
    <r>
      <rPr>
        <sz val="11"/>
        <rFont val="宋体"/>
        <charset val="134"/>
      </rPr>
      <t>06-党群工作/04-宣传工作</t>
    </r>
  </si>
  <si>
    <r>
      <rPr>
        <sz val="11"/>
        <rFont val="宋体"/>
        <charset val="134"/>
      </rPr>
      <t>0115-公共信息与宣传服务</t>
    </r>
  </si>
  <si>
    <r>
      <rPr>
        <sz val="11"/>
        <rFont val="宋体"/>
        <charset val="134"/>
      </rPr>
      <t>公共公益宣传服务</t>
    </r>
  </si>
  <si>
    <r>
      <rPr>
        <sz val="11"/>
        <rFont val="宋体"/>
        <charset val="134"/>
      </rPr>
      <t>11010223T000002012864-困难群众救助服务所经费</t>
    </r>
  </si>
  <si>
    <r>
      <rPr>
        <sz val="11"/>
        <rFont val="宋体"/>
        <charset val="134"/>
      </rPr>
      <t>10-民生保障/01-民生政策和措施的落实</t>
    </r>
  </si>
  <si>
    <r>
      <rPr>
        <sz val="11"/>
        <rFont val="宋体"/>
        <charset val="134"/>
      </rPr>
      <t>0104-社会保障服务</t>
    </r>
  </si>
  <si>
    <r>
      <rPr>
        <sz val="11"/>
        <rFont val="宋体"/>
        <charset val="134"/>
      </rPr>
      <t>社会救助服务</t>
    </r>
  </si>
  <si>
    <r>
      <rPr>
        <sz val="11"/>
        <rFont val="宋体"/>
        <charset val="134"/>
      </rPr>
      <t>208-社会保障和就业支出</t>
    </r>
  </si>
  <si>
    <r>
      <rPr>
        <sz val="11"/>
        <rFont val="宋体"/>
        <charset val="134"/>
      </rPr>
      <t>11010223T000002012870-劳动保障类社会组织公益服务经费</t>
    </r>
  </si>
  <si>
    <r>
      <rPr>
        <sz val="11"/>
        <rFont val="宋体"/>
        <charset val="134"/>
      </rPr>
      <t>10-民生保障/03-优待抚恤、伤残评定、社会捐助、劳动保障</t>
    </r>
  </si>
  <si>
    <r>
      <rPr>
        <sz val="11"/>
        <rFont val="宋体"/>
        <charset val="134"/>
      </rPr>
      <t>人民调解服务</t>
    </r>
  </si>
  <si>
    <r>
      <rPr>
        <sz val="11"/>
        <rFont val="宋体"/>
        <charset val="134"/>
      </rPr>
      <t>11010223T000002015929-社区建设相关工作法律顾问服务</t>
    </r>
  </si>
  <si>
    <r>
      <rPr>
        <sz val="11"/>
        <rFont val="宋体"/>
        <charset val="134"/>
      </rPr>
      <t>09-社区建设/01-社会建设和社区管理</t>
    </r>
  </si>
  <si>
    <r>
      <rPr>
        <sz val="11"/>
        <rFont val="宋体"/>
        <charset val="134"/>
      </rPr>
      <t>法律援助服务</t>
    </r>
  </si>
  <si>
    <r>
      <rPr>
        <sz val="11"/>
        <rFont val="宋体"/>
        <charset val="134"/>
      </rPr>
      <t>11010223T000002015973-社区心理服务站点咨询服务</t>
    </r>
  </si>
  <si>
    <r>
      <rPr>
        <sz val="11"/>
        <rFont val="宋体"/>
        <charset val="134"/>
      </rPr>
      <t>社会工作服务</t>
    </r>
  </si>
  <si>
    <r>
      <rPr>
        <sz val="11"/>
        <rFont val="宋体"/>
        <charset val="134"/>
      </rPr>
      <t>11010223T000002016094-社区办公用房物业管理经费</t>
    </r>
  </si>
  <si>
    <r>
      <rPr>
        <sz val="11"/>
        <rFont val="宋体"/>
        <charset val="134"/>
      </rPr>
      <t>09-社区建设/12-社区房租、物业保洁、房屋应急维修等基础运维</t>
    </r>
  </si>
  <si>
    <r>
      <rPr>
        <sz val="11"/>
        <rFont val="宋体"/>
        <charset val="134"/>
      </rPr>
      <t>0211-后勤服务</t>
    </r>
  </si>
  <si>
    <r>
      <rPr>
        <sz val="11"/>
        <rFont val="宋体"/>
        <charset val="134"/>
      </rPr>
      <t>物业管理服务</t>
    </r>
  </si>
  <si>
    <r>
      <rPr>
        <sz val="11"/>
        <rFont val="宋体"/>
        <charset val="134"/>
      </rPr>
      <t>11010223T000002016362-除四害专项服务</t>
    </r>
  </si>
  <si>
    <r>
      <rPr>
        <sz val="11"/>
        <rFont val="宋体"/>
        <charset val="134"/>
      </rPr>
      <t>09-社区建设/08-义务教育实施及学区制相关工作，人口和计划生育工作，展爱国卫生运动、群众性卫生活动</t>
    </r>
  </si>
  <si>
    <r>
      <rPr>
        <sz val="11"/>
        <rFont val="宋体"/>
        <charset val="134"/>
      </rPr>
      <t>0105-卫生健康公共服务</t>
    </r>
  </si>
  <si>
    <r>
      <rPr>
        <sz val="11"/>
        <rFont val="宋体"/>
        <charset val="134"/>
      </rPr>
      <t>病媒消杀服务</t>
    </r>
  </si>
  <si>
    <r>
      <rPr>
        <sz val="11"/>
        <rFont val="宋体"/>
        <charset val="134"/>
      </rPr>
      <t>210-卫生健康支出</t>
    </r>
  </si>
  <si>
    <r>
      <rPr>
        <sz val="11"/>
        <rFont val="宋体"/>
        <charset val="134"/>
      </rPr>
      <t>11010223T000002016371-新希望家园特扶服务</t>
    </r>
  </si>
  <si>
    <r>
      <rPr>
        <sz val="11"/>
        <rFont val="宋体"/>
        <charset val="134"/>
      </rPr>
      <t>特殊群体卫生健康服务</t>
    </r>
  </si>
  <si>
    <r>
      <rPr>
        <sz val="11"/>
        <rFont val="宋体"/>
        <charset val="134"/>
      </rPr>
      <t>11010223T000002023789-物业、保洁管理服务</t>
    </r>
  </si>
  <si>
    <r>
      <rPr>
        <sz val="11"/>
        <rFont val="宋体"/>
        <charset val="134"/>
      </rPr>
      <t>05-综合管理/06-机关房租、水电、物业保洁等基础运维</t>
    </r>
  </si>
  <si>
    <r>
      <rPr>
        <sz val="11"/>
        <rFont val="宋体"/>
        <charset val="134"/>
      </rPr>
      <t>11010223T000002024099-金融街街道信息化系统维护服务</t>
    </r>
  </si>
  <si>
    <r>
      <rPr>
        <sz val="11"/>
        <rFont val="宋体"/>
        <charset val="134"/>
      </rPr>
      <t>05-综合管理/04-机关日常工作</t>
    </r>
  </si>
  <si>
    <r>
      <rPr>
        <sz val="11"/>
        <rFont val="宋体"/>
        <charset val="134"/>
      </rPr>
      <t>0210-信息化服务</t>
    </r>
  </si>
  <si>
    <r>
      <rPr>
        <sz val="11"/>
        <rFont val="宋体"/>
        <charset val="134"/>
      </rPr>
      <t>机关信息系统开发与维护服务</t>
    </r>
  </si>
  <si>
    <r>
      <rPr>
        <sz val="11"/>
        <rFont val="宋体"/>
        <charset val="134"/>
      </rPr>
      <t>11010223T000002024577-金融街协税护税专项工作经费</t>
    </r>
  </si>
  <si>
    <r>
      <rPr>
        <sz val="11"/>
        <rFont val="宋体"/>
        <charset val="134"/>
      </rPr>
      <t>11-地区协调服务/04-协税护税</t>
    </r>
  </si>
  <si>
    <r>
      <rPr>
        <sz val="11"/>
        <rFont val="宋体"/>
        <charset val="134"/>
      </rPr>
      <t>0116-行业管理服务</t>
    </r>
  </si>
  <si>
    <r>
      <rPr>
        <sz val="11"/>
        <rFont val="宋体"/>
        <charset val="134"/>
      </rPr>
      <t>行业咨询服务</t>
    </r>
  </si>
  <si>
    <r>
      <rPr>
        <sz val="11"/>
        <rFont val="宋体"/>
        <charset val="134"/>
      </rPr>
      <t>212-城乡社区支出</t>
    </r>
  </si>
  <si>
    <r>
      <rPr>
        <sz val="11"/>
        <rFont val="宋体"/>
        <charset val="134"/>
      </rPr>
      <t>11010223T000002024589-街巷服务经费</t>
    </r>
  </si>
  <si>
    <r>
      <rPr>
        <sz val="11"/>
        <rFont val="宋体"/>
        <charset val="134"/>
      </rPr>
      <t>08-城市管理/01-环境卫生、绿化美化</t>
    </r>
  </si>
  <si>
    <r>
      <rPr>
        <sz val="11"/>
        <rFont val="宋体"/>
        <charset val="134"/>
      </rPr>
      <t>0111-城乡维护服务</t>
    </r>
  </si>
  <si>
    <r>
      <rPr>
        <sz val="11"/>
        <rFont val="宋体"/>
        <charset val="134"/>
      </rPr>
      <t>城乡运行维护保障服务</t>
    </r>
  </si>
  <si>
    <r>
      <rPr>
        <sz val="11"/>
        <rFont val="宋体"/>
        <charset val="134"/>
      </rPr>
      <t>11010223T000002024595-垃圾分类综合工作经费</t>
    </r>
  </si>
  <si>
    <r>
      <rPr>
        <sz val="11"/>
        <rFont val="宋体"/>
        <charset val="134"/>
      </rPr>
      <t>08-城市管理/08-垃圾分类工作</t>
    </r>
  </si>
  <si>
    <r>
      <rPr>
        <sz val="11"/>
        <rFont val="宋体"/>
        <charset val="134"/>
      </rPr>
      <t>0106-生态保护和环境治理服务</t>
    </r>
  </si>
  <si>
    <r>
      <rPr>
        <sz val="11"/>
        <rFont val="宋体"/>
        <charset val="134"/>
      </rPr>
      <t>垃圾分类及清运服务</t>
    </r>
  </si>
  <si>
    <r>
      <rPr>
        <sz val="11"/>
        <rFont val="宋体"/>
        <charset val="134"/>
      </rPr>
      <t>11010223T000002024601-绿化养护服务经费</t>
    </r>
  </si>
  <si>
    <r>
      <rPr>
        <sz val="11"/>
        <rFont val="宋体"/>
        <charset val="134"/>
      </rPr>
      <t>11010223T000002024607-城市管理综合服务经费</t>
    </r>
  </si>
  <si>
    <r>
      <rPr>
        <sz val="11"/>
        <rFont val="宋体"/>
        <charset val="134"/>
      </rPr>
      <t>08-城市管理/05-机动车停车管理</t>
    </r>
  </si>
  <si>
    <r>
      <rPr>
        <sz val="11"/>
        <rFont val="宋体"/>
        <charset val="134"/>
      </rPr>
      <t>11010223T000002024622-街区责任规划服务经费</t>
    </r>
  </si>
  <si>
    <r>
      <rPr>
        <sz val="11"/>
        <rFont val="宋体"/>
        <charset val="134"/>
      </rPr>
      <t>08-城市管理/13-街区更新</t>
    </r>
  </si>
  <si>
    <r>
      <rPr>
        <sz val="11"/>
        <rFont val="宋体"/>
        <charset val="134"/>
      </rPr>
      <t>11010223T000002024645-养老服务经费</t>
    </r>
  </si>
  <si>
    <r>
      <rPr>
        <sz val="11"/>
        <rFont val="宋体"/>
        <charset val="134"/>
      </rPr>
      <t>13-市民服务/01-政务服务、劳动和社会保障及居家养老服务</t>
    </r>
  </si>
  <si>
    <r>
      <rPr>
        <sz val="11"/>
        <rFont val="宋体"/>
        <charset val="134"/>
      </rPr>
      <t>养老服务</t>
    </r>
  </si>
  <si>
    <r>
      <rPr>
        <sz val="11"/>
        <rFont val="宋体"/>
        <charset val="134"/>
      </rPr>
      <t>11010223T000002024648-养老照料中心运营服务</t>
    </r>
  </si>
  <si>
    <r>
      <rPr>
        <sz val="11"/>
        <rFont val="宋体"/>
        <charset val="134"/>
      </rPr>
      <t>13-市民服务/12-机构养老</t>
    </r>
  </si>
  <si>
    <r>
      <rPr>
        <sz val="11"/>
        <rFont val="宋体"/>
        <charset val="134"/>
      </rPr>
      <t>11010223T000002026857-金融街免费公交巴士运营费</t>
    </r>
  </si>
  <si>
    <r>
      <rPr>
        <sz val="11"/>
        <rFont val="宋体"/>
        <charset val="134"/>
      </rPr>
      <t>15-街区综合服务/04-为驻街区企业提供公共服务</t>
    </r>
  </si>
  <si>
    <r>
      <rPr>
        <sz val="11"/>
        <rFont val="宋体"/>
        <charset val="134"/>
      </rPr>
      <t>0113-交通运输公共服务</t>
    </r>
  </si>
  <si>
    <r>
      <rPr>
        <sz val="11"/>
        <rFont val="宋体"/>
        <charset val="134"/>
      </rPr>
      <t>公共交通运输辅助服务</t>
    </r>
  </si>
  <si>
    <r>
      <rPr>
        <sz val="11"/>
        <rFont val="宋体"/>
        <charset val="134"/>
      </rPr>
      <t>11010223T000002026860-金融街商务楼宇评定工作</t>
    </r>
  </si>
  <si>
    <r>
      <rPr>
        <sz val="11"/>
        <rFont val="宋体"/>
        <charset val="134"/>
      </rPr>
      <t>15-街区综合服务/06-协调街区商务楼宇配合落实重点工作</t>
    </r>
  </si>
  <si>
    <r>
      <rPr>
        <sz val="11"/>
        <rFont val="宋体"/>
        <charset val="134"/>
      </rPr>
      <t>标准制修订服务</t>
    </r>
  </si>
  <si>
    <r>
      <rPr>
        <sz val="11"/>
        <rFont val="宋体"/>
        <charset val="134"/>
      </rPr>
      <t>11010223T000002375366-第五次全国经济普查经费</t>
    </r>
  </si>
  <si>
    <r>
      <rPr>
        <sz val="11"/>
        <rFont val="宋体"/>
        <charset val="134"/>
      </rPr>
      <t>11-地区协调服务/03-统计调查、普查</t>
    </r>
  </si>
  <si>
    <r>
      <rPr>
        <sz val="11"/>
        <rFont val="宋体"/>
        <charset val="134"/>
      </rPr>
      <t>行业统计分析服务</t>
    </r>
  </si>
  <si>
    <r>
      <rPr>
        <sz val="11"/>
        <rFont val="宋体"/>
        <charset val="134"/>
      </rPr>
      <t>11010224T000002898339-社区工作者经费</t>
    </r>
  </si>
  <si>
    <r>
      <rPr>
        <sz val="11"/>
        <rFont val="宋体"/>
        <charset val="134"/>
      </rPr>
      <t>0209-机关工作人员培训服务</t>
    </r>
  </si>
  <si>
    <r>
      <rPr>
        <sz val="11"/>
        <rFont val="宋体"/>
        <charset val="134"/>
      </rPr>
      <t>机关工作人员技术业务培训服务</t>
    </r>
  </si>
  <si>
    <t>29.000000</t>
  </si>
  <si>
    <r>
      <rPr>
        <sz val="11"/>
        <rFont val="宋体"/>
        <charset val="134"/>
      </rPr>
      <t>11010224T000002902219-残疾人服务</t>
    </r>
  </si>
  <si>
    <r>
      <rPr>
        <sz val="11"/>
        <rFont val="宋体"/>
        <charset val="134"/>
      </rPr>
      <t>10-民生保障/02-双拥优抚、残疾人权益保障</t>
    </r>
  </si>
  <si>
    <r>
      <rPr>
        <sz val="11"/>
        <rFont val="宋体"/>
        <charset val="134"/>
      </rPr>
      <t>残疾人服务</t>
    </r>
  </si>
  <si>
    <r>
      <rPr>
        <sz val="11"/>
        <rFont val="宋体"/>
        <charset val="134"/>
      </rPr>
      <t>11010224T000002973093-户外公益广告宣传制作服务</t>
    </r>
  </si>
  <si>
    <r>
      <rPr>
        <sz val="11"/>
        <rFont val="宋体"/>
        <charset val="134"/>
      </rPr>
      <t>11010224T000002973192-街区企业公共文体活动建设服务经费</t>
    </r>
  </si>
  <si>
    <r>
      <rPr>
        <sz val="11"/>
        <rFont val="宋体"/>
        <charset val="134"/>
      </rPr>
      <t>15-街区综合服务/05-为驻街区企业提供公共服务，组织开展文体活动</t>
    </r>
  </si>
  <si>
    <r>
      <rPr>
        <sz val="11"/>
        <rFont val="宋体"/>
        <charset val="134"/>
      </rPr>
      <t>0109-体育公共服务</t>
    </r>
  </si>
  <si>
    <r>
      <rPr>
        <sz val="11"/>
        <rFont val="宋体"/>
        <charset val="134"/>
      </rPr>
      <t>体育组织服务</t>
    </r>
  </si>
  <si>
    <r>
      <rPr>
        <sz val="11"/>
        <rFont val="宋体"/>
        <charset val="134"/>
      </rPr>
      <t>11010224T000002973296-工程监理费及项目尾款质保金</t>
    </r>
  </si>
  <si>
    <r>
      <rPr>
        <sz val="11"/>
        <rFont val="宋体"/>
        <charset val="134"/>
      </rPr>
      <t>0206-工程服务</t>
    </r>
  </si>
  <si>
    <r>
      <rPr>
        <sz val="11"/>
        <rFont val="宋体"/>
        <charset val="134"/>
      </rPr>
      <t>工程监理服务</t>
    </r>
  </si>
  <si>
    <t>55.000000</t>
  </si>
  <si>
    <r>
      <rPr>
        <sz val="11"/>
        <rFont val="宋体"/>
        <charset val="134"/>
      </rPr>
      <t>11010224T000002973347-街区综合服务</t>
    </r>
  </si>
  <si>
    <r>
      <rPr>
        <sz val="11"/>
        <rFont val="宋体"/>
        <charset val="134"/>
      </rPr>
      <t>08-城市管理/11-街巷物业管理</t>
    </r>
  </si>
  <si>
    <r>
      <rPr>
        <sz val="11"/>
        <rFont val="宋体"/>
        <charset val="134"/>
      </rPr>
      <t>11010224T000002973374-体育活动中心运营管理服务</t>
    </r>
  </si>
  <si>
    <r>
      <rPr>
        <sz val="11"/>
        <rFont val="宋体"/>
        <charset val="134"/>
      </rPr>
      <t>13-市民服务/08-文体活动</t>
    </r>
  </si>
  <si>
    <r>
      <rPr>
        <sz val="11"/>
        <rFont val="宋体"/>
        <charset val="134"/>
      </rPr>
      <t>11010224T000002973384-养老服务联合体服务经费</t>
    </r>
  </si>
  <si>
    <r>
      <rPr>
        <sz val="11"/>
        <rFont val="宋体"/>
        <charset val="134"/>
      </rPr>
      <t>11010224T000002973387-地区公共文化活动服务经费</t>
    </r>
  </si>
  <si>
    <r>
      <rPr>
        <sz val="11"/>
        <rFont val="宋体"/>
        <charset val="134"/>
      </rPr>
      <t>0108-文化公共服务</t>
    </r>
  </si>
  <si>
    <r>
      <rPr>
        <sz val="11"/>
        <rFont val="宋体"/>
        <charset val="134"/>
      </rPr>
      <t>群众文化活动服务</t>
    </r>
  </si>
  <si>
    <r>
      <rPr>
        <sz val="11"/>
        <rFont val="宋体"/>
        <charset val="134"/>
      </rPr>
      <t>11010225T000003447252-财政审计工作服务经费</t>
    </r>
  </si>
  <si>
    <r>
      <rPr>
        <sz val="11"/>
        <rFont val="宋体"/>
        <charset val="134"/>
      </rPr>
      <t>11010225T000003447368-业委会、物管会规范化运作项目经费</t>
    </r>
  </si>
  <si>
    <t>预算10表 上级转移支付细化明细表</t>
  </si>
  <si>
    <t xml:space="preserve"> </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</si>
  <si>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</si>
  <si>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</si>
  <si>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</si>
  <si>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</si>
  <si>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</si>
  <si>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</si>
  <si>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</si>
  <si>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</si>
  <si>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</si>
  <si>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</si>
  <si>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</si>
  <si>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京财社指[2024]1791号</t>
  </si>
  <si>
    <t>11010225T000003446100-京财社指[2024]1791号提前下达2025年“四就近”干部管理经费</t>
  </si>
  <si>
    <t>265-北京市西城区人民政府金融街街道办事处</t>
  </si>
  <si>
    <t>111-一般公共预算资金</t>
  </si>
  <si>
    <t>265001-北京市西城区人民政府金融街街道办事处（本级）</t>
  </si>
  <si>
    <t>230022702-体制定额补助</t>
  </si>
  <si>
    <t>2089999-其他社会保障和就业支出</t>
  </si>
  <si>
    <t>3029999-其他商品和服务支出</t>
  </si>
  <si>
    <t>50299-其他商品和服务支出</t>
  </si>
  <si>
    <t>11010225T000003446115-京财社指[2024]1791号提前下达2025年送温暖经费</t>
  </si>
  <si>
    <t>30306-救济费</t>
  </si>
  <si>
    <t>50901-社会福利和救助</t>
  </si>
  <si>
    <t>京财社指[2024]1793号</t>
  </si>
  <si>
    <t>11010225T000003483083-京财社指[2024]1793号提前下达2025年退役安置补助经费</t>
  </si>
  <si>
    <t>2300248-社会保障和就业共同财政事权转移支付支出</t>
  </si>
  <si>
    <t>2080902-军队移交政府的离退休人员安置</t>
  </si>
  <si>
    <t>3030201-退休费（行政）</t>
  </si>
  <si>
    <t>50905-离退休费</t>
  </si>
  <si>
    <t>京财社指[2024]2164号</t>
  </si>
  <si>
    <t>11010225T000003516722-京财社指[2024]2164号提前下达2025年中央困难群众救助补助资金</t>
  </si>
  <si>
    <t>2081901-城市最低生活保障金支出</t>
  </si>
  <si>
    <t>京财社指[2024]2039号</t>
  </si>
  <si>
    <t>11010225T000003516605-京财社指[2024]2039号提前下达2025年中央财政优抚对象补助经费</t>
  </si>
  <si>
    <t>2080899-其他优抚支出</t>
  </si>
  <si>
    <t>11010225T000003516704-京财社指[2024]2039号提前下达2025年中央财政优抚对象医疗保障经费</t>
  </si>
  <si>
    <t>2300249-医疗卫生共同财政事权转移支付支出</t>
  </si>
  <si>
    <t>2101401-优抚对象医疗补助</t>
  </si>
  <si>
    <t>京财党政群指[2024]1913号</t>
  </si>
  <si>
    <t>11010225T000003490367-京财党政群指[2024]1913号提前下达2025年度选调生到村任职中央财政补助资金</t>
  </si>
  <si>
    <t>230029904-政策性转移支付</t>
  </si>
  <si>
    <t>2013202-一般行政管理事务</t>
  </si>
  <si>
    <t>京财党政群指[2024]1756号</t>
  </si>
  <si>
    <t>11010225T000003498981-京财党政群指[2024]1756号提前下达2025年社区公益金</t>
  </si>
  <si>
    <t>2013904-专项业务</t>
  </si>
  <si>
    <t>京财党政群指[2024]1758号</t>
  </si>
  <si>
    <t>11010225T000003438332-京财党政群指[2024]1758号提前下达2025年城乡基层党组织服务群众经费</t>
  </si>
  <si>
    <t>京财教育指[2024]1779号</t>
  </si>
  <si>
    <t>11010225T000003466010-京财教育指[2024]1779号提前下达推进学前教育发展生均定额</t>
  </si>
  <si>
    <t>2300305-教育</t>
  </si>
  <si>
    <t>2050201-学前教育</t>
  </si>
  <si>
    <t>11010225T000003466004-京财教育指[2024]1779号提前下达普惠托育市级支持经费生均定额</t>
  </si>
  <si>
    <t>京财资环指[2024]1789号</t>
  </si>
  <si>
    <t>11010225T000003501062-京财资环指[2024]1789号提前下达2025年太平湖东里甲5号、宏英园13号楼等共计20栋楼宇第五立面扬尘治理项目</t>
  </si>
  <si>
    <t>2300311-节能环保</t>
  </si>
  <si>
    <t>2110301-大气</t>
  </si>
  <si>
    <t>11010225T000003501034-京财资环指[2024]1789号提前下达2025年煤改电设备巡检及抢修项目</t>
  </si>
  <si>
    <t>11010225T000003501065-京财资环指[2024]1789号提前下达2025年锦什坊街、西铁匠胡同等4处雨污混接雨污分流治理项目</t>
  </si>
  <si>
    <t>2110302-水体</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</si>
  <si>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</si>
  <si>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</si>
  <si>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</si>
  <si>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</si>
  <si>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</si>
  <si>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</si>
  <si>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</si>
  <si>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</si>
  <si>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</si>
  <si>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</si>
  <si>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</si>
  <si>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</si>
  <si>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</si>
  <si>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</si>
  <si>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</si>
  <si>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</si>
  <si>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11010222T000000416843-辖区安保服务</t>
  </si>
  <si>
    <t>31-部门项目</t>
  </si>
  <si>
    <t>李燕</t>
  </si>
  <si>
    <t>18600318002</t>
  </si>
  <si>
    <r>
      <rPr>
        <sz val="9"/>
        <rFont val="宋体"/>
        <charset val="134"/>
      </rPr>
      <t xml:space="preserve">配合公安部门做好地区治安防范，加强日常巡逻力量；保障京畿道幼儿园教学安全、入园儿童安全；加强执法小分队力量，做好联合执法工作；开展反恐应急工作，保障地区安全稳定。通过地区义务消防队的日常巡逻，及时发现火情，及时扑灭初期火灾，避免、减少人民群众的生命财产损失，保障地区安全稳定。 配合各执法部门做好地区治安防范、交通秩序的整治、城市环境的治理，同时加强辖区的日常巡逻力量，保障地区安全稳定。为落实社区警务工作室7*24小时值班制度，确保警务室每天24小时有人接待群众的工作制度。在协警力量共同努力下，减少辖区人民群众的生命财产损失，保障地区安全稳定和环境秩序的良好。 </t>
    </r>
  </si>
  <si>
    <r>
      <rPr>
        <sz val="9"/>
        <rFont val="宋体"/>
        <charset val="134"/>
      </rPr>
      <t>效益指标</t>
    </r>
  </si>
  <si>
    <r>
      <rPr>
        <sz val="9"/>
        <rFont val="宋体"/>
        <charset val="134"/>
      </rPr>
      <t>社会效益指标</t>
    </r>
  </si>
  <si>
    <t>协助打击违法犯罪行为，保护人民生命财产安全，维护社会稳定。开展治安值班巡控，保障地区安全稳定。通过驻园安保人员的积极工作，保证京畿道幼儿园正常教学秩序，保障入园儿童的安全。夜巡队及时发现安全隐患，保证辖区的和谐稳定。</t>
  </si>
  <si>
    <r>
      <rPr>
        <sz val="9"/>
        <rFont val="宋体"/>
        <charset val="134"/>
      </rPr>
      <t>定性</t>
    </r>
  </si>
  <si>
    <t>优良中低差</t>
  </si>
  <si>
    <r>
      <rPr>
        <sz val="9"/>
        <rFont val="宋体"/>
        <charset val="134"/>
      </rPr>
      <t>可持续影响指标</t>
    </r>
  </si>
  <si>
    <r>
      <rPr>
        <sz val="9"/>
        <rFont val="宋体"/>
        <charset val="134"/>
      </rPr>
      <t>安保的各项工作要切实保障地区安全稳定，关开展治安巡逻，该项工作将持续开展，并不断加强。</t>
    </r>
  </si>
  <si>
    <r>
      <rPr>
        <sz val="9"/>
        <rFont val="宋体"/>
        <charset val="134"/>
      </rPr>
      <t>产出指标</t>
    </r>
  </si>
  <si>
    <r>
      <rPr>
        <sz val="9"/>
        <rFont val="宋体"/>
        <charset val="134"/>
      </rPr>
      <t>数量指标</t>
    </r>
  </si>
  <si>
    <r>
      <rPr>
        <sz val="9"/>
        <rFont val="宋体"/>
        <charset val="134"/>
      </rPr>
      <t>恒昌安盾保安公司50人</t>
    </r>
  </si>
  <si>
    <r>
      <rPr>
        <sz val="9"/>
        <rFont val="宋体"/>
        <charset val="134"/>
      </rPr>
      <t>≥</t>
    </r>
  </si>
  <si>
    <t>50</t>
  </si>
  <si>
    <t>人</t>
  </si>
  <si>
    <r>
      <rPr>
        <sz val="9"/>
        <rFont val="宋体"/>
        <charset val="134"/>
      </rPr>
      <t>临时雇佣保安5440人次</t>
    </r>
  </si>
  <si>
    <t>5440</t>
  </si>
  <si>
    <t>人/次</t>
  </si>
  <si>
    <r>
      <rPr>
        <sz val="9"/>
        <rFont val="宋体"/>
        <charset val="134"/>
      </rPr>
      <t>北京共同保安公司72人</t>
    </r>
  </si>
  <si>
    <t>72</t>
  </si>
  <si>
    <r>
      <rPr>
        <sz val="9"/>
        <rFont val="宋体"/>
        <charset val="134"/>
      </rPr>
      <t>北京荣军保安公司90人</t>
    </r>
  </si>
  <si>
    <t>90</t>
  </si>
  <si>
    <r>
      <rPr>
        <sz val="9"/>
        <rFont val="宋体"/>
        <charset val="134"/>
      </rPr>
      <t>时效指标</t>
    </r>
  </si>
  <si>
    <r>
      <rPr>
        <sz val="9"/>
        <rFont val="宋体"/>
        <charset val="134"/>
      </rPr>
      <t>全年</t>
    </r>
  </si>
  <si>
    <t>12</t>
  </si>
  <si>
    <t>月</t>
  </si>
  <si>
    <r>
      <rPr>
        <sz val="9"/>
        <rFont val="宋体"/>
        <charset val="134"/>
      </rPr>
      <t>质量指标</t>
    </r>
  </si>
  <si>
    <r>
      <rPr>
        <sz val="9"/>
        <rFont val="宋体"/>
        <charset val="134"/>
      </rPr>
      <t>通过安保人员按时上岗、定期巡查、严格考勤、落实安全工作，有效减少辖区人民群众的生命财产损失，保障地区安全稳定和良好的环境秩序。</t>
    </r>
  </si>
  <si>
    <r>
      <rPr>
        <sz val="9"/>
        <rFont val="宋体"/>
        <charset val="134"/>
      </rPr>
      <t>成本指标</t>
    </r>
  </si>
  <si>
    <r>
      <rPr>
        <sz val="9"/>
        <rFont val="宋体"/>
        <charset val="134"/>
      </rPr>
      <t>经济成本指标</t>
    </r>
  </si>
  <si>
    <r>
      <rPr>
        <sz val="9"/>
        <rFont val="宋体"/>
        <charset val="134"/>
      </rPr>
      <t>预算金额为12695568元</t>
    </r>
  </si>
  <si>
    <t>12695568</t>
  </si>
  <si>
    <t>元</t>
  </si>
  <si>
    <r>
      <rPr>
        <sz val="9"/>
        <rFont val="宋体"/>
        <charset val="134"/>
      </rPr>
      <t>满意度指标</t>
    </r>
  </si>
  <si>
    <r>
      <rPr>
        <sz val="9"/>
        <rFont val="宋体"/>
        <charset val="134"/>
      </rPr>
      <t>服务对象满意度指标</t>
    </r>
  </si>
  <si>
    <r>
      <rPr>
        <sz val="9"/>
        <rFont val="宋体"/>
        <charset val="134"/>
      </rPr>
      <t>辖区居民基本满意</t>
    </r>
  </si>
  <si>
    <t>%</t>
  </si>
  <si>
    <t>11010223T000002006502-地区技防建设经费</t>
  </si>
  <si>
    <r>
      <rPr>
        <sz val="9"/>
        <rFont val="宋体"/>
        <charset val="134"/>
      </rPr>
      <t>按照上级要求，计划在2025年，对部分居民平房院落或楼宇对讲系统进行升级改造，减少盗窃案件的发生，不断提升辖区居民的安全感。</t>
    </r>
  </si>
  <si>
    <r>
      <rPr>
        <sz val="9"/>
        <rFont val="宋体"/>
        <charset val="134"/>
      </rPr>
      <t>预算经费共计350000元</t>
    </r>
  </si>
  <si>
    <r>
      <rPr>
        <sz val="9"/>
        <rFont val="宋体"/>
        <charset val="134"/>
      </rPr>
      <t>＝</t>
    </r>
  </si>
  <si>
    <t>350000</t>
  </si>
  <si>
    <r>
      <rPr>
        <sz val="9"/>
        <rFont val="宋体"/>
        <charset val="134"/>
      </rPr>
      <t>为辖区平房院落和楼宇对讲系统进行升级改造，减少盗窃案件的发生</t>
    </r>
  </si>
  <si>
    <r>
      <rPr>
        <sz val="9"/>
        <rFont val="宋体"/>
        <charset val="134"/>
      </rPr>
      <t>计划10月份完成</t>
    </r>
  </si>
  <si>
    <r>
      <rPr>
        <sz val="9"/>
        <rFont val="宋体"/>
        <charset val="134"/>
      </rPr>
      <t>＜</t>
    </r>
  </si>
  <si>
    <t>10</t>
  </si>
  <si>
    <r>
      <rPr>
        <sz val="9"/>
        <rFont val="宋体"/>
        <charset val="134"/>
      </rPr>
      <t>根据社团摸排，计划对辖区44个院落进行升级改造安装</t>
    </r>
  </si>
  <si>
    <t>44</t>
  </si>
  <si>
    <t>个</t>
  </si>
  <si>
    <r>
      <rPr>
        <sz val="9"/>
        <rFont val="宋体"/>
        <charset val="134"/>
      </rPr>
      <t>减少盗窃案件的发生，不断提升辖区居民的安全感</t>
    </r>
  </si>
  <si>
    <r>
      <rPr>
        <sz val="9"/>
        <rFont val="宋体"/>
        <charset val="134"/>
      </rPr>
      <t>安装居民基本满意</t>
    </r>
  </si>
  <si>
    <t>11010223T000002006547-地区综合治理工作经费</t>
  </si>
  <si>
    <r>
      <rPr>
        <sz val="9"/>
        <rFont val="宋体"/>
        <charset val="134"/>
      </rPr>
      <t>通过各项宣传和日常工作，提高社区居民对综治各项具体工作的理解，提高居民的自我防护意识，进而提高社区整体安全为平安社区建设做好基础工作；通过培训和评比等活动促进金融街地区社会和谐稳定。保证平安建设深入社区、单位、学校，落实平安建设各项工作任务，提高安全意识，落实安全责任，拓宽信息渠道；通过寻访及时发现报告各类安全隐患，完成平安建设任务，保障地区稳定和人民生命财产的安全。</t>
    </r>
  </si>
  <si>
    <r>
      <rPr>
        <sz val="9"/>
        <rFont val="宋体"/>
        <charset val="134"/>
      </rPr>
      <t>通过深化平安建设工作、深化辖区社会管理模式、强化基层建设，夯实各项基础工作，持续提升辖区安全稳定工作水平，有效控制地区可预防案件的发生，该项工作将持续开展，并不断加强。</t>
    </r>
  </si>
  <si>
    <r>
      <rPr>
        <sz val="9"/>
        <rFont val="宋体"/>
        <charset val="134"/>
      </rPr>
      <t>紧紧抓住平安建设核心，维护地区政治稳定；加强社会治安防控体系建设，逐步提升群众安全感；深入推进多元调解体系建设，及时化解各类社会矛盾；加强流动人口服务管理，促进首都功能核心区人口规模；完善特殊人群服务管理，不断减少社会不和谐因素；加强综治基层基础建设，夯实社会治理根基。</t>
    </r>
  </si>
  <si>
    <r>
      <rPr>
        <sz val="9"/>
        <rFont val="宋体"/>
        <charset val="134"/>
      </rPr>
      <t>各项工作预计12月底完成</t>
    </r>
  </si>
  <si>
    <r>
      <rPr>
        <sz val="9"/>
        <rFont val="宋体"/>
        <charset val="134"/>
      </rPr>
      <t>通过深化地区平安建设工作，有效加强地区居民安全防范意识，减少地区可防性案件发生和辖区人民群众的生命财产损失，保障地区安全稳定和良好的环境秩序。</t>
    </r>
  </si>
  <si>
    <r>
      <rPr>
        <sz val="9"/>
        <rFont val="宋体"/>
        <charset val="134"/>
      </rPr>
      <t>上报综治信息120篇</t>
    </r>
  </si>
  <si>
    <t>120</t>
  </si>
  <si>
    <t>篇</t>
  </si>
  <si>
    <r>
      <rPr>
        <sz val="9"/>
        <rFont val="宋体"/>
        <charset val="134"/>
      </rPr>
      <t>协调或参与重点地区联合执法20次</t>
    </r>
  </si>
  <si>
    <t>20</t>
  </si>
  <si>
    <t>次</t>
  </si>
  <si>
    <r>
      <rPr>
        <sz val="9"/>
        <rFont val="宋体"/>
        <charset val="134"/>
      </rPr>
      <t>召开治保主任例会12次</t>
    </r>
  </si>
  <si>
    <r>
      <rPr>
        <sz val="9"/>
        <rFont val="宋体"/>
        <charset val="134"/>
      </rPr>
      <t>开展综治各项宣传活动30次</t>
    </r>
  </si>
  <si>
    <t>30</t>
  </si>
  <si>
    <r>
      <rPr>
        <sz val="9"/>
        <rFont val="宋体"/>
        <charset val="134"/>
      </rPr>
      <t>召开节假日、重大活动安全保卫会议10次</t>
    </r>
  </si>
  <si>
    <r>
      <rPr>
        <sz val="9"/>
        <rFont val="宋体"/>
        <charset val="134"/>
      </rPr>
      <t>预算金额为128.5856万元</t>
    </r>
  </si>
  <si>
    <t>1285856</t>
  </si>
  <si>
    <t>11010223T000002006553-群防群治工作经费</t>
  </si>
  <si>
    <r>
      <rPr>
        <sz val="9"/>
        <rFont val="宋体"/>
        <charset val="134"/>
      </rPr>
      <t>为确保辖区安全稳定，加强社区会面管控，重大活动或重大会议期间，组织群防群治力量上勤。</t>
    </r>
  </si>
  <si>
    <r>
      <rPr>
        <sz val="9"/>
        <rFont val="宋体"/>
        <charset val="134"/>
      </rPr>
      <t>通过慰问，激励群防群治力量工作热情，确保社区会面稳定</t>
    </r>
  </si>
  <si>
    <r>
      <rPr>
        <sz val="9"/>
        <rFont val="宋体"/>
        <charset val="134"/>
      </rPr>
      <t>通过群防群治力量上勤，确保重大活动，重大会议期间社会面稳定，辖区安全</t>
    </r>
  </si>
  <si>
    <r>
      <rPr>
        <sz val="9"/>
        <rFont val="宋体"/>
        <charset val="134"/>
      </rPr>
      <t>通过群防群治力量上勤，确保社会面安全稳定</t>
    </r>
  </si>
  <si>
    <r>
      <rPr>
        <sz val="9"/>
        <rFont val="宋体"/>
        <charset val="134"/>
      </rPr>
      <t>12月底前完成</t>
    </r>
  </si>
  <si>
    <r>
      <rPr>
        <sz val="9"/>
        <rFont val="宋体"/>
        <charset val="134"/>
      </rPr>
      <t>对重大活动、重大会议期间，上勤的群防群治力量进行慰问</t>
    </r>
  </si>
  <si>
    <t>2</t>
  </si>
  <si>
    <r>
      <rPr>
        <sz val="9"/>
        <rFont val="宋体"/>
        <charset val="134"/>
      </rPr>
      <t>慰问对象基本满意</t>
    </r>
  </si>
  <si>
    <r>
      <rPr>
        <sz val="9"/>
        <rFont val="宋体"/>
        <charset val="134"/>
      </rPr>
      <t>800000元</t>
    </r>
  </si>
  <si>
    <t>800000</t>
  </si>
  <si>
    <t>11010223T000002006587-地区维稳工作经费</t>
  </si>
  <si>
    <t>刘彬</t>
  </si>
  <si>
    <t>18600318130</t>
  </si>
  <si>
    <t>通过对地区突发事件的研判及提前处置，化解各种不稳定因素，防止各种暴力事件发生，维护国家安全和社会稳定。</t>
  </si>
  <si>
    <r>
      <rPr>
        <sz val="9"/>
        <rFont val="宋体"/>
        <charset val="134"/>
      </rPr>
      <t>做好社会面防控，保障辖区和谐稳定，不发生违法闹事行为。</t>
    </r>
  </si>
  <si>
    <t>落实总体国家安全观、幸福度提升。</t>
  </si>
  <si>
    <r>
      <rPr>
        <sz val="9"/>
        <rFont val="宋体"/>
        <charset val="134"/>
      </rPr>
      <t>全年累计支出135000</t>
    </r>
  </si>
  <si>
    <t>279300</t>
  </si>
  <si>
    <r>
      <rPr>
        <sz val="9"/>
        <rFont val="宋体"/>
        <charset val="134"/>
      </rPr>
      <t>全年做好社会面防控，保障辖区和谐稳定，不发生违法闹事行为。</t>
    </r>
  </si>
  <si>
    <t>化解各类不稳定因素，确保地区安全稳定。</t>
  </si>
  <si>
    <r>
      <rPr>
        <sz val="9"/>
        <rFont val="宋体"/>
        <charset val="134"/>
      </rPr>
      <t>两会、3.1、6.4、7.5、10.28等重大敏感日相应的值勤、值守5次</t>
    </r>
  </si>
  <si>
    <r>
      <rPr>
        <sz val="9"/>
        <rFont val="宋体"/>
        <charset val="134"/>
      </rPr>
      <t>反恐培训讲座1次</t>
    </r>
  </si>
  <si>
    <t>1</t>
  </si>
  <si>
    <r>
      <rPr>
        <sz val="9"/>
        <rFont val="宋体"/>
        <charset val="134"/>
      </rPr>
      <t>打击和处置非法集资专项工作，全年2次</t>
    </r>
  </si>
  <si>
    <r>
      <rPr>
        <sz val="9"/>
        <rFont val="宋体"/>
        <charset val="134"/>
      </rPr>
      <t>反恐宣传1次</t>
    </r>
  </si>
  <si>
    <t>突发应急备用，应对日益增多的群体性事件和突发性事件6次</t>
  </si>
  <si>
    <t>“4·15”全民国家安全教育日宣传</t>
  </si>
  <si>
    <t>工作贯穿全年</t>
  </si>
  <si>
    <t>11010223T000002006590-反邪教、反诈骗等经费</t>
  </si>
  <si>
    <t>邱喆</t>
  </si>
  <si>
    <t>18600318029</t>
  </si>
  <si>
    <t>为全面贯彻落实中央、市区关于反邪教工作的方针政策、工作部署，对重点特殊人群进行管控和教育转化；防止插播或破坏，制造社会影响和混乱，给不怀好心分子有可乘之机；通过落实阳光工程和困难家庭的帮扶，感化已回归的“法轮功”人员，巩固教育转化成果；开展反邪教宣传和警示教育活动，占领舆论阵地；同时对滋事闹事人员，将他们的活动情况及活动规律进行监控，及时反馈给公安部门，使其暴力活动无法实施；进一步提高广大人民对电信网络诈骗犯罪的防范意识和能力，构建多维度、系统性的宣传体系，遏制电信网络诈骗案件高发势头，减少群众损失，维护国家安全和社会稳定做好社会面防控，保障辖区和谐稳定。</t>
  </si>
  <si>
    <r>
      <rPr>
        <sz val="9"/>
        <rFont val="宋体"/>
        <charset val="134"/>
      </rPr>
      <t>全年慰问“一帮一”“四包一”帮教人员2次，慰问光节点看护人员2次，回访特殊人群1次，对特殊人群开展阳光工程1次</t>
    </r>
  </si>
  <si>
    <t>6</t>
  </si>
  <si>
    <r>
      <rPr>
        <sz val="9"/>
        <rFont val="宋体"/>
        <charset val="134"/>
      </rPr>
      <t>开展反邪教宣传活动2次</t>
    </r>
  </si>
  <si>
    <r>
      <rPr>
        <sz val="9"/>
        <rFont val="宋体"/>
        <charset val="134"/>
      </rPr>
      <t>敏感期及重大活动保障4次</t>
    </r>
  </si>
  <si>
    <t>4</t>
  </si>
  <si>
    <r>
      <rPr>
        <sz val="9"/>
        <rFont val="宋体"/>
        <charset val="134"/>
      </rPr>
      <t>贯彻落实中央、市区关于反邪教工作的方针政策、工作部署，做好社会面防控，保障辖区和谐稳定。</t>
    </r>
  </si>
  <si>
    <r>
      <rPr>
        <sz val="9"/>
        <rFont val="宋体"/>
        <charset val="134"/>
      </rPr>
      <t>地区反邪教、反诈骗工作贯穿全年</t>
    </r>
  </si>
  <si>
    <t>全年落实总体国家安全观，提升辖区安全度。</t>
  </si>
  <si>
    <r>
      <rPr>
        <sz val="9"/>
        <rFont val="宋体"/>
        <charset val="134"/>
      </rPr>
      <t>做好社会面防控，保障辖区和谐稳定，不发生邪教违法滋事行为。</t>
    </r>
  </si>
  <si>
    <r>
      <rPr>
        <sz val="9"/>
        <rFont val="宋体"/>
        <charset val="134"/>
      </rPr>
      <t>全年累计支出131500.00元</t>
    </r>
  </si>
  <si>
    <t>131500</t>
  </si>
  <si>
    <r>
      <rPr>
        <sz val="9"/>
        <rFont val="宋体"/>
        <charset val="134"/>
      </rPr>
      <t>全年做好社会面防控，保障辖区和谐稳定，不发生邪教违法滋事行为。</t>
    </r>
  </si>
  <si>
    <t>11010223T000002006624-信访工作经费</t>
  </si>
  <si>
    <t>左文军</t>
  </si>
  <si>
    <t>66219493</t>
  </si>
  <si>
    <t>按照上级要求，积极对辖区困难知青在重要节点进行救助慰问。做好宣传月宣传活动，与居民互动，达到《信访条例》宣传到位的效果。在重要节点进行米面油慰问，达到地区安全稳定的效果。</t>
  </si>
  <si>
    <r>
      <rPr>
        <sz val="9"/>
        <rFont val="宋体"/>
        <charset val="134"/>
      </rPr>
      <t>预算经费共计155000.00元</t>
    </r>
  </si>
  <si>
    <t>155000</t>
  </si>
  <si>
    <r>
      <rPr>
        <sz val="9"/>
        <rFont val="宋体"/>
        <charset val="134"/>
      </rPr>
      <t>购买信访月宣传品1050份</t>
    </r>
  </si>
  <si>
    <t>1050</t>
  </si>
  <si>
    <t>份</t>
  </si>
  <si>
    <r>
      <rPr>
        <sz val="9"/>
        <rFont val="宋体"/>
        <charset val="134"/>
      </rPr>
      <t>按照计划，每年对困难知青慰问4次，安慰重点人61人</t>
    </r>
  </si>
  <si>
    <t>61</t>
  </si>
  <si>
    <t>重点时期进行实物安抚购买米面油</t>
  </si>
  <si>
    <t>40</t>
  </si>
  <si>
    <r>
      <rPr>
        <sz val="9"/>
        <rFont val="宋体"/>
        <charset val="134"/>
      </rPr>
      <t>计划12月底完成</t>
    </r>
  </si>
  <si>
    <t>100</t>
  </si>
  <si>
    <t>确保辖区安全稳定减少地区走访人次</t>
  </si>
  <si>
    <r>
      <rPr>
        <sz val="9"/>
        <rFont val="宋体"/>
        <charset val="134"/>
      </rPr>
      <t>走访人员基本满意</t>
    </r>
  </si>
  <si>
    <t>确保辖区安全稳定</t>
  </si>
  <si>
    <t>确保全年辖区安全稳定</t>
  </si>
  <si>
    <t>11010223T000002006642-安全生产经费</t>
  </si>
  <si>
    <t>叶生涛</t>
  </si>
  <si>
    <t>66219655</t>
  </si>
  <si>
    <r>
      <rPr>
        <sz val="9"/>
        <rFont val="宋体"/>
        <charset val="134"/>
      </rPr>
      <t>按照上级要求，开展安全生产宣传活动，进行安全执法工作，确保辖区生产安全。</t>
    </r>
  </si>
  <si>
    <r>
      <rPr>
        <sz val="9"/>
        <rFont val="宋体"/>
        <charset val="134"/>
      </rPr>
      <t>预算金额为1657884元</t>
    </r>
  </si>
  <si>
    <t>1657884</t>
  </si>
  <si>
    <r>
      <rPr>
        <sz val="9"/>
        <rFont val="宋体"/>
        <charset val="134"/>
      </rPr>
      <t>开展安全生产宣传活动2次</t>
    </r>
  </si>
  <si>
    <t>开展安全生产宣传活动，进行安全执法工作，确保辖区生产安全</t>
  </si>
  <si>
    <r>
      <rPr>
        <sz val="9"/>
        <rFont val="宋体"/>
        <charset val="134"/>
      </rPr>
      <t>12月前完成</t>
    </r>
  </si>
  <si>
    <r>
      <rPr>
        <sz val="9"/>
        <rFont val="宋体"/>
        <charset val="134"/>
      </rPr>
      <t>服务对象对安全生产工作基本满意</t>
    </r>
  </si>
  <si>
    <t>11010223T000002006672-民兵经费</t>
  </si>
  <si>
    <t>王成兵</t>
  </si>
  <si>
    <t>66113266</t>
  </si>
  <si>
    <r>
      <rPr>
        <sz val="9"/>
        <rFont val="宋体"/>
        <charset val="134"/>
      </rPr>
      <t>依照民兵组织“战时应战、平时应急”的总要求，强化新时代民兵组织的职能作用。用于民兵平时值勤，训练补助、表彰、慰问，街道基干民兵与应急连购买服装、应急抢险及常用救援设备购置。完善民兵活动之家与民兵营连部正规化建设。金融街地理位置重要，执勤岗位多、任务重，需足额经费保障。</t>
    </r>
  </si>
  <si>
    <r>
      <rPr>
        <sz val="9"/>
        <rFont val="宋体"/>
        <charset val="134"/>
      </rPr>
      <t>民兵组织的有关工作在3月-11月开展</t>
    </r>
  </si>
  <si>
    <r>
      <rPr>
        <sz val="9"/>
        <rFont val="宋体"/>
        <charset val="134"/>
      </rPr>
      <t>≤</t>
    </r>
  </si>
  <si>
    <t>11</t>
  </si>
  <si>
    <r>
      <rPr>
        <sz val="9"/>
        <rFont val="宋体"/>
        <charset val="134"/>
      </rPr>
      <t>保障地区23家民兵单位和20个社区做好民兵整组工作。保障基干民兵专业轮训与技能培训，安排重要活动的民兵勤务，发挥民兵组织的职能作用，展示新时代民兵形象。安排好民兵的业余生活，丰富民兵之家内容。</t>
    </r>
  </si>
  <si>
    <t>23</t>
  </si>
  <si>
    <t>家</t>
  </si>
  <si>
    <r>
      <rPr>
        <sz val="9"/>
        <rFont val="宋体"/>
        <charset val="134"/>
      </rPr>
      <t>按要求时间节点开展有关工作，规范合理使用相关经费</t>
    </r>
  </si>
  <si>
    <t>好坏</t>
  </si>
  <si>
    <r>
      <rPr>
        <sz val="9"/>
        <rFont val="宋体"/>
        <charset val="134"/>
      </rPr>
      <t>民兵经费工作经费。</t>
    </r>
  </si>
  <si>
    <t>262000</t>
  </si>
  <si>
    <r>
      <rPr>
        <sz val="9"/>
        <rFont val="宋体"/>
        <charset val="134"/>
      </rPr>
      <t>服务保障辖区23家民兵单位，民兵各项参训补助按标准及时发放到位。落实好民兵在执行任务中生活保障，满意度达95%</t>
    </r>
  </si>
  <si>
    <t>95</t>
  </si>
  <si>
    <r>
      <rPr>
        <sz val="9"/>
        <rFont val="宋体"/>
        <charset val="134"/>
      </rPr>
      <t>应对各项突发事件、充分发挥民兵组织的职责使命，平时应急、战时应战，确保地区一方平安，在平时生产与生活中展示新时代民兵组织形象与独特作用。</t>
    </r>
  </si>
  <si>
    <t>11010223T000002006681-征兵经费</t>
  </si>
  <si>
    <t>黄玉超</t>
  </si>
  <si>
    <t>做好街道适龄青年兵役登记工作，为征兵工作打好基础。多措并举，高质量完成年度“两征两退”工作任务。奖励征兵工作先进单位和社区，跟踪随访新兵状况，总结经验，提高征兵工作的科学性和有效性，为部队输送合格优质兵员。</t>
  </si>
  <si>
    <r>
      <rPr>
        <sz val="9"/>
        <rFont val="宋体"/>
        <charset val="134"/>
      </rPr>
      <t>2--6月开展兵役登记工作。组织开展每年二征（3月与8月）新兵征集工作。加强征兵宣传与上站体检工作。</t>
    </r>
  </si>
  <si>
    <r>
      <rPr>
        <sz val="9"/>
        <rFont val="宋体"/>
        <charset val="134"/>
      </rPr>
      <t>做到适龄青年应登尽登，多措并举完成年度征兵任务</t>
    </r>
  </si>
  <si>
    <r>
      <rPr>
        <sz val="9"/>
        <rFont val="宋体"/>
        <charset val="134"/>
      </rPr>
      <t>预计年度适龄青年兵役登记320人，上级分配征兵任务4-6人，并对走兵社区与单位适度奖励，倡导征兵工作积极性与适龄青年保家卫国的使命担当。慰问走兵家庭，为其排忧解难，让军人成为社会受尊崇的职业。</t>
    </r>
  </si>
  <si>
    <r>
      <rPr>
        <sz val="9"/>
        <rFont val="宋体"/>
        <charset val="134"/>
      </rPr>
      <t>征兵工作经费 81000元。</t>
    </r>
  </si>
  <si>
    <t>81000</t>
  </si>
  <si>
    <r>
      <rPr>
        <sz val="9"/>
        <rFont val="宋体"/>
        <charset val="134"/>
      </rPr>
      <t>做好征兵宣传工作，营造心系国防全民观念。把好兵员质量关，为部队输送优质兵员，做好新兵家庭的慰问工作，解除兵员后顾之忧，让军人成为受尊崇的职业</t>
    </r>
  </si>
  <si>
    <r>
      <rPr>
        <sz val="9"/>
        <rFont val="宋体"/>
        <charset val="134"/>
      </rPr>
      <t>全力做好年度辖区适龄青年兵役登记工作，实现登记率100%工作目标，受益对象满意度95%</t>
    </r>
  </si>
  <si>
    <t>11010223T000002006690-人防经费</t>
  </si>
  <si>
    <t>孙竞</t>
  </si>
  <si>
    <r>
      <rPr>
        <sz val="9"/>
        <rFont val="宋体"/>
        <charset val="134"/>
      </rPr>
      <t>确保地区人防工程安全度汛，做好汛期防汛物资准备，加强防汛值守和应急处置工作；加强人防工程巡查，发现问题及时督促处置；通过防震减灾宣传、战时人民防空应急疏散预案修订和开展演练以及人防进社区试点工作，确保地区人民群众战时人民防空和地震灾害应对能力进一步提高，防灾减灾意识进一步增强。</t>
    </r>
  </si>
  <si>
    <r>
      <rPr>
        <sz val="9"/>
        <rFont val="宋体"/>
        <charset val="134"/>
      </rPr>
      <t>人防工作经费 136500元。</t>
    </r>
  </si>
  <si>
    <t>136500</t>
  </si>
  <si>
    <t>确保人防工程安全不塌洞，不冒水，住人地下空间按照市区要求比例使用，定期对街道人防志愿者进行培训，提高管理技能。</t>
  </si>
  <si>
    <r>
      <rPr>
        <sz val="9"/>
        <rFont val="宋体"/>
        <charset val="134"/>
      </rPr>
      <t>定期对人防工程进行巡视检查，促进安全稳定</t>
    </r>
  </si>
  <si>
    <r>
      <rPr>
        <sz val="9"/>
        <rFont val="宋体"/>
        <charset val="134"/>
      </rPr>
      <t>人防工程维护管理费:用于43家人防管理单位共计77处人防工程，总建筑面积234160平米，使用面积179403平米再用人防工程日常维护、管理，购买应急值守、防汛物资、应急处置物资。</t>
    </r>
  </si>
  <si>
    <t>51</t>
  </si>
  <si>
    <r>
      <rPr>
        <sz val="9"/>
        <rFont val="宋体"/>
        <charset val="134"/>
      </rPr>
      <t>每月按时支付武装部办公用房水电费用及丰汇园社区安全社区教育基地运行维护管理费用，每年定期组织接待参观。</t>
    </r>
  </si>
  <si>
    <r>
      <rPr>
        <sz val="9"/>
        <rFont val="宋体"/>
        <charset val="134"/>
      </rPr>
      <t>地区防灾减灾及战时人民防空应急疏散预案修订、演练、宣传活动，街道总预案及20个社区分预案修订、排版印刷。</t>
    </r>
  </si>
  <si>
    <r>
      <rPr>
        <sz val="9"/>
        <rFont val="宋体"/>
        <charset val="134"/>
      </rPr>
      <t>服务保障好辖区51家人防工程使用单位，加强检查督导，提高人防工程使用管理效率，满意率达95%。</t>
    </r>
  </si>
  <si>
    <t>11010223T000002006705-法律服务经费</t>
  </si>
  <si>
    <t>刘硕</t>
  </si>
  <si>
    <t>18600318012</t>
  </si>
  <si>
    <r>
      <rPr>
        <sz val="9"/>
        <rFont val="宋体"/>
        <charset val="134"/>
      </rPr>
      <t>为办事处、社区提供法律服务，为依法行政提供保障</t>
    </r>
  </si>
  <si>
    <r>
      <rPr>
        <sz val="9"/>
        <rFont val="宋体"/>
        <charset val="134"/>
      </rPr>
      <t>法律服务贯穿全年</t>
    </r>
  </si>
  <si>
    <r>
      <rPr>
        <sz val="9"/>
        <rFont val="宋体"/>
        <charset val="134"/>
      </rPr>
      <t>律师为社区提供法律服务的次数</t>
    </r>
  </si>
  <si>
    <t>28</t>
  </si>
  <si>
    <r>
      <rPr>
        <sz val="9"/>
        <rFont val="宋体"/>
        <charset val="134"/>
      </rPr>
      <t>为办事处社区提供法律服务的质量</t>
    </r>
  </si>
  <si>
    <r>
      <rPr>
        <sz val="9"/>
        <rFont val="宋体"/>
        <charset val="134"/>
      </rPr>
      <t>办事处、社区、居民满意度</t>
    </r>
  </si>
  <si>
    <r>
      <rPr>
        <sz val="9"/>
        <rFont val="宋体"/>
        <charset val="134"/>
      </rPr>
      <t>为办事处社区提供法律服务</t>
    </r>
  </si>
  <si>
    <r>
      <rPr>
        <sz val="9"/>
        <rFont val="宋体"/>
        <charset val="134"/>
      </rPr>
      <t>法律服务经费</t>
    </r>
  </si>
  <si>
    <t>424000</t>
  </si>
  <si>
    <t>元/年</t>
  </si>
  <si>
    <t>11010223T000002006720-普法维稳经费</t>
  </si>
  <si>
    <t>13601195259</t>
  </si>
  <si>
    <r>
      <rPr>
        <sz val="9"/>
        <rFont val="宋体"/>
        <charset val="134"/>
      </rPr>
      <t>为司法所依法行政、调解、法律宣传、普法及社区矫正安置帮教等提供经费保障</t>
    </r>
  </si>
  <si>
    <r>
      <rPr>
        <sz val="9"/>
        <rFont val="宋体"/>
        <charset val="134"/>
      </rPr>
      <t>为20个社区提供普法、调解、法援等法律服务</t>
    </r>
  </si>
  <si>
    <t>套</t>
  </si>
  <si>
    <r>
      <rPr>
        <sz val="9"/>
        <rFont val="宋体"/>
        <charset val="134"/>
      </rPr>
      <t>保障司法所完成各项职责</t>
    </r>
  </si>
  <si>
    <r>
      <rPr>
        <sz val="9"/>
        <rFont val="宋体"/>
        <charset val="134"/>
      </rPr>
      <t>各项职能贯穿全年</t>
    </r>
  </si>
  <si>
    <r>
      <rPr>
        <sz val="9"/>
        <rFont val="宋体"/>
        <charset val="134"/>
      </rPr>
      <t>居委会、办事处、居民满意度</t>
    </r>
  </si>
  <si>
    <r>
      <rPr>
        <sz val="9"/>
        <rFont val="宋体"/>
        <charset val="134"/>
      </rPr>
      <t>是否很好地完成各项职责，产生良好的社会效益</t>
    </r>
  </si>
  <si>
    <r>
      <rPr>
        <sz val="9"/>
        <rFont val="宋体"/>
        <charset val="134"/>
      </rPr>
      <t>普法维稳经费</t>
    </r>
  </si>
  <si>
    <t>827892</t>
  </si>
  <si>
    <t>11010223T000002010112-基层党组织津贴补贴</t>
  </si>
  <si>
    <t>范郁</t>
  </si>
  <si>
    <t>13810511983</t>
  </si>
  <si>
    <t>结合我街道基层党建工作实际，进一步拓展社区和非公党组织班子成员的补贴发放范围，按照规定补贴标准执行。</t>
  </si>
  <si>
    <r>
      <rPr>
        <sz val="9"/>
        <rFont val="宋体"/>
        <charset val="134"/>
      </rPr>
      <t>北京市第十一次党代会提出关于“加大对基层党组织的支持力度，建立起人向基层走、钱向基层投、政策向基层倾斜的机制”的工作要求。</t>
    </r>
  </si>
  <si>
    <r>
      <rPr>
        <sz val="9"/>
        <rFont val="宋体"/>
        <charset val="134"/>
      </rPr>
      <t>进一步加强了基层党组织工作经费管理制度。落实市、区委组织部文件精神，为党员加强学习、提高自身素质提供必要的经费支持，进一步发挥党员的先锋模范作用，增强对基层党务工作者的关心、关爱程度，激发工作热情，保证各项工作顺利开展。</t>
    </r>
  </si>
  <si>
    <r>
      <rPr>
        <sz val="9"/>
        <rFont val="宋体"/>
        <charset val="134"/>
      </rPr>
      <t>进一步加强了基层党组织工作和活动经费管理制度。</t>
    </r>
  </si>
  <si>
    <r>
      <rPr>
        <sz val="9"/>
        <rFont val="宋体"/>
        <charset val="134"/>
      </rPr>
      <t>享受补贴人数</t>
    </r>
  </si>
  <si>
    <t>303</t>
  </si>
  <si>
    <t>人/年</t>
  </si>
  <si>
    <r>
      <rPr>
        <sz val="9"/>
        <rFont val="宋体"/>
        <charset val="134"/>
      </rPr>
      <t>按季度有序推进相关工作。</t>
    </r>
  </si>
  <si>
    <r>
      <rPr>
        <sz val="9"/>
        <rFont val="宋体"/>
        <charset val="134"/>
      </rPr>
      <t>成本控制在1128000元以内。</t>
    </r>
  </si>
  <si>
    <t>1128000</t>
  </si>
  <si>
    <r>
      <rPr>
        <sz val="9"/>
        <rFont val="宋体"/>
        <charset val="134"/>
      </rPr>
      <t>服务对象满意度</t>
    </r>
  </si>
  <si>
    <t>11010223T000002010118-基层党组织党建活动经费</t>
  </si>
  <si>
    <t>66219539</t>
  </si>
  <si>
    <t>为进一步增强基层党组织凝聚力和战斗力，提升基层党组织直接服务群众的能力水平通过党员活动，进一步提供便民服务。改善居民生活环境，提升居民居住的舒适度</t>
  </si>
  <si>
    <r>
      <rPr>
        <sz val="9"/>
        <rFont val="宋体"/>
        <charset val="134"/>
      </rPr>
      <t>落实市、区委组织部文件精神，为党员加强学习、提高自身素质提供必要的经费支持，进一步发挥党员的先锋模范作用，增强对基层党务工作者的关心、关爱程度，激发工作热情，保证各项工作顺利开展。解决群众反映强烈的民生问题，进一步拉近党群关系、政居关系，促进服务型政府建设。</t>
    </r>
  </si>
  <si>
    <r>
      <rPr>
        <sz val="9"/>
        <rFont val="宋体"/>
        <charset val="134"/>
      </rPr>
      <t>生态效益指标</t>
    </r>
  </si>
  <si>
    <t>通过党员活动，进一步提供便民服务。改善居民生活环境，提升居民居住的舒适度。</t>
  </si>
  <si>
    <r>
      <rPr>
        <sz val="9"/>
        <rFont val="宋体"/>
        <charset val="134"/>
      </rPr>
      <t>实施便民服务项目，积极响应群众需求。属于延续性经常性项目经费。</t>
    </r>
  </si>
  <si>
    <t>为党员加强学习、提高自身素质提供必要的经费支持，进一步发挥党员的先锋模范作用，增强对基层党务工作者的关心、关爱程度，激发工作热情，保证各项工作顺利开展。</t>
  </si>
  <si>
    <r>
      <rPr>
        <sz val="9"/>
        <rFont val="宋体"/>
        <charset val="134"/>
      </rPr>
      <t>参加党员活动人数。</t>
    </r>
  </si>
  <si>
    <t>4052</t>
  </si>
  <si>
    <t>元/人年</t>
  </si>
  <si>
    <r>
      <rPr>
        <sz val="9"/>
        <rFont val="宋体"/>
        <charset val="134"/>
      </rPr>
      <t>服务对象满意度指标。</t>
    </r>
  </si>
  <si>
    <r>
      <rPr>
        <sz val="9"/>
        <rFont val="宋体"/>
        <charset val="134"/>
      </rPr>
      <t>成本控制在1660800元以内。</t>
    </r>
  </si>
  <si>
    <t>1660800</t>
  </si>
  <si>
    <t>11010223T000002010127-组织事务经费</t>
  </si>
  <si>
    <t>党建工作协调委员会、党代表活动经费、管理建国前老党员医药费</t>
  </si>
  <si>
    <t>单位为协会的理事单位，应一次性缴纳协会会费2000元。</t>
  </si>
  <si>
    <t>次/年</t>
  </si>
  <si>
    <r>
      <rPr>
        <sz val="9"/>
        <rFont val="宋体"/>
        <charset val="134"/>
      </rPr>
      <t>党建工作协调委员会人数</t>
    </r>
  </si>
  <si>
    <t>60</t>
  </si>
  <si>
    <r>
      <rPr>
        <sz val="9"/>
        <rFont val="宋体"/>
        <charset val="134"/>
      </rPr>
      <t>按照区协会统一标准缴纳协会会费。</t>
    </r>
  </si>
  <si>
    <r>
      <rPr>
        <sz val="9"/>
        <rFont val="宋体"/>
        <charset val="134"/>
      </rPr>
      <t>区域化党建协调委员会是做好基层党建工作的一项重要举措，此项用于区域化党建协调委员会开展活动、参观、学习、调研、座谈等活动产生的相关费用。</t>
    </r>
  </si>
  <si>
    <t>于年底前完成项目支出。</t>
  </si>
  <si>
    <r>
      <rPr>
        <sz val="9"/>
        <rFont val="宋体"/>
        <charset val="134"/>
      </rPr>
      <t>努力探索加强街道党建工作的新途径，充分调动辖区内单位党组织的积极性。</t>
    </r>
  </si>
  <si>
    <r>
      <rPr>
        <sz val="9"/>
        <rFont val="宋体"/>
        <charset val="134"/>
      </rPr>
      <t>实现资源共建共享，为街道党建工作健康发展做出积极贡献。</t>
    </r>
  </si>
  <si>
    <r>
      <rPr>
        <sz val="9"/>
        <rFont val="宋体"/>
        <charset val="134"/>
      </rPr>
      <t>成本控制在17000元以内。</t>
    </r>
  </si>
  <si>
    <t>17000</t>
  </si>
  <si>
    <t>11010223T000002010137-社区党组织服务群众经费</t>
  </si>
  <si>
    <t>为进一步增强基层党组织凝聚力和战斗力，提升基层党组织直接服务群众的能力水平，每社区拨付专项经费，专门用于实施服务群众项目。金融街街道积极探索实践、结合街道社区实际，落实服务群众项目。</t>
  </si>
  <si>
    <r>
      <rPr>
        <sz val="9"/>
        <rFont val="宋体"/>
        <charset val="134"/>
      </rPr>
      <t>按预算实施便民工程类项目、党建阵地建设项目及社区文化团队服务类等项目。通过各种改造工程、便民服务等措施，积极响应群众需求，是为民办实事的具体体现，为群众日常生活提供了便利。</t>
    </r>
  </si>
  <si>
    <t>本着“节俭、高效”原则，严格按程序实施。预计至年底全部按计划完成。包括便民工程类项目、党建阵地建设项目及社区文化团队服务类等项目。按计划逐步进行落实。</t>
  </si>
  <si>
    <r>
      <rPr>
        <sz val="9"/>
        <rFont val="宋体"/>
        <charset val="134"/>
      </rPr>
      <t>社区党组织数量。</t>
    </r>
  </si>
  <si>
    <r>
      <rPr>
        <sz val="9"/>
        <rFont val="宋体"/>
        <charset val="134"/>
      </rPr>
      <t>成本控制在4000000元以内。</t>
    </r>
  </si>
  <si>
    <t>4000000</t>
  </si>
  <si>
    <r>
      <rPr>
        <sz val="9"/>
        <rFont val="宋体"/>
        <charset val="134"/>
      </rPr>
      <t>通过实施服务群众项目，形成一套珍贵的历史资料。进一步拉近了党群关系、政居关系，促进了服务型政府建设。</t>
    </r>
  </si>
  <si>
    <r>
      <rPr>
        <sz val="9"/>
        <rFont val="宋体"/>
        <charset val="134"/>
      </rPr>
      <t>实施便民服务项目，积极响应群众需求，解决群众反映强烈的民生问题。属于延续性的常规项目经费。</t>
    </r>
  </si>
  <si>
    <r>
      <rPr>
        <sz val="9"/>
        <rFont val="宋体"/>
        <charset val="134"/>
      </rPr>
      <t>改造、提升居民院便民服务设施等服务项目。进一步完善了便民服务设施，整洁了居民生活环境，提升了居民居住的舒适度。通过实施服务群众项目，丰富党员学习教育素材，提升教育效果；增加便民服务设施，改善居民群众生活环境。</t>
    </r>
  </si>
  <si>
    <t>11010223T000002010151-“两新”党建指导员补贴</t>
  </si>
  <si>
    <r>
      <rPr>
        <sz val="9"/>
        <rFont val="宋体"/>
        <charset val="134"/>
      </rPr>
      <t>全面提升金融街街道“两新”组织党建工作水平，落实“党的组织，党的工作”在“两新”组织中全覆盖的工作任务，加强商务楼宇企业党建信息排查力度，及时动态更新完善数据台账，促进街道“两新”组织党建工作健康发展。</t>
    </r>
  </si>
  <si>
    <r>
      <rPr>
        <sz val="9"/>
        <rFont val="宋体"/>
        <charset val="134"/>
      </rPr>
      <t>面提升金融街街道“两新”组织党建工作水平，落实“党的组织，党的工作”在“两新”组织中全覆盖的工作任务，加强商务楼宇企业党建信息排查力度，及时动态更新完善数据台账，促进街道“两新”组织党建工作健康发展。</t>
    </r>
  </si>
  <si>
    <r>
      <rPr>
        <sz val="9"/>
        <rFont val="宋体"/>
        <charset val="134"/>
      </rPr>
      <t>属于历年延续的经常性项目。</t>
    </r>
  </si>
  <si>
    <r>
      <rPr>
        <sz val="9"/>
        <rFont val="宋体"/>
        <charset val="134"/>
      </rPr>
      <t>党建工作指导员人数</t>
    </r>
  </si>
  <si>
    <t>19</t>
  </si>
  <si>
    <r>
      <rPr>
        <sz val="9"/>
        <rFont val="宋体"/>
        <charset val="134"/>
      </rPr>
      <t>经费及时足额发放到位，保障党建指导员工作顺利组织开展。</t>
    </r>
  </si>
  <si>
    <r>
      <rPr>
        <sz val="9"/>
        <rFont val="宋体"/>
        <charset val="134"/>
      </rPr>
      <t>按月发放党建指导员补贴。</t>
    </r>
  </si>
  <si>
    <r>
      <rPr>
        <sz val="9"/>
        <rFont val="宋体"/>
        <charset val="134"/>
      </rPr>
      <t>成本控制在按19名党建工作指导员年人均2万元计算补贴。</t>
    </r>
  </si>
  <si>
    <t>20000</t>
  </si>
  <si>
    <t>11010223T000002010187-对外宣传、思想政治教育、精神文明建设、党报党刊征订经费</t>
  </si>
  <si>
    <t>高媛</t>
  </si>
  <si>
    <t>13801274572</t>
  </si>
  <si>
    <t>认真学习、贯彻落实党的精神和习近平同志系列重要讲话精神，结合街道实际，充分利用地区资源，围绕街道重点、中心工作，深入开展对外宣传、思想政治建设、精神文明建设等工作，围绕社会主义核心价值观进行宣传教育，巩固壮大主流思想舆论，弘扬主旋律，传播正能量，不断增强宣传思想工作影响力、吸引力和感染力，为金融街经济建设和社会发展提供思想保证、助力文明城区常态化创建。</t>
  </si>
  <si>
    <r>
      <rPr>
        <sz val="9"/>
        <rFont val="宋体"/>
        <charset val="134"/>
      </rPr>
      <t>充分利用地区资源，围绕街道重点、中心工作，深入开展对外宣传、思想政治建设、精神文明创建活动等工作，围绕社会主义核心价值观进行宣传教育，巩固壮大主流思想舆论，弘扬主旋律，传播正能量，不断增强宣传思想工作影响力、吸引力和感染力，为金融街经济建设和社会发展提供思想保证，助力文明城区常态化创建。</t>
    </r>
  </si>
  <si>
    <r>
      <rPr>
        <sz val="9"/>
        <rFont val="宋体"/>
        <charset val="134"/>
      </rPr>
      <t>全年按照计划、结合实际开展工作</t>
    </r>
  </si>
  <si>
    <r>
      <rPr>
        <sz val="9"/>
        <rFont val="宋体"/>
        <charset val="134"/>
      </rPr>
      <t>严格按照市、区、街道的各项部署，认真开展好对外宣传、思想政治建设、精神文明建设、党报党刊征订工作，，围绕社会主义核心价值观进行宣传教育，巩固壮大主流思想舆论，弘扬主旋律，传播正能量，不断增强宣传思想工作影响力、吸引力和感染力。</t>
    </r>
  </si>
  <si>
    <r>
      <rPr>
        <sz val="9"/>
        <rFont val="宋体"/>
        <charset val="134"/>
      </rPr>
      <t>党报党刊征订</t>
    </r>
  </si>
  <si>
    <t>800</t>
  </si>
  <si>
    <r>
      <rPr>
        <sz val="9"/>
        <rFont val="宋体"/>
        <charset val="134"/>
      </rPr>
      <t>对外宣传、思想政治教育、精神文明建设、党报党刊征订</t>
    </r>
  </si>
  <si>
    <t>1375100</t>
  </si>
  <si>
    <r>
      <rPr>
        <sz val="9"/>
        <rFont val="宋体"/>
        <charset val="134"/>
      </rPr>
      <t>群众满意度</t>
    </r>
  </si>
  <si>
    <t>11010223T000002010197-新媒体运营服务</t>
  </si>
  <si>
    <r>
      <rPr>
        <sz val="9"/>
        <rFont val="宋体"/>
        <charset val="134"/>
      </rPr>
      <t>“北京金融街”微信公众号作为街道对外传播官方渠道，充分发挥新媒体快速、精准传播的特点，围绕街道重点中心工作、辖区大事小情做好推送报道，向街区企业白领、辖区居民第一时间传达街道动态，进一步推动金融街地区的宣传工作。</t>
    </r>
  </si>
  <si>
    <r>
      <rPr>
        <sz val="9"/>
        <rFont val="宋体"/>
        <charset val="134"/>
      </rPr>
      <t>居民满意度</t>
    </r>
  </si>
  <si>
    <r>
      <rPr>
        <sz val="9"/>
        <rFont val="宋体"/>
        <charset val="134"/>
      </rPr>
      <t>利用微信公众号快速、精准传播的特点，向街区企业白领、辖区居民第一时间传达街道工作动态、金融街大事小情，进一步推动金融街地区的宣传工作。</t>
    </r>
  </si>
  <si>
    <r>
      <rPr>
        <sz val="9"/>
        <rFont val="宋体"/>
        <charset val="134"/>
      </rPr>
      <t>利用微信公众号等新媒体快速、精准传播的特点，向街道干部、街区企业白领、辖区居民第一时间传达街道工作动态、金融街大事小情，进一步推动金融街地区的宣传工作。</t>
    </r>
  </si>
  <si>
    <r>
      <rPr>
        <sz val="9"/>
        <rFont val="宋体"/>
        <charset val="134"/>
      </rPr>
      <t>项目进行到6个月时进度应达到50%，8个月时进度应达到80%，满12个月时项目完成度应超过100%。</t>
    </r>
  </si>
  <si>
    <r>
      <rPr>
        <sz val="9"/>
        <rFont val="宋体"/>
        <charset val="134"/>
      </rPr>
      <t>微信图文信息全年推送条数</t>
    </r>
  </si>
  <si>
    <t>600</t>
  </si>
  <si>
    <t>条</t>
  </si>
  <si>
    <t>2024年度项目尾款、2025年度项目首款及进度款</t>
  </si>
  <si>
    <t>400000</t>
  </si>
  <si>
    <t>11010223T000002010241-共青团工作及活动经费</t>
  </si>
  <si>
    <t>刘宸</t>
  </si>
  <si>
    <t>18310575246</t>
  </si>
  <si>
    <r>
      <rPr>
        <sz val="9"/>
        <rFont val="宋体"/>
        <charset val="134"/>
      </rPr>
      <t>为做好组织动员广大青年在社会参与中形成共建共治共享合力，提升青少年幸福感、获得感，抓好基层基础建设，提升“三力一度”工作水平，打造政治过硬、作风优良、纪律性强的团队伍。</t>
    </r>
  </si>
  <si>
    <r>
      <rPr>
        <sz val="9"/>
        <rFont val="宋体"/>
        <charset val="134"/>
      </rPr>
      <t>助力垃圾分类、文明出行、物业管理等基层治理志愿服务行动，改善生活环境。</t>
    </r>
  </si>
  <si>
    <r>
      <rPr>
        <sz val="9"/>
        <rFont val="宋体"/>
        <charset val="134"/>
      </rPr>
      <t>提升对区域的认同感与归属感，回馈社会、奉献社会。</t>
    </r>
  </si>
  <si>
    <r>
      <rPr>
        <sz val="9"/>
        <rFont val="宋体"/>
        <charset val="134"/>
      </rPr>
      <t>引导青少年大力弘扬社会公德、职业道德、家庭美德，引领社会文明风尚。</t>
    </r>
  </si>
  <si>
    <r>
      <rPr>
        <sz val="9"/>
        <rFont val="宋体"/>
        <charset val="134"/>
      </rPr>
      <t>走访慰问重点青少年家庭</t>
    </r>
  </si>
  <si>
    <r>
      <rPr>
        <sz val="9"/>
        <rFont val="宋体"/>
        <charset val="134"/>
      </rPr>
      <t>开展主题团日活动</t>
    </r>
  </si>
  <si>
    <r>
      <rPr>
        <sz val="9"/>
        <rFont val="宋体"/>
        <charset val="134"/>
      </rPr>
      <t>组织开展区域化团建主题活动</t>
    </r>
  </si>
  <si>
    <r>
      <rPr>
        <sz val="9"/>
        <rFont val="宋体"/>
        <charset val="134"/>
      </rPr>
      <t>开展“分小萌”垃圾分类、文明出行、为老助残等志愿服务活动</t>
    </r>
  </si>
  <si>
    <r>
      <rPr>
        <sz val="9"/>
        <rFont val="宋体"/>
        <charset val="134"/>
      </rPr>
      <t>社区青年汇工作经费</t>
    </r>
  </si>
  <si>
    <r>
      <rPr>
        <sz val="9"/>
        <rFont val="宋体"/>
        <charset val="134"/>
      </rPr>
      <t>开展“分小萌”垃圾分类，文明出行，为老助残等志愿服务活动</t>
    </r>
  </si>
  <si>
    <t>按照工作要求有序推进</t>
  </si>
  <si>
    <t>11010223T000002010247-妇女工作和活动经费</t>
  </si>
  <si>
    <t>于亚宁</t>
  </si>
  <si>
    <t>66219627</t>
  </si>
  <si>
    <t>1、通过开展三八节系列活动，达到提高妇女参政议政的意识，使广大妇女得到关爱，让她们充分发挥自尊、自信、自立、自强的精神，在各自的工作岗位上奋发图强。 2、开展母亲节亲子活动使地区困难群体妇女感受到政府的关怀和温暖，激发生活热情和信心。3、通过开展家庭能力建设的系列活动，让金融街涌现出更多和谐典型示范家庭，促进整个地区的和谐稳定发展。4、发挥妇女学校阵地作用，适时组织社区巧娘工作室开展技能提升活动、组织社区、商务楼宇各界街区妇女参加各类有益身心的培训课堂学习，提升自身综合能力，助力和谐家庭和谐社会建设。5、开展两节慰问活动，扶助大病、单亲困难妇女家庭。6、组织妇联执委和妇女工作者进行培训，提升工作能力。专职社工正常开展工作，协助解决人员用餐等事宜。</t>
  </si>
  <si>
    <r>
      <rPr>
        <sz val="9"/>
        <rFont val="宋体"/>
        <charset val="134"/>
      </rPr>
      <t>激发广大地区妇女爱岗敬业、孝老爱亲热情，推进和谐宜居街区建设。</t>
    </r>
  </si>
  <si>
    <r>
      <rPr>
        <sz val="9"/>
        <rFont val="宋体"/>
        <charset val="134"/>
      </rPr>
      <t>通过不同时间节点开展庆祝三八、国际家庭日、母亲节、两节送温暖等活动，打造和谐金融街。</t>
    </r>
  </si>
  <si>
    <r>
      <rPr>
        <sz val="9"/>
        <rFont val="宋体"/>
        <charset val="134"/>
      </rPr>
      <t>促进整个地区的和谐稳定发展</t>
    </r>
  </si>
  <si>
    <r>
      <rPr>
        <sz val="9"/>
        <rFont val="宋体"/>
        <charset val="134"/>
      </rPr>
      <t>项目活动开展次数</t>
    </r>
  </si>
  <si>
    <r>
      <rPr>
        <sz val="9"/>
        <rFont val="宋体"/>
        <charset val="134"/>
      </rPr>
      <t>按工作计划有序推进</t>
    </r>
  </si>
  <si>
    <r>
      <rPr>
        <sz val="9"/>
        <rFont val="宋体"/>
        <charset val="134"/>
      </rPr>
      <t>成本控制在75525元以内</t>
    </r>
  </si>
  <si>
    <t>75525</t>
  </si>
  <si>
    <t>11010223T000002010262-统战工作和活动经费</t>
  </si>
  <si>
    <t>王芳</t>
  </si>
  <si>
    <t>13671124418</t>
  </si>
  <si>
    <r>
      <rPr>
        <sz val="9"/>
        <rFont val="宋体"/>
        <charset val="134"/>
      </rPr>
      <t>1、突出以侨为本重服务，凝聚侨心侨力，鼓励、支持归侨侨眷和海外侨胞充分运用自身优势和资源，参与祖国现代化建设，为祖国的和平发展多做工作；同时鼓励、支持归侨侨眷和海外侨胞积极融入住在国主流社会，加深住在国人民对中国的认知和理解，营造于我国有利的国际环境，传播好中国好故事 2、为不断开创街道统战工作新局面，扎实稳步推进统战工作，提高统战干部的思想政治觉悟和理论水平，为建设国际一流的和谐宜居之都凝心聚力，推动统战事业贡献力量。 3、为巩固和壮大最广泛的爱国统一战线作出贡献，携温暖、送关怀，详细了解他们的生活情况和健康状况，悉心听取他们对统战工作的意见和建议，希望他们继续关心和支持统一战线事业，进一步强化看齐意识，发挥优势，积极为巩固和发展统一战线事业献计献策、凝聚人心、汇聚力量，更好地发挥统战一线在促进地区经济发展、文化繁荣、社会和谐等方面的积极作用。 4、在商务楼宇中开展以楼内非公经济人士和新的社会阶层人士为主要对象的统战工作，进而加强对楼内两新组织的服务和引导</t>
    </r>
  </si>
  <si>
    <r>
      <rPr>
        <sz val="9"/>
        <rFont val="宋体"/>
        <charset val="134"/>
      </rPr>
      <t>传统节日慰问，非遗活动，新阶层活动，工商联活动</t>
    </r>
  </si>
  <si>
    <t>9</t>
  </si>
  <si>
    <t>按照传统节日的需要有序推进相关工作</t>
  </si>
  <si>
    <r>
      <rPr>
        <sz val="9"/>
        <rFont val="宋体"/>
        <charset val="134"/>
      </rPr>
      <t>汇聚力量，更好地发挥统战一线在促进地区经济发展、文化繁荣、社会和谐等方面的积极作用。</t>
    </r>
  </si>
  <si>
    <t>一年来，通过各类统战工作，有效维护并促进了社会团结、和谐稳定，为社会稳定、民族和谐、党外各界与政府同心同德产生积极的社会效益。</t>
  </si>
  <si>
    <r>
      <rPr>
        <sz val="9"/>
        <rFont val="宋体"/>
        <charset val="134"/>
      </rPr>
      <t>成本指标控制在142000元。</t>
    </r>
  </si>
  <si>
    <t>142000</t>
  </si>
  <si>
    <t>11010223T000002010280-人大工作经费</t>
  </si>
  <si>
    <t>刘文欣</t>
  </si>
  <si>
    <t>15001010822</t>
  </si>
  <si>
    <t>通过组织人大代表参观考察、组织各种活动，为人大代表更好地履职提供服务，为人大代表参政议政提供服务。</t>
  </si>
  <si>
    <r>
      <rPr>
        <sz val="9"/>
        <rFont val="宋体"/>
        <charset val="134"/>
      </rPr>
      <t>深入拓展全过程人民民主，围绕新时代代表工作要求，充分发挥人大代表作用。</t>
    </r>
  </si>
  <si>
    <r>
      <rPr>
        <sz val="9"/>
        <rFont val="宋体"/>
        <charset val="134"/>
      </rPr>
      <t>按季度推进</t>
    </r>
  </si>
  <si>
    <r>
      <rPr>
        <sz val="9"/>
        <rFont val="宋体"/>
        <charset val="134"/>
      </rPr>
      <t>通过组织各类活动，为人大代表搭建履职平台，不断提高代表工作实效，增强代表工作能力建设，为新时代新征程首都功能核心区高质量发展提供更加坚实有力的民主法治保障。</t>
    </r>
  </si>
  <si>
    <r>
      <rPr>
        <sz val="9"/>
        <rFont val="宋体"/>
        <charset val="134"/>
      </rPr>
      <t>服务保障人大代表参加学习培训、联组活动、“选民月”及读书观影活动，推进家站规范化建设等。</t>
    </r>
  </si>
  <si>
    <t>42</t>
  </si>
  <si>
    <r>
      <rPr>
        <sz val="9"/>
        <rFont val="宋体"/>
        <charset val="134"/>
      </rPr>
      <t>成本控制在49000元。</t>
    </r>
  </si>
  <si>
    <t>49000</t>
  </si>
  <si>
    <t>11010223T000002010342-政协工作经费</t>
  </si>
  <si>
    <r>
      <rPr>
        <sz val="9"/>
        <rFont val="宋体"/>
        <charset val="134"/>
      </rPr>
      <t>为提高政协委员的履职能力和水平，更好的发挥委员政治协商，民主监督，参政议政的作用，服务地区的发展</t>
    </r>
  </si>
  <si>
    <r>
      <rPr>
        <sz val="9"/>
        <rFont val="宋体"/>
        <charset val="134"/>
      </rPr>
      <t>成本控制在24900元</t>
    </r>
  </si>
  <si>
    <t>24900</t>
  </si>
  <si>
    <r>
      <rPr>
        <sz val="9"/>
        <rFont val="宋体"/>
        <charset val="134"/>
      </rPr>
      <t>提高政协委员履职能力。</t>
    </r>
  </si>
  <si>
    <r>
      <rPr>
        <sz val="9"/>
        <rFont val="宋体"/>
        <charset val="134"/>
      </rPr>
      <t>深入拓展全过程人民民主，围绕新时代委员工作要求，充分发挥政协委员作用。</t>
    </r>
  </si>
  <si>
    <r>
      <rPr>
        <sz val="9"/>
        <rFont val="宋体"/>
        <charset val="134"/>
      </rPr>
      <t>服务保障政协委员参加学习培训、联组活动、读书及观影活动等。</t>
    </r>
  </si>
  <si>
    <t>36</t>
  </si>
  <si>
    <r>
      <rPr>
        <sz val="9"/>
        <rFont val="宋体"/>
        <charset val="134"/>
      </rPr>
      <t>通过组织各类活动，服务保障政协委员，进一步发挥政协委员政治协商、民主监督、参政议政的作用。</t>
    </r>
  </si>
  <si>
    <t>11010223T000002010491-老干部活动经费</t>
  </si>
  <si>
    <t>王国华</t>
  </si>
  <si>
    <t>13611215189</t>
  </si>
  <si>
    <r>
      <rPr>
        <sz val="9"/>
        <rFont val="宋体"/>
        <charset val="134"/>
      </rPr>
      <t>为提高离退休干部的健康素质和晚年生活幸福感,在元旦春节期间走访慰问离退休老干部，发放慰问金；每年为退休老同志安排一次健康体检；7-9月为老同志发放一次性防暑降温茶叶，充分体现街道工委办事处对离退休老干部的关心和关爱。</t>
    </r>
  </si>
  <si>
    <r>
      <rPr>
        <sz val="9"/>
        <rFont val="宋体"/>
        <charset val="134"/>
      </rPr>
      <t>元旦春节慰问离退休干部经费</t>
    </r>
  </si>
  <si>
    <t>195900</t>
  </si>
  <si>
    <r>
      <rPr>
        <sz val="9"/>
        <rFont val="宋体"/>
        <charset val="134"/>
      </rPr>
      <t>退休干部健康体检经费</t>
    </r>
  </si>
  <si>
    <t>240000</t>
  </si>
  <si>
    <r>
      <rPr>
        <sz val="9"/>
        <rFont val="宋体"/>
        <charset val="134"/>
      </rPr>
      <t>离退休干部防暑降温茶叶经费</t>
    </r>
  </si>
  <si>
    <t>91200</t>
  </si>
  <si>
    <r>
      <rPr>
        <sz val="9"/>
        <rFont val="宋体"/>
        <charset val="134"/>
      </rPr>
      <t>充分体现街道工委办事处对离退休老干部的关心和关爱，保障离退休老同志的健康素质提升晚年生活幸福感。</t>
    </r>
  </si>
  <si>
    <r>
      <rPr>
        <sz val="9"/>
        <rFont val="宋体"/>
        <charset val="134"/>
      </rPr>
      <t>按计划进度支出</t>
    </r>
  </si>
  <si>
    <r>
      <rPr>
        <sz val="9"/>
        <rFont val="宋体"/>
        <charset val="134"/>
      </rPr>
      <t>离退休干部人数</t>
    </r>
  </si>
  <si>
    <t>310</t>
  </si>
  <si>
    <r>
      <rPr>
        <sz val="9"/>
        <rFont val="宋体"/>
        <charset val="134"/>
      </rPr>
      <t>离退休老干部慰问金发放及时率</t>
    </r>
  </si>
  <si>
    <t>11010223T000002010505-老干部“四就近”经费</t>
  </si>
  <si>
    <t>66219739</t>
  </si>
  <si>
    <r>
      <rPr>
        <sz val="9"/>
        <rFont val="宋体"/>
        <charset val="134"/>
      </rPr>
      <t>利用社区资源为离休干部就近学习、就近活动、就近提供关心照顾、就近发挥作用（以下简称“四就近”）服务工作，提高老同志居家高龄养老服务工作水平</t>
    </r>
  </si>
  <si>
    <r>
      <rPr>
        <sz val="9"/>
        <rFont val="宋体"/>
        <charset val="134"/>
      </rPr>
      <t>经费使用及时率</t>
    </r>
  </si>
  <si>
    <r>
      <rPr>
        <sz val="9"/>
        <rFont val="宋体"/>
        <charset val="134"/>
      </rPr>
      <t>金融街街道辖区现有“四就近”离休人员人数</t>
    </r>
  </si>
  <si>
    <t>17</t>
  </si>
  <si>
    <r>
      <rPr>
        <sz val="9"/>
        <rFont val="宋体"/>
        <charset val="134"/>
      </rPr>
      <t>老干部“四就近”经费</t>
    </r>
  </si>
  <si>
    <t>0.68</t>
  </si>
  <si>
    <t>万元</t>
  </si>
  <si>
    <t>11010223T000002012828-双拥共建经费</t>
  </si>
  <si>
    <t>郭辉</t>
  </si>
  <si>
    <t>66219690</t>
  </si>
  <si>
    <t>围绕“文化拥军、法律拥军、法律拥军、实事拥军、品牌拥军 ”开展系列双拥活动。</t>
  </si>
  <si>
    <r>
      <rPr>
        <sz val="9"/>
        <rFont val="宋体"/>
        <charset val="134"/>
      </rPr>
      <t>围绕“文化拥军、法律拥军、法律拥军、实事拥军、品牌拥军 ”开展系列双拥活动。</t>
    </r>
  </si>
  <si>
    <r>
      <rPr>
        <sz val="9"/>
        <rFont val="宋体"/>
        <charset val="134"/>
      </rPr>
      <t>开展两节慰问八一慰问活动各不少于1次，每年购拉杆箱活动不少于1次，购衬衣活动不少于1次，对新训基地慰问开展活动次数至少1次。</t>
    </r>
  </si>
  <si>
    <r>
      <rPr>
        <sz val="9"/>
        <rFont val="宋体"/>
        <charset val="134"/>
      </rPr>
      <t>围绕“文化拥军、法律拥军、法律拥军、实事拥军、品牌拥军 ”开展系列双拥活动。项目完成时间</t>
    </r>
  </si>
  <si>
    <t>年</t>
  </si>
  <si>
    <r>
      <rPr>
        <sz val="9"/>
        <rFont val="宋体"/>
        <charset val="134"/>
      </rPr>
      <t>双拥共建经费全年预计经费</t>
    </r>
  </si>
  <si>
    <t>300000</t>
  </si>
  <si>
    <r>
      <rPr>
        <sz val="9"/>
        <rFont val="宋体"/>
        <charset val="134"/>
      </rPr>
      <t>达到服务对象属地部队满意度90%</t>
    </r>
  </si>
  <si>
    <t>11010223T000002012840-民政代管退休人员经费</t>
  </si>
  <si>
    <t>民政部门负责落实地退人员的基本待遇情况。目前，民政现有地退人员23人，地退遗属1人。</t>
  </si>
  <si>
    <r>
      <rPr>
        <sz val="9"/>
        <rFont val="宋体"/>
        <charset val="134"/>
      </rPr>
      <t>全年经费预计</t>
    </r>
  </si>
  <si>
    <t>3922000</t>
  </si>
  <si>
    <r>
      <rPr>
        <sz val="9"/>
        <rFont val="宋体"/>
        <charset val="134"/>
      </rPr>
      <t>维护地退人员的合法权益，贯彻执行国家关于地退人员政策，落实地退人员生活待遇，体现党和政府的关心，对促进会和谐发展起了积极作用。</t>
    </r>
  </si>
  <si>
    <r>
      <rPr>
        <sz val="9"/>
        <rFont val="宋体"/>
        <charset val="134"/>
      </rPr>
      <t>切实维护地退人员的合法权益，体现党和政府对地退人员的关心。</t>
    </r>
  </si>
  <si>
    <r>
      <rPr>
        <sz val="9"/>
        <rFont val="宋体"/>
        <charset val="134"/>
      </rPr>
      <t>按月发放地退人员工资。适时组织开展有益身心健康的文体活动。重大节日走访慰问地退人员发放慰问品。</t>
    </r>
  </si>
  <si>
    <r>
      <rPr>
        <sz val="9"/>
        <rFont val="宋体"/>
        <charset val="134"/>
      </rPr>
      <t>按月足额足额、及时、准确发放退休工资，适时开展节日走访慰问活动。</t>
    </r>
  </si>
  <si>
    <r>
      <rPr>
        <sz val="9"/>
        <rFont val="宋体"/>
        <charset val="134"/>
      </rPr>
      <t>民政科现管理的地退人员23人，地退遗属1人，人数依据动态管理</t>
    </r>
  </si>
  <si>
    <t>24</t>
  </si>
  <si>
    <r>
      <rPr>
        <sz val="9"/>
        <rFont val="宋体"/>
        <charset val="134"/>
      </rPr>
      <t>切实维护地退人员的合法权益，体现党和政府对地退人员的关心，地退人员满意度达到98%。</t>
    </r>
  </si>
  <si>
    <t>98</t>
  </si>
  <si>
    <t>11010223T000002012846-综合减灾示范街道创建工作经费</t>
  </si>
  <si>
    <t>用于“5.12”“国际减灾日”宣传以及综合减灾示范社区创建工作经费；开展综合减灾示范街道、社区创建评估帮扶工作。开展减灾宣传教育与培训活动</t>
  </si>
  <si>
    <r>
      <rPr>
        <sz val="9"/>
        <rFont val="宋体"/>
        <charset val="134"/>
      </rPr>
      <t>达到宣传教育作用，引发重视，最大程度减少灾后的生命和财产损失</t>
    </r>
  </si>
  <si>
    <r>
      <rPr>
        <sz val="9"/>
        <rFont val="宋体"/>
        <charset val="134"/>
      </rPr>
      <t>开展减灾宣传教育与培训活动，达到宣传教育作用，引发重视，最大程度减少灾后的生命和财产损失</t>
    </r>
  </si>
  <si>
    <r>
      <rPr>
        <sz val="9"/>
        <rFont val="宋体"/>
        <charset val="134"/>
      </rPr>
      <t>“5.12”“国际减灾日”宣传以及综合减灾示范社区创建工作经费1、开展综合减灾示范街道、社区创建评估帮扶工作，项目完成时间</t>
    </r>
  </si>
  <si>
    <r>
      <rPr>
        <sz val="9"/>
        <rFont val="宋体"/>
        <charset val="134"/>
      </rPr>
      <t>开展“5.12”“国际减灾日”宣传以及综合减灾示范社区创建工作经费，积极开展综合减灾示范街道、社区创建评估帮扶工作</t>
    </r>
  </si>
  <si>
    <r>
      <rPr>
        <sz val="9"/>
        <rFont val="宋体"/>
        <charset val="134"/>
      </rPr>
      <t>组织居民开展各类防灾减灾活动次数</t>
    </r>
  </si>
  <si>
    <t>项</t>
  </si>
  <si>
    <t>3</t>
  </si>
  <si>
    <r>
      <rPr>
        <sz val="9"/>
        <rFont val="宋体"/>
        <charset val="134"/>
      </rPr>
      <t>开展减灾宣传教育与培训活动，达到宣传教育作用，引发重视，最大程度减少灾后的生命和财产损失。服务对象满意度达到90%。</t>
    </r>
  </si>
  <si>
    <t>‰</t>
  </si>
  <si>
    <t>11010223T000002012852-临时救助</t>
  </si>
  <si>
    <t>按上一年底本辖区低保对象和低收入对象人数等因素,核算本街道临时救助金的预算金额</t>
  </si>
  <si>
    <r>
      <rPr>
        <sz val="9"/>
        <rFont val="宋体"/>
        <charset val="134"/>
      </rPr>
      <t>全面贯彻新发展理念，多谋民生之利，多解民生之忧，不断提高保障和改善民生水平</t>
    </r>
  </si>
  <si>
    <r>
      <rPr>
        <sz val="9"/>
        <rFont val="宋体"/>
        <charset val="134"/>
      </rPr>
      <t>加强基本民生保障，持续提升公共服务水平，持续不断改善民生，有效解决群众后顾之忧</t>
    </r>
  </si>
  <si>
    <r>
      <rPr>
        <sz val="9"/>
        <rFont val="宋体"/>
        <charset val="134"/>
      </rPr>
      <t>现有低收入人员人数21人，人数实行动态管理</t>
    </r>
  </si>
  <si>
    <t>21</t>
  </si>
  <si>
    <r>
      <rPr>
        <sz val="9"/>
        <rFont val="宋体"/>
        <charset val="134"/>
      </rPr>
      <t>现有低保人员人数551人，人数实行动态管理</t>
    </r>
  </si>
  <si>
    <t>551</t>
  </si>
  <si>
    <t>按上一年底本辖区低保对象和低收入对象人数等因素,核算本街道临时救助金的预算金额。核算金额公式为：临时救助金的预算金额=（低保对象人数＋低收入对象人数）×本市城市低保标准×12×5%。</t>
  </si>
  <si>
    <r>
      <rPr>
        <sz val="9"/>
        <rFont val="宋体"/>
        <charset val="134"/>
      </rPr>
      <t>每月按照具体情况，结合困难群众实际申请情况，按时、按规定支出，实施周期</t>
    </r>
  </si>
  <si>
    <t>500000</t>
  </si>
  <si>
    <r>
      <rPr>
        <sz val="9"/>
        <rFont val="宋体"/>
        <charset val="134"/>
      </rPr>
      <t>加强基本民生保障，持续提升公共服务水平，持续不断改善民生，有效解决群众后顾之忧。达到享受临时救助的低保低收入人数满意度80%以上</t>
    </r>
  </si>
  <si>
    <t>80</t>
  </si>
  <si>
    <t>11010223T000002012858-社会救助金</t>
  </si>
  <si>
    <t>1.1、在市级教育救助标准上，建立区级教育救助经费2025年按照4人做预算。1.2、，发放低保低收入爱心卡生活补助金，依据每年9月底享受低保人员人数确定。</t>
  </si>
  <si>
    <t>298000</t>
  </si>
  <si>
    <r>
      <rPr>
        <sz val="9"/>
        <rFont val="宋体"/>
        <charset val="134"/>
      </rPr>
      <t>加强基本民生保障，持续提升公共服务水平，持续不断改善民生，有效解决群众后顾之忧。涉及救助金发放的社会救助对象满意度达到90%</t>
    </r>
  </si>
  <si>
    <r>
      <rPr>
        <sz val="9"/>
        <rFont val="宋体"/>
        <charset val="134"/>
      </rPr>
      <t>项目完成时间，全年完成，9月-10月开展教育救助以及低保低收入爱心卡发放工作。</t>
    </r>
  </si>
  <si>
    <t>在市级教育救助标准上，建立区级教育救助经费，每人最高12000元（市级救助4500元，区级救助7500元），2025年按照4人做预算</t>
  </si>
  <si>
    <t>享受社会救助金的人员范围包括教育救助金及低保低收入爱心卡共2类。</t>
  </si>
  <si>
    <t>类</t>
  </si>
  <si>
    <t>11010223T000002012861-优抚对象抚恤补助</t>
  </si>
  <si>
    <t>每月应按时足额发放残疾抚恤金、定期抚恤及生活补助金、残疾军人一级至四级护理费、五至六级精神残疾护理费等。对我街道负责的优抚对象进行走访慰问工作。做好辖区优抚对象的走访慰问工作</t>
  </si>
  <si>
    <r>
      <rPr>
        <sz val="9"/>
        <rFont val="宋体"/>
        <charset val="134"/>
      </rPr>
      <t>享受待遇的优抚对象个人满意度达到90%</t>
    </r>
  </si>
  <si>
    <r>
      <rPr>
        <sz val="9"/>
        <rFont val="宋体"/>
        <charset val="134"/>
      </rPr>
      <t>优抚对象补助经费每月按时支出，实施周期全年12个月。另各项活动依据具体节日日期开展，药费、祭扫等活动依据具体实际情况支出。</t>
    </r>
  </si>
  <si>
    <r>
      <rPr>
        <sz val="9"/>
        <rFont val="宋体"/>
        <charset val="134"/>
      </rPr>
      <t>截止2024年9月，现有享受优抚对象享受定补人员164人，人数实行动态管理</t>
    </r>
  </si>
  <si>
    <t>164</t>
  </si>
  <si>
    <r>
      <rPr>
        <sz val="9"/>
        <rFont val="宋体"/>
        <charset val="134"/>
      </rPr>
      <t>每月应按时足额发放残疾抚恤金、定期抚恤及生活补助金、残疾军人一级至四级护理费、五至六级精神残疾护理费等。</t>
    </r>
  </si>
  <si>
    <r>
      <rPr>
        <sz val="9"/>
        <rFont val="宋体"/>
        <charset val="134"/>
      </rPr>
      <t>对管理在册优抚对象，落实相关待遇，确保残疾抚恤金及生活补助金按时足额发放，为维护社会稳定发挥了重要作用。</t>
    </r>
  </si>
  <si>
    <r>
      <rPr>
        <sz val="9"/>
        <rFont val="宋体"/>
        <charset val="134"/>
      </rPr>
      <t>缓解优抚对象的实际生活负担，使弱势群体的基本生活质量有明显改善，消除社会不稳定因素，对促进地区长治久安，社会和谐发展起了积极作用。</t>
    </r>
  </si>
  <si>
    <r>
      <rPr>
        <sz val="9"/>
        <rFont val="宋体"/>
        <charset val="134"/>
      </rPr>
      <t>全年经费涉及优抚对象抚恤补助金、两节慰问金、八一购买慰问品经费、医疗补助经费、异地祭扫费等，全年预计</t>
    </r>
  </si>
  <si>
    <t>850000</t>
  </si>
  <si>
    <t>11010223T000002012864-困难群众救助服务所经费</t>
  </si>
  <si>
    <t>：精准救助走访入户、新低保、低收入台账录入、流浪乞讨巡视工作、特困供养人员跟踪巡访、困境儿童巡访等工作。</t>
  </si>
  <si>
    <r>
      <rPr>
        <sz val="9"/>
        <rFont val="宋体"/>
        <charset val="134"/>
      </rPr>
      <t>困境儿童巡访约3名</t>
    </r>
  </si>
  <si>
    <r>
      <rPr>
        <sz val="9"/>
        <rFont val="宋体"/>
        <charset val="134"/>
      </rPr>
      <t>流浪乞讨巡视工作预计200次</t>
    </r>
  </si>
  <si>
    <t>200</t>
  </si>
  <si>
    <r>
      <rPr>
        <sz val="9"/>
        <rFont val="宋体"/>
        <charset val="134"/>
      </rPr>
      <t>新低保、低收入台账录入预计25人户次</t>
    </r>
  </si>
  <si>
    <t>25</t>
  </si>
  <si>
    <t>人/户</t>
  </si>
  <si>
    <r>
      <rPr>
        <sz val="9"/>
        <rFont val="宋体"/>
        <charset val="134"/>
      </rPr>
      <t>特困供养人员跟踪巡访约4户</t>
    </r>
  </si>
  <si>
    <r>
      <rPr>
        <sz val="9"/>
        <rFont val="宋体"/>
        <charset val="134"/>
      </rPr>
      <t>精准救助走访入户20户，至少6次/户</t>
    </r>
  </si>
  <si>
    <t>服务过程符合相关政策要求</t>
  </si>
  <si>
    <r>
      <rPr>
        <sz val="9"/>
        <rFont val="宋体"/>
        <charset val="134"/>
      </rPr>
      <t>特困供养人员每月跟踪巡访</t>
    </r>
  </si>
  <si>
    <r>
      <rPr>
        <sz val="9"/>
        <rFont val="宋体"/>
        <charset val="134"/>
      </rPr>
      <t>困境儿童每季度巡访</t>
    </r>
  </si>
  <si>
    <r>
      <rPr>
        <sz val="9"/>
        <rFont val="宋体"/>
        <charset val="134"/>
      </rPr>
      <t>困难群众救助服务所作为民政社会救助工作的补充及服务助手，在民生保障办公室的具体指导下，能够为困难群众直接提供救助服务</t>
    </r>
  </si>
  <si>
    <r>
      <rPr>
        <sz val="9"/>
        <rFont val="宋体"/>
        <charset val="134"/>
      </rPr>
      <t>服务对象对救助工作满意度</t>
    </r>
  </si>
  <si>
    <r>
      <rPr>
        <sz val="9"/>
        <rFont val="宋体"/>
        <charset val="134"/>
      </rPr>
      <t>项目控制预算数</t>
    </r>
  </si>
  <si>
    <t>267103.8</t>
  </si>
  <si>
    <t>11010223T000002012867-住房保障工作经费</t>
  </si>
  <si>
    <t>陈中刚</t>
  </si>
  <si>
    <t>18600318378</t>
  </si>
  <si>
    <t>由于住保部门和20个社区工作人员日常需要开展新申请家庭入户调查评议和已领取市场租补贴家庭入户核查等工作，且由于社区居委会和住房保障部门短期内需通知大量居民集中进行年度资格复核、参加意向登记、选房等工作，老年人和突发情况较多，需准备消毒用品、防护用品以及应急药品等物品；由于日常工作需要更新部分办公用品，以及社区联络员及办事居民需求用水，需补充购买瓶装矿泉水；需为社区工作人员做经常性业务培训及年终总结培训以及新申请居民和新申请家庭入户调查以及已领取补贴家庭入户协查工作，需购买培训和入户的办公用品以及雨伞雨衣水杯等外出防雨防晒物品；走访慰问住房困难户。</t>
  </si>
  <si>
    <r>
      <rPr>
        <sz val="9"/>
        <rFont val="宋体"/>
        <charset val="134"/>
      </rPr>
      <t>为了更好地贯彻落实市、区住房保障政策和工作要求，紧密结合地区实际，高度负责，积极作为，全方位地为地区居民做好保障性住房服务工作，做好相关政策的解读和宣传，保障人民群众的基本住房需求，排解保障性住房申请上遇到的矛盾和问题，协调居民关系、化解居民矛盾，促进地区和谐稳定。</t>
    </r>
  </si>
  <si>
    <r>
      <rPr>
        <sz val="9"/>
        <rFont val="宋体"/>
        <charset val="134"/>
      </rPr>
      <t>把全心全意为人民服务落到实处，使得住房保障政策更快、更广泛、更切实的服务和温暖百姓生活。</t>
    </r>
  </si>
  <si>
    <r>
      <rPr>
        <sz val="9"/>
        <rFont val="宋体"/>
        <charset val="134"/>
      </rPr>
      <t>通过预算执行，稳步推动各项工作，保证金融街地区保障房工作的正常运转；进一步加大对保障家庭的服务保障和精神文明建设，提高社会对住房保障业务的认知率，保障相关业务的稳步发展。</t>
    </r>
  </si>
  <si>
    <r>
      <rPr>
        <sz val="9"/>
        <rFont val="宋体"/>
        <charset val="134"/>
      </rPr>
      <t>根据区房管局相关工作要求开展选房、资格复核、入户调查、住房保障家庭核查和相关宣传工作的经费保障工作。</t>
    </r>
  </si>
  <si>
    <r>
      <rPr>
        <sz val="9"/>
        <rFont val="宋体"/>
        <charset val="134"/>
      </rPr>
      <t>住保工作主任和入户调查员人数</t>
    </r>
  </si>
  <si>
    <r>
      <rPr>
        <sz val="9"/>
        <rFont val="宋体"/>
        <charset val="134"/>
      </rPr>
      <t>全年经费</t>
    </r>
  </si>
  <si>
    <t>70000</t>
  </si>
  <si>
    <r>
      <rPr>
        <sz val="9"/>
        <rFont val="宋体"/>
        <charset val="134"/>
      </rPr>
      <t>住房保障工作是政府为了解决低收入家庭住房困难问题而实施的一项惠民政策</t>
    </r>
  </si>
  <si>
    <t>11010223T000002012870-劳动保障类社会组织公益服务经费</t>
  </si>
  <si>
    <t>赵军亮</t>
  </si>
  <si>
    <t>66219506</t>
  </si>
  <si>
    <t>积极协调企业内劳动关系，及时处理劳动争议，多元化化解劳动矛盾和纠纷，切实维护好劳动者合法权益，保障企业正常生产经营秩序，有效的促进地区劳动和谐关系的构建。</t>
  </si>
  <si>
    <t>积极协调企业劳动关系，及时处理劳动争议，多元化化解劳动矛盾和纠纷，切实维护好劳动者合法权益，保障企业正常生产经营秩序，有效的促进地区劳动和谐关系的构建。</t>
  </si>
  <si>
    <r>
      <rPr>
        <sz val="9"/>
        <rFont val="宋体"/>
        <charset val="134"/>
      </rPr>
      <t>全年为金融街街道辖区内企业提供各种咨询服务，提供政策、法律支持，极大的解决企业在实际工作中的痛点和难点。为构建和谐劳动关系提供最大的帮助。</t>
    </r>
  </si>
  <si>
    <r>
      <rPr>
        <sz val="9"/>
        <rFont val="宋体"/>
        <charset val="134"/>
      </rPr>
      <t>服务企业人力资源人员超过100人/位；</t>
    </r>
  </si>
  <si>
    <r>
      <rPr>
        <sz val="9"/>
        <rFont val="宋体"/>
        <charset val="134"/>
      </rPr>
      <t>惠及企业员工超5000人/位。</t>
    </r>
  </si>
  <si>
    <t>5000</t>
  </si>
  <si>
    <r>
      <rPr>
        <sz val="9"/>
        <rFont val="宋体"/>
        <charset val="134"/>
      </rPr>
      <t>"所服务企业人力资源从业人员学以致用，减少企业与员工的纠纷，企业管理更规范，构建和谐劳动关系。 "</t>
    </r>
  </si>
  <si>
    <r>
      <rPr>
        <sz val="9"/>
        <rFont val="宋体"/>
        <charset val="134"/>
      </rPr>
      <t>全年12个月内完成</t>
    </r>
  </si>
  <si>
    <r>
      <rPr>
        <sz val="9"/>
        <rFont val="宋体"/>
        <charset val="134"/>
      </rPr>
      <t>惠及企业员工及服务对象满意度</t>
    </r>
  </si>
  <si>
    <t>306553.3</t>
  </si>
  <si>
    <t>11010223T000002012873-劳动保障监察服务管理经费</t>
  </si>
  <si>
    <t>加大政策宣传力度，督促用人单位自觉履行法定职责，依法办事，并通过各种方式提高用人单位和劳动者的政策水平，并进行定期与不定期的检查，及时解决企业存在的各种问题，为辖区经济发展和安全稳定打牢基础。 根据协调劳动关系三方委员会工作机制的有关规定，搭建政府的劳动部门、工会和企业代表的工作平台，充分履行职责，定期召开协调劳动关系三方会议，就劳动合同签订、企业规章制度管理、劳动争议调处、劳动监察执法以及企业文化创建等方面发挥作用，切实发挥促进劳动关系和谐稳定的基础作用，维护用工双方的合法权益。与此同时，从辖区企业中不断培养并挖掘内部管理有序，劳资双方和谐的企业，参与上级组织的星级和谐劳动关系先进单位评选工作。按照市、区人力资源和社会保障局的统一要求和工作部署，在街区设立劳动人事争议调解室，进行必要的组织建设，对辖区内企业与劳动者的争议进行调解和处理。为街道劳动保障监察员(兼职)，配备劳动监察服、相应的装具、便于劳动保障监察工作人员在依法履行工作时，统一服装标志，佩戴相应装具，开展相关劳动保障监察执法活动、法律咨询服务等，提升劳动保障监察执法的严肃性和规范性，树立劳动保障监察队伍良好形象。</t>
  </si>
  <si>
    <r>
      <rPr>
        <sz val="9"/>
        <rFont val="宋体"/>
        <charset val="134"/>
      </rPr>
      <t>通过三方平台友好的协商和沟通，把问题和矛盾化解在萌芽状态，有助于劳资双方依法依规维护自身的合法权益。</t>
    </r>
  </si>
  <si>
    <r>
      <rPr>
        <sz val="9"/>
        <rFont val="宋体"/>
        <charset val="134"/>
      </rPr>
      <t>不断加强劳动人事争议调解室的各项建设，提高劳动人事争议调解率。</t>
    </r>
  </si>
  <si>
    <r>
      <rPr>
        <sz val="9"/>
        <rFont val="宋体"/>
        <charset val="134"/>
      </rPr>
      <t>定期和不定期在辖区内进行宣传，并提供相关咨询服务。</t>
    </r>
  </si>
  <si>
    <r>
      <rPr>
        <sz val="9"/>
        <rFont val="宋体"/>
        <charset val="134"/>
      </rPr>
      <t>项目实施进度的时间</t>
    </r>
  </si>
  <si>
    <r>
      <rPr>
        <sz val="9"/>
        <rFont val="宋体"/>
        <charset val="134"/>
      </rPr>
      <t>劳动监察员</t>
    </r>
  </si>
  <si>
    <r>
      <rPr>
        <sz val="9"/>
        <rFont val="宋体"/>
        <charset val="134"/>
      </rPr>
      <t>通过广泛深入地广场宣传活动，提高街区用人单位和广大群众的法律观念和意识，做到劳资双方知法、懂法和守法，在街区营造和谐劳动关系，促进街区劳动保障事业不断发展。</t>
    </r>
  </si>
  <si>
    <r>
      <rPr>
        <sz val="9"/>
        <rFont val="宋体"/>
        <charset val="134"/>
      </rPr>
      <t>通过工作使企业、工会、政府之间沟通顺畅，及时帮助企业消除隐患，维护社会面的稳定，提高职工的工作积极性，创建和谐劳动关系。</t>
    </r>
  </si>
  <si>
    <r>
      <rPr>
        <sz val="9"/>
        <rFont val="宋体"/>
        <charset val="134"/>
      </rPr>
      <t>通过及时化解辖区内发生的劳动人事争议事宜，并通过此来宣传劳动保障监察法规，维护辖区社会面的稳定。</t>
    </r>
  </si>
  <si>
    <r>
      <rPr>
        <sz val="9"/>
        <rFont val="宋体"/>
        <charset val="134"/>
      </rPr>
      <t>使政企沟通顺畅，企业内部稳定，推进经济社会协同发展。</t>
    </r>
  </si>
  <si>
    <r>
      <rPr>
        <sz val="9"/>
        <rFont val="宋体"/>
        <charset val="134"/>
      </rPr>
      <t>通过不断提高劳资双方的法规意识，确保企业高质量发展。</t>
    </r>
  </si>
  <si>
    <r>
      <rPr>
        <sz val="9"/>
        <rFont val="宋体"/>
        <charset val="134"/>
      </rPr>
      <t>依法妥善化解辖区内的劳动人事争议，为辖区内劳资双方同时保驾护航，不断强化街道品牌形象。</t>
    </r>
  </si>
  <si>
    <t>76000</t>
  </si>
  <si>
    <t>11010223T000002012876-残疾人保障经费</t>
  </si>
  <si>
    <t>陆閤拓</t>
  </si>
  <si>
    <t>66219528</t>
  </si>
  <si>
    <r>
      <rPr>
        <sz val="9"/>
        <rFont val="宋体"/>
        <charset val="134"/>
      </rPr>
      <t>负责街道残联换届，指导社区残协换届工作。负责本辖区内残疾人权益保障工作，利用社区资源建立综合服务平台，为残疾人提供就业、康复及辅具、日间照料、文化娱乐、体育健身等服务。审核残疾人证申请、领发。负责辖区内残疾人温馨家园、职康站的规划、协调、指导和推动。承担困难残疾人生活补贴、重度残疾人护理补贴、残疾学生和生活困难残疾人子女助学补贴、残疾人职业康复劳动项目（站）建设、“残疾人服务一卡通”及残疾人养老助残券的受理、初审、上报、发放工作。承担个体就业残疾人社会保险补贴、残疾人参加城乡居民基本养老保险缴费补贴、城镇参保残疾人继续缴纳社会保险费补贴、残疾儿童少年康复补助、残疾人自主创业个体就业资金扶持、残疾人职业培训补贴、残疾人毕业生实习见习生活费补贴、残疾人机动轮椅车燃油补贴的受理、初审、上报工作。残疾人就业、招聘受理、上报。残疾人大学生就业指导、援助服务。帮助指导劳动年龄段的残疾人建立人事档案受理、初审、上报工作。助残日及重大节假日残疾人慰问。残疾人特事特办受理、初审、上报工作。残疾人基本需求和服务状况、数据更新上报工作。</t>
    </r>
  </si>
  <si>
    <r>
      <rPr>
        <sz val="9"/>
        <rFont val="宋体"/>
        <charset val="134"/>
      </rPr>
      <t>残疾人保障经费全年预算</t>
    </r>
  </si>
  <si>
    <t>694960</t>
  </si>
  <si>
    <r>
      <rPr>
        <sz val="9"/>
        <rFont val="宋体"/>
        <charset val="134"/>
      </rPr>
      <t>按照市区残联要求，为更好地依托温馨家园为残疾人提供更加多元化的服务，提高为残服务的效率</t>
    </r>
  </si>
  <si>
    <r>
      <rPr>
        <sz val="9"/>
        <rFont val="宋体"/>
        <charset val="134"/>
      </rPr>
      <t>项目完成时间</t>
    </r>
  </si>
  <si>
    <r>
      <rPr>
        <sz val="9"/>
        <rFont val="宋体"/>
        <charset val="134"/>
      </rPr>
      <t>为确保融融职康学员的就餐、康复劳动生活补助、师资等相关保障.街道残联负责组织指导社区残协日常工作，指导社区残协积极宣传残疾人相关政策保障，并为20个社区残疾人提供便捷人性化服务。重大节日期间对困难残疾人及家庭中一户多残、老残一体、生活不能自理的重残人、孤寡残疾老人进行走访慰问</t>
    </r>
  </si>
  <si>
    <r>
      <rPr>
        <sz val="9"/>
        <rFont val="宋体"/>
        <charset val="134"/>
      </rPr>
      <t>共涉及5个大项目支出</t>
    </r>
  </si>
  <si>
    <t>5</t>
  </si>
  <si>
    <t>11010223T000002015680-街道老积极分子人员经费</t>
  </si>
  <si>
    <t>曹松</t>
  </si>
  <si>
    <t>66219503</t>
  </si>
  <si>
    <r>
      <rPr>
        <sz val="9"/>
        <rFont val="宋体"/>
        <charset val="134"/>
      </rPr>
      <t>每月按时给老积极分子发放生活补贴，春节、十一、重阳对老积极分子进行慰问，根据老积极分子上报的药费单据为老积极分子报销药费，为去世老积极分子家属发放一次性补助。</t>
    </r>
  </si>
  <si>
    <r>
      <rPr>
        <sz val="9"/>
        <rFont val="宋体"/>
        <charset val="134"/>
      </rPr>
      <t>10人（老积极分子人数动态管理，以当月实有人数为准）</t>
    </r>
  </si>
  <si>
    <r>
      <rPr>
        <sz val="9"/>
        <rFont val="宋体"/>
        <charset val="134"/>
      </rPr>
      <t>按时给老积极分子发放补助、报销药费、进行慰问</t>
    </r>
  </si>
  <si>
    <r>
      <rPr>
        <sz val="9"/>
        <rFont val="宋体"/>
        <charset val="134"/>
      </rPr>
      <t>2025年1月-12月，按月给老积极分子发放生活补贴，按时为老积极分子报销药费、进行慰问</t>
    </r>
  </si>
  <si>
    <r>
      <rPr>
        <sz val="9"/>
        <rFont val="宋体"/>
        <charset val="134"/>
      </rPr>
      <t>由于社区居委会原退养老积极分子大多都无其它生活来源，给他们放生活补贴，保证老积极分子的日常生活，体现党和政府关心</t>
    </r>
  </si>
  <si>
    <r>
      <rPr>
        <sz val="9"/>
        <rFont val="宋体"/>
        <charset val="134"/>
      </rPr>
      <t>属长期工作，为金融街街道和谐社区的建设打下坚实的基础。</t>
    </r>
  </si>
  <si>
    <r>
      <rPr>
        <sz val="9"/>
        <rFont val="宋体"/>
        <charset val="134"/>
      </rPr>
      <t>按时为老积极分子发放补助，报销药费，提升他们的满意度</t>
    </r>
  </si>
  <si>
    <r>
      <rPr>
        <sz val="9"/>
        <rFont val="宋体"/>
        <charset val="134"/>
      </rPr>
      <t>本项目全年总预算为370500.00.00元</t>
    </r>
  </si>
  <si>
    <t>370500</t>
  </si>
  <si>
    <t>11010223T000002015820-社区建设相关经费</t>
  </si>
  <si>
    <t>669503</t>
  </si>
  <si>
    <t>根据2025年工作安排，形成全区“社区有特色，街道有亮点”的社区建设工作格局，夯实基础，突出社区特色，进一步提升社区建设工作的整体水平。</t>
  </si>
  <si>
    <r>
      <rPr>
        <sz val="9"/>
        <rFont val="宋体"/>
        <charset val="134"/>
      </rPr>
      <t>根据市区要求开展中心工作，暑期为社区1330名积极分子购买防暑降温品</t>
    </r>
  </si>
  <si>
    <t>1330</t>
  </si>
  <si>
    <t>2025年7月-9月为社区积极分子购买防暑降温品</t>
  </si>
  <si>
    <r>
      <rPr>
        <sz val="9"/>
        <rFont val="宋体"/>
        <charset val="134"/>
      </rPr>
      <t>按照市区及街道工作要求开展中心工作，根据社区办年度工作计划，保证社区工作人员的防汛物资</t>
    </r>
  </si>
  <si>
    <r>
      <rPr>
        <sz val="9"/>
        <rFont val="宋体"/>
        <charset val="134"/>
      </rPr>
      <t>属长期工作，突出社区特色，进一步提升社区建设工作的整体水平，有助于提高居民生活的幸福指数。</t>
    </r>
  </si>
  <si>
    <r>
      <rPr>
        <sz val="9"/>
        <rFont val="宋体"/>
        <charset val="134"/>
      </rPr>
      <t>社区建设工作的好坏关系到居民生活的幸福程度，做好社区建设工作，有助于提高居民生活的幸福指数，促进社会和谐。</t>
    </r>
  </si>
  <si>
    <r>
      <rPr>
        <sz val="9"/>
        <rFont val="宋体"/>
        <charset val="134"/>
      </rPr>
      <t>逐步提升社区建设工作质量，使社区居民对社区环境越来越满意。</t>
    </r>
  </si>
  <si>
    <r>
      <rPr>
        <sz val="9"/>
        <rFont val="宋体"/>
        <charset val="134"/>
      </rPr>
      <t>2025年本项目全年预算为359500元</t>
    </r>
  </si>
  <si>
    <t>359500</t>
  </si>
  <si>
    <t>11010223T000002015831-新京畿道实验幼儿园街道级生均补助</t>
  </si>
  <si>
    <r>
      <rPr>
        <sz val="9"/>
        <rFont val="宋体"/>
        <charset val="134"/>
      </rPr>
      <t>及时将街道级生均补助拨付给新京畿道实验幼儿园，保证幼儿园正常教学工作</t>
    </r>
  </si>
  <si>
    <r>
      <rPr>
        <sz val="9"/>
        <rFont val="宋体"/>
        <charset val="134"/>
      </rPr>
      <t>属于长期工作， 为驻街单位从业人员及辖区居民提供多样便捷优质个性化的幼儿早期教育发展服务。</t>
    </r>
  </si>
  <si>
    <r>
      <rPr>
        <sz val="9"/>
        <rFont val="宋体"/>
        <charset val="134"/>
      </rPr>
      <t>贯彻市区相关规定，确保幼儿园正常教学并不断提高幼儿教学质量，确保地区和谐、稳定。</t>
    </r>
  </si>
  <si>
    <r>
      <rPr>
        <sz val="9"/>
        <rFont val="宋体"/>
        <charset val="134"/>
      </rPr>
      <t>本项目全年总预算为110万元</t>
    </r>
  </si>
  <si>
    <t>110</t>
  </si>
  <si>
    <r>
      <rPr>
        <sz val="9"/>
        <rFont val="宋体"/>
        <charset val="134"/>
      </rPr>
      <t>220</t>
    </r>
  </si>
  <si>
    <t>220</t>
  </si>
  <si>
    <r>
      <rPr>
        <sz val="9"/>
        <rFont val="宋体"/>
        <charset val="134"/>
      </rPr>
      <t>10月底之前将街道级生均补助拨付到新京畿道实验幼儿园</t>
    </r>
  </si>
  <si>
    <r>
      <rPr>
        <sz val="9"/>
        <rFont val="宋体"/>
        <charset val="134"/>
      </rPr>
      <t>及时将街道级生均补助拨付给新京畿道实验幼儿园</t>
    </r>
  </si>
  <si>
    <r>
      <rPr>
        <sz val="9"/>
        <rFont val="宋体"/>
        <charset val="134"/>
      </rPr>
      <t>将资金按时拨付给幼儿园，是幼儿园能够更好的服务在园幼儿</t>
    </r>
  </si>
  <si>
    <t>11010223T000002015850-社区居委会应急维修</t>
  </si>
  <si>
    <r>
      <rPr>
        <sz val="9"/>
        <rFont val="宋体"/>
        <charset val="134"/>
      </rPr>
      <t>保证居委会正常办公的需要，整体做到提升居委会办公环境水平，为打造金融街辖区“六型”社区提供硬件基础。</t>
    </r>
  </si>
  <si>
    <r>
      <rPr>
        <sz val="9"/>
        <rFont val="宋体"/>
        <charset val="134"/>
      </rPr>
      <t>保障20个社区居委会的应急维修</t>
    </r>
  </si>
  <si>
    <t>个（台、套、件、辆）</t>
  </si>
  <si>
    <r>
      <rPr>
        <sz val="9"/>
        <rFont val="宋体"/>
        <charset val="134"/>
      </rPr>
      <t>按时保质的做好社区居委会应急维修，保证社区工作的正常运转</t>
    </r>
  </si>
  <si>
    <r>
      <rPr>
        <sz val="9"/>
        <rFont val="宋体"/>
        <charset val="134"/>
      </rPr>
      <t>2025年1月-12月，根据社区上报的维修需求，及时完成维修工作</t>
    </r>
  </si>
  <si>
    <r>
      <rPr>
        <sz val="9"/>
        <rFont val="宋体"/>
        <charset val="134"/>
      </rPr>
      <t>保证居委会正常办公的需要，整体做到提升居委会办公环境水平</t>
    </r>
  </si>
  <si>
    <r>
      <rPr>
        <sz val="9"/>
        <rFont val="宋体"/>
        <charset val="134"/>
      </rPr>
      <t>本项目2025年全年总预算为200000元</t>
    </r>
  </si>
  <si>
    <t>200000</t>
  </si>
  <si>
    <t>11010223T000002015856-社区工作人员工作日午餐服务</t>
  </si>
  <si>
    <r>
      <rPr>
        <sz val="9"/>
        <rFont val="宋体"/>
        <charset val="134"/>
      </rPr>
      <t>自2019年起，为体现街道对社区工作的关怀，增强街道社区工作者的归属感和认同感，金融街街道安排餐饮公司为在社区工作的社工提供方便、快捷的工作午餐，2025年街道将继续为社区相关工作人员（社区工作者、流管员）提供工作日午餐。</t>
    </r>
  </si>
  <si>
    <r>
      <rPr>
        <sz val="9"/>
        <rFont val="宋体"/>
        <charset val="134"/>
      </rPr>
      <t>解决社区工作人员用餐困难问题，节省用餐时间，提高工作效率，使社区工作者能够全身心的投入到工作中去。</t>
    </r>
  </si>
  <si>
    <r>
      <rPr>
        <sz val="9"/>
        <rFont val="宋体"/>
        <charset val="134"/>
      </rPr>
      <t>保证社区相关工作人员用餐不乱扔一次性餐具，做好垃圾分类</t>
    </r>
  </si>
  <si>
    <r>
      <rPr>
        <sz val="9"/>
        <rFont val="宋体"/>
        <charset val="134"/>
      </rPr>
      <t>属长期工作，为金融街街道和谐社区的建设打下坚实的基础</t>
    </r>
  </si>
  <si>
    <r>
      <rPr>
        <sz val="9"/>
        <rFont val="宋体"/>
        <charset val="134"/>
      </rPr>
      <t>300人</t>
    </r>
  </si>
  <si>
    <t>300</t>
  </si>
  <si>
    <r>
      <rPr>
        <sz val="9"/>
        <rFont val="宋体"/>
        <charset val="134"/>
      </rPr>
      <t>保证街道全体社工及流管员（工作人员数量动态管理）的工作日午餐按时供应，保证餐品干净卫生。</t>
    </r>
  </si>
  <si>
    <r>
      <rPr>
        <sz val="9"/>
        <rFont val="宋体"/>
        <charset val="134"/>
      </rPr>
      <t>2025年1月-2025年12月，保证每个工作日的午餐供应</t>
    </r>
  </si>
  <si>
    <r>
      <rPr>
        <sz val="9"/>
        <rFont val="宋体"/>
        <charset val="134"/>
      </rPr>
      <t>本项目2025年全年预算为1889600</t>
    </r>
  </si>
  <si>
    <t>1889600</t>
  </si>
  <si>
    <r>
      <rPr>
        <sz val="9"/>
        <rFont val="宋体"/>
        <charset val="134"/>
      </rPr>
      <t>按时保质向社工供应工作日午餐，使社区工作人员满意</t>
    </r>
  </si>
  <si>
    <t>11010223T000002015862-社区办公区域及配套服务场所网络接入服务</t>
  </si>
  <si>
    <r>
      <rPr>
        <sz val="9"/>
        <rFont val="宋体"/>
        <charset val="134"/>
      </rPr>
      <t>根据市区相关文件精神，进一步推进社区规范化建设，提高居委会办公水平及工作效率，与政府相关部门对接，更好地为社区居民服务。</t>
    </r>
  </si>
  <si>
    <r>
      <rPr>
        <sz val="9"/>
        <rFont val="宋体"/>
        <charset val="134"/>
      </rPr>
      <t>4条电信宽带，19条联通专线</t>
    </r>
  </si>
  <si>
    <t>处</t>
  </si>
  <si>
    <r>
      <rPr>
        <sz val="9"/>
        <rFont val="宋体"/>
        <charset val="134"/>
      </rPr>
      <t>保证20个社区居委会网络畅通</t>
    </r>
  </si>
  <si>
    <r>
      <rPr>
        <sz val="9"/>
        <rFont val="宋体"/>
        <charset val="134"/>
      </rPr>
      <t>2025年9月交纳专线费用，2025年5月-9月交纳电信及联通宽带费用</t>
    </r>
  </si>
  <si>
    <r>
      <rPr>
        <sz val="9"/>
        <rFont val="宋体"/>
        <charset val="134"/>
      </rPr>
      <t>本项目全年预算为217140元</t>
    </r>
  </si>
  <si>
    <t>217140</t>
  </si>
  <si>
    <r>
      <rPr>
        <sz val="9"/>
        <rFont val="宋体"/>
        <charset val="134"/>
      </rPr>
      <t>保证20个社区网络畅通，满足社区工作人员工作需求</t>
    </r>
  </si>
  <si>
    <t>11010223T000002015878-社区教育工作经费</t>
  </si>
  <si>
    <r>
      <rPr>
        <sz val="9"/>
        <rFont val="宋体"/>
        <charset val="134"/>
      </rPr>
      <t>组织街道管辖的原京畿道、察院、北太常幼儿园内退教师进行教师节和重阳节活动，表达街道对幼教工作的重视，对幼教工作者的关心；促进社区教育学校更好地发挥为社区居民服务的职能，推进社区教育；推进街道市民总校及各社区市民分校开展社区教育活动，推进学习型街道建设，配合区市民总校在一年一度的“市民学习周”期间开展系列活动，推进社区教育发展。</t>
    </r>
  </si>
  <si>
    <r>
      <rPr>
        <sz val="9"/>
        <rFont val="宋体"/>
        <charset val="134"/>
      </rPr>
      <t>促进社区教育学校更好地发挥为社区居民服务的职能，推进社区教育；推进街道市民总校及各社区市民分校开展社区教育活动，推进学习型街道建设，配合区市民总校在一年一度的“市民学习周”期间开展系列活动，推进社区教育发展。</t>
    </r>
  </si>
  <si>
    <r>
      <rPr>
        <sz val="9"/>
        <rFont val="宋体"/>
        <charset val="134"/>
      </rPr>
      <t>2025年六一儿童节对辖区幼儿园进行慰问，2025年5月-10月支持社区教育学校开展相关工作。</t>
    </r>
  </si>
  <si>
    <r>
      <rPr>
        <sz val="9"/>
        <rFont val="宋体"/>
        <charset val="134"/>
      </rPr>
      <t>开展重阳节慰问、六一儿童节慰问、支持社区教育学校活动和市民学校日常活动等4项工作</t>
    </r>
  </si>
  <si>
    <r>
      <rPr>
        <sz val="9"/>
        <rFont val="宋体"/>
        <charset val="134"/>
      </rPr>
      <t>逐步提升社区建设工作质量，使社区居民对社区教育相关活动越来越满意。</t>
    </r>
  </si>
  <si>
    <r>
      <rPr>
        <sz val="9"/>
        <rFont val="宋体"/>
        <charset val="134"/>
      </rPr>
      <t>社区教育相关工作的开展，有助于促进社区教育学校更好地发挥为社区居民服务的职能，推进学习型街道建设，推进社区教育发展</t>
    </r>
  </si>
  <si>
    <t>11010223T000002015923-红十字会工作经费</t>
  </si>
  <si>
    <t>梁金凤</t>
  </si>
  <si>
    <t>18600318179</t>
  </si>
  <si>
    <r>
      <rPr>
        <sz val="9"/>
        <rFont val="宋体"/>
        <charset val="134"/>
      </rPr>
      <t>用于红十字会日常宣传、开展自救互救知识培训等工作，培养初级救护员，不断提升地区居民及应急队员应对突发事件的能力，鼓励更多地区单位参与红十字组织，为地区困难群体服务。用于对特困群体及困难学生的帮扶救助工作，弘扬红十字会平等、博爱、奉献的宗旨，关爱社区困难群体，帮助其改善生活状况。</t>
    </r>
  </si>
  <si>
    <r>
      <rPr>
        <sz val="9"/>
        <rFont val="宋体"/>
        <charset val="134"/>
      </rPr>
      <t>春节慰问100名困难学生</t>
    </r>
  </si>
  <si>
    <r>
      <rPr>
        <sz val="9"/>
        <rFont val="宋体"/>
        <charset val="134"/>
      </rPr>
      <t>开展不少于400人次的红会救护培训</t>
    </r>
  </si>
  <si>
    <t>400</t>
  </si>
  <si>
    <t>人次</t>
  </si>
  <si>
    <r>
      <rPr>
        <sz val="9"/>
        <rFont val="宋体"/>
        <charset val="134"/>
      </rPr>
      <t>根据辖区单位上报需求，定期开展红十字会救助培训，五八红十字日、世界急救日、急救技能知识竞赛等开展宣传工作，春节前慰问辖区困难学生</t>
    </r>
  </si>
  <si>
    <r>
      <rPr>
        <sz val="9"/>
        <rFont val="宋体"/>
        <charset val="134"/>
      </rPr>
      <t>定期开展红十字会宣传及自纠互助培训，培养初级急救员，关心关爱辖区困难学生</t>
    </r>
  </si>
  <si>
    <r>
      <rPr>
        <sz val="9"/>
        <rFont val="宋体"/>
        <charset val="134"/>
      </rPr>
      <t>逐步提红会工作质量，使居民满意度不低于90%</t>
    </r>
  </si>
  <si>
    <r>
      <rPr>
        <sz val="9"/>
        <rFont val="宋体"/>
        <charset val="134"/>
      </rPr>
      <t>属于长期工作，持续为居民服务。</t>
    </r>
  </si>
  <si>
    <r>
      <rPr>
        <sz val="9"/>
        <rFont val="宋体"/>
        <charset val="134"/>
      </rPr>
      <t>红会宣传、救护培训等工作的开展，有助于培养初级救护员，不断提升地区居民及应急队员应对突发事件的能力，鼓励更多地区单位参与成为红十字会员，为地区困难群体服务。用于对特困群体及困难学生的帮扶救助工作，弘扬红十字会平等、博爱、奉献的宗旨，关爱社区困难群体，帮助其改善生活状况。</t>
    </r>
  </si>
  <si>
    <r>
      <rPr>
        <sz val="9"/>
        <rFont val="宋体"/>
        <charset val="134"/>
      </rPr>
      <t>本项目全年总预算为30000元</t>
    </r>
  </si>
  <si>
    <t>30000</t>
  </si>
  <si>
    <t>11010223T000002015929-社区建设相关工作法律顾问服务</t>
  </si>
  <si>
    <t>6629503</t>
  </si>
  <si>
    <r>
      <rPr>
        <sz val="9"/>
        <rFont val="宋体"/>
        <charset val="134"/>
      </rPr>
      <t>社会办因工作需要，需聘请专业法律顾问为社会办、街道下属幼儿园及社区业委会提供专业法律服务，最大限度的防范法律纠纷、避免或降低经济损失。</t>
    </r>
  </si>
  <si>
    <r>
      <rPr>
        <sz val="9"/>
        <rFont val="宋体"/>
        <charset val="134"/>
      </rPr>
      <t>本项目2025年年度总预算为100000</t>
    </r>
  </si>
  <si>
    <t>100000</t>
  </si>
  <si>
    <r>
      <rPr>
        <sz val="9"/>
        <rFont val="宋体"/>
        <charset val="134"/>
      </rPr>
      <t>因工作需要，聘请专业的法律顾问为社区办、街道下属幼儿园及社区业委会提供专业法律服务，以防范法律纠纷，降低经济损失</t>
    </r>
  </si>
  <si>
    <r>
      <rPr>
        <sz val="9"/>
        <rFont val="宋体"/>
        <charset val="134"/>
      </rPr>
      <t>15次</t>
    </r>
  </si>
  <si>
    <t>15</t>
  </si>
  <si>
    <r>
      <rPr>
        <sz val="9"/>
        <rFont val="宋体"/>
        <charset val="134"/>
      </rPr>
      <t>2025年1月-12月，根据社区及社会办工作需求由律师提供法律服务</t>
    </r>
  </si>
  <si>
    <r>
      <rPr>
        <sz val="9"/>
        <rFont val="宋体"/>
        <charset val="134"/>
      </rPr>
      <t>该项目为长期工作，有助于防范法律纠纷，减少地区不稳定因素，提升社区居民满意度</t>
    </r>
  </si>
  <si>
    <r>
      <rPr>
        <sz val="9"/>
        <rFont val="宋体"/>
        <charset val="134"/>
      </rPr>
      <t>该项目为长期工作，有助于防范法律纠纷，减少地区不稳定因素</t>
    </r>
  </si>
  <si>
    <r>
      <rPr>
        <sz val="9"/>
        <rFont val="宋体"/>
        <charset val="134"/>
      </rPr>
      <t>由具备一定法律知识和工作经验的法律顾问来处理法律事务，既可以防范法律纠纷，也可以更好地解决法律纠纷，减少地区不稳定因素</t>
    </r>
  </si>
  <si>
    <t>11010223T000002015973-社区心理服务站点咨询服务</t>
  </si>
  <si>
    <t>金融街街道社会心理服务中心，一中心两站点扩大心理服务至辖区全覆盖，服务于金融街街道辖区内20个社区居民及社工人群</t>
  </si>
  <si>
    <t>完善金融街街道整体的社会心理服务体系建设，加大全民心理健康科普宣传力度，提升居民心理健康素养，最大限度地体现社区人文关怀，促进心理健康服务科学、规范发展，建设健康心理社区，以促进居民形成自尊自信、理性平和、积极向上的社会心态。</t>
  </si>
  <si>
    <r>
      <rPr>
        <sz val="9"/>
        <rFont val="宋体"/>
        <charset val="134"/>
      </rPr>
      <t>心理咨询服务日活动</t>
    </r>
  </si>
  <si>
    <r>
      <rPr>
        <sz val="9"/>
        <rFont val="宋体"/>
        <charset val="134"/>
      </rPr>
      <t>心理团辅活动 （每月一次）50人以下</t>
    </r>
  </si>
  <si>
    <r>
      <rPr>
        <sz val="9"/>
        <rFont val="宋体"/>
        <charset val="134"/>
      </rPr>
      <t>科普讲座</t>
    </r>
  </si>
  <si>
    <r>
      <rPr>
        <sz val="9"/>
        <rFont val="宋体"/>
        <charset val="134"/>
      </rPr>
      <t>心理测评及健康档案</t>
    </r>
  </si>
  <si>
    <r>
      <rPr>
        <sz val="9"/>
        <rFont val="宋体"/>
        <charset val="134"/>
      </rPr>
      <t>年节心理活动 （每季度一次）50人以上</t>
    </r>
  </si>
  <si>
    <r>
      <rPr>
        <sz val="9"/>
        <rFont val="宋体"/>
        <charset val="134"/>
      </rPr>
      <t>2025年1月-12月开展心理服务站点相关工作。</t>
    </r>
  </si>
  <si>
    <r>
      <rPr>
        <sz val="9"/>
        <rFont val="宋体"/>
        <charset val="134"/>
      </rPr>
      <t>一中心两站点扩大心理服务至辖区全覆盖，服务于金融街街道辖区内20个社区居民及社工人群</t>
    </r>
  </si>
  <si>
    <r>
      <rPr>
        <sz val="9"/>
        <rFont val="宋体"/>
        <charset val="134"/>
      </rPr>
      <t>提高心理服务质量，得到辖区群众的认可</t>
    </r>
  </si>
  <si>
    <r>
      <rPr>
        <sz val="9"/>
        <rFont val="宋体"/>
        <charset val="134"/>
      </rPr>
      <t>本项目2025年年度总预算为250000元</t>
    </r>
  </si>
  <si>
    <t>250000</t>
  </si>
  <si>
    <t>11010223T000002016000-社区文化工作经费</t>
  </si>
  <si>
    <t>韩冰</t>
  </si>
  <si>
    <t>66219615</t>
  </si>
  <si>
    <r>
      <rPr>
        <sz val="9"/>
        <rFont val="宋体"/>
        <charset val="134"/>
      </rPr>
      <t>通过开展文化活动提高金融街辖区居民的文化生活水平，增进居民之间的邻里之情，增强辖区人员参与社区建设的凝聚力，促进金融街精神文明建设。</t>
    </r>
  </si>
  <si>
    <r>
      <rPr>
        <sz val="9"/>
        <rFont val="宋体"/>
        <charset val="134"/>
      </rPr>
      <t>属长期工作，有助于促进地区精神文明建设</t>
    </r>
  </si>
  <si>
    <r>
      <rPr>
        <sz val="9"/>
        <rFont val="宋体"/>
        <charset val="134"/>
      </rPr>
      <t>文化活动的开展，有助于提高金融街辖区居民的文化生活水平，增进居民之间的邻里之情，增强辖区人员参与社区建设的凝聚力，促进金融街精神文明建设的开展。</t>
    </r>
  </si>
  <si>
    <r>
      <rPr>
        <sz val="9"/>
        <rFont val="宋体"/>
        <charset val="134"/>
      </rPr>
      <t>2025年1月-12月，传统文化节日开展传统文化活动</t>
    </r>
  </si>
  <si>
    <r>
      <rPr>
        <sz val="9"/>
        <rFont val="宋体"/>
        <charset val="134"/>
      </rPr>
      <t>开展群众喜闻乐、参与度高的文化活动，在宣传传统文化的同时提升群众的文化素养，促进辖区精神文明建设</t>
    </r>
  </si>
  <si>
    <r>
      <rPr>
        <sz val="9"/>
        <rFont val="宋体"/>
        <charset val="134"/>
      </rPr>
      <t>开展传统文化活动6次</t>
    </r>
  </si>
  <si>
    <r>
      <rPr>
        <sz val="9"/>
        <rFont val="宋体"/>
        <charset val="134"/>
      </rPr>
      <t>举办庆五一劳动节文艺演出1次</t>
    </r>
  </si>
  <si>
    <r>
      <rPr>
        <sz val="9"/>
        <rFont val="宋体"/>
        <charset val="134"/>
      </rPr>
      <t>本项目年度总预算为260000.00元</t>
    </r>
  </si>
  <si>
    <t>260000</t>
  </si>
  <si>
    <t>11010223T000002016011-社区科普工作经费</t>
  </si>
  <si>
    <r>
      <rPr>
        <sz val="9"/>
        <rFont val="宋体"/>
        <charset val="134"/>
      </rPr>
      <t>提高金融街街道辖区居民科学素养，普及科学知识，弘扬科学精神，做好区居民科普公共服务，满足居民了解和使用高科技产品的需求。</t>
    </r>
  </si>
  <si>
    <r>
      <rPr>
        <sz val="9"/>
        <rFont val="宋体"/>
        <charset val="134"/>
      </rPr>
      <t>2025年1月-12月每月开展科普活动。</t>
    </r>
  </si>
  <si>
    <r>
      <rPr>
        <sz val="9"/>
        <rFont val="宋体"/>
        <charset val="134"/>
      </rPr>
      <t>组织科普讲座、科普参观、科普活动、科技宣传活动等不少于15次</t>
    </r>
  </si>
  <si>
    <r>
      <rPr>
        <sz val="9"/>
        <rFont val="宋体"/>
        <charset val="134"/>
      </rPr>
      <t>根据社区不同年龄段居民的特点，有针对性的举行科普活动，吸引更多的居民参与科普活动，提高社区居民科学素养</t>
    </r>
  </si>
  <si>
    <r>
      <rPr>
        <sz val="9"/>
        <rFont val="宋体"/>
        <charset val="134"/>
      </rPr>
      <t>本项目2025年全年总预算为100000元</t>
    </r>
  </si>
  <si>
    <r>
      <rPr>
        <sz val="9"/>
        <rFont val="宋体"/>
        <charset val="134"/>
      </rPr>
      <t>多多举办人民群众喜闻乐见、参与度高的科普活动，提高居民满意度</t>
    </r>
  </si>
  <si>
    <r>
      <rPr>
        <sz val="9"/>
        <rFont val="宋体"/>
        <charset val="134"/>
      </rPr>
      <t>普及科学知识有助于提高辖区居民科学素养，弘扬科学精神</t>
    </r>
  </si>
  <si>
    <t>11010223T000002016088-社区办公场所供暖费</t>
  </si>
  <si>
    <r>
      <rPr>
        <sz val="9"/>
        <rFont val="宋体"/>
        <charset val="134"/>
      </rPr>
      <t>按时交纳供暖费，保证社区办公、活动场所及新京畿道实验幼儿园的冬季供暖。</t>
    </r>
  </si>
  <si>
    <r>
      <rPr>
        <sz val="9"/>
        <rFont val="宋体"/>
        <charset val="134"/>
      </rPr>
      <t>按时交纳供暖费，保证社区办公活动及幼儿园供暖，更好的为辖区居民服务</t>
    </r>
  </si>
  <si>
    <r>
      <rPr>
        <sz val="9"/>
        <rFont val="宋体"/>
        <charset val="134"/>
      </rPr>
      <t>按时交纳供暖费，保证社区办公、活动场所及新京畿道实验幼儿园的冬季供暖</t>
    </r>
  </si>
  <si>
    <r>
      <rPr>
        <sz val="9"/>
        <rFont val="宋体"/>
        <charset val="134"/>
      </rPr>
      <t>根据供暖公司收费时间，按时交纳</t>
    </r>
  </si>
  <si>
    <r>
      <rPr>
        <sz val="9"/>
        <rFont val="宋体"/>
        <charset val="134"/>
      </rPr>
      <t>17</t>
    </r>
  </si>
  <si>
    <r>
      <rPr>
        <sz val="9"/>
        <rFont val="宋体"/>
        <charset val="134"/>
      </rPr>
      <t>2025年本项目全年预算为223306.56元</t>
    </r>
  </si>
  <si>
    <t>223306.56</t>
  </si>
  <si>
    <t>11010223T000002016094-社区办公用房物业管理经费</t>
  </si>
  <si>
    <r>
      <rPr>
        <sz val="9"/>
        <rFont val="宋体"/>
        <charset val="134"/>
      </rPr>
      <t>进一步推进社区规范化建设，改善居委会办公环境，提高办公水平与能力，更好地为居民提供服务，树立新型社区形象。</t>
    </r>
  </si>
  <si>
    <r>
      <rPr>
        <sz val="9"/>
        <rFont val="宋体"/>
        <charset val="134"/>
      </rPr>
      <t>按时交纳物业，改善社区办公环境，使社区能够更好的居民服务，提升居民满意度</t>
    </r>
  </si>
  <si>
    <r>
      <rPr>
        <sz val="9"/>
        <rFont val="宋体"/>
        <charset val="134"/>
      </rPr>
      <t>本项目2025年全年总预算为211529.91元</t>
    </r>
  </si>
  <si>
    <t>211529.91</t>
  </si>
  <si>
    <r>
      <rPr>
        <sz val="9"/>
        <rFont val="宋体"/>
        <charset val="134"/>
      </rPr>
      <t>按时交纳居委会办公用房物业费，保证居委会周围环境干净整洁</t>
    </r>
  </si>
  <si>
    <r>
      <rPr>
        <sz val="9"/>
        <rFont val="宋体"/>
        <charset val="134"/>
      </rPr>
      <t>改善居委会办公环境，提高办公水平与能力，更好地为居民提供服务</t>
    </r>
  </si>
  <si>
    <r>
      <rPr>
        <sz val="9"/>
        <rFont val="宋体"/>
        <charset val="134"/>
      </rPr>
      <t>6处房屋</t>
    </r>
  </si>
  <si>
    <r>
      <rPr>
        <sz val="9"/>
        <rFont val="宋体"/>
        <charset val="134"/>
      </rPr>
      <t>按时交纳物业费，保证社区办公环境良好</t>
    </r>
  </si>
  <si>
    <r>
      <rPr>
        <sz val="9"/>
        <rFont val="宋体"/>
        <charset val="134"/>
      </rPr>
      <t>根据已签订的物业合同，按时交纳物业费</t>
    </r>
  </si>
  <si>
    <t>11010223T000002016120-社区居委会办公经费</t>
  </si>
  <si>
    <r>
      <rPr>
        <sz val="9"/>
        <rFont val="宋体"/>
        <charset val="134"/>
      </rPr>
      <t>保证社区办公经费，满足居委会办公日常开支</t>
    </r>
  </si>
  <si>
    <t>2025年保障社区办公需求</t>
  </si>
  <si>
    <r>
      <rPr>
        <sz val="9"/>
        <rFont val="宋体"/>
        <charset val="134"/>
      </rPr>
      <t>20个社区</t>
    </r>
  </si>
  <si>
    <r>
      <rPr>
        <sz val="9"/>
        <rFont val="宋体"/>
        <charset val="134"/>
      </rPr>
      <t>本项目全年总预算为700000元</t>
    </r>
  </si>
  <si>
    <t>700000</t>
  </si>
  <si>
    <r>
      <rPr>
        <sz val="9"/>
        <rFont val="宋体"/>
        <charset val="134"/>
      </rPr>
      <t>保证社区办公经费，使社区能够更好的为居民服务，提升居民满意度</t>
    </r>
  </si>
  <si>
    <r>
      <rPr>
        <sz val="9"/>
        <rFont val="宋体"/>
        <charset val="134"/>
      </rPr>
      <t>根据市、区政府加强社区居委会建设的精神，提升社区建设水平，社区居委会在工作中，办公经费需要得到保证，满足居委会办公日常开支，服务社区居民</t>
    </r>
  </si>
  <si>
    <t>11010223T000002016159-社区警务工作站及社区工作相关活动场办公经费</t>
  </si>
  <si>
    <r>
      <rPr>
        <sz val="9"/>
        <rFont val="宋体"/>
        <charset val="134"/>
      </rPr>
      <t>按时交纳社区警务工作站和社区相关活动场地水电费及电话费，保证上述场所的正常运行。</t>
    </r>
  </si>
  <si>
    <r>
      <rPr>
        <sz val="9"/>
        <rFont val="宋体"/>
        <charset val="134"/>
      </rPr>
      <t>按时交纳社区警务工作站和社区相关活动场地水电费及电话费，保证上述场所的正常运行，是社区工作人员更够更好的服务辖区群众</t>
    </r>
  </si>
  <si>
    <r>
      <rPr>
        <sz val="9"/>
        <rFont val="宋体"/>
        <charset val="134"/>
      </rPr>
      <t>按时交纳社区警务工作站和社区相关活动场地水电费及电话费</t>
    </r>
  </si>
  <si>
    <r>
      <rPr>
        <sz val="9"/>
        <rFont val="宋体"/>
        <charset val="134"/>
      </rPr>
      <t>保证20个社区活动站及警务工作站水电费</t>
    </r>
  </si>
  <si>
    <r>
      <rPr>
        <sz val="9"/>
        <rFont val="宋体"/>
        <charset val="134"/>
      </rPr>
      <t>2025年1月-12月，根据各社区警务工作站及社区活动站实际需求，按时交纳水电费及电话费</t>
    </r>
  </si>
  <si>
    <t>本项目2025年全年总预算为150000元</t>
  </si>
  <si>
    <t>90000</t>
  </si>
  <si>
    <r>
      <rPr>
        <sz val="9"/>
        <rFont val="宋体"/>
        <charset val="134"/>
      </rPr>
      <t>按时交纳水电等费用，提升社区服务水平，提高居民满意度</t>
    </r>
  </si>
  <si>
    <t>11010223T000002016171-新京畿道实验幼儿园区级生均补助</t>
  </si>
  <si>
    <r>
      <rPr>
        <sz val="9"/>
        <rFont val="宋体"/>
        <charset val="134"/>
      </rPr>
      <t>资金拨付及时到位，保证新京畿道实验幼儿园正常运转。</t>
    </r>
  </si>
  <si>
    <r>
      <rPr>
        <sz val="9"/>
        <rFont val="宋体"/>
        <charset val="134"/>
      </rPr>
      <t>预计解决地区近400名幼儿入园，地区入园难的问题得到缓解，突出的矛盾也将得到相应的解决，地区居民得到更多的方便和实惠。</t>
    </r>
  </si>
  <si>
    <r>
      <rPr>
        <sz val="9"/>
        <rFont val="宋体"/>
        <charset val="134"/>
      </rPr>
      <t>按时将相关资金拨付给幼儿园，使幼儿园能够更好的为辖区幼儿服务</t>
    </r>
  </si>
  <si>
    <r>
      <rPr>
        <sz val="9"/>
        <rFont val="宋体"/>
        <charset val="134"/>
      </rPr>
      <t>2025年本项目总预算为1188000元</t>
    </r>
  </si>
  <si>
    <t>1188000</t>
  </si>
  <si>
    <r>
      <rPr>
        <sz val="9"/>
        <rFont val="宋体"/>
        <charset val="134"/>
      </rPr>
      <t>8月底之前将区级生均补助拨付到新京畿道实验幼儿园</t>
    </r>
  </si>
  <si>
    <r>
      <rPr>
        <sz val="9"/>
        <rFont val="宋体"/>
        <charset val="134"/>
      </rPr>
      <t>198人</t>
    </r>
  </si>
  <si>
    <t>198</t>
  </si>
  <si>
    <r>
      <rPr>
        <sz val="9"/>
        <rFont val="宋体"/>
        <charset val="134"/>
      </rPr>
      <t>及时将区级生均补助1188000元拨付到新京畿道实验幼儿园</t>
    </r>
  </si>
  <si>
    <t>11010223T000002016177-新京畿道实验幼儿园活动费</t>
  </si>
  <si>
    <r>
      <rPr>
        <sz val="9"/>
        <rFont val="宋体"/>
        <charset val="134"/>
      </rPr>
      <t>及时将新京畿道实验幼儿园活动费拨付到位，维持幼儿园正常教学工作</t>
    </r>
  </si>
  <si>
    <r>
      <rPr>
        <sz val="9"/>
        <rFont val="宋体"/>
        <charset val="134"/>
      </rPr>
      <t>解决地区300余名幼儿入园问题，地区入园难的问题得到缓解，突出的矛盾也将得到相应的解决，地区居民得到更多的方便和实惠。</t>
    </r>
  </si>
  <si>
    <t>优良 中低差</t>
  </si>
  <si>
    <r>
      <rPr>
        <sz val="9"/>
        <rFont val="宋体"/>
        <charset val="134"/>
      </rPr>
      <t>及时将资金将拨付给幼儿园，使幼儿园能够更好的服务在园幼儿，提高师生满意度</t>
    </r>
  </si>
  <si>
    <r>
      <rPr>
        <sz val="9"/>
        <rFont val="宋体"/>
        <charset val="134"/>
      </rPr>
      <t>199人</t>
    </r>
  </si>
  <si>
    <t>199</t>
  </si>
  <si>
    <r>
      <rPr>
        <sz val="9"/>
        <rFont val="宋体"/>
        <charset val="134"/>
      </rPr>
      <t>8月底之前将活动费拨付到新京畿道实验幼儿园</t>
    </r>
  </si>
  <si>
    <r>
      <rPr>
        <sz val="9"/>
        <rFont val="宋体"/>
        <charset val="134"/>
      </rPr>
      <t>资金及时拨付到位</t>
    </r>
  </si>
  <si>
    <t>119400</t>
  </si>
  <si>
    <r>
      <rPr>
        <sz val="9"/>
        <rFont val="宋体"/>
        <charset val="134"/>
      </rPr>
      <t>本项目预算为119400元</t>
    </r>
  </si>
  <si>
    <t>11010223T000002016237-社区体育工作经费</t>
  </si>
  <si>
    <t>通过开展金融,社区文化体育活动，提升广大居民业余生活水准，丰富社区居民的业余文化生活，增强参与社区建设的凝聚力，促进金融街精神文明建设的开展。</t>
  </si>
  <si>
    <r>
      <rPr>
        <sz val="9"/>
        <rFont val="宋体"/>
        <charset val="134"/>
      </rPr>
      <t>组织完成国家体育锻炼标准，国家体能测试</t>
    </r>
  </si>
  <si>
    <r>
      <rPr>
        <sz val="9"/>
        <rFont val="宋体"/>
        <charset val="134"/>
      </rPr>
      <t>至少为一个社区新增体育健身器材</t>
    </r>
  </si>
  <si>
    <r>
      <rPr>
        <sz val="9"/>
        <rFont val="宋体"/>
        <charset val="134"/>
      </rPr>
      <t>组织参加不少于2次的各类比赛</t>
    </r>
  </si>
  <si>
    <r>
      <rPr>
        <sz val="9"/>
        <rFont val="宋体"/>
        <charset val="134"/>
      </rPr>
      <t>至少组织一次比赛</t>
    </r>
  </si>
  <si>
    <r>
      <rPr>
        <sz val="9"/>
        <rFont val="宋体"/>
        <charset val="134"/>
      </rPr>
      <t>每年举办社区运动会1场</t>
    </r>
  </si>
  <si>
    <t>举办人民群众喜闻乐见、参与度高的活动，提升广大居民业余生活水准，丰富社区居民的业余文化生活，增强参与社区建设的凝聚力，促进金融街精神文明建设的开展</t>
  </si>
  <si>
    <r>
      <rPr>
        <sz val="9"/>
        <rFont val="宋体"/>
        <charset val="134"/>
      </rPr>
      <t>2025年10月底前为社区新增体育器材，4月-10月完成国家体能测试，6月-9月开展社区运动会,、及组织1次比赛</t>
    </r>
  </si>
  <si>
    <r>
      <rPr>
        <sz val="9"/>
        <rFont val="宋体"/>
        <charset val="134"/>
      </rPr>
      <t>本项目全年项目总预算为1030000.00</t>
    </r>
  </si>
  <si>
    <t>1030000</t>
  </si>
  <si>
    <r>
      <rPr>
        <sz val="9"/>
        <rFont val="宋体"/>
        <charset val="134"/>
      </rPr>
      <t>多多举办人民群众喜闻乐见、参与度高的体育活动，提高居民满意度</t>
    </r>
  </si>
  <si>
    <r>
      <rPr>
        <sz val="9"/>
        <rFont val="宋体"/>
        <charset val="134"/>
      </rPr>
      <t>本项目为长期开展的项目，有助于促进社区居民提高身体素质</t>
    </r>
  </si>
  <si>
    <t>11010223T000002016295-特扶家庭帮扶经费</t>
  </si>
  <si>
    <r>
      <rPr>
        <sz val="9"/>
        <rFont val="宋体"/>
        <charset val="134"/>
      </rPr>
      <t>对辖区计划生育特殊家庭成员提供帮扶，缓解他们面临的实际困难，建立特扶家庭成员帮扶关怀的长效机制</t>
    </r>
  </si>
  <si>
    <r>
      <rPr>
        <sz val="9"/>
        <rFont val="宋体"/>
        <charset val="134"/>
      </rPr>
      <t>特服人员公园年票预计50人</t>
    </r>
  </si>
  <si>
    <t>元/人·次</t>
  </si>
  <si>
    <r>
      <rPr>
        <sz val="9"/>
        <rFont val="宋体"/>
        <charset val="134"/>
      </rPr>
      <t>特扶住院津贴预计100天</t>
    </r>
  </si>
  <si>
    <t>人/天</t>
  </si>
  <si>
    <r>
      <rPr>
        <sz val="9"/>
        <rFont val="宋体"/>
        <charset val="134"/>
      </rPr>
      <t>特扶失独端午、中秋2次慰问 预计188人</t>
    </r>
  </si>
  <si>
    <r>
      <rPr>
        <sz val="9"/>
        <rFont val="宋体"/>
        <charset val="134"/>
      </rPr>
      <t>失独生日慰问金预计188人</t>
    </r>
  </si>
  <si>
    <r>
      <rPr>
        <sz val="9"/>
        <rFont val="宋体"/>
        <charset val="134"/>
      </rPr>
      <t>特扶伤残中秋慰问预计168人</t>
    </r>
  </si>
  <si>
    <t>500</t>
  </si>
  <si>
    <r>
      <rPr>
        <sz val="9"/>
        <rFont val="宋体"/>
        <charset val="134"/>
      </rPr>
      <t>特服人员安康保险预计250人</t>
    </r>
  </si>
  <si>
    <r>
      <rPr>
        <sz val="9"/>
        <rFont val="宋体"/>
        <charset val="134"/>
      </rPr>
      <t>两节特困计生家庭慰问预计60户</t>
    </r>
  </si>
  <si>
    <t>元/户</t>
  </si>
  <si>
    <r>
      <rPr>
        <sz val="9"/>
        <rFont val="宋体"/>
        <charset val="134"/>
      </rPr>
      <t>特服人员体检预计130人</t>
    </r>
  </si>
  <si>
    <r>
      <rPr>
        <sz val="9"/>
        <rFont val="宋体"/>
        <charset val="134"/>
      </rPr>
      <t>两节慰问失独预计188人</t>
    </r>
  </si>
  <si>
    <t>350</t>
  </si>
  <si>
    <r>
      <rPr>
        <sz val="9"/>
        <rFont val="宋体"/>
        <charset val="134"/>
      </rPr>
      <t>特扶一次性经济帮助预计8人</t>
    </r>
  </si>
  <si>
    <t>10000</t>
  </si>
  <si>
    <r>
      <rPr>
        <sz val="9"/>
        <rFont val="宋体"/>
        <charset val="134"/>
      </rPr>
      <t>依据文件为特扶家庭成员做好各项服务工作</t>
    </r>
  </si>
  <si>
    <r>
      <rPr>
        <sz val="9"/>
        <rFont val="宋体"/>
        <charset val="134"/>
      </rPr>
      <t>2025年12月31日前完成</t>
    </r>
  </si>
  <si>
    <r>
      <rPr>
        <sz val="9"/>
        <rFont val="宋体"/>
        <charset val="134"/>
      </rPr>
      <t>成本控制</t>
    </r>
  </si>
  <si>
    <t>79.305</t>
  </si>
  <si>
    <r>
      <rPr>
        <sz val="9"/>
        <rFont val="宋体"/>
        <charset val="134"/>
      </rPr>
      <t>为贯彻落实市区文件精神，对计划生育特殊家庭成员提供帮扶，缓解他们面临的实际困难，建立特扶家庭成员帮扶关怀的长效机制</t>
    </r>
  </si>
  <si>
    <r>
      <rPr>
        <sz val="9"/>
        <rFont val="宋体"/>
        <charset val="134"/>
      </rPr>
      <t>对计划生育特殊家庭成员提供帮扶，从加大经济帮扶力度、做好养老保障工作、提高医疗保障水平、开展社会关怀活动等多方面给予帮助，缓解他们面临的实际困难</t>
    </r>
  </si>
  <si>
    <t>11010223T000002016335-计划生育家庭奖励经费</t>
  </si>
  <si>
    <t>向地区无业符合条件的独生子女父母每月每人奖励5元，对符合条件的独生子女父母女方年满五十五周岁，男方年满六十周岁，每人享受不少于1000元的独生子女父母一次性奖励</t>
  </si>
  <si>
    <r>
      <rPr>
        <sz val="9"/>
        <rFont val="宋体"/>
        <charset val="134"/>
      </rPr>
      <t>独生子女父母年老时一次性奖励</t>
    </r>
  </si>
  <si>
    <t>1000</t>
  </si>
  <si>
    <t>元/人</t>
  </si>
  <si>
    <r>
      <rPr>
        <sz val="9"/>
        <rFont val="宋体"/>
        <charset val="134"/>
      </rPr>
      <t>独生子女父母奖励费</t>
    </r>
  </si>
  <si>
    <t>元/人*月</t>
  </si>
  <si>
    <r>
      <rPr>
        <sz val="9"/>
        <rFont val="宋体"/>
        <charset val="134"/>
      </rPr>
      <t>依据文件给与符合条件无业独生子女父母奖励</t>
    </r>
  </si>
  <si>
    <r>
      <rPr>
        <sz val="9"/>
        <rFont val="宋体"/>
        <charset val="134"/>
      </rPr>
      <t>对依照规定执行计划生育政策的独生子女父母给予奖励</t>
    </r>
  </si>
  <si>
    <r>
      <rPr>
        <sz val="9"/>
        <rFont val="宋体"/>
        <charset val="134"/>
      </rPr>
      <t>对依照规定执行计划生育政策的独生子女父母给予奖励，有利于计生法规政策的执行</t>
    </r>
  </si>
  <si>
    <t>330000</t>
  </si>
  <si>
    <t>11010223T000002016344-献血工作经费</t>
  </si>
  <si>
    <t>组织辖区居民、职工参加无偿献血活动</t>
  </si>
  <si>
    <r>
      <rPr>
        <sz val="9"/>
        <rFont val="宋体"/>
        <charset val="134"/>
      </rPr>
      <t>发扬“人道、博爱、奉献”的精神，缓解临床用血紧缺问题，贡献自己的一份力量</t>
    </r>
  </si>
  <si>
    <r>
      <rPr>
        <sz val="9"/>
        <rFont val="宋体"/>
        <charset val="134"/>
      </rPr>
      <t>弘扬“无偿献血、奉献爱心”的人道主义精神，缓解临床用血紧缺问题</t>
    </r>
  </si>
  <si>
    <r>
      <rPr>
        <sz val="9"/>
        <rFont val="宋体"/>
        <charset val="134"/>
      </rPr>
      <t>依据文件规定为无偿献血人员发放营养补贴</t>
    </r>
  </si>
  <si>
    <r>
      <rPr>
        <sz val="9"/>
        <rFont val="宋体"/>
        <charset val="134"/>
      </rPr>
      <t>为无偿献血人员购买食品早餐</t>
    </r>
  </si>
  <si>
    <r>
      <rPr>
        <sz val="9"/>
        <rFont val="宋体"/>
        <charset val="134"/>
      </rPr>
      <t>依据文件规定为无偿献血人员发放营养补贴、购买食品早餐</t>
    </r>
  </si>
  <si>
    <r>
      <rPr>
        <sz val="9"/>
        <rFont val="宋体"/>
        <charset val="134"/>
      </rPr>
      <t>依据文件规定为无偿献血人员提供服务保障</t>
    </r>
  </si>
  <si>
    <r>
      <rPr>
        <sz val="9"/>
        <rFont val="宋体"/>
        <charset val="134"/>
      </rPr>
      <t>预算经费总计185000元</t>
    </r>
  </si>
  <si>
    <t>185000</t>
  </si>
  <si>
    <t>11010223T000002016362-除四害专项服务</t>
  </si>
  <si>
    <t>发扬爱国卫生优良传统，助力健康北京、健康西城建设</t>
  </si>
  <si>
    <r>
      <rPr>
        <sz val="9"/>
        <rFont val="宋体"/>
        <charset val="134"/>
      </rPr>
      <t>不断巩固国家卫生区建设成果，全面开展市卫生街道创建工作，扎实推进环境卫生建设，提升人居环境质量</t>
    </r>
  </si>
  <si>
    <r>
      <rPr>
        <sz val="9"/>
        <rFont val="宋体"/>
        <charset val="134"/>
      </rPr>
      <t>2025年底前完成支付</t>
    </r>
  </si>
  <si>
    <r>
      <rPr>
        <sz val="9"/>
        <rFont val="宋体"/>
        <charset val="134"/>
      </rPr>
      <t>扎实推进环境卫生建设，提升人居环境质量</t>
    </r>
  </si>
  <si>
    <r>
      <rPr>
        <sz val="9"/>
        <rFont val="宋体"/>
        <charset val="134"/>
      </rPr>
      <t>除四害专项经费服务 2025年首付款50%，中期款30%,2024年尾款20%</t>
    </r>
  </si>
  <si>
    <t>35.97668</t>
  </si>
  <si>
    <t>万</t>
  </si>
  <si>
    <r>
      <rPr>
        <sz val="9"/>
        <rFont val="宋体"/>
        <charset val="134"/>
      </rPr>
      <t>项目结束开展满意度调查工作，满意度应达到90%以上</t>
    </r>
  </si>
  <si>
    <t>11010223T000002016371-新希望家园特扶服务</t>
  </si>
  <si>
    <r>
      <rPr>
        <sz val="9"/>
        <rFont val="宋体"/>
        <charset val="134"/>
      </rPr>
      <t>每年项目结束进行满意度调查</t>
    </r>
  </si>
  <si>
    <r>
      <rPr>
        <sz val="9"/>
        <rFont val="宋体"/>
        <charset val="134"/>
      </rPr>
      <t>依据文件为特扶家庭成员开展居家养老特色服务，社会关怀特色活动</t>
    </r>
  </si>
  <si>
    <r>
      <rPr>
        <sz val="9"/>
        <rFont val="宋体"/>
        <charset val="134"/>
      </rPr>
      <t>居家养老特色服务发放乐领券</t>
    </r>
  </si>
  <si>
    <t>元/张</t>
  </si>
  <si>
    <r>
      <rPr>
        <sz val="9"/>
        <rFont val="宋体"/>
        <charset val="134"/>
      </rPr>
      <t>为贯彻落实市区文件精神，对计划生育特殊家庭成员提供帮扶，缓解他们面临的实际困难，建立特扶家庭成员帮扶关怀的长效机制，以政府购买服务的形式，委托第三方为特扶家庭开展相关服务工作</t>
    </r>
  </si>
  <si>
    <r>
      <rPr>
        <sz val="9"/>
        <rFont val="宋体"/>
        <charset val="134"/>
      </rPr>
      <t>对计划生育特殊家庭成员提供帮扶，从做好养老保障工作、开展社会关怀活动两方面给予帮助，缓解他们面临的实际困难</t>
    </r>
  </si>
  <si>
    <t>450000</t>
  </si>
  <si>
    <t>11010223T000002016377-爱卫会专项经费</t>
  </si>
  <si>
    <t>不断巩固国家卫生区建设成果，全面开展市卫生街道创建工作，扎实推进环境卫生建设，提升人居环境质量</t>
  </si>
  <si>
    <r>
      <rPr>
        <sz val="9"/>
        <rFont val="宋体"/>
        <charset val="134"/>
      </rPr>
      <t>街道卫生条件和面貌持续改善，爱国卫生工作长效机制全面建立，爱国卫生习惯融入市民生活，人人齐参与、社会齐发力</t>
    </r>
  </si>
  <si>
    <r>
      <rPr>
        <sz val="9"/>
        <rFont val="宋体"/>
        <charset val="134"/>
      </rPr>
      <t>不断巩固国家卫生区建设成果全面开展市卫生街道创建工作，扎实推进环境卫生建设，提升人居环境质量</t>
    </r>
  </si>
  <si>
    <r>
      <rPr>
        <sz val="9"/>
        <rFont val="宋体"/>
        <charset val="134"/>
      </rPr>
      <t>全年开展12场周末清洁日</t>
    </r>
  </si>
  <si>
    <t>场次</t>
  </si>
  <si>
    <t>11010223T000002016392-卫生健康业务经费</t>
  </si>
  <si>
    <r>
      <rPr>
        <sz val="9"/>
        <rFont val="宋体"/>
        <charset val="134"/>
      </rPr>
      <t>科室开展卫生健康工作辅助性经费</t>
    </r>
  </si>
  <si>
    <r>
      <rPr>
        <sz val="9"/>
        <rFont val="宋体"/>
        <charset val="134"/>
      </rPr>
      <t>引导群众移风易俗、破除陋习、行程自主自律的健康生活方式</t>
    </r>
  </si>
  <si>
    <r>
      <rPr>
        <sz val="9"/>
        <rFont val="宋体"/>
        <charset val="134"/>
      </rPr>
      <t>培养健康生活习惯、卫生习惯、文明习惯</t>
    </r>
  </si>
  <si>
    <r>
      <rPr>
        <sz val="9"/>
        <rFont val="宋体"/>
        <charset val="134"/>
      </rPr>
      <t>主题宣传费</t>
    </r>
  </si>
  <si>
    <r>
      <rPr>
        <sz val="9"/>
        <rFont val="宋体"/>
        <charset val="134"/>
      </rPr>
      <t>社区计生专干补贴</t>
    </r>
  </si>
  <si>
    <r>
      <rPr>
        <sz val="9"/>
        <rFont val="宋体"/>
        <charset val="134"/>
      </rPr>
      <t>社区卫生、计生、动物防疫等业务经费</t>
    </r>
  </si>
  <si>
    <r>
      <rPr>
        <sz val="9"/>
        <rFont val="宋体"/>
        <charset val="134"/>
      </rPr>
      <t>健康联合体工作经费</t>
    </r>
  </si>
  <si>
    <t>7</t>
  </si>
  <si>
    <r>
      <rPr>
        <sz val="9"/>
        <rFont val="宋体"/>
        <charset val="134"/>
      </rPr>
      <t>科室开展工作辅助性经费</t>
    </r>
  </si>
  <si>
    <t>130000</t>
  </si>
  <si>
    <r>
      <rPr>
        <sz val="9"/>
        <rFont val="宋体"/>
        <charset val="134"/>
      </rPr>
      <t>受益群体满意度</t>
    </r>
  </si>
  <si>
    <t>11010223T000002023762-机关运行管理经费</t>
  </si>
  <si>
    <t>冀繁昌</t>
  </si>
  <si>
    <t>66219660</t>
  </si>
  <si>
    <r>
      <rPr>
        <sz val="9"/>
        <rFont val="宋体"/>
        <charset val="134"/>
      </rPr>
      <t>机关食堂是机关后勤工作重点之一，它涉及全体机关工作人员用餐质量和身体健康。机关食堂为各位干部提供高效便捷及丰富的饮食供应需要，让全体职工更加满意，并以饱满热情投入工作，是机关发展和建设的重要力量支撑，更好的服务于社会和人民群众。</t>
    </r>
  </si>
  <si>
    <r>
      <rPr>
        <sz val="9"/>
        <rFont val="宋体"/>
        <charset val="134"/>
      </rPr>
      <t>机关食堂运行费用。</t>
    </r>
  </si>
  <si>
    <t>2178720</t>
  </si>
  <si>
    <r>
      <rPr>
        <sz val="9"/>
        <rFont val="宋体"/>
        <charset val="134"/>
      </rPr>
      <t>为机关干部提供高效便捷及丰富的饮食供应需求，提高用餐质量，力争机关工作人员满意度达90%。</t>
    </r>
  </si>
  <si>
    <r>
      <rPr>
        <sz val="9"/>
        <rFont val="宋体"/>
        <charset val="134"/>
      </rPr>
      <t>保障用餐人员数量。</t>
    </r>
  </si>
  <si>
    <r>
      <rPr>
        <sz val="9"/>
        <rFont val="宋体"/>
        <charset val="134"/>
      </rPr>
      <t>保证机关工作人员的用餐质量和身体健康，以饱满的热情投入工作中。</t>
    </r>
  </si>
  <si>
    <r>
      <rPr>
        <sz val="9"/>
        <rFont val="宋体"/>
        <charset val="134"/>
      </rPr>
      <t>按照合同支付机关食堂运行费用。</t>
    </r>
  </si>
  <si>
    <r>
      <rPr>
        <sz val="9"/>
        <rFont val="宋体"/>
        <charset val="134"/>
      </rPr>
      <t>有效的保证了机关人员用餐需求，提高了工作效率，更好的完成工作。</t>
    </r>
  </si>
  <si>
    <r>
      <rPr>
        <sz val="9"/>
        <rFont val="宋体"/>
        <charset val="134"/>
      </rPr>
      <t>提高食堂用餐质量，保证机关工作人员身体健康，以饱满的热情投入工作，更好的服务于社会和人民群众。</t>
    </r>
  </si>
  <si>
    <t>11010223T000002023774-大型活动后勤保障经费</t>
  </si>
  <si>
    <t>18600318091</t>
  </si>
  <si>
    <r>
      <rPr>
        <sz val="9"/>
        <rFont val="宋体"/>
        <charset val="134"/>
      </rPr>
      <t>保障街道日常工作所需，为重大活动、应急值守、特殊上勤、慰问走访等各项职能活动提供物质保障，确保各部门工作开展无后顾之忧，提升政府机构体系的高效运转，圆满完成各项保障活动，维护地区稳定，更好的服务于社会和人民群众。</t>
    </r>
  </si>
  <si>
    <r>
      <rPr>
        <sz val="9"/>
        <rFont val="宋体"/>
        <charset val="134"/>
      </rPr>
      <t>有效的确保街道各部门各项工作有序开展，为地区经济和各项社会事业的持续发展提供有力保障。</t>
    </r>
  </si>
  <si>
    <r>
      <rPr>
        <sz val="9"/>
        <rFont val="宋体"/>
        <charset val="134"/>
      </rPr>
      <t>保障日常所需，为会务、应急、特殊上勤、慰问走访等各项职能活动提供物质保障，有力保证各部门办公有序运行。</t>
    </r>
  </si>
  <si>
    <r>
      <rPr>
        <sz val="9"/>
        <rFont val="宋体"/>
        <charset val="134"/>
      </rPr>
      <t>每月按时支付活动保障工作经费。</t>
    </r>
  </si>
  <si>
    <r>
      <rPr>
        <sz val="9"/>
        <rFont val="宋体"/>
        <charset val="134"/>
      </rPr>
      <t>通过街道各项大型活动的后勤保障服务，提升政府机构体系的高效运转，保证各部门圆满的完成各项保障任务。</t>
    </r>
  </si>
  <si>
    <r>
      <rPr>
        <sz val="9"/>
        <rFont val="宋体"/>
        <charset val="134"/>
      </rPr>
      <t>保障街道300名工作人员日常工作需要。</t>
    </r>
  </si>
  <si>
    <r>
      <rPr>
        <sz val="9"/>
        <rFont val="宋体"/>
        <charset val="134"/>
      </rPr>
      <t>大型活动后勤保障全年预算经费为244.2万元。</t>
    </r>
  </si>
  <si>
    <t>244.2</t>
  </si>
  <si>
    <r>
      <rPr>
        <sz val="9"/>
        <rFont val="宋体"/>
        <charset val="134"/>
      </rPr>
      <t>各部门位对办公室提供的后勤工作满意度达到95%。</t>
    </r>
  </si>
  <si>
    <t>11010223T000002023789-物业、保洁管理服务</t>
  </si>
  <si>
    <r>
      <rPr>
        <sz val="9"/>
        <rFont val="宋体"/>
        <charset val="134"/>
      </rPr>
      <t>严格遵循政府购买服务规定，加强项目经费的监督和管理，严格落实经费使用制度，专人负责，按时缴纳各物业、保洁管理服务经费。通过物业、保洁服务的开展，充分保证各办公场所高效运转，为机关工作人员提供了舒适整洁的办公环境，提升了工作效率。</t>
    </r>
  </si>
  <si>
    <r>
      <rPr>
        <sz val="9"/>
        <rFont val="宋体"/>
        <charset val="134"/>
      </rPr>
      <t>物业服务总面积约13000平方米。</t>
    </r>
  </si>
  <si>
    <t>13000</t>
  </si>
  <si>
    <t>平米</t>
  </si>
  <si>
    <r>
      <rPr>
        <sz val="9"/>
        <rFont val="宋体"/>
        <charset val="134"/>
      </rPr>
      <t>保洁服务总面积约10000平方米。</t>
    </r>
  </si>
  <si>
    <r>
      <rPr>
        <sz val="9"/>
        <rFont val="宋体"/>
        <charset val="134"/>
      </rPr>
      <t>街道保洁服务费：依据合同按时支付保洁服务公司的保洁服务费。</t>
    </r>
  </si>
  <si>
    <r>
      <rPr>
        <sz val="9"/>
        <rFont val="宋体"/>
        <charset val="134"/>
      </rPr>
      <t>物业管理费：依据合同和物业服务标准按期缴纳物业费用。</t>
    </r>
  </si>
  <si>
    <r>
      <rPr>
        <sz val="9"/>
        <rFont val="宋体"/>
        <charset val="134"/>
      </rPr>
      <t>街道保洁服务费：加强对保洁公司的监督考核，定期对保洁服务工作进行量化评分，充分保证街道办公楼等场所的办公环境干净整洁，为街道工作人员提供一个舒适整洁的办公环境，确保政府机构的高效运转。</t>
    </r>
  </si>
  <si>
    <r>
      <rPr>
        <sz val="9"/>
        <rFont val="宋体"/>
        <charset val="134"/>
      </rPr>
      <t>物业管理费： 通过聘请专业的物业管理部门，从而保证各办公及服务场所的办公秩序有序进行，提高各场所的舒适性、安全性、便捷性和专业性，为政府机构职能的发挥提供专业的后勤保障。</t>
    </r>
  </si>
  <si>
    <r>
      <rPr>
        <sz val="9"/>
        <rFont val="宋体"/>
        <charset val="134"/>
      </rPr>
      <t>通过保洁服务和物业服务的开展，为机关工作人员提供了舒适整洁的办公环境，提升了工作效率，充分发挥政府机构的服务职能。</t>
    </r>
  </si>
  <si>
    <r>
      <rPr>
        <sz val="9"/>
        <rFont val="宋体"/>
        <charset val="134"/>
      </rPr>
      <t>通过保洁、物业服务等工作的开展，为工作人员提供干净整洁工作环境的同时，方便和地区居民百姓的便民需要，是政府机构运行的基本保证。</t>
    </r>
  </si>
  <si>
    <r>
      <rPr>
        <sz val="9"/>
        <rFont val="宋体"/>
        <charset val="134"/>
      </rPr>
      <t>物业、保洁管理服务费用。</t>
    </r>
  </si>
  <si>
    <t>2380499.23</t>
  </si>
  <si>
    <r>
      <rPr>
        <sz val="9"/>
        <rFont val="宋体"/>
        <charset val="134"/>
      </rPr>
      <t>通过保洁服务和物业服务的开展，为机关工作人员提供了舒适整洁的办公环境，提升了工作效率，充分发挥政府机构的服务职能，力争机关干部及工作人员对场所运维水平的满意度达到90%。</t>
    </r>
  </si>
  <si>
    <t>11010223T000002023810-档案、保密工作经费</t>
  </si>
  <si>
    <r>
      <rPr>
        <sz val="9"/>
        <rFont val="宋体"/>
        <charset val="134"/>
      </rPr>
      <t>加强街道机关基础建设，开展学习教育活动，增强街道档案管理和保密意识，规范档案、保密工作程序、内容，为街道各项工作开展提供基础保障，确保工作的有序进行，提高工作效率。</t>
    </r>
  </si>
  <si>
    <r>
      <rPr>
        <sz val="9"/>
        <rFont val="宋体"/>
        <charset val="134"/>
      </rPr>
      <t>不断提高街道工作人员的保密意识，保证涉密文件安全有效的收发，保证工作效率，满意度达到95%。</t>
    </r>
  </si>
  <si>
    <r>
      <rPr>
        <sz val="9"/>
        <rFont val="宋体"/>
        <charset val="134"/>
      </rPr>
      <t>依照合同按时缴纳合同档案整理费用，及时购买保密相关杂志。</t>
    </r>
  </si>
  <si>
    <r>
      <rPr>
        <sz val="9"/>
        <rFont val="宋体"/>
        <charset val="134"/>
      </rPr>
      <t>提高街道机关人员的保密安全意识，开展好各项工作。</t>
    </r>
  </si>
  <si>
    <r>
      <rPr>
        <sz val="9"/>
        <rFont val="宋体"/>
        <charset val="134"/>
      </rPr>
      <t>通过开展安全教育培训以及档案管理知识，为机关工作人员创建高效运转的工作环境。</t>
    </r>
  </si>
  <si>
    <r>
      <rPr>
        <sz val="9"/>
        <rFont val="宋体"/>
        <charset val="134"/>
      </rPr>
      <t>安全意识的提高和网络安全的维护，充分保证各办公场所的有序安全运转，维护国家安全和利益的重要手段。</t>
    </r>
  </si>
  <si>
    <r>
      <rPr>
        <sz val="9"/>
        <rFont val="宋体"/>
        <charset val="134"/>
      </rPr>
      <t>开展网络安全学习教育活动，增强街道档案管理和保密意识，规范档案、保密工作程序、内容，为街道各项工作开展提供基础保障，确保工作的有序进行，提高工作效率。</t>
    </r>
  </si>
  <si>
    <t>保密工作经费 36800元，其中：1、订阅档案、保密杂志2000元；2、街道2025年档案整理费用34800元</t>
  </si>
  <si>
    <t>55847.62</t>
  </si>
  <si>
    <t>11010223T000002023955-金融街街道移动互联网通讯服务</t>
  </si>
  <si>
    <t>高风华</t>
  </si>
  <si>
    <t>66219686</t>
  </si>
  <si>
    <r>
      <rPr>
        <sz val="9"/>
        <rFont val="宋体"/>
        <charset val="134"/>
      </rPr>
      <t>采购移动互联网通信服务，可以满足街道工作人员人员随时办公，收集信息，上传信息的需求。</t>
    </r>
  </si>
  <si>
    <r>
      <rPr>
        <sz val="9"/>
        <rFont val="宋体"/>
        <charset val="134"/>
      </rPr>
      <t>指标1：为街道335名工作人员提供移动互联网通讯服务。</t>
    </r>
  </si>
  <si>
    <t>335</t>
  </si>
  <si>
    <r>
      <rPr>
        <sz val="9"/>
        <rFont val="宋体"/>
        <charset val="134"/>
      </rPr>
      <t>指标2：为街道、社区及市场监管所59名工作人员提供移动互联网通讯服务。</t>
    </r>
  </si>
  <si>
    <t>59</t>
  </si>
  <si>
    <r>
      <rPr>
        <sz val="9"/>
        <rFont val="宋体"/>
        <charset val="134"/>
      </rPr>
      <t>全年不间断保证工作人员通话及上网办公的能力，在线率达100%。</t>
    </r>
  </si>
  <si>
    <r>
      <rPr>
        <sz val="9"/>
        <rFont val="宋体"/>
        <charset val="134"/>
      </rPr>
      <t>2025年1月支付59名工作人员的移动互联网通讯服务费用。</t>
    </r>
  </si>
  <si>
    <r>
      <rPr>
        <sz val="9"/>
        <rFont val="宋体"/>
        <charset val="134"/>
      </rPr>
      <t>2025年1月支付335名工作人员的移动互联网通讯服务费用。</t>
    </r>
  </si>
  <si>
    <r>
      <rPr>
        <sz val="9"/>
        <rFont val="宋体"/>
        <charset val="134"/>
      </rPr>
      <t>指标2：对网络速度满意</t>
    </r>
  </si>
  <si>
    <r>
      <rPr>
        <sz val="9"/>
        <rFont val="宋体"/>
        <charset val="134"/>
      </rPr>
      <t>指标1：使用效果满意度</t>
    </r>
  </si>
  <si>
    <r>
      <rPr>
        <sz val="9"/>
        <rFont val="宋体"/>
        <charset val="134"/>
      </rPr>
      <t>共计完成四项移动互联网通讯服务的费用支付工作，成本控制在705528元以内。</t>
    </r>
  </si>
  <si>
    <t>705528</t>
  </si>
  <si>
    <r>
      <rPr>
        <sz val="9"/>
        <rFont val="宋体"/>
        <charset val="134"/>
      </rPr>
      <t>移动互联网通讯服务合同持续2年。</t>
    </r>
  </si>
  <si>
    <r>
      <rPr>
        <sz val="9"/>
        <rFont val="宋体"/>
        <charset val="134"/>
      </rPr>
      <t>社会效益指标：金融街街道移动互联网通讯服务项目能够满足工作人员日常上网以及办公需求。</t>
    </r>
  </si>
  <si>
    <t>11010223T000002024099-金融街街道信息化系统维护服务</t>
  </si>
  <si>
    <r>
      <rPr>
        <sz val="9"/>
        <rFont val="宋体"/>
        <charset val="134"/>
      </rPr>
      <t>保证软硬件系统设备的正常运行，并延长使用寿命，维护好全响应指挥中心及核心机房硬件系统，街道社区安防系统，街道计算机网络系统，大数据分中心系统，使其正常运行，确保系统的安全、稳定运行，尽量减少运行故障；在系统故障无法避免及突发故障的情况下，也可保证系统能够得到最快的响应和最及时的恢复。</t>
    </r>
  </si>
  <si>
    <r>
      <rPr>
        <sz val="9"/>
        <rFont val="宋体"/>
        <charset val="134"/>
      </rPr>
      <t>1、金融街街道办事处及社区安防系统维护服务。</t>
    </r>
  </si>
  <si>
    <r>
      <rPr>
        <sz val="9"/>
        <rFont val="宋体"/>
        <charset val="134"/>
      </rPr>
      <t>2、金融街街道信息化硬件系统维护服务。</t>
    </r>
  </si>
  <si>
    <t>3、金融街街道运维服务。</t>
  </si>
  <si>
    <r>
      <rPr>
        <sz val="9"/>
        <rFont val="宋体"/>
        <charset val="134"/>
      </rPr>
      <t>4、金融街街道政务门户运维服务</t>
    </r>
  </si>
  <si>
    <r>
      <rPr>
        <sz val="9"/>
        <rFont val="宋体"/>
        <charset val="134"/>
      </rPr>
      <t>实行专业维修、维护与软件升级相结合，以维护保养为基础，巩固和提高设备完好率软件使用率，防止设备及软件非正常损坏，延长设备、软件使用寿命，保障金融街街道大数据分中心和城市管理指挥平台硬件系统设备稳定持续运行。</t>
    </r>
  </si>
  <si>
    <t>金融街街道运维服务，预计2025年10月支付项目款</t>
  </si>
  <si>
    <r>
      <rPr>
        <sz val="9"/>
        <rFont val="宋体"/>
        <charset val="134"/>
      </rPr>
      <t>金融街街道政务门户运维服务，2025年2月支付项目款</t>
    </r>
  </si>
  <si>
    <r>
      <rPr>
        <sz val="9"/>
        <rFont val="宋体"/>
        <charset val="134"/>
      </rPr>
      <t>金融街街道办事处及社区安防系统维护服务，2025年7月支付项目款</t>
    </r>
  </si>
  <si>
    <r>
      <rPr>
        <sz val="9"/>
        <rFont val="宋体"/>
        <charset val="134"/>
      </rPr>
      <t>金融街街道信息化硬件系统维护服务，2025年7月支付项目款</t>
    </r>
  </si>
  <si>
    <r>
      <rPr>
        <sz val="9"/>
        <rFont val="宋体"/>
        <charset val="134"/>
      </rPr>
      <t>办事处工作人员满意度</t>
    </r>
  </si>
  <si>
    <r>
      <rPr>
        <sz val="9"/>
        <rFont val="宋体"/>
        <charset val="134"/>
      </rPr>
      <t>社区人员满意度</t>
    </r>
  </si>
  <si>
    <r>
      <rPr>
        <sz val="9"/>
        <rFont val="宋体"/>
        <charset val="134"/>
      </rPr>
      <t>本项目能够提升街道信息化水平并延长各设备的使用寿命。</t>
    </r>
  </si>
  <si>
    <r>
      <rPr>
        <sz val="9"/>
        <rFont val="宋体"/>
        <charset val="134"/>
      </rPr>
      <t>每次维护的持续时间均为1年，在一年时间内保证街道、社区、驻外科室的信息化硬件及街道日常工作中所使用系统的正常运行</t>
    </r>
  </si>
  <si>
    <r>
      <rPr>
        <sz val="9"/>
        <rFont val="宋体"/>
        <charset val="134"/>
      </rPr>
      <t>金融街街道信息化系统维护服务项目总预算控制在1280000元以内</t>
    </r>
  </si>
  <si>
    <t>1280000</t>
  </si>
  <si>
    <t>11010223T000002024112-金融街街道系统保障经费</t>
  </si>
  <si>
    <r>
      <rPr>
        <sz val="9"/>
        <rFont val="宋体"/>
        <charset val="134"/>
      </rPr>
      <t>通过加强信息化系统保障工作，进一步提高金融街街道信息化系统维护质量，确保街道信息化工作的工作高效、顺利运行。租用移动短信平台更好的方便协同办公，可以保障机关人员群发短信的需求，提高工作效率；为机关、社区及楼外科室采购网络耗材、维修信息化设备能够保障日常工作的高效运转。</t>
    </r>
  </si>
  <si>
    <r>
      <rPr>
        <sz val="9"/>
        <rFont val="宋体"/>
        <charset val="134"/>
      </rPr>
      <t>对信息化设备的维修能够保证硬件设备在保修期外依然能持续发挥作用，在1年的时间内持续发挥作用，延长街道信息化设备的使用寿命。</t>
    </r>
  </si>
  <si>
    <r>
      <rPr>
        <sz val="9"/>
        <rFont val="宋体"/>
        <charset val="134"/>
      </rPr>
      <t>完成购买网络耗材、机关及社区信息化设备维修、购买移动短信平台、支付金融街街道社区探头更新项目质保金、全响应指挥中心设备更新项目质保金、城市精细化治理支出五项业务</t>
    </r>
  </si>
  <si>
    <r>
      <rPr>
        <sz val="9"/>
        <rFont val="宋体"/>
        <charset val="134"/>
      </rPr>
      <t>网络耗材的购买和信息化设备的维修时间段都是全年按照实际情况支出，移动短信平台及地下活动中心升级改造项目在每年4月份支出，全响应指挥中心升级改造和社区探头更新项目的质保金在11月份支出</t>
    </r>
  </si>
  <si>
    <r>
      <rPr>
        <sz val="9"/>
        <rFont val="宋体"/>
        <charset val="134"/>
      </rPr>
      <t>保证街道的网络耗材能够满足街道运维需求、损坏的信息化设备及时修理，移动短信条数达20万条。</t>
    </r>
  </si>
  <si>
    <r>
      <rPr>
        <sz val="9"/>
        <rFont val="宋体"/>
        <charset val="134"/>
      </rPr>
      <t>指标2：对响应速度的满意度</t>
    </r>
  </si>
  <si>
    <r>
      <rPr>
        <sz val="9"/>
        <rFont val="宋体"/>
        <charset val="134"/>
      </rPr>
      <t>指标1：对操作使用满意度</t>
    </r>
  </si>
  <si>
    <r>
      <rPr>
        <sz val="9"/>
        <rFont val="宋体"/>
        <charset val="134"/>
      </rPr>
      <t>网络耗材项目成本控制在30000元内，信息化设备维修项目成本控制在200000元内，移动短信平台项目成本控制11000元以内，社区探头更新项目质保金成本控制在143260.2元以内，全响应指挥中心设备更新项目控制在39483元以内，城市精细化治理项目成本控制在86320元以内，总成本控制在51006</t>
    </r>
  </si>
  <si>
    <t>510063.2</t>
  </si>
  <si>
    <t>11010223T000002024120-金融街街道信息化办公地点专线接入项目</t>
  </si>
  <si>
    <r>
      <rPr>
        <sz val="9"/>
        <rFont val="宋体"/>
        <charset val="134"/>
      </rPr>
      <t>通过办公地点互联网专线接入工作，进一步提高金融街街道信息化办公水平，确保街道信息化办公的高效、顺利运行，机关楼外办公地点租用6条互联网专线，为工作人员办公、收集信息、上传信息等提供有效服务。</t>
    </r>
  </si>
  <si>
    <r>
      <rPr>
        <sz val="9"/>
        <rFont val="宋体"/>
        <charset val="134"/>
      </rPr>
      <t>6条专线总成本控制在275872元以内</t>
    </r>
  </si>
  <si>
    <t>275872</t>
  </si>
  <si>
    <r>
      <rPr>
        <sz val="9"/>
        <rFont val="宋体"/>
        <charset val="134"/>
      </rPr>
      <t>保证上述6个地点网络全覆盖，在线率100%。</t>
    </r>
  </si>
  <si>
    <r>
      <rPr>
        <sz val="9"/>
        <rFont val="宋体"/>
        <charset val="134"/>
      </rPr>
      <t>1、互联网专线租用协议—太平桥大街107号地下活动中心。2、互联网租用协议—丰汇园地下图书馆。3、互联网租用协议—闹市口26号。 4、互联网专线租用协议—长安兴融 。5、互联网专线租用协议—西城晶华 。6、互联网专线租用协议—文华胡同甲47号</t>
    </r>
  </si>
  <si>
    <r>
      <rPr>
        <sz val="9"/>
        <rFont val="宋体"/>
        <charset val="134"/>
      </rPr>
      <t>上述6地点网络覆盖合同均在10月到期，故在10月及以前完成支付任务。</t>
    </r>
  </si>
  <si>
    <r>
      <rPr>
        <sz val="9"/>
        <rFont val="宋体"/>
        <charset val="134"/>
      </rPr>
      <t>租用互联网专线的项目是长期项目，合同是一年一签，能够有效保障办公地点的信息化办公的高效顺利运行。</t>
    </r>
  </si>
  <si>
    <r>
      <rPr>
        <sz val="9"/>
        <rFont val="宋体"/>
        <charset val="134"/>
      </rPr>
      <t>指标1：对网络速度满意度</t>
    </r>
  </si>
  <si>
    <r>
      <rPr>
        <sz val="9"/>
        <rFont val="宋体"/>
        <charset val="134"/>
      </rPr>
      <t>指标2：对问题解决满意度</t>
    </r>
  </si>
  <si>
    <t>11010223T000002024571-街区城市管理与安全工作经费</t>
  </si>
  <si>
    <t>13810877959</t>
  </si>
  <si>
    <r>
      <rPr>
        <sz val="9"/>
        <rFont val="宋体"/>
        <charset val="134"/>
      </rPr>
      <t>为提升城市管理、园林市政、交通安全等服务品质，鼓励街区服务人员高标准完成街区各项保障工作，在重大政治活动、重要节日期间体现人文关怀。利用无线电手台设备加强各楼宇通讯畅通，维护硬件设施完好。同时进一步提升接诉即办解决效率、提升服务满意度。</t>
    </r>
  </si>
  <si>
    <r>
      <rPr>
        <sz val="9"/>
        <rFont val="宋体"/>
        <charset val="134"/>
      </rPr>
      <t>特定节日及重大保障活动期间</t>
    </r>
  </si>
  <si>
    <r>
      <rPr>
        <sz val="9"/>
        <rFont val="宋体"/>
        <charset val="134"/>
      </rPr>
      <t>慰问街区保障工作单位</t>
    </r>
  </si>
  <si>
    <r>
      <rPr>
        <sz val="9"/>
        <rFont val="宋体"/>
        <charset val="134"/>
      </rPr>
      <t>激励慰问保障人员做好相关服务</t>
    </r>
  </si>
  <si>
    <t>120000</t>
  </si>
  <si>
    <r>
      <rPr>
        <sz val="9"/>
        <rFont val="宋体"/>
        <charset val="134"/>
      </rPr>
      <t>密切各协作单位关系，激励工作效果</t>
    </r>
  </si>
  <si>
    <r>
      <rPr>
        <sz val="9"/>
        <rFont val="宋体"/>
        <charset val="134"/>
      </rPr>
      <t>对街区各项工作保障工作、密切配合产生影响，密切楼宇联络，完好硬件设施</t>
    </r>
  </si>
  <si>
    <t>11010223T000002024574-金融街街区楼宇物业服务保障工作</t>
  </si>
  <si>
    <r>
      <rPr>
        <sz val="9"/>
        <rFont val="宋体"/>
        <charset val="134"/>
      </rPr>
      <t>建立一流金融街区，扩宽辖区商务楼宇联络范围，建立日常联络机制，全面服务保障管理工作。项目包含开展楼宇评比、年终总结表彰、公共服务广场等活动，以鼓励各楼宇单位积极配合完成金融街地区各项保障工作</t>
    </r>
  </si>
  <si>
    <r>
      <rPr>
        <sz val="9"/>
        <rFont val="宋体"/>
        <charset val="134"/>
      </rPr>
      <t>建立合作联络机制，完善纵到底、横到边的互联互通网络，未各项保障工作夯实联络基础</t>
    </r>
  </si>
  <si>
    <t>提升政府城市管理及公共服务功能，全面整合大型商务楼宇体系，建立合作机制</t>
  </si>
  <si>
    <r>
      <rPr>
        <sz val="9"/>
        <rFont val="宋体"/>
        <charset val="134"/>
      </rPr>
      <t>每年年终开展表彰工作</t>
    </r>
  </si>
  <si>
    <r>
      <rPr>
        <sz val="9"/>
        <rFont val="宋体"/>
        <charset val="134"/>
      </rPr>
      <t>规模以上商务楼宇数量</t>
    </r>
  </si>
  <si>
    <t>89</t>
  </si>
  <si>
    <t>座</t>
  </si>
  <si>
    <r>
      <rPr>
        <sz val="9"/>
        <rFont val="宋体"/>
        <charset val="134"/>
      </rPr>
      <t>建立规模以上商务楼宇联络机制</t>
    </r>
  </si>
  <si>
    <t>11010223T000002024577-金融街协税护税专项工作经费</t>
  </si>
  <si>
    <t>刘洋</t>
  </si>
  <si>
    <t>18600318115</t>
  </si>
  <si>
    <r>
      <rPr>
        <sz val="9"/>
        <rFont val="宋体"/>
        <charset val="134"/>
      </rPr>
      <t>服务驻区单位，为驻区单位办实事，解决实际困难，提供相应政策咨询。搭建政企沟通平台，在多渠道发挥联动作用。促进协税护税相关工作的进行。组织了金融街论坛分论坛，邀请行业内专家、嘉宾围绕商务楼宇运营管理服务评价、楼宇经济、智能楼宇等分享观点，为楼宇经济发展、营商环境优化贡献智力支持。</t>
    </r>
  </si>
  <si>
    <r>
      <rPr>
        <sz val="9"/>
        <rFont val="宋体"/>
        <charset val="134"/>
      </rPr>
      <t>搭建政企沟通平台，解决企业实际困难，稳定西城区税源缴纳</t>
    </r>
  </si>
  <si>
    <r>
      <rPr>
        <sz val="9"/>
        <rFont val="宋体"/>
        <charset val="134"/>
      </rPr>
      <t>服务税源单位，为单位办实事，解决实际困难，提供相应政策咨询。促进协税护税相关工作的进行。</t>
    </r>
  </si>
  <si>
    <r>
      <rPr>
        <sz val="9"/>
        <rFont val="宋体"/>
        <charset val="134"/>
      </rPr>
      <t>走访辖区单位</t>
    </r>
  </si>
  <si>
    <r>
      <rPr>
        <sz val="9"/>
        <rFont val="宋体"/>
        <charset val="134"/>
      </rPr>
      <t>全年共走访单位</t>
    </r>
  </si>
  <si>
    <r>
      <rPr>
        <sz val="9"/>
        <rFont val="宋体"/>
        <charset val="134"/>
      </rPr>
      <t>加强税源建设工作，稳固税源存量，力争税源增量，为规模以上重点税源企业提供优质服务，增强企业的归属感和幸福感。同时，搭建企业沟通交流平台，推动区域经济健康发展，拟组织重点税源企业相关人员开展联谊、参观、体验等活动</t>
    </r>
  </si>
  <si>
    <r>
      <rPr>
        <sz val="9"/>
        <rFont val="宋体"/>
        <charset val="134"/>
      </rPr>
      <t>全年预算范围内实施</t>
    </r>
  </si>
  <si>
    <t>54.8</t>
  </si>
  <si>
    <r>
      <rPr>
        <sz val="9"/>
        <rFont val="宋体"/>
        <charset val="134"/>
      </rPr>
      <t>重点服务包企业，满意度100%</t>
    </r>
  </si>
  <si>
    <t>11010223T000002024589-街巷服务经费</t>
  </si>
  <si>
    <t>焦伟</t>
  </si>
  <si>
    <t>66219531</t>
  </si>
  <si>
    <r>
      <rPr>
        <sz val="9"/>
        <rFont val="宋体"/>
        <charset val="134"/>
      </rPr>
      <t>持续推进首都核心区控规落实、开展以片区为单元的背街小巷环境整治提升工作，提高背街小巷日常精细化管理和服务水平，按照解民需、为民难、办实事的思路，着眼为群众营造干净整洁、管理有序的街巷环境，深度整改存在的问题，补齐精细化管理短板，发挥资金和服务效益，提质增效，打造“政务环境优良、文化魅力彰显、人居环境一流”的首都核心区，营造更加干净、整洁、有序的城市面貌，提高群众的获得感、幸福感和安全感。</t>
    </r>
  </si>
  <si>
    <r>
      <rPr>
        <sz val="9"/>
        <rFont val="宋体"/>
        <charset val="134"/>
      </rPr>
      <t>创造良好的生态环境，带动人们自觉维护环境意识，减少随意丢弃的垃圾，爱护环境、美化环境。</t>
    </r>
  </si>
  <si>
    <r>
      <rPr>
        <sz val="9"/>
        <rFont val="宋体"/>
        <charset val="134"/>
      </rPr>
      <t>为进一步深化活动成效，加强环境治理力度，推动多元参与，增强文化内涵，提升城市品质，建立以“五清、三见、一创建”为主要内容的“共建美好庭院，创建美好家园”长效机制，加强院内清理整治，共建美好庭院。</t>
    </r>
  </si>
  <si>
    <r>
      <rPr>
        <sz val="9"/>
        <rFont val="宋体"/>
        <charset val="134"/>
      </rPr>
      <t>属于长期工作，保持辖区内背街小巷及老旧小区的卫生环境整洁。</t>
    </r>
  </si>
  <si>
    <r>
      <rPr>
        <sz val="9"/>
        <rFont val="宋体"/>
        <charset val="134"/>
      </rPr>
      <t>区域可视范围内无废弃物、无污物、无积水，建（构）筑物、地面、公共设施表面无非法宣传品，垃圾桶不满冒，周围无散落垃圾</t>
    </r>
  </si>
  <si>
    <r>
      <rPr>
        <sz val="9"/>
        <rFont val="宋体"/>
        <charset val="134"/>
      </rPr>
      <t>每日按照作业标准完成背街小巷清扫保洁、垃圾清运等工作</t>
    </r>
  </si>
  <si>
    <t>365</t>
  </si>
  <si>
    <t>天</t>
  </si>
  <si>
    <r>
      <rPr>
        <sz val="9"/>
        <rFont val="宋体"/>
        <charset val="134"/>
      </rPr>
      <t>作业面积</t>
    </r>
  </si>
  <si>
    <t>285452.98</t>
  </si>
  <si>
    <r>
      <rPr>
        <sz val="9"/>
        <rFont val="宋体"/>
        <charset val="134"/>
      </rPr>
      <t>满意率90以上</t>
    </r>
  </si>
  <si>
    <t>1224.49</t>
  </si>
  <si>
    <t>11010223T000002024592-城市管理维护经费</t>
  </si>
  <si>
    <t>66219657</t>
  </si>
  <si>
    <r>
      <rPr>
        <sz val="9"/>
        <rFont val="宋体"/>
        <charset val="134"/>
      </rPr>
      <t>城市建设是城市管理的重要组成部分。城市建设以规划为依据，通过建设工程对城市人居环境进行改造，对城市系统内各物质设施进行建设，城市建设的内容包括城市系统内各个物质设施的实物行态，是为管理城市创造良好条件的基础性、阶段性工作，是过程性和周期性比较明显的一种特殊经济工作。城市经过规划、建设后投入运行并发挥功能，提供服务，真正为市民创造良好的人居环境，保障市民正常生活，服务城市经济社会发展，城市建设是以城市规划为依据最终服务于城市运行。</t>
    </r>
  </si>
  <si>
    <r>
      <rPr>
        <sz val="9"/>
        <rFont val="宋体"/>
        <charset val="134"/>
      </rPr>
      <t>为辖区提供服务保障，规范环境秩序，城市精细管理精细化，涵盖20各社区，服务面积3.78平方公里</t>
    </r>
  </si>
  <si>
    <r>
      <rPr>
        <sz val="9"/>
        <rFont val="宋体"/>
        <charset val="134"/>
      </rPr>
      <t>保证安全度汛，铲冰扫雪，根据社区需求及时安排小微项目，晚上后及时结算，根据日常工作安排及时完成各项工作</t>
    </r>
  </si>
  <si>
    <r>
      <rPr>
        <sz val="9"/>
        <rFont val="宋体"/>
        <charset val="134"/>
      </rPr>
      <t>结合我科室工作整治任务多、整治点位分散、环境保障任务重等特点，解决各级督办及检查发现、城市热线、城管监督、APP平台等反映出来的环境秩序、设施养护、防灾抢险、公共服务、服务中心工作等保障城市运行、便利居民生活等方面的问题。</t>
    </r>
  </si>
  <si>
    <t>1334720</t>
  </si>
  <si>
    <t>11010223T000002024595-垃圾分类综合工作经费</t>
  </si>
  <si>
    <r>
      <rPr>
        <sz val="9"/>
        <rFont val="宋体"/>
        <charset val="134"/>
      </rPr>
      <t>垃圾分类是垃圾进行科学处理的前提，为垃圾的减量化、资源化、无害化处理奠定基础。1、将易腐有机成分为主的厨房垃圾单独分类，为垃圾堆肥提供优质原料，生产出优质有机肥，有利于改善土壤肥力，减少化肥施用量；2、将有害垃圾分类出来，减少了垃圾中的重金属、有机污染物、致病菌的含量，有利于垃圾的无害化处理，减少了垃圾处理的水、土壤、大气污染风险；3、提高了废品回收利用的比例，减少了原材料的需求，减少二氧化碳的排放；4、普及环保与垃圾的知识，提升全社会对环卫行业的认知，减少环卫工人的工作难度，形成尊重、关心环卫工人的氛围。</t>
    </r>
  </si>
  <si>
    <r>
      <rPr>
        <sz val="9"/>
        <rFont val="宋体"/>
        <charset val="134"/>
      </rPr>
      <t>减少生活垃圾二次污染</t>
    </r>
  </si>
  <si>
    <r>
      <rPr>
        <sz val="9"/>
        <rFont val="宋体"/>
        <charset val="134"/>
      </rPr>
      <t>全面推广垃圾分类，推动垃圾分类管理案件移送制度；完善垃圾分类体系建设，使垃圾分类工作达到分类投放、分类收集、分类运输和分类处理的管理程序，促进垃圾减量化、资源化、无害化。</t>
    </r>
  </si>
  <si>
    <r>
      <rPr>
        <sz val="9"/>
        <rFont val="宋体"/>
        <charset val="134"/>
      </rPr>
      <t>使地区垃圾分类工作全覆盖，完成生活垃圾减量</t>
    </r>
  </si>
  <si>
    <r>
      <rPr>
        <sz val="9"/>
        <rFont val="宋体"/>
        <charset val="134"/>
      </rPr>
      <t>根据工作安排及时支付各项目款项</t>
    </r>
  </si>
  <si>
    <r>
      <rPr>
        <sz val="9"/>
        <rFont val="宋体"/>
        <charset val="134"/>
      </rPr>
      <t>驿站</t>
    </r>
  </si>
  <si>
    <t>18</t>
  </si>
  <si>
    <r>
      <rPr>
        <sz val="9"/>
        <rFont val="宋体"/>
        <charset val="134"/>
      </rPr>
      <t>桶站</t>
    </r>
  </si>
  <si>
    <t>248</t>
  </si>
  <si>
    <t>4327800</t>
  </si>
  <si>
    <t>11010223T000002024601-绿化养护服务经费</t>
  </si>
  <si>
    <t>刘杨</t>
  </si>
  <si>
    <t>66219570</t>
  </si>
  <si>
    <r>
      <rPr>
        <sz val="9"/>
        <rFont val="宋体"/>
        <charset val="134"/>
      </rPr>
      <t>保证辖区内绿化美化整治</t>
    </r>
  </si>
  <si>
    <r>
      <rPr>
        <sz val="9"/>
        <rFont val="宋体"/>
        <charset val="134"/>
      </rPr>
      <t>老旧、失管小区面积</t>
    </r>
  </si>
  <si>
    <t>93387</t>
  </si>
  <si>
    <r>
      <rPr>
        <sz val="9"/>
        <rFont val="宋体"/>
        <charset val="134"/>
      </rPr>
      <t>自管绿地面积</t>
    </r>
  </si>
  <si>
    <t>150037</t>
  </si>
  <si>
    <r>
      <rPr>
        <sz val="9"/>
        <rFont val="宋体"/>
        <charset val="134"/>
      </rPr>
      <t>通过对地区职能部门的后勤保障服务，加强区域内的部门联动，提升政府机构体系的高效运转，圆满完成各项保障任务。</t>
    </r>
  </si>
  <si>
    <r>
      <rPr>
        <sz val="9"/>
        <rFont val="宋体"/>
        <charset val="134"/>
      </rPr>
      <t>进行月度、季度、年度考核评比验收</t>
    </r>
  </si>
  <si>
    <r>
      <rPr>
        <sz val="9"/>
        <rFont val="宋体"/>
        <charset val="134"/>
      </rPr>
      <t>有效防风防尘降低噪音净化空气，涵养水源调节气候美化环境，实现生态系统良性循环。丰富街景美化城市生活环境，提高市民综合素质，激发辖区内居民热爱家园、共建美好家园的积极性。</t>
    </r>
  </si>
  <si>
    <r>
      <rPr>
        <sz val="9"/>
        <rFont val="宋体"/>
        <charset val="134"/>
      </rPr>
      <t>属于长期工作，提升生活品质。</t>
    </r>
  </si>
  <si>
    <r>
      <rPr>
        <sz val="9"/>
        <rFont val="宋体"/>
        <charset val="134"/>
      </rPr>
      <t>逐步改善地区环境脏乱差状况，消除环境安全隐患，使地区环境卫生干净整洁，环境硬件设施水平有效提升，城市运行更加规范有序。</t>
    </r>
  </si>
  <si>
    <t>11010223T000002024607-城市管理综合服务经费</t>
  </si>
  <si>
    <t>233.69</t>
  </si>
  <si>
    <r>
      <rPr>
        <sz val="9"/>
        <rFont val="宋体"/>
        <charset val="134"/>
      </rPr>
      <t>改善人居环境和工作环境,改善市容市貌,促使人们安居乐业,改进人们的精神面貌,促进人际关系融洽、社会稳定。</t>
    </r>
  </si>
  <si>
    <r>
      <rPr>
        <sz val="9"/>
        <rFont val="宋体"/>
        <charset val="134"/>
      </rPr>
      <t>健全物业服务企业激励约束机制，逐步完善物业企业服务信用信息管理制度</t>
    </r>
  </si>
  <si>
    <r>
      <rPr>
        <sz val="9"/>
        <rFont val="宋体"/>
        <charset val="134"/>
      </rPr>
      <t>属于长期工作，断增强居民的幸福感、获得感和满意度。</t>
    </r>
  </si>
  <si>
    <r>
      <rPr>
        <sz val="9"/>
        <rFont val="宋体"/>
        <charset val="134"/>
      </rPr>
      <t>创造良好的生态环境，带动人们自觉维护意识，减少随意丢弃的垃圾，爱护环境、美化环境</t>
    </r>
  </si>
  <si>
    <r>
      <rPr>
        <sz val="9"/>
        <rFont val="宋体"/>
        <charset val="134"/>
      </rPr>
      <t>城市管理咨询</t>
    </r>
  </si>
  <si>
    <r>
      <rPr>
        <sz val="9"/>
        <rFont val="宋体"/>
        <charset val="134"/>
      </rPr>
      <t>居民油烟改造维保</t>
    </r>
  </si>
  <si>
    <t>94</t>
  </si>
  <si>
    <t>户</t>
  </si>
  <si>
    <r>
      <rPr>
        <sz val="9"/>
        <rFont val="宋体"/>
        <charset val="134"/>
      </rPr>
      <t>居住小区物业服务综合评价尾款</t>
    </r>
  </si>
  <si>
    <r>
      <rPr>
        <sz val="9"/>
        <rFont val="宋体"/>
        <charset val="134"/>
      </rPr>
      <t>液化石油气送上门服务</t>
    </r>
  </si>
  <si>
    <t>2767</t>
  </si>
  <si>
    <t>户（套）</t>
  </si>
  <si>
    <r>
      <rPr>
        <sz val="9"/>
        <rFont val="宋体"/>
        <charset val="134"/>
      </rPr>
      <t>根据合同约定支付各项费用</t>
    </r>
  </si>
  <si>
    <t>11010223T000002024619-中心平台工作经费</t>
  </si>
  <si>
    <t>朱崇安</t>
  </si>
  <si>
    <t>66219758</t>
  </si>
  <si>
    <r>
      <rPr>
        <sz val="9"/>
        <rFont val="宋体"/>
        <charset val="134"/>
      </rPr>
      <t>为不断创新工作思路，加强统筹协调，不断完善体制机制，做到各类案件即时应答。通过加强案件分析，积极创新思路，超前响应，切实提高了案件办理的“三率、两度”，持续提升市民服务热线“接诉即办”案件办理工作水平。落实“街道吹哨、部门报到”工作，全面做好综合执法相关保障工作，切实提高街道统筹辖区城市管理能力，确保辖区安全有序。</t>
    </r>
  </si>
  <si>
    <t>82500</t>
  </si>
  <si>
    <r>
      <rPr>
        <sz val="9"/>
        <rFont val="宋体"/>
        <charset val="134"/>
      </rPr>
      <t>准确向群众传达相关政策，提高为辖区居民解决诉求的工作效率，和质量，确保辖区和谐有序。</t>
    </r>
  </si>
  <si>
    <r>
      <rPr>
        <sz val="9"/>
        <rFont val="宋体"/>
        <charset val="134"/>
      </rPr>
      <t>积极向群众传达日常工作相关政策和要求，确实解民需，为民办实事，提高群众满意度。</t>
    </r>
  </si>
  <si>
    <r>
      <rPr>
        <sz val="9"/>
        <rFont val="宋体"/>
        <charset val="134"/>
      </rPr>
      <t>1、日常工作宣传手册及宣传品。2、保障日常工作运转，购录音电话及执法记录仪，会议用水，电动车维护。涉及20个社区</t>
    </r>
  </si>
  <si>
    <r>
      <rPr>
        <sz val="9"/>
        <rFont val="宋体"/>
        <charset val="134"/>
      </rPr>
      <t>严格按照标准，采购所需用品，全力保障工作正常开展。</t>
    </r>
  </si>
  <si>
    <r>
      <rPr>
        <sz val="9"/>
        <rFont val="宋体"/>
        <charset val="134"/>
      </rPr>
      <t>全力保障日常工作运转，落实“街道吹哨、部门报到”工作，切实提高了案件办理的“三率、两度”。</t>
    </r>
  </si>
  <si>
    <t>11010223T000002024622-街区责任规划服务经费</t>
  </si>
  <si>
    <t>18600318137</t>
  </si>
  <si>
    <r>
      <rPr>
        <sz val="9"/>
        <rFont val="宋体"/>
        <charset val="134"/>
      </rPr>
      <t>通过对街道重点任务、重点工作进行问卷调查和周边产品制作，为街道科学决策提供可靠性依据，助力街道品牌建设，辅助街道提升城市精细化治理水平。</t>
    </r>
  </si>
  <si>
    <r>
      <rPr>
        <sz val="9"/>
        <rFont val="宋体"/>
        <charset val="134"/>
      </rPr>
      <t>属于长期工作，有利于提升辖区居民生活品质</t>
    </r>
  </si>
  <si>
    <r>
      <rPr>
        <sz val="9"/>
        <rFont val="宋体"/>
        <charset val="134"/>
      </rPr>
      <t>有效防风防尘降低噪音净化空气，涵养水源调节气候美化环境，实现生态系统良性循环。丰富街景美化城市生活环境，在一定程度上提高了市民综合素质，激发辖区内居民热爱家园、共建美好家园的积极性。</t>
    </r>
  </si>
  <si>
    <r>
      <rPr>
        <sz val="9"/>
        <rFont val="宋体"/>
        <charset val="134"/>
      </rPr>
      <t>根据合同付款阶段按时支付各项工作服务费，保障专项服务开展。</t>
    </r>
  </si>
  <si>
    <r>
      <rPr>
        <sz val="9"/>
        <rFont val="宋体"/>
        <charset val="134"/>
      </rPr>
      <t>参与街道的街区整理计划，与街道定期研究，提供城市设计、街区规划等咨询服务</t>
    </r>
  </si>
  <si>
    <r>
      <rPr>
        <sz val="9"/>
        <rFont val="宋体"/>
        <charset val="134"/>
      </rPr>
      <t>＞</t>
    </r>
  </si>
  <si>
    <r>
      <rPr>
        <sz val="9"/>
        <rFont val="宋体"/>
        <charset val="134"/>
      </rPr>
      <t>为更好地将各项工作做到实处、做出亮点、做出实效，为街道科学决策提供可靠性依据，助力街道品牌建设，辅助街道提升城市精细化治理水平</t>
    </r>
  </si>
  <si>
    <r>
      <rPr>
        <sz val="9"/>
        <rFont val="宋体"/>
        <charset val="134"/>
      </rPr>
      <t>成本控制28万元以内</t>
    </r>
  </si>
  <si>
    <t>280000</t>
  </si>
  <si>
    <t>11010223T000002024625-街区更新工作经费</t>
  </si>
  <si>
    <r>
      <rPr>
        <sz val="9"/>
        <rFont val="宋体"/>
        <charset val="134"/>
      </rPr>
      <t>通过对街道的基础设施进行全面的改造和提升，包括提升绿化以及增加现代化的公共设施，为居民提供一个更安全、舒适和美观的生活环境，提高居民的生活质量，提升区域的整体形象和吸引力。</t>
    </r>
  </si>
  <si>
    <r>
      <rPr>
        <sz val="9"/>
        <rFont val="宋体"/>
        <charset val="134"/>
      </rPr>
      <t>在城市中心区保留足够的、位置合理的绿地空间，将会大大提高城市居住质量，优化城市景观环境，从而达到完善西城区绿化生态系统的目的。</t>
    </r>
  </si>
  <si>
    <r>
      <rPr>
        <sz val="9"/>
        <rFont val="宋体"/>
        <charset val="134"/>
      </rPr>
      <t>工程的良好实施可以极大地改善现状杂乱的景观风貌，使得城市对外的窗口得到美化和改善。</t>
    </r>
  </si>
  <si>
    <r>
      <rPr>
        <sz val="9"/>
        <rFont val="宋体"/>
        <charset val="134"/>
      </rPr>
      <t>是城市可持续发展的重要环节，是城市建设与发展的过程中不可或缺的工作内容，是保障人们生活环境质量的必要条件。</t>
    </r>
  </si>
  <si>
    <r>
      <rPr>
        <sz val="9"/>
        <rFont val="宋体"/>
        <charset val="134"/>
      </rPr>
      <t>计划建设周期为12个月（2025年1月~2025年12月）</t>
    </r>
  </si>
  <si>
    <r>
      <rPr>
        <sz val="9"/>
        <rFont val="宋体"/>
        <charset val="134"/>
      </rPr>
      <t>锦什坊街、宏庙危改地区街巷胡同提升</t>
    </r>
  </si>
  <si>
    <r>
      <rPr>
        <sz val="9"/>
        <rFont val="宋体"/>
        <charset val="134"/>
      </rPr>
      <t>确保建设质量和进度，实现投资效益的最大化。</t>
    </r>
  </si>
  <si>
    <r>
      <rPr>
        <sz val="9"/>
        <rFont val="宋体"/>
        <charset val="134"/>
      </rPr>
      <t>控制项目成本</t>
    </r>
  </si>
  <si>
    <t>1000000</t>
  </si>
  <si>
    <t>11010223T000002024631-日常管理经费</t>
  </si>
  <si>
    <t>姜庆南</t>
  </si>
  <si>
    <t>18600318205</t>
  </si>
  <si>
    <t>提升政务服务中心服务形象，推行“一窗式”服务，实施西城区政务服务标准化，为来访群众提供有序、标准、整洁、干净的公共服务环境。</t>
  </si>
  <si>
    <r>
      <rPr>
        <sz val="9"/>
        <rFont val="宋体"/>
        <charset val="134"/>
      </rPr>
      <t>服务一窗式综合窗口服务工作</t>
    </r>
  </si>
  <si>
    <r>
      <rPr>
        <sz val="9"/>
        <rFont val="宋体"/>
        <charset val="134"/>
      </rPr>
      <t>为来访群众提供有序、标准的政务服务。</t>
    </r>
  </si>
  <si>
    <r>
      <rPr>
        <sz val="9"/>
        <rFont val="宋体"/>
        <charset val="134"/>
      </rPr>
      <t>为推行”一窗式“服务工作，政务服务标准化提供保障。20名工作人员服务辖区10多万居民，22万多企业白领。</t>
    </r>
  </si>
  <si>
    <t>32</t>
  </si>
  <si>
    <r>
      <rPr>
        <sz val="9"/>
        <rFont val="宋体"/>
        <charset val="134"/>
      </rPr>
      <t>2025年1月到2025年12月底。</t>
    </r>
  </si>
  <si>
    <r>
      <rPr>
        <sz val="9"/>
        <rFont val="宋体"/>
        <charset val="134"/>
      </rPr>
      <t>预算控制在</t>
    </r>
  </si>
  <si>
    <t>254760</t>
  </si>
  <si>
    <r>
      <rPr>
        <sz val="9"/>
        <rFont val="宋体"/>
        <charset val="134"/>
      </rPr>
      <t>接受区相关职能部门委托第三方明查暗访及满意度调查</t>
    </r>
  </si>
  <si>
    <t>11010223T000002024634-“一窗式”工作人员工资与档案管理经费</t>
  </si>
  <si>
    <r>
      <rPr>
        <sz val="9"/>
        <rFont val="宋体"/>
        <charset val="134"/>
      </rPr>
      <t>“一窗式”工作人员工资与档案管理经费</t>
    </r>
  </si>
  <si>
    <r>
      <rPr>
        <sz val="9"/>
        <rFont val="宋体"/>
        <charset val="134"/>
      </rPr>
      <t>按月发放“一窗式受理”窗口工作人员工资</t>
    </r>
  </si>
  <si>
    <t>2510760</t>
  </si>
  <si>
    <t>结合西城区政务服务体系建设，以公众需求为导向，以务实创新为根本，以服务满意为目标</t>
  </si>
  <si>
    <r>
      <rPr>
        <sz val="9"/>
        <rFont val="宋体"/>
        <charset val="134"/>
      </rPr>
      <t>服务辖区6万多居民，22万多企业白领</t>
    </r>
  </si>
  <si>
    <r>
      <rPr>
        <sz val="9"/>
        <rFont val="宋体"/>
        <charset val="134"/>
      </rPr>
      <t>20人工资与档案管理经费</t>
    </r>
  </si>
  <si>
    <r>
      <rPr>
        <sz val="9"/>
        <rFont val="宋体"/>
        <charset val="134"/>
      </rPr>
      <t>服务辖区居民提升生活质量</t>
    </r>
  </si>
  <si>
    <t>11010223T000002024645-养老服务经费</t>
  </si>
  <si>
    <t>陈玉清</t>
  </si>
  <si>
    <t>18600318181</t>
  </si>
  <si>
    <r>
      <rPr>
        <sz val="9"/>
        <rFont val="宋体"/>
        <charset val="134"/>
      </rPr>
      <t>为西城区户籍并居住在西城区的、无洗澡条件的、年龄在60-79岁的低保、低收入老人提供免费洗澡服务，提供免费代换液化气罐服务，提供免费上门理发服务。巡视探访重点保障有需求的独居、高龄以及其他困境老年人的精神慰藉和需求对接服务，提升服务质量，居家巡视探访服务制度基本建立，巡视探访重点保障对象实现基本覆盖，经费保障有力，服务机制健全，服务对象获得感明显提升。</t>
    </r>
  </si>
  <si>
    <t>完善我区社区服务项目体系，引导社会主体积极参与社区服务，提升社区服务品质,开展“洗浴、代换煤气、上门理发”三项为老服务项目,更好地为居民提供优质便民服务</t>
  </si>
  <si>
    <r>
      <rPr>
        <sz val="9"/>
        <rFont val="宋体"/>
        <charset val="134"/>
      </rPr>
      <t>低保、低收入老人、高龄独居老人以及其他困境老年人的获得感、幸福感、安全感更加充实、更有保障、更可持续。</t>
    </r>
  </si>
  <si>
    <r>
      <rPr>
        <sz val="9"/>
        <rFont val="宋体"/>
        <charset val="134"/>
      </rPr>
      <t>享受免费理发的26人</t>
    </r>
  </si>
  <si>
    <t>26</t>
  </si>
  <si>
    <r>
      <rPr>
        <sz val="9"/>
        <rFont val="宋体"/>
        <charset val="134"/>
      </rPr>
      <t>“养老助餐服务,为辖区内60岁以上老人提供订餐、送餐、分餐等服务，预计200人</t>
    </r>
  </si>
  <si>
    <r>
      <rPr>
        <sz val="9"/>
        <rFont val="宋体"/>
        <charset val="134"/>
      </rPr>
      <t>享受免费洗浴的16人,每月结算小票50余张</t>
    </r>
  </si>
  <si>
    <t>16</t>
  </si>
  <si>
    <r>
      <rPr>
        <sz val="9"/>
        <rFont val="宋体"/>
        <charset val="134"/>
      </rPr>
      <t>享受代换煤气的31人</t>
    </r>
  </si>
  <si>
    <t>31</t>
  </si>
  <si>
    <r>
      <rPr>
        <sz val="9"/>
        <rFont val="宋体"/>
        <charset val="134"/>
      </rPr>
      <t>养老巡视对有需求固定的70位老年人每月进行定期电话问候250次和上门巡视70次。</t>
    </r>
  </si>
  <si>
    <t>70</t>
  </si>
  <si>
    <r>
      <rPr>
        <sz val="9"/>
        <rFont val="宋体"/>
        <charset val="134"/>
      </rPr>
      <t>完成2025年"三项为老"服务小票发放和结算工作。完成了广大老年人尤其是高龄独居、空巢和特困等老年人的生活照料、家政服务、康复护理、精神慰藉、文化娱乐等需求，为有需要的老人提供助餐服务，更好地为困难老人提供优质便民服务。</t>
    </r>
  </si>
  <si>
    <t>完成2025年"三项为老"服务小票发放和结算工作。完成了广大老年人尤其是高龄独居、空巢和特困等老年人的生活照料、家政服务、康复护理、精神慰藉、文化娱乐等需求，为有需要的老人提供助餐服务，更好地为困难老人提供优质便民服务。</t>
  </si>
  <si>
    <r>
      <rPr>
        <sz val="9"/>
        <rFont val="宋体"/>
        <charset val="134"/>
      </rPr>
      <t>按照服务、助餐计划完成90%，三项为老费用支付完成</t>
    </r>
  </si>
  <si>
    <t>264000</t>
  </si>
  <si>
    <r>
      <rPr>
        <sz val="9"/>
        <rFont val="宋体"/>
        <charset val="134"/>
      </rPr>
      <t>辖区老人满意度达到90%以上。</t>
    </r>
  </si>
  <si>
    <t>11010223T000002024648-养老照料中心运营服务</t>
  </si>
  <si>
    <r>
      <rPr>
        <sz val="9"/>
        <rFont val="宋体"/>
        <charset val="134"/>
      </rPr>
      <t xml:space="preserve">为提升我辖区养老服务质量和水平，建设养老照料中心，发挥养老服务功能，解决居这家养老专业化服务供给不足，促进社会和谐。委托北京首开寸草养老服务有限公司为金融街养老照料中心运营，为入住老人切实解决住养照料需求，帮助失能、高龄独居等老人入住、助餐、护理、助洁等服务。同时约定对养老服务设施设备的日常管理和定期养护，包括维护和维修。通过一系列服务，提高老年人的获得感和幸福感。 </t>
    </r>
  </si>
  <si>
    <r>
      <rPr>
        <sz val="9"/>
        <rFont val="宋体"/>
        <charset val="134"/>
      </rPr>
      <t>以文化展示、走访参观等形式，使居民们深该了解、感受示范性老年友好型社区，体验新型的具有街道区域养老联合体的特色，在区域养老服务联合体基础上，依据市级指导文件，在体制机制建设、长效落实发展、分层分类精准服务上，政府、社会、市场协同合作。</t>
    </r>
  </si>
  <si>
    <r>
      <rPr>
        <sz val="9"/>
        <rFont val="宋体"/>
        <charset val="134"/>
      </rPr>
      <t>非常有必要在新时代着力构建社区养老联合体，给予基层更多的自主空间，充分激发市场与社会活力，扶持老龄事业产业发展，重视社会工作专业能力，是联合体的重要路径。北京市社科院养老联合体齐课题负责人指出联合体的四个标准是：具有明确的核心价值、各方的利益平衡性、协调管理的主体、未来长期的价值。</t>
    </r>
  </si>
  <si>
    <r>
      <rPr>
        <sz val="9"/>
        <rFont val="宋体"/>
        <charset val="134"/>
      </rPr>
      <t>联合体服务为辖区老人提供29500人/次的服务。</t>
    </r>
  </si>
  <si>
    <t>29500</t>
  </si>
  <si>
    <r>
      <rPr>
        <sz val="9"/>
        <rFont val="宋体"/>
        <charset val="134"/>
      </rPr>
      <t>打造集管理、服务、发展为一体的紧密型联合体。整合利用多渠道、多层次空间资源，探索开展“物业+养老”、“第三空间”+养老等试点，推动养老服务多元多样供给</t>
    </r>
  </si>
  <si>
    <r>
      <rPr>
        <sz val="9"/>
        <rFont val="宋体"/>
        <charset val="134"/>
      </rPr>
      <t>2025年12月底完成计划内工作</t>
    </r>
  </si>
  <si>
    <r>
      <rPr>
        <sz val="9"/>
        <rFont val="宋体"/>
        <charset val="134"/>
      </rPr>
      <t>按照养老联合体工作要求与计划支付服务费用</t>
    </r>
  </si>
  <si>
    <t>389800</t>
  </si>
  <si>
    <r>
      <rPr>
        <sz val="9"/>
        <rFont val="宋体"/>
        <charset val="134"/>
      </rPr>
      <t>入住老人满意度达到90%以上。</t>
    </r>
  </si>
  <si>
    <t>11010223T000002024654-社区养老驿站运营扶持补贴</t>
  </si>
  <si>
    <r>
      <rPr>
        <sz val="9"/>
        <rFont val="宋体"/>
        <charset val="134"/>
      </rPr>
      <t>社区养老驿站为符合条件的基本养老服务对象人员提供巡视探访、个人清洁、养老顾问、暖心服务四项基本养老服务。促进社区养老服务驿站可持续发展，进一步健全就近精准养老服务体系，加快养老服务业发展，更好满足群众多样化服务需求。</t>
    </r>
  </si>
  <si>
    <r>
      <rPr>
        <sz val="9"/>
        <rFont val="宋体"/>
        <charset val="134"/>
      </rPr>
      <t>按照每年实际签约基本养老服务对象人数，每年巡视探访、个人清洁等服务达到45000多人次</t>
    </r>
  </si>
  <si>
    <t>45000</t>
  </si>
  <si>
    <r>
      <rPr>
        <sz val="9"/>
        <rFont val="宋体"/>
        <charset val="134"/>
      </rPr>
      <t>每月完成责任片区基本养老服务对象的四项无偿服务，对所有60岁以上老年人提供生命体征监测（营业期间内，根据老年人的需求，为老年人测量心率、血压、血糖等）、文化娱乐、助急服务、方便服务等；以及普惠的助餐、助浴、助洁、助医等服务。</t>
    </r>
  </si>
  <si>
    <r>
      <rPr>
        <sz val="9"/>
        <rFont val="宋体"/>
        <charset val="134"/>
      </rPr>
      <t>按照计划于2025年12月31日完成全部工作。</t>
    </r>
  </si>
  <si>
    <r>
      <rPr>
        <sz val="9"/>
        <rFont val="宋体"/>
        <charset val="134"/>
      </rPr>
      <t>根据养老驿站运营挂扶持补贴要求支付费用</t>
    </r>
  </si>
  <si>
    <t>436800</t>
  </si>
  <si>
    <r>
      <rPr>
        <sz val="9"/>
        <rFont val="宋体"/>
        <charset val="134"/>
      </rPr>
      <t>开展社区养老服务驿站建设，进一步完善养老服务体系、加快养老服务业发展、更好满足辖区老年人日益增长的多层次、多样化养老服务需求，对老人居家养老服务需求及时响应和有效地满足。</t>
    </r>
  </si>
  <si>
    <r>
      <rPr>
        <sz val="9"/>
        <rFont val="宋体"/>
        <charset val="134"/>
      </rPr>
      <t>基本养老服务对象老人的获得感、幸福感、安全感更加充实、更有保障、更可持续；建立和谐、平安、幸福指数高的社区，提高西城区老年人生活质量，可持续发展；优化营商环境，构建养老产业发展和服务消费体系。</t>
    </r>
  </si>
  <si>
    <r>
      <rPr>
        <sz val="9"/>
        <rFont val="宋体"/>
        <charset val="134"/>
      </rPr>
      <t>辖区老人满意度达到90%</t>
    </r>
  </si>
  <si>
    <t>11010223T000002024687-两节慰问及低保特困儿童补助</t>
  </si>
  <si>
    <t>胡巍巍</t>
  </si>
  <si>
    <t>66219643</t>
  </si>
  <si>
    <t>对失业人员进行元旦及春节慰问。</t>
  </si>
  <si>
    <r>
      <rPr>
        <sz val="9"/>
        <rFont val="宋体"/>
        <charset val="134"/>
      </rPr>
      <t>低保、低收入家庭两节慰问经费按实际户数支出</t>
    </r>
  </si>
  <si>
    <t>450</t>
  </si>
  <si>
    <r>
      <rPr>
        <sz val="9"/>
        <rFont val="宋体"/>
        <charset val="134"/>
      </rPr>
      <t>低保家庭特困儿童补助金按实际人数支出</t>
    </r>
  </si>
  <si>
    <r>
      <rPr>
        <sz val="9"/>
        <rFont val="宋体"/>
        <charset val="134"/>
      </rPr>
      <t>失业人员两节慰问经费按实际人数支出</t>
    </r>
  </si>
  <si>
    <t>750</t>
  </si>
  <si>
    <r>
      <rPr>
        <sz val="9"/>
        <rFont val="宋体"/>
        <charset val="134"/>
      </rPr>
      <t>按照相关政策及标准及时、足额发放</t>
    </r>
  </si>
  <si>
    <r>
      <rPr>
        <sz val="9"/>
        <rFont val="宋体"/>
        <charset val="134"/>
      </rPr>
      <t>按时间节点有序推进相关工作，完成全年预算100%。</t>
    </r>
  </si>
  <si>
    <r>
      <rPr>
        <sz val="9"/>
        <rFont val="宋体"/>
        <charset val="134"/>
      </rPr>
      <t>确保困难人员基本生活，为维护社会稳定发挥重要作用。</t>
    </r>
  </si>
  <si>
    <r>
      <rPr>
        <sz val="9"/>
        <rFont val="宋体"/>
        <charset val="134"/>
      </rPr>
      <t>缓解了困难家庭的实际生活负担，弱势群体的基本生活质量有明显改善，消除社会不稳定因素，对促进地区长治久安，社会和谐发展起了积极作用。</t>
    </r>
  </si>
  <si>
    <r>
      <rPr>
        <sz val="9"/>
        <rFont val="宋体"/>
        <charset val="134"/>
      </rPr>
      <t>服务对象满意度达95%以上</t>
    </r>
  </si>
  <si>
    <r>
      <rPr>
        <sz val="9"/>
        <rFont val="宋体"/>
        <charset val="134"/>
      </rPr>
      <t>按照相关政策及标准及时、足额发放两节慰问及低保特困儿童补助</t>
    </r>
  </si>
  <si>
    <t>806000</t>
  </si>
  <si>
    <t>11010223T000002026857-金融街免费公交巴士运营费</t>
  </si>
  <si>
    <r>
      <rPr>
        <sz val="9"/>
        <rFont val="宋体"/>
        <charset val="134"/>
      </rPr>
      <t>金融街专线的开通运营其目的是进出金融街的私家车数量减少；路边违章停车数量减少；中距离步行进出街人数减少。方便金融街周边上班人士的出行。</t>
    </r>
  </si>
  <si>
    <r>
      <rPr>
        <sz val="9"/>
        <rFont val="宋体"/>
        <charset val="134"/>
      </rPr>
      <t>每日首发和末班车准点率。</t>
    </r>
  </si>
  <si>
    <r>
      <rPr>
        <sz val="9"/>
        <rFont val="宋体"/>
        <charset val="134"/>
      </rPr>
      <t>除六日外，全年每日正常运行。</t>
    </r>
  </si>
  <si>
    <t>2025年金融街专线班车全年运营天数。</t>
  </si>
  <si>
    <t>250</t>
  </si>
  <si>
    <r>
      <rPr>
        <sz val="9"/>
        <rFont val="宋体"/>
        <charset val="134"/>
      </rPr>
      <t>免费公交，使更多人群选择公交出行，符合国家绿色出行的理念，减少污染气体排放，保证环境健康可持续发展。</t>
    </r>
  </si>
  <si>
    <r>
      <rPr>
        <sz val="9"/>
        <rFont val="宋体"/>
        <charset val="134"/>
      </rPr>
      <t>经济效益指标</t>
    </r>
  </si>
  <si>
    <r>
      <rPr>
        <sz val="9"/>
        <rFont val="宋体"/>
        <charset val="134"/>
      </rPr>
      <t>为周边企业上班人员提供了便利，具有潜在的经济效益。</t>
    </r>
  </si>
  <si>
    <r>
      <rPr>
        <sz val="9"/>
        <rFont val="宋体"/>
        <charset val="134"/>
      </rPr>
      <t>每增加一个公交乘客，都有可能减少一辆私车的排放。争取使年度乘客数达到150万。</t>
    </r>
  </si>
  <si>
    <r>
      <rPr>
        <sz val="9"/>
        <rFont val="宋体"/>
        <charset val="134"/>
      </rPr>
      <t>驾车上班人数减少；街区企业流失率降低；企业及其员工对政府服务满意度提高。</t>
    </r>
  </si>
  <si>
    <r>
      <rPr>
        <sz val="9"/>
        <rFont val="宋体"/>
        <charset val="134"/>
      </rPr>
      <t>乘客投诉件数</t>
    </r>
  </si>
  <si>
    <r>
      <rPr>
        <sz val="9"/>
        <rFont val="宋体"/>
        <charset val="134"/>
      </rPr>
      <t>全年预算内实施</t>
    </r>
  </si>
  <si>
    <t>2436900</t>
  </si>
  <si>
    <t>11010223T000002026860-金融街商务楼宇评定工作</t>
  </si>
  <si>
    <r>
      <rPr>
        <sz val="9"/>
        <rFont val="宋体"/>
        <charset val="134"/>
      </rPr>
      <t>依托专业的第三方物业评价服务机构，对辖区内商业楼宇开展物业项目评价以及评定，提升街道楼宇物业项目服务管理工作水平，提升街道楼宇物业常态化工作能力。</t>
    </r>
  </si>
  <si>
    <r>
      <rPr>
        <sz val="9"/>
        <rFont val="宋体"/>
        <charset val="134"/>
      </rPr>
      <t>发现辖区商务楼宇存在问题，确保人民群众安全</t>
    </r>
  </si>
  <si>
    <r>
      <rPr>
        <sz val="9"/>
        <rFont val="宋体"/>
        <charset val="134"/>
      </rPr>
      <t>消除服务质量投诉及重大安全隐患</t>
    </r>
  </si>
  <si>
    <r>
      <rPr>
        <sz val="9"/>
        <rFont val="宋体"/>
        <charset val="134"/>
      </rPr>
      <t>优化公共安全环境</t>
    </r>
  </si>
  <si>
    <r>
      <rPr>
        <sz val="9"/>
        <rFont val="宋体"/>
        <charset val="134"/>
      </rPr>
      <t>2025年底完成</t>
    </r>
  </si>
  <si>
    <r>
      <rPr>
        <sz val="9"/>
        <rFont val="宋体"/>
        <charset val="134"/>
      </rPr>
      <t>发现楼宇物业服务及存在问题</t>
    </r>
  </si>
  <si>
    <r>
      <rPr>
        <sz val="9"/>
        <rFont val="宋体"/>
        <charset val="134"/>
      </rPr>
      <t>对楼宇开展评定</t>
    </r>
  </si>
  <si>
    <r>
      <rPr>
        <sz val="9"/>
        <rFont val="宋体"/>
        <charset val="134"/>
      </rPr>
      <t>服务对象满意度90%</t>
    </r>
  </si>
  <si>
    <t>11010223T000002026866-综合行政执法队工作经费</t>
  </si>
  <si>
    <t>褚肖阳</t>
  </si>
  <si>
    <t>66162738</t>
  </si>
  <si>
    <r>
      <rPr>
        <sz val="9"/>
        <rFont val="宋体"/>
        <charset val="134"/>
      </rPr>
      <t>保障执法队日常就餐和工作需求</t>
    </r>
  </si>
  <si>
    <r>
      <rPr>
        <sz val="9"/>
        <rFont val="宋体"/>
        <charset val="134"/>
      </rPr>
      <t>执法队员及群众满意度</t>
    </r>
  </si>
  <si>
    <r>
      <rPr>
        <sz val="9"/>
        <rFont val="宋体"/>
        <charset val="134"/>
      </rPr>
      <t>按期支付各类费用，周期一年</t>
    </r>
  </si>
  <si>
    <r>
      <rPr>
        <sz val="9"/>
        <rFont val="宋体"/>
        <charset val="134"/>
      </rPr>
      <t>有力保障执法工作</t>
    </r>
  </si>
  <si>
    <r>
      <rPr>
        <sz val="9"/>
        <rFont val="宋体"/>
        <charset val="134"/>
      </rPr>
      <t>按照执法队队员计划需求采购</t>
    </r>
  </si>
  <si>
    <r>
      <rPr>
        <sz val="9"/>
        <rFont val="宋体"/>
        <charset val="134"/>
      </rPr>
      <t>执法工作对社会稳定贡献</t>
    </r>
  </si>
  <si>
    <r>
      <rPr>
        <sz val="9"/>
        <rFont val="宋体"/>
        <charset val="134"/>
      </rPr>
      <t>保证执法工作不间断</t>
    </r>
  </si>
  <si>
    <r>
      <rPr>
        <sz val="9"/>
        <rFont val="宋体"/>
        <charset val="134"/>
      </rPr>
      <t>执法队工作经费</t>
    </r>
  </si>
  <si>
    <t>300860</t>
  </si>
  <si>
    <t>11010223T000002026881-综合行政执法队安保服务</t>
  </si>
  <si>
    <r>
      <rPr>
        <sz val="9"/>
        <rFont val="宋体"/>
        <charset val="134"/>
      </rPr>
      <t>配合各执法部门做好城市环境的治理，同时加强辖区的日常巡逻力量，保障地区环境稳定。</t>
    </r>
  </si>
  <si>
    <r>
      <rPr>
        <sz val="9"/>
        <rFont val="宋体"/>
        <charset val="134"/>
      </rPr>
      <t>保证执法不间断</t>
    </r>
  </si>
  <si>
    <r>
      <rPr>
        <sz val="9"/>
        <rFont val="宋体"/>
        <charset val="134"/>
      </rPr>
      <t>协助城管执法人员日常执法行为</t>
    </r>
  </si>
  <si>
    <r>
      <rPr>
        <sz val="9"/>
        <rFont val="宋体"/>
        <charset val="134"/>
      </rPr>
      <t>维护工作区域的正常环境秩序</t>
    </r>
  </si>
  <si>
    <r>
      <rPr>
        <sz val="9"/>
        <rFont val="宋体"/>
        <charset val="134"/>
      </rPr>
      <t>保安人员按时上岗、定期巡查</t>
    </r>
  </si>
  <si>
    <r>
      <rPr>
        <sz val="9"/>
        <rFont val="宋体"/>
        <charset val="134"/>
      </rPr>
      <t>项目实施周期为一年</t>
    </r>
  </si>
  <si>
    <r>
      <rPr>
        <sz val="9"/>
        <rFont val="宋体"/>
        <charset val="134"/>
      </rPr>
      <t>执法队保安服务费用</t>
    </r>
  </si>
  <si>
    <t>1497528</t>
  </si>
  <si>
    <r>
      <rPr>
        <sz val="9"/>
        <rFont val="宋体"/>
        <charset val="134"/>
      </rPr>
      <t>执法队队员对保安工作满意度</t>
    </r>
  </si>
  <si>
    <t>11010223T000002026969-接诉即办服务项目</t>
  </si>
  <si>
    <t>许淼</t>
  </si>
  <si>
    <t>66219667</t>
  </si>
  <si>
    <r>
      <rPr>
        <sz val="9"/>
        <rFont val="宋体"/>
        <charset val="134"/>
      </rPr>
      <t>及时准确完成金融街街道系统案件签收、转派、结案等流程，对辖区内群众反映的诉求问题进行周汇总、月分析，辅助金融街街道梳理群众诉求反映集中的问题，建立辖区内民意诉求档案。为金融街街道加强辖区内规律性、高发性问题的研究提供决策依据。为金融街街道研究“通过一个诉求解决一类问题，通过一个案例带动一片治理”提供科学、客观、有效的数据分析。</t>
    </r>
  </si>
  <si>
    <r>
      <rPr>
        <sz val="9"/>
        <rFont val="宋体"/>
        <charset val="134"/>
      </rPr>
      <t>控制总成本</t>
    </r>
  </si>
  <si>
    <t>1765447.2</t>
  </si>
  <si>
    <r>
      <rPr>
        <sz val="9"/>
        <rFont val="宋体"/>
        <charset val="134"/>
      </rPr>
      <t>对市级转派和区级直派案件均要完成接件、转派、结案流程</t>
    </r>
  </si>
  <si>
    <r>
      <rPr>
        <sz val="9"/>
        <rFont val="宋体"/>
        <charset val="134"/>
      </rPr>
      <t>7*24小时不间断人员在岗，对市区派发案件进行处理。</t>
    </r>
  </si>
  <si>
    <r>
      <rPr>
        <sz val="9"/>
        <rFont val="宋体"/>
        <charset val="134"/>
      </rPr>
      <t>完成响应率100%，转派案件和结案提交及时</t>
    </r>
  </si>
  <si>
    <r>
      <rPr>
        <sz val="9"/>
        <rFont val="宋体"/>
        <charset val="134"/>
      </rPr>
      <t>创造美好的生活环境，让辖区内的居民疑有所答，困有所解，提高群众的幸福感。</t>
    </r>
  </si>
  <si>
    <r>
      <rPr>
        <sz val="9"/>
        <rFont val="宋体"/>
        <charset val="134"/>
      </rPr>
      <t>提高群众生活环境，是一个长期的，持久的过程。</t>
    </r>
  </si>
  <si>
    <t>11010223T000002192590-社会救助金-特困人员救助供养经费</t>
  </si>
  <si>
    <t>按照基本生活标准不低于本市最低生活保障标准的1.5倍执行，照料护理标准按照具有生活自理能力登记分档制定，零用钱按照基本生活费的10%执行，现有集中供养人员4人，因人员实行动态管理，2025年供养人员预估共5人，全年预算248220元</t>
  </si>
  <si>
    <r>
      <rPr>
        <sz val="9"/>
        <rFont val="宋体"/>
        <charset val="134"/>
      </rPr>
      <t>做好特困人员供养工作</t>
    </r>
  </si>
  <si>
    <r>
      <rPr>
        <sz val="9"/>
        <rFont val="宋体"/>
        <charset val="134"/>
      </rPr>
      <t>按月、按标准，及时准确发放补助补贴</t>
    </r>
  </si>
  <si>
    <r>
      <rPr>
        <sz val="9"/>
        <rFont val="宋体"/>
        <charset val="134"/>
      </rPr>
      <t>预估本年度特困供养人员人数</t>
    </r>
  </si>
  <si>
    <r>
      <rPr>
        <sz val="9"/>
        <rFont val="宋体"/>
        <charset val="134"/>
      </rPr>
      <t>全年经费包含特困供养人员供养费及零花钱等支出费用</t>
    </r>
  </si>
  <si>
    <t>248220</t>
  </si>
  <si>
    <t>11010223T000002192596-街道应急救助金</t>
  </si>
  <si>
    <t>统一设立50万元应急救助备用金，开展“救急难”工作，对符合救助条件的困难家庭予以先行救助，另外用以处理突发事件等街道其他情况，并结合街道实际工作测算。</t>
  </si>
  <si>
    <r>
      <rPr>
        <sz val="9"/>
        <rFont val="宋体"/>
        <charset val="134"/>
      </rPr>
      <t>加强基本民生保障，持续提升公共服务水平，持续不断改善民生，有效解决群众后顾之忧。服务对象满意度达到90%。</t>
    </r>
  </si>
  <si>
    <r>
      <rPr>
        <sz val="9"/>
        <rFont val="宋体"/>
        <charset val="134"/>
      </rPr>
      <t>结合街道实际工作，按标准，及时准确发放补助补贴及救助经费</t>
    </r>
  </si>
  <si>
    <r>
      <rPr>
        <sz val="9"/>
        <rFont val="宋体"/>
        <charset val="134"/>
      </rPr>
      <t>截止2024年8月辖区困难群体急难型困难人员共计417户，全年面向困难群体开展救助，工作具体需要结合街道实际工作测算</t>
    </r>
  </si>
  <si>
    <t>417</t>
  </si>
  <si>
    <t>690000</t>
  </si>
  <si>
    <t>11010223T000002192604-优抚对象抚恤补助-义务兵优待金</t>
  </si>
  <si>
    <t>按时足额发放义务兵优待金，体现党和政府对义务兵的关怀</t>
  </si>
  <si>
    <r>
      <rPr>
        <sz val="9"/>
        <rFont val="宋体"/>
        <charset val="134"/>
      </rPr>
      <t>体现党和政府对义务兵的关怀。</t>
    </r>
  </si>
  <si>
    <r>
      <rPr>
        <sz val="9"/>
        <rFont val="宋体"/>
        <charset val="134"/>
      </rPr>
      <t>预计8人次的发放</t>
    </r>
  </si>
  <si>
    <t>8</t>
  </si>
  <si>
    <t>人数</t>
  </si>
  <si>
    <t>自2024年起，发放时间由原来每年发放1次，调整为每年5月和11月底前组织发放。按时足额发放义务兵优待金，体现党和政府对义务兵的关怀。</t>
  </si>
  <si>
    <t>316800</t>
  </si>
  <si>
    <r>
      <rPr>
        <sz val="9"/>
        <rFont val="宋体"/>
        <charset val="134"/>
      </rPr>
      <t>享受待遇的义务兵对象个人满意度达到100%</t>
    </r>
  </si>
  <si>
    <t>11010223T000002192610-残疾人保障经费-困难残疾人生活补贴</t>
  </si>
  <si>
    <t>现有享受残疾人困难残疾人生活补贴人数,全年按月足额发放残疾人两项补贴，并及时调整发放额度。</t>
  </si>
  <si>
    <r>
      <rPr>
        <sz val="9"/>
        <rFont val="宋体"/>
        <charset val="134"/>
      </rPr>
      <t>残疾人生活补贴全年经费</t>
    </r>
  </si>
  <si>
    <t>1920000</t>
  </si>
  <si>
    <t>现有享受残疾人困难残疾人生活补贴人数</t>
  </si>
  <si>
    <t>298</t>
  </si>
  <si>
    <t>对正在享受困难残疾人两项补贴人，按照标准发放两项补贴。</t>
  </si>
  <si>
    <t>全年按月足额发放残疾人两项补贴，并及时调整发放额度。</t>
  </si>
  <si>
    <r>
      <rPr>
        <sz val="9"/>
        <rFont val="宋体"/>
        <charset val="134"/>
      </rPr>
      <t>注重与现行社会福利、社会救助有效衔接，完善残疾人社会保障政策，确保残疾人两项补贴制度覆盖所有符合条件的残疾人，着眼残疾人最直接最现实最迫切的需求。消除了社会不稳定因素，对促进地区长治久安，社会和谐发展起了积极作用。</t>
    </r>
  </si>
  <si>
    <r>
      <rPr>
        <sz val="9"/>
        <rFont val="宋体"/>
        <charset val="134"/>
      </rPr>
      <t>为加快本市残疾人小康进程，进一步完善残疾人福利制度、保障残疾人基本生活，帮助生活不能自理残疾人极其家庭改善护理条件和生活状况。</t>
    </r>
  </si>
  <si>
    <r>
      <rPr>
        <sz val="9"/>
        <rFont val="宋体"/>
        <charset val="134"/>
      </rPr>
      <t>全年服务对象享受残疾人生活补贴的人员满意度工作达到90%。</t>
    </r>
  </si>
  <si>
    <t>11010223T000002192613-残疾人保障经费-重度残疾人护理补贴</t>
  </si>
  <si>
    <t>对正在享受困难残疾人两项补贴人，全年按月、按照标准发放两项补贴。</t>
  </si>
  <si>
    <r>
      <rPr>
        <sz val="9"/>
        <rFont val="宋体"/>
        <charset val="134"/>
      </rPr>
      <t>为加快本市残疾人小康进程，进一步完善残疾人福利制度、保障残疾人基本生活，帮助生活不能自理残疾人极其家庭改善护理条件和生活状况。达到残疾人满意度90%。</t>
    </r>
  </si>
  <si>
    <r>
      <rPr>
        <sz val="9"/>
        <rFont val="宋体"/>
        <charset val="134"/>
      </rPr>
      <t>现有享受残疾人护理补贴335人，按照相关政策，对辖区符合条件的重度残疾人护理补贴，实行动态管理。</t>
    </r>
  </si>
  <si>
    <r>
      <rPr>
        <sz val="9"/>
        <rFont val="宋体"/>
        <charset val="134"/>
      </rPr>
      <t>重度残疾人护理补贴全年经费</t>
    </r>
  </si>
  <si>
    <t>680000</t>
  </si>
  <si>
    <t>11010223T000002192646-民生保障工作经费</t>
  </si>
  <si>
    <r>
      <rPr>
        <sz val="9"/>
        <rFont val="宋体"/>
        <charset val="134"/>
      </rPr>
      <t>用于保障殡葬宣传、见义勇为宣传月，慈善宣传以及科室日常开支等。</t>
    </r>
  </si>
  <si>
    <t>开展保障殡葬宣传，树立殡葬新风，破除陈规陋习，厚植绿色、文明、节俭殡葬新理念。见义勇为宣传月，慈善宣传起到宣传作用，达到效果，使得群众满意，开展公益宣传活动助推地区慈善事业高质量发展。</t>
  </si>
  <si>
    <r>
      <rPr>
        <sz val="9"/>
        <rFont val="宋体"/>
        <charset val="134"/>
      </rPr>
      <t>开展保障殡葬宣传、见义勇为宣传月，慈善宣传。起到宣传作用，达到效果，使得群众满意</t>
    </r>
  </si>
  <si>
    <r>
      <rPr>
        <sz val="9"/>
        <rFont val="宋体"/>
        <charset val="134"/>
      </rPr>
      <t>开展保障殡葬宣传，引导市民树立殡葬新风，破除陈规陋习，厚植绿色、文明、节俭殡葬新理念。开展慈善宣传，为进一步弘扬慈善文化营造崇德向善的社会风尚。</t>
    </r>
  </si>
  <si>
    <r>
      <rPr>
        <sz val="9"/>
        <rFont val="宋体"/>
        <charset val="134"/>
      </rPr>
      <t>全年依据年度工作安排，按节日月份开展殡葬宣传、见义勇为宣传月，慈善宣传活动。</t>
    </r>
  </si>
  <si>
    <r>
      <rPr>
        <sz val="9"/>
        <rFont val="宋体"/>
        <charset val="134"/>
      </rPr>
      <t>结合年度具体情况而定，殡葬宣传、见义勇为宣传月、慈善宣传活动至少开展一项</t>
    </r>
  </si>
  <si>
    <r>
      <rPr>
        <sz val="9"/>
        <rFont val="宋体"/>
        <charset val="134"/>
      </rPr>
      <t>开展保障殡葬宣传、见义勇为宣传月，慈善宣传。起到宣传作用，达到效果，使得群众满意度达到90%</t>
    </r>
  </si>
  <si>
    <t>35000</t>
  </si>
  <si>
    <t>11010223T000002192696-精神病防治工作经费</t>
  </si>
  <si>
    <r>
      <rPr>
        <sz val="9"/>
        <rFont val="宋体"/>
        <charset val="134"/>
      </rPr>
      <t>开展社区精神病防治工作，建立社区居民健康档案并做好维护，对地区困难精神障碍患者进行两节及十一慰问，做好地区精防工作，定期进行讲座、培训及相关调查，准确掌握地区严重精神障碍患者数量，落实监控责任，同时对于家庭困难病人住院等突发事件进行临时性救助，维护地区稳定，落实严重精神障碍患者监护人责任，减轻患者及家属负担，有效防止和减少严重精神障碍患者危险行为的发生，维护首都地区社会和谐稳定。</t>
    </r>
  </si>
  <si>
    <r>
      <rPr>
        <sz val="9"/>
        <rFont val="宋体"/>
        <charset val="134"/>
      </rPr>
      <t>社区精神疾病防治工作的顺利开展有助于维护首都地区社会和谐稳定</t>
    </r>
  </si>
  <si>
    <r>
      <rPr>
        <sz val="9"/>
        <rFont val="宋体"/>
        <charset val="134"/>
      </rPr>
      <t>准确掌握地区严重精神障碍患者数量，落实监控责任，维护地区稳定</t>
    </r>
  </si>
  <si>
    <r>
      <rPr>
        <sz val="9"/>
        <rFont val="宋体"/>
        <charset val="134"/>
      </rPr>
      <t>开展社区健康家庭创建，精神卫生业务讲座、技术指导、发放精神病人监护人管理补贴等工作。</t>
    </r>
  </si>
  <si>
    <r>
      <rPr>
        <sz val="9"/>
        <rFont val="宋体"/>
        <charset val="134"/>
      </rPr>
      <t>2025年12月前完成所有工作。</t>
    </r>
  </si>
  <si>
    <r>
      <rPr>
        <sz val="9"/>
        <rFont val="宋体"/>
        <charset val="134"/>
      </rPr>
      <t>积极开展社区精神病防治工作，使辖区居民满意度达到90%以上</t>
    </r>
  </si>
  <si>
    <r>
      <rPr>
        <sz val="9"/>
        <rFont val="宋体"/>
        <charset val="134"/>
      </rPr>
      <t>本项目2025年总预算为310000元</t>
    </r>
  </si>
  <si>
    <t>310000</t>
  </si>
  <si>
    <t>11010223T000002192750-城乡医疗救助经费</t>
  </si>
  <si>
    <r>
      <rPr>
        <sz val="9"/>
        <rFont val="宋体"/>
        <charset val="134"/>
      </rPr>
      <t>为了充分体现党和政府对低保和低收入家庭的关怀，对低保家庭和低收入家庭中没有参加城镇职工基本医疗保险的城市居民实施医疗救助，有效缓解了特困群体的看医难问题。</t>
    </r>
  </si>
  <si>
    <r>
      <rPr>
        <sz val="9"/>
        <rFont val="宋体"/>
        <charset val="134"/>
      </rPr>
      <t>充分缓解特困退养人员看病难等问题，实现特困退养人员病有所医。</t>
    </r>
  </si>
  <si>
    <r>
      <rPr>
        <sz val="9"/>
        <rFont val="宋体"/>
        <charset val="134"/>
      </rPr>
      <t>退养人员享受医疗救助人数</t>
    </r>
  </si>
  <si>
    <t>66</t>
  </si>
  <si>
    <r>
      <rPr>
        <sz val="9"/>
        <rFont val="宋体"/>
        <charset val="134"/>
      </rPr>
      <t>按月足额发放医疗救助金，并及时调整发放额度。</t>
    </r>
  </si>
  <si>
    <r>
      <rPr>
        <sz val="9"/>
        <rFont val="宋体"/>
        <charset val="134"/>
      </rPr>
      <t>缓解了特困家庭的实际生活负担，弱势群体的基本生活质量有明显改善，消除社会不稳定因素，对促进地区长治久安，社会和谐发展起了积极作用。</t>
    </r>
  </si>
  <si>
    <r>
      <rPr>
        <sz val="9"/>
        <rFont val="宋体"/>
        <charset val="134"/>
      </rPr>
      <t>缓解了特困家庭的实际生活负担</t>
    </r>
  </si>
  <si>
    <r>
      <rPr>
        <sz val="9"/>
        <rFont val="宋体"/>
        <charset val="134"/>
      </rPr>
      <t>足额发放医疗救助金</t>
    </r>
  </si>
  <si>
    <t>1515100</t>
  </si>
  <si>
    <t>11010223T000002192764-困难群众采暖补助</t>
  </si>
  <si>
    <t>确保满足各取暖类型困难家庭的需求，进一步夯实民生基础，把为群众服务的好事办实、办好。</t>
  </si>
  <si>
    <r>
      <rPr>
        <sz val="9"/>
        <rFont val="宋体"/>
        <charset val="134"/>
      </rPr>
      <t>退休失业人员人数</t>
    </r>
  </si>
  <si>
    <t>460</t>
  </si>
  <si>
    <r>
      <rPr>
        <sz val="9"/>
        <rFont val="宋体"/>
        <charset val="134"/>
      </rPr>
      <t>优抚对象户数</t>
    </r>
  </si>
  <si>
    <r>
      <rPr>
        <sz val="9"/>
        <rFont val="宋体"/>
        <charset val="134"/>
      </rPr>
      <t>社会救助对象户数</t>
    </r>
  </si>
  <si>
    <t>465</t>
  </si>
  <si>
    <r>
      <rPr>
        <sz val="9"/>
        <rFont val="宋体"/>
        <charset val="134"/>
      </rPr>
      <t>按照相关政策及标准发放采暖补助，缓解困难群众冬季取暖的实际困难，保证困难群众正常过冬。</t>
    </r>
  </si>
  <si>
    <r>
      <rPr>
        <sz val="9"/>
        <rFont val="宋体"/>
        <charset val="134"/>
      </rPr>
      <t>按时足额发放困难群众采暖补助</t>
    </r>
  </si>
  <si>
    <t>1238200</t>
  </si>
  <si>
    <r>
      <rPr>
        <sz val="9"/>
        <rFont val="宋体"/>
        <charset val="134"/>
      </rPr>
      <t>确保了特困人员基本生活，为维护社会稳定发挥了重要作用。</t>
    </r>
  </si>
  <si>
    <t>11010223T000002192961-办公用房、社区及其他场所房屋租金</t>
  </si>
  <si>
    <r>
      <rPr>
        <sz val="9"/>
        <rFont val="宋体"/>
        <charset val="134"/>
      </rPr>
      <t>加强项目经费的监督和管理，严格落实经费使用制度，专人负责，按时缴纳各项运营经费，充分保证街道办事处各职能保障场所的有序运行，保证社中各百姓服务场所和便民设施的高效运转，圆满完成金融街地区各项职能场所的后勤保障任务，为区域内政府机构的的有序运转和高效衔接提供保证。</t>
    </r>
  </si>
  <si>
    <r>
      <rPr>
        <sz val="9"/>
        <rFont val="宋体"/>
        <charset val="134"/>
      </rPr>
      <t>依据合同缴纳年度、半年或月度的房屋租金。</t>
    </r>
  </si>
  <si>
    <r>
      <rPr>
        <sz val="9"/>
        <rFont val="宋体"/>
        <charset val="134"/>
      </rPr>
      <t>为充分保证办公活动有序开展，我街道通过多方协调努力，涉及租赁的办公场所、社区及职能场所共38处。</t>
    </r>
  </si>
  <si>
    <r>
      <rPr>
        <sz val="9"/>
        <rFont val="宋体"/>
        <charset val="134"/>
      </rPr>
      <t>加强与房屋出租单位的沟通协调，督促房屋所有者加强对房屋的管理和设施的维护，确保为机关工作人员提供一个舒适的工作环境，为地区百姓提供便捷的服务场所，提升区域内的办公服务水平。</t>
    </r>
  </si>
  <si>
    <r>
      <rPr>
        <sz val="9"/>
        <rFont val="宋体"/>
        <charset val="134"/>
      </rPr>
      <t>提升办公及服务场所的运营水平，更好的服务于地区百姓，确保辖区居民对街道提供的各项便民措施满意度达到80%以上。</t>
    </r>
  </si>
  <si>
    <r>
      <rPr>
        <sz val="9"/>
        <rFont val="宋体"/>
        <charset val="134"/>
      </rPr>
      <t>充分保证各场所机构的有序运转，从而保证了政府机构职能的有效发挥，是政府公众形象提升的基本前提。</t>
    </r>
  </si>
  <si>
    <r>
      <rPr>
        <sz val="9"/>
        <rFont val="宋体"/>
        <charset val="134"/>
      </rPr>
      <t>通过房屋的承租，是发挥政府职能的必要手段，是提升区域政府服务水平的坚实保障。</t>
    </r>
  </si>
  <si>
    <r>
      <rPr>
        <sz val="9"/>
        <rFont val="宋体"/>
        <charset val="134"/>
      </rPr>
      <t>办公用房、社区及其他场所房屋租金</t>
    </r>
  </si>
  <si>
    <t>33084873.67</t>
  </si>
  <si>
    <t>11010223T000002195139-困境儿童生活补助</t>
  </si>
  <si>
    <t>做好困境儿童相关救助工作，及时发放救助经费补贴，做好儿童保障工作,按月、按标准，及时准确发放补助补贴</t>
  </si>
  <si>
    <t>做好困境儿童相关救助工作，及时发放救助经费补贴，做好儿童保障工作</t>
  </si>
  <si>
    <r>
      <rPr>
        <sz val="9"/>
        <rFont val="宋体"/>
        <charset val="134"/>
      </rPr>
      <t>困境儿童人数现有人数，人数动态管理</t>
    </r>
  </si>
  <si>
    <t>按月、按标准，及时准确发放补助补贴</t>
  </si>
  <si>
    <r>
      <rPr>
        <sz val="9"/>
        <rFont val="宋体"/>
        <charset val="134"/>
      </rPr>
      <t>积极做好困境儿童相关救助工作，及时发放救助经费补贴，做好儿童保障工作</t>
    </r>
  </si>
  <si>
    <r>
      <rPr>
        <sz val="9"/>
        <rFont val="宋体"/>
        <charset val="134"/>
      </rPr>
      <t>困难儿童补助全年经费预计</t>
    </r>
  </si>
  <si>
    <r>
      <rPr>
        <sz val="9"/>
        <rFont val="宋体"/>
        <charset val="134"/>
      </rPr>
      <t>做好困境儿童相关救助工作，及时发放救助经费补贴，做好儿童保障工作</t>
    </r>
  </si>
  <si>
    <t>11010223T000002209150-拆除违法建设专项经费</t>
  </si>
  <si>
    <r>
      <rPr>
        <sz val="9"/>
        <rFont val="宋体"/>
        <charset val="134"/>
      </rPr>
      <t>通过对违法建设行为行政查处、拆除，依法全力打击违法建设行为。化解群众矛盾，更好地保护自然环境，促进社会稳定和谐，消除环境安全隐患，使地区环境卫生干净整洁，环境硬件设施水平有效提升，城市运行更加规范有序。</t>
    </r>
  </si>
  <si>
    <r>
      <rPr>
        <sz val="9"/>
        <rFont val="宋体"/>
        <charset val="134"/>
      </rPr>
      <t>通过城市建设和管理，完善城市配套设施，为居民创造良好的生活空间和居住环境，提升居民生活品质，促进金融街地区和谐发展。</t>
    </r>
  </si>
  <si>
    <r>
      <rPr>
        <sz val="9"/>
        <rFont val="宋体"/>
        <charset val="134"/>
      </rPr>
      <t>根据拆违工作任务分配方案，2025年拆违任务</t>
    </r>
  </si>
  <si>
    <t>4600</t>
  </si>
  <si>
    <r>
      <rPr>
        <sz val="9"/>
        <rFont val="宋体"/>
        <charset val="134"/>
      </rPr>
      <t>严格落实定额指导标准，按时进行支付</t>
    </r>
  </si>
  <si>
    <r>
      <rPr>
        <sz val="9"/>
        <rFont val="宋体"/>
        <charset val="134"/>
      </rPr>
      <t>完成上账违法建设的整治工作</t>
    </r>
  </si>
  <si>
    <t>11010223T000002211462-环境整治综合工作经费</t>
  </si>
  <si>
    <r>
      <rPr>
        <sz val="9"/>
        <rFont val="宋体"/>
        <charset val="134"/>
      </rPr>
      <t>每月进行汇总核算</t>
    </r>
  </si>
  <si>
    <r>
      <rPr>
        <sz val="9"/>
        <rFont val="宋体"/>
        <charset val="134"/>
      </rPr>
      <t>结合环境保障任务重等特点，解决各级督办及检查发现、城市热线、城管监督、APP平台等反映出来的环境秩序、设施养护、防灾抢险、公共服务、服务中心工作等保障城市运行</t>
    </r>
  </si>
  <si>
    <r>
      <rPr>
        <sz val="9"/>
        <rFont val="宋体"/>
        <charset val="134"/>
      </rPr>
      <t>辖区内开展液化石油气安全隐患消隐工程</t>
    </r>
  </si>
  <si>
    <r>
      <rPr>
        <sz val="9"/>
        <rFont val="宋体"/>
        <charset val="134"/>
      </rPr>
      <t>对辖区内的突发、临时及联合执法等工作中环境整治。公共设施损坏修复等绿化、防汛等应急抢险工作。</t>
    </r>
  </si>
  <si>
    <t>604.509617</t>
  </si>
  <si>
    <t>11010223T000002375366-第五次全国经济普查经费</t>
  </si>
  <si>
    <t>佟昊</t>
  </si>
  <si>
    <t>66219331</t>
  </si>
  <si>
    <r>
      <rPr>
        <sz val="9"/>
        <rFont val="宋体"/>
        <charset val="134"/>
      </rPr>
      <t>完成辖区范围内从事第二产业和第三产业活动的全部法人单位、产业活动单位和个体经营户的基本情况、组织结构、人员工资、生产能力、财务状况、生产经营、能源生产和消费、研发活动、信息化建设和电子商务交易情况，以及投入结构、产品使用去向和固定资产投资构成情况的调查</t>
    </r>
  </si>
  <si>
    <r>
      <rPr>
        <sz val="9"/>
        <rFont val="宋体"/>
        <charset val="134"/>
      </rPr>
      <t>完善覆盖金融街地区国民经济各行业的基本单位名录库以及部门共建共享、持续维护更新的机制，进一步夯实统计基础，加快构建现代统计调查体系</t>
    </r>
  </si>
  <si>
    <r>
      <rPr>
        <sz val="9"/>
        <rFont val="宋体"/>
        <charset val="134"/>
      </rPr>
      <t>摸清辖区内第二产业和第三产业的发展规模、布局和效益</t>
    </r>
  </si>
  <si>
    <r>
      <rPr>
        <sz val="9"/>
        <rFont val="宋体"/>
        <charset val="134"/>
      </rPr>
      <t>普查工作总结</t>
    </r>
  </si>
  <si>
    <r>
      <rPr>
        <sz val="9"/>
        <rFont val="宋体"/>
        <charset val="134"/>
      </rPr>
      <t>整理调查单位资料</t>
    </r>
  </si>
  <si>
    <t>3000</t>
  </si>
  <si>
    <r>
      <rPr>
        <sz val="9"/>
        <rFont val="宋体"/>
        <charset val="134"/>
      </rPr>
      <t>抽取普查对象满意度</t>
    </r>
  </si>
  <si>
    <t>11010224T000002662618-接诉即办“最美”系列奖励金</t>
  </si>
  <si>
    <r>
      <rPr>
        <sz val="9"/>
        <rFont val="宋体"/>
        <charset val="134"/>
      </rPr>
      <t>全方位地展示了热线工作者为民服务的精神风貌和感人事迹，打造了西城热线工作品牌，得到市委主要领导的认可，并在全市进行推广。为更好树立热线榜样、讲好西城故事，发挥“最美”典型示范引领作用，鼓励广大党员干部为民服务的积极性、主动性</t>
    </r>
  </si>
  <si>
    <r>
      <rPr>
        <sz val="9"/>
        <rFont val="宋体"/>
        <charset val="134"/>
      </rPr>
      <t>全方位地展示了热线工作者为民服务的精神风貌和感人事迹，打造了西城热线工作品牌</t>
    </r>
  </si>
  <si>
    <r>
      <rPr>
        <sz val="9"/>
        <rFont val="宋体"/>
        <charset val="134"/>
      </rPr>
      <t>提升环境质量，提高生活品质，是居民有幸福感</t>
    </r>
  </si>
  <si>
    <r>
      <rPr>
        <sz val="9"/>
        <rFont val="宋体"/>
        <charset val="134"/>
      </rPr>
      <t>为更好树立热线榜样、讲好西城故事，发挥“最美”典型示范引领作用</t>
    </r>
  </si>
  <si>
    <t>优</t>
  </si>
  <si>
    <r>
      <rPr>
        <sz val="9"/>
        <rFont val="宋体"/>
        <charset val="134"/>
      </rPr>
      <t>处级“最美办件集体”激励金20万元、“最美办件人”激励金标准 2000 元（税 后）、“优秀案例”激励金标准 1 万元。</t>
    </r>
  </si>
  <si>
    <r>
      <rPr>
        <sz val="9"/>
        <rFont val="宋体"/>
        <charset val="134"/>
      </rPr>
      <t>“最美办件集体”及优秀案例</t>
    </r>
  </si>
  <si>
    <r>
      <rPr>
        <sz val="9"/>
        <rFont val="宋体"/>
        <charset val="134"/>
      </rPr>
      <t>及时完成</t>
    </r>
  </si>
  <si>
    <t>及时完成</t>
  </si>
  <si>
    <t>210000</t>
  </si>
  <si>
    <t>11010224T000002898086-学区理事会项目活动经费</t>
  </si>
  <si>
    <t>18600318186</t>
  </si>
  <si>
    <r>
      <rPr>
        <sz val="9"/>
        <rFont val="宋体"/>
        <charset val="134"/>
      </rPr>
      <t>支持地区中小学相关教育活动，促进街道与各教育机构之间交流，发挥政府统筹协调能力，实现我地区资源与教育资源的完美融合。</t>
    </r>
  </si>
  <si>
    <r>
      <rPr>
        <sz val="9"/>
        <rFont val="宋体"/>
        <charset val="134"/>
      </rPr>
      <t>本项目年度总预算为690000元</t>
    </r>
  </si>
  <si>
    <t>其他</t>
  </si>
  <si>
    <r>
      <rPr>
        <sz val="9"/>
        <rFont val="宋体"/>
        <charset val="134"/>
      </rPr>
      <t>2025年1月-12月，根据辖区学校的实际需求及年度工作安排，有序推进相关工作</t>
    </r>
  </si>
  <si>
    <r>
      <rPr>
        <sz val="9"/>
        <rFont val="宋体"/>
        <charset val="134"/>
      </rPr>
      <t>根据辖区学校上报的需求及年度工作安排，积极与辖区学校沟通交，促进辖区教育资源的融合</t>
    </r>
  </si>
  <si>
    <r>
      <rPr>
        <sz val="9"/>
        <rFont val="宋体"/>
        <charset val="134"/>
      </rPr>
      <t>对辖区15所学校提供教育扶持</t>
    </r>
  </si>
  <si>
    <r>
      <rPr>
        <sz val="9"/>
        <rFont val="宋体"/>
        <charset val="134"/>
      </rPr>
      <t>支持辖区学校教育，使辖区学校能够更好的为在校学生服务</t>
    </r>
  </si>
  <si>
    <r>
      <rPr>
        <sz val="9"/>
        <rFont val="宋体"/>
        <charset val="134"/>
      </rPr>
      <t>属长期工作，为我街道教育事业的发展奠定基础。</t>
    </r>
  </si>
  <si>
    <r>
      <rPr>
        <sz val="9"/>
        <rFont val="宋体"/>
        <charset val="134"/>
      </rPr>
      <t>促进街道与各教育机构之间交流，发挥政府统筹协调能力，实现我地区资源与教育资源的完美融合</t>
    </r>
  </si>
  <si>
    <t>11010224T000002898217-街道专职安全员人员经费</t>
  </si>
  <si>
    <t>6621503</t>
  </si>
  <si>
    <r>
      <rPr>
        <sz val="9"/>
        <rFont val="宋体"/>
        <charset val="134"/>
      </rPr>
      <t>金融街街道社会办根据市区流管员工资相关规定，依据考勤核算流管员月工资，并于按时上缴五险一金。</t>
    </r>
  </si>
  <si>
    <r>
      <rPr>
        <sz val="9"/>
        <rFont val="宋体"/>
        <charset val="134"/>
      </rPr>
      <t>保障社区安全员基本生活待遇，稳定社区安全员队伍，为今后完善一支高素质稳定的专职安全员队伍，为推动和谐社区建设打好基础。</t>
    </r>
  </si>
  <si>
    <r>
      <rPr>
        <sz val="9"/>
        <rFont val="宋体"/>
        <charset val="134"/>
      </rPr>
      <t>按时为专职安全员发放工资，提升他们的满意度</t>
    </r>
  </si>
  <si>
    <r>
      <rPr>
        <sz val="9"/>
        <rFont val="宋体"/>
        <charset val="134"/>
      </rPr>
      <t>每月按时给19名安全员发工资，交社会保险及公积金</t>
    </r>
  </si>
  <si>
    <r>
      <rPr>
        <sz val="9"/>
        <rFont val="宋体"/>
        <charset val="134"/>
      </rPr>
      <t>按月按时足额发放街道专职安全员工资，交纳安全员社会保险及公积金</t>
    </r>
  </si>
  <si>
    <r>
      <rPr>
        <sz val="9"/>
        <rFont val="宋体"/>
        <charset val="134"/>
      </rPr>
      <t>19人</t>
    </r>
  </si>
  <si>
    <r>
      <rPr>
        <sz val="9"/>
        <rFont val="宋体"/>
        <charset val="134"/>
      </rPr>
      <t>社会成本指标</t>
    </r>
  </si>
  <si>
    <r>
      <rPr>
        <sz val="9"/>
        <rFont val="宋体"/>
        <charset val="134"/>
      </rPr>
      <t>本项目全年总预算为2892490.08</t>
    </r>
  </si>
  <si>
    <t>2892490.08</t>
  </si>
  <si>
    <t>11010224T000002898267-协管人员队伍建设经费</t>
  </si>
  <si>
    <r>
      <rPr>
        <sz val="9"/>
        <rFont val="宋体"/>
        <charset val="134"/>
      </rPr>
      <t>随着社会的不断发展，社区工作也变得越来越复杂，越来越规范，需要社区工作人员掌握相关知识，进一步提高政治理论水平，提高综合素质，为社区居民更好地服务。金融街街道本着以人为本的原则，从生活上更加关心社区工作人员，使之有个健康的身体，以便更好的为金融街街道和谐社区的建设贡献力量。成立社区工会分会，并按照相关要求组织各类活动，从生活上，精神上更多的关心社区各类工作人员，使社区人员队伍更加稳定，为和谐社区的创建提供有力保障。</t>
    </r>
  </si>
  <si>
    <r>
      <rPr>
        <sz val="9"/>
        <rFont val="宋体"/>
        <charset val="134"/>
      </rPr>
      <t>社区工作的好坏关系到居民生活的幸福程度，为协管人员做好后备保障，使协管人员安心工作，更好的为居民做贡献。</t>
    </r>
  </si>
  <si>
    <r>
      <rPr>
        <sz val="9"/>
        <rFont val="宋体"/>
        <charset val="134"/>
      </rPr>
      <t>属长期工作，协管人员安心、积极工作，为社区稳定做好保障。</t>
    </r>
  </si>
  <si>
    <r>
      <rPr>
        <sz val="9"/>
        <rFont val="宋体"/>
        <charset val="134"/>
      </rPr>
      <t>看望慰问生病住院或直系亲属去世的协管人员</t>
    </r>
  </si>
  <si>
    <t>15600</t>
  </si>
  <si>
    <r>
      <rPr>
        <sz val="9"/>
        <rFont val="宋体"/>
        <charset val="134"/>
      </rPr>
      <t>上交37354.5元工会经费</t>
    </r>
  </si>
  <si>
    <t>37354.5</t>
  </si>
  <si>
    <r>
      <rPr>
        <sz val="9"/>
        <rFont val="宋体"/>
        <charset val="134"/>
      </rPr>
      <t>组织26人的健康体检</t>
    </r>
  </si>
  <si>
    <r>
      <rPr>
        <sz val="9"/>
        <rFont val="宋体"/>
        <charset val="134"/>
      </rPr>
      <t>提高社工政治理论水平和综合素质，为社区居民更好地服务。提高社区工作者生活待遇，进一步稳定社工队伍，激发社区工作人员的工作热情。</t>
    </r>
  </si>
  <si>
    <r>
      <rPr>
        <sz val="9"/>
        <rFont val="宋体"/>
        <charset val="134"/>
      </rPr>
      <t>2025年上半年提交工会经费，7月-9月为协管人员体检，根据实际情况慰问生病住院及直系亲属去世协管员</t>
    </r>
  </si>
  <si>
    <r>
      <rPr>
        <sz val="9"/>
        <rFont val="宋体"/>
        <charset val="134"/>
      </rPr>
      <t>及时慰问生病住院及直系亲属去世协管人员，按时上交工会经费，按时对协管人员进行体检，提升他们满意度</t>
    </r>
  </si>
  <si>
    <r>
      <rPr>
        <sz val="9"/>
        <rFont val="宋体"/>
        <charset val="134"/>
      </rPr>
      <t>本项目全年总预算为88118.50元</t>
    </r>
  </si>
  <si>
    <t>88118.5</t>
  </si>
  <si>
    <t>11010224T000002898293-20个社区办公电脑及复印一体机更新采购</t>
  </si>
  <si>
    <r>
      <rPr>
        <sz val="9"/>
        <rFont val="宋体"/>
        <charset val="134"/>
      </rPr>
      <t>社区部分电脑已到达最长使用年限，运行速度都很慢，容易死机，已经严重影响到社区的工作效率，部分社区复印一体机使用时限较长，经常故障报修，花费大量维修费，为节约成本，提升工作人员工作效率，2024年拟为20个社区共更新60台电脑，为10个社区共更新10台复印一体机。</t>
    </r>
  </si>
  <si>
    <r>
      <rPr>
        <sz val="9"/>
        <rFont val="宋体"/>
        <charset val="134"/>
      </rPr>
      <t>为各社区采购电脑和复印机，为社工提供良好的办公条件，提高社区工作效率，更好的为辖区居民服务</t>
    </r>
  </si>
  <si>
    <t>2025年本项目全年总预算为143000元</t>
  </si>
  <si>
    <t>143000</t>
  </si>
  <si>
    <r>
      <rPr>
        <sz val="9"/>
        <rFont val="宋体"/>
        <charset val="134"/>
      </rPr>
      <t>10台电脑</t>
    </r>
  </si>
  <si>
    <r>
      <rPr>
        <sz val="9"/>
        <rFont val="宋体"/>
        <charset val="134"/>
      </rPr>
      <t>4台复印一体机</t>
    </r>
  </si>
  <si>
    <r>
      <rPr>
        <sz val="9"/>
        <rFont val="宋体"/>
        <charset val="134"/>
      </rPr>
      <t>2025年11月以前完成社区办公电脑、操作系统和软件采购</t>
    </r>
  </si>
  <si>
    <r>
      <rPr>
        <sz val="9"/>
        <rFont val="宋体"/>
        <charset val="134"/>
      </rPr>
      <t>为每个社区社区采购3台质量过硬的电脑</t>
    </r>
  </si>
  <si>
    <r>
      <rPr>
        <sz val="9"/>
        <rFont val="宋体"/>
        <charset val="134"/>
      </rPr>
      <t>为各社区采购电脑和复印机，为社工提供良好的办公条件，提升社工满意度</t>
    </r>
  </si>
  <si>
    <t>11010224T000002898324-社会工作服务中心项目经费</t>
  </si>
  <si>
    <r>
      <rPr>
        <sz val="9"/>
        <rFont val="宋体"/>
        <charset val="134"/>
      </rPr>
      <t>科学推进金融街地区治理和发展工作，提升基层治理效能。</t>
    </r>
  </si>
  <si>
    <r>
      <rPr>
        <sz val="9"/>
        <rFont val="宋体"/>
        <charset val="134"/>
      </rPr>
      <t>科学推进金融街地区治理和发展工作，提升基层治理效能</t>
    </r>
  </si>
  <si>
    <r>
      <rPr>
        <sz val="9"/>
        <rFont val="宋体"/>
        <charset val="134"/>
      </rPr>
      <t>本项目全年预算为200000元</t>
    </r>
  </si>
  <si>
    <r>
      <rPr>
        <sz val="9"/>
        <rFont val="宋体"/>
        <charset val="134"/>
      </rPr>
      <t>全年执行6个特色案例</t>
    </r>
  </si>
  <si>
    <r>
      <rPr>
        <sz val="9"/>
        <rFont val="宋体"/>
        <charset val="134"/>
      </rPr>
      <t>按照项目合同约定推进相关工作</t>
    </r>
  </si>
  <si>
    <r>
      <rPr>
        <sz val="9"/>
        <rFont val="宋体"/>
        <charset val="134"/>
      </rPr>
      <t>重点开展社会治理理论研究、社会力量整合与动员、指导及开展专业社会工作服务、社会内生力孵化、 培养社会工作人才等工作，兼顾社会建设活动、交流展示、示范引领的功能，带动实施一批满足群众需求的特色项目，发展一支专业化、 职业化的社区工作者队伍，搭建街道社会工作服务中心管理机制，形成试点工作经验。</t>
    </r>
  </si>
  <si>
    <r>
      <rPr>
        <sz val="9"/>
        <rFont val="宋体"/>
        <charset val="134"/>
      </rPr>
      <t>逐步提升社区治理工作质量，使社区居民对社区环境越来越满意。</t>
    </r>
  </si>
  <si>
    <t>11010224T000002898339-社区工作者经费</t>
  </si>
  <si>
    <r>
      <rPr>
        <sz val="9"/>
        <rFont val="宋体"/>
        <charset val="134"/>
      </rPr>
      <t>保证社区工作者工资按时足额发放，按时为社区工作者交纳社会保险及公积金，保障社区工作者相关的其他费用支出。</t>
    </r>
  </si>
  <si>
    <r>
      <rPr>
        <sz val="9"/>
        <rFont val="宋体"/>
        <charset val="134"/>
      </rPr>
      <t>本项目2025年全年总预算为60142436.53元</t>
    </r>
  </si>
  <si>
    <t>60142436.53</t>
  </si>
  <si>
    <r>
      <rPr>
        <sz val="9"/>
        <rFont val="宋体"/>
        <charset val="134"/>
      </rPr>
      <t>保证所有社工的工资按月按时发放，保障社区工作者相关的其他费用支出，提升社工满意度</t>
    </r>
  </si>
  <si>
    <r>
      <rPr>
        <sz val="9"/>
        <rFont val="宋体"/>
        <charset val="134"/>
      </rPr>
      <t>311人（社区工作者人数动态管理，以当月实有人数为准</t>
    </r>
  </si>
  <si>
    <t>311</t>
  </si>
  <si>
    <r>
      <rPr>
        <sz val="9"/>
        <rFont val="宋体"/>
        <charset val="134"/>
      </rPr>
      <t>2025年1月-12月，每月按时社区工作者发放工资，交纳保险及公积金，按照实际工作需求，保障社区工作者相关的其他费用支出。</t>
    </r>
  </si>
  <si>
    <r>
      <rPr>
        <sz val="9"/>
        <rFont val="宋体"/>
        <charset val="134"/>
      </rPr>
      <t>依据区有关文件精神，保障社区工作者工资按时足额发放，不断提高社工待遇，为他们缴纳“五险一金”，使社区工作者的管理更加规范化、社会化，进一步增强社区工作者积极性。体现党和政府对社区专职工作者的关心，激发社区工作者从事社区工作热情。由于社区积极分子协助居委会值班、巡逻都是无偿的，给予适当的慰问是必要的，</t>
    </r>
  </si>
  <si>
    <t>11010224T000002898426-食药安全监察员人员经费</t>
  </si>
  <si>
    <r>
      <rPr>
        <sz val="9"/>
        <rFont val="宋体"/>
        <charset val="134"/>
      </rPr>
      <t>每月按时发放食药安全监察员人员工资，按时为食药安全监察员人员交纳社保及公积金。</t>
    </r>
  </si>
  <si>
    <r>
      <rPr>
        <sz val="9"/>
        <rFont val="宋体"/>
        <charset val="134"/>
      </rPr>
      <t>体现党和政府对专职安全员的关心，激发食药安全监察员的工作热情，更好的为群众服务</t>
    </r>
  </si>
  <si>
    <r>
      <rPr>
        <sz val="9"/>
        <rFont val="宋体"/>
        <charset val="134"/>
      </rPr>
      <t>每月按时发放食药安全监察员人员工资，按时为食药安全监察员人员交纳社保及公积金</t>
    </r>
  </si>
  <si>
    <r>
      <rPr>
        <sz val="9"/>
        <rFont val="宋体"/>
        <charset val="134"/>
      </rPr>
      <t>2025年1月-12月，每月按时给7名食药安全监察员发工资，交社会保险及公积金</t>
    </r>
  </si>
  <si>
    <r>
      <rPr>
        <sz val="9"/>
        <rFont val="宋体"/>
        <charset val="134"/>
      </rPr>
      <t>7人</t>
    </r>
  </si>
  <si>
    <r>
      <rPr>
        <sz val="9"/>
        <rFont val="宋体"/>
        <charset val="134"/>
      </rPr>
      <t>按时发放食药安全监察员工资，提高他们的满意度</t>
    </r>
  </si>
  <si>
    <r>
      <rPr>
        <sz val="9"/>
        <rFont val="宋体"/>
        <charset val="134"/>
      </rPr>
      <t>本项目2025年全年总预算为679980</t>
    </r>
  </si>
  <si>
    <t>679980</t>
  </si>
  <si>
    <t>11010224T000002902219-残疾人服务</t>
  </si>
  <si>
    <t>为更好地依托温馨家园为残疾人提供更加多元化的服务，提高为残服务的效率。各街道残联负责辖区内温馨家园、职康站的规划、协调、运营、指导。</t>
  </si>
  <si>
    <t>为更好地依托温馨家园为残疾人提供更加多元化的服务，提高为残服务的效率。</t>
  </si>
  <si>
    <t>各街道残联负责辖区内温馨家园、职康站的规划、协调、运营、指导。</t>
  </si>
  <si>
    <t>为进一步推进温馨家园改革运营方式，确保温馨家园的可持续运营，将温馨家园的安保、餐饮、会务等日常保障运营工作委托给社会组织提供专业服务。将职康站学员的康复活动通过政府购买服务的形式委托给社会组织，并将文体、康复、法律、培训、教育、社会融合等服务内容扩大到街道残疾人朋友及亲友。</t>
  </si>
  <si>
    <r>
      <rPr>
        <sz val="9"/>
        <rFont val="宋体"/>
        <charset val="134"/>
      </rPr>
      <t>每年按照计划支出</t>
    </r>
  </si>
  <si>
    <r>
      <rPr>
        <sz val="9"/>
        <rFont val="宋体"/>
        <charset val="134"/>
      </rPr>
      <t>社会保障服务残疾人服务两项支出全年经费</t>
    </r>
  </si>
  <si>
    <t>11010224T000002923212-低保金及其他</t>
  </si>
  <si>
    <t>为保障城市贫困居民的基本生活，实现地区符合条件的困难家庭应保尽保。</t>
  </si>
  <si>
    <r>
      <rPr>
        <sz val="9"/>
        <rFont val="宋体"/>
        <charset val="134"/>
      </rPr>
      <t>全年预算11010000元</t>
    </r>
  </si>
  <si>
    <t>11010000</t>
  </si>
  <si>
    <r>
      <rPr>
        <sz val="9"/>
        <rFont val="宋体"/>
        <charset val="134"/>
      </rPr>
      <t>弱视群体的基本生活得到了保障，低收入群体的生活质量有明显改善。消除社会不稳定因素，对促进地区长治久安，社会和谐发展起了积极作用。</t>
    </r>
  </si>
  <si>
    <t>辖区困难居民保障范围逐步扩大，保障标准逐步提高，已形成了同其他社会保障措施相配套、覆盖全地区城乡困难居民的最低生活保障体系，弱视群体的基本生活得到了保障，低收入群体的生活质量有明显改善。城市最低生活保障管理基本实现了符合条件的特困家庭“应保尽保”。</t>
  </si>
  <si>
    <r>
      <rPr>
        <sz val="9"/>
        <rFont val="宋体"/>
        <charset val="134"/>
      </rPr>
      <t>辖区符合条件的困难居民人数</t>
    </r>
  </si>
  <si>
    <t>610</t>
  </si>
  <si>
    <r>
      <rPr>
        <sz val="9"/>
        <rFont val="宋体"/>
        <charset val="134"/>
      </rPr>
      <t>按照相关政策及标准发放低保金、生活困难补助及低收入补贴</t>
    </r>
  </si>
  <si>
    <r>
      <rPr>
        <sz val="9"/>
        <rFont val="宋体"/>
        <charset val="134"/>
      </rPr>
      <t>按月足额发放低保金、生活困难补助及低收入补贴</t>
    </r>
  </si>
  <si>
    <t>11010224T000002923233-城乡居民无保障人员丧葬补助</t>
  </si>
  <si>
    <t>为保障金融街街道辖区居民基本丧葬需求，推进殡葬改革，促进社会和谐公平，推进首善之区和城乡一体化建设；保证使用清洁能源分户自采暖的社会化退休人员冬季正常取暖，使符合条件的社会化管理服务的退休人员都能享受到住宅清洁能源分户自采暖补贴；保证使用清洁能源分户自采暖的失业人员冬季正常取暖，使符合条件的失业人员都能享受到住宅清洁能源分户自采暖补贴。</t>
  </si>
  <si>
    <r>
      <rPr>
        <sz val="9"/>
        <rFont val="宋体"/>
        <charset val="134"/>
      </rPr>
      <t>无保障人员丧葬费按实际人数支出</t>
    </r>
  </si>
  <si>
    <r>
      <rPr>
        <sz val="9"/>
        <rFont val="宋体"/>
        <charset val="134"/>
      </rPr>
      <t>按照相关政策及标准发放补贴</t>
    </r>
  </si>
  <si>
    <r>
      <rPr>
        <sz val="9"/>
        <rFont val="宋体"/>
        <charset val="134"/>
      </rPr>
      <t>按时足额发放无保障人员丧葬费</t>
    </r>
  </si>
  <si>
    <r>
      <rPr>
        <sz val="9"/>
        <rFont val="宋体"/>
        <charset val="134"/>
      </rPr>
      <t>保障辖区居民基本丧葬需求。</t>
    </r>
  </si>
  <si>
    <r>
      <rPr>
        <sz val="9"/>
        <rFont val="宋体"/>
        <charset val="134"/>
      </rPr>
      <t>促进社会和谐公平，推进首善之区和城乡一体化建设。</t>
    </r>
  </si>
  <si>
    <t>11010224T000002923239-社会化退休、低保管理及宣传等经费</t>
  </si>
  <si>
    <r>
      <rPr>
        <sz val="9"/>
        <rFont val="宋体"/>
        <charset val="134"/>
      </rPr>
      <t>为了丰富地区退休人员的业余生活，让辖区内的退休人员感受到党的关怀，实现“老有所养，老有所及，老有所住，老有所医，老有所乐，老有所管”；每年的集中参保期期间，进行面对面向群众的宣传讲解，答疑解惑，实现政策服务零距离，让群众更加细致全面了解党的各项惠民政策等。</t>
    </r>
  </si>
  <si>
    <r>
      <rPr>
        <sz val="9"/>
        <rFont val="宋体"/>
        <charset val="134"/>
      </rPr>
      <t>对促进地区长治久安，社会和谐发展起了积极作用。</t>
    </r>
  </si>
  <si>
    <r>
      <rPr>
        <sz val="9"/>
        <rFont val="宋体"/>
        <charset val="134"/>
      </rPr>
      <t>丰富地区退休人员的业余生活，让群众更加细致全面了解党的各项惠民政策等。</t>
    </r>
  </si>
  <si>
    <r>
      <rPr>
        <sz val="9"/>
        <rFont val="宋体"/>
        <charset val="134"/>
      </rPr>
      <t>按照相关政策及标准发放</t>
    </r>
  </si>
  <si>
    <r>
      <rPr>
        <sz val="9"/>
        <rFont val="宋体"/>
        <charset val="134"/>
      </rPr>
      <t>低保、低收入家庭入户跟踪调查</t>
    </r>
  </si>
  <si>
    <r>
      <rPr>
        <sz val="9"/>
        <rFont val="宋体"/>
        <charset val="134"/>
      </rPr>
      <t>组织退休活动</t>
    </r>
  </si>
  <si>
    <r>
      <rPr>
        <sz val="9"/>
        <rFont val="宋体"/>
        <charset val="134"/>
      </rPr>
      <t>刻制公章及购买矿泉水</t>
    </r>
  </si>
  <si>
    <r>
      <rPr>
        <sz val="9"/>
        <rFont val="宋体"/>
        <charset val="134"/>
      </rPr>
      <t>开展社保政策宣传活动</t>
    </r>
  </si>
  <si>
    <r>
      <rPr>
        <sz val="9"/>
        <rFont val="宋体"/>
        <charset val="134"/>
      </rPr>
      <t>按时足额支付社会化退休、低保管理及宣传等经费</t>
    </r>
  </si>
  <si>
    <t>279000</t>
  </si>
  <si>
    <t>11010224T000002923252-劳动就业经费</t>
  </si>
  <si>
    <t>18600318202</t>
  </si>
  <si>
    <r>
      <rPr>
        <sz val="9"/>
        <rFont val="宋体"/>
        <charset val="134"/>
      </rPr>
      <t>按照西政发〔2017〕13号文，西城区人民政府关于做好新形势下就业创业工作的实施意见要求，区社会保障和就业工作联席会议办公室每年按照街道就业再就业重点工作目标责任书，开展对街道年度就业再就业重点工作完成情况的考核。以创建充分就业活动为核心，对就业困难人员提供精细化就业服务，提高就业困难人员就业率。整合辖区岗位资源、服务资源、政策资源、社会资源，提升就业服务质量。</t>
    </r>
  </si>
  <si>
    <r>
      <rPr>
        <sz val="9"/>
        <rFont val="宋体"/>
        <charset val="134"/>
      </rPr>
      <t>组织培训及宣传活动</t>
    </r>
  </si>
  <si>
    <r>
      <rPr>
        <sz val="9"/>
        <rFont val="宋体"/>
        <charset val="134"/>
      </rPr>
      <t>进行用工单位调查</t>
    </r>
  </si>
  <si>
    <r>
      <rPr>
        <sz val="9"/>
        <rFont val="宋体"/>
        <charset val="134"/>
      </rPr>
      <t>及时足额支出再就业援助经费</t>
    </r>
  </si>
  <si>
    <t>101000</t>
  </si>
  <si>
    <r>
      <rPr>
        <sz val="9"/>
        <rFont val="宋体"/>
        <charset val="134"/>
      </rPr>
      <t>整合辖区岗位资源、服务资源、政策资源、社会资源，提升就业服务质量。</t>
    </r>
  </si>
  <si>
    <r>
      <rPr>
        <sz val="9"/>
        <rFont val="宋体"/>
        <charset val="134"/>
      </rPr>
      <t>提高就业困难人员就业率，推动地区再就业工作。</t>
    </r>
  </si>
  <si>
    <t>11010224T000002923272-安置本市农村劳动力劳务派遣经费</t>
  </si>
  <si>
    <t>西城区需继续开发城市公共服务类岗位，用于安置本市低收入农户劳动力。该项任务为市政府重要民生实事，同时也列为西城区“疏解整治促提升”专项行动任务指标。本街道严格落实主体责任，按照市级要求及相关规定，稳妥完成安置任务并与财政部门协调做好安置资金保障。</t>
  </si>
  <si>
    <r>
      <rPr>
        <sz val="9"/>
        <rFont val="宋体"/>
        <charset val="134"/>
      </rPr>
      <t>农村劳动力劳务派遣人数</t>
    </r>
  </si>
  <si>
    <r>
      <rPr>
        <sz val="9"/>
        <rFont val="宋体"/>
        <charset val="134"/>
      </rPr>
      <t>按时足额支付农村劳动力劳务派遣费用</t>
    </r>
  </si>
  <si>
    <r>
      <rPr>
        <sz val="9"/>
        <rFont val="宋体"/>
        <charset val="134"/>
      </rPr>
      <t>对促进地区长治久安，社会和谐发展起到积极作用。</t>
    </r>
  </si>
  <si>
    <r>
      <rPr>
        <sz val="9"/>
        <rFont val="宋体"/>
        <charset val="134"/>
      </rPr>
      <t>促进农民增收，促进农村劳动力就业。</t>
    </r>
  </si>
  <si>
    <t>11010224T000002923278-公益性组织就业补助经费</t>
  </si>
  <si>
    <t>经人力资源和社会保障局认定的公益性岗位安置辖区就业困难人员，按时足额发放工资且按规定缴纳职工社会保险。目前公益性就业组织的岗位有社区保安、交通协管、城管协管、劳动保障协管等，这些公益性岗位的工作为维护社会和谐稳定与正常运转，发挥了非常重要的作用。</t>
  </si>
  <si>
    <r>
      <rPr>
        <sz val="9"/>
        <rFont val="宋体"/>
        <charset val="134"/>
      </rPr>
      <t>公益性就业岗位人员人数</t>
    </r>
  </si>
  <si>
    <t>35</t>
  </si>
  <si>
    <r>
      <rPr>
        <sz val="9"/>
        <rFont val="宋体"/>
        <charset val="134"/>
      </rPr>
      <t>按月足额发放工资，完成全年预算100%。</t>
    </r>
  </si>
  <si>
    <r>
      <rPr>
        <sz val="9"/>
        <rFont val="宋体"/>
        <charset val="134"/>
      </rPr>
      <t>按月足额支出公益性组织就业补助经费</t>
    </r>
  </si>
  <si>
    <t>1621116</t>
  </si>
  <si>
    <r>
      <rPr>
        <sz val="9"/>
        <rFont val="宋体"/>
        <charset val="134"/>
      </rPr>
      <t>为维护社会和谐稳定与正常运转，发挥了非常重要的作用。</t>
    </r>
  </si>
  <si>
    <r>
      <rPr>
        <sz val="9"/>
        <rFont val="宋体"/>
        <charset val="134"/>
      </rPr>
      <t>做好就业托底安置，实现街道充分就业，促进和谐街区建设。</t>
    </r>
  </si>
  <si>
    <t>11010224T000002923358-纪检监察经费</t>
  </si>
  <si>
    <t>方楠</t>
  </si>
  <si>
    <t>18600318085</t>
  </si>
  <si>
    <t>通过不同方式对机关党员干部进行党风廉政思想教育，组织街道、社区党员、群众举行多种形式的廉政文化宣传教育活动，进一步增强社区党员、入党积极分子爱岗敬业、廉洁意识，加强革命传统教育和爱国主义教育，弘扬社会主义核心价值观，营造风清气正的良好政治生态。</t>
  </si>
  <si>
    <t>21000</t>
  </si>
  <si>
    <r>
      <rPr>
        <sz val="9"/>
        <rFont val="宋体"/>
        <charset val="134"/>
      </rPr>
      <t>根据区纪委纪检相关工作要求，通过不同方式对机关党员干部进行党风廉政思想教育经费</t>
    </r>
  </si>
  <si>
    <r>
      <rPr>
        <sz val="9"/>
        <rFont val="宋体"/>
        <charset val="134"/>
      </rPr>
      <t>通过不同方式对机关党员干部进行党风廉政思想教育，</t>
    </r>
  </si>
  <si>
    <r>
      <rPr>
        <sz val="9"/>
        <rFont val="宋体"/>
        <charset val="134"/>
      </rPr>
      <t>为机关、社区购买2025年报刊、购买业务书籍，为街道、社区党员、群众宣传教育经费</t>
    </r>
  </si>
  <si>
    <t>11010224T000002972490-地区职能保障场所运营经费</t>
  </si>
  <si>
    <r>
      <rPr>
        <sz val="9"/>
        <rFont val="宋体"/>
        <charset val="134"/>
      </rPr>
      <t>承担科队站所及各服务场所水费、电费补充经费：加强对场所水电费支出明细的审核和监督，保证各场所的正常运转，办公秩序有序进行。</t>
    </r>
  </si>
  <si>
    <r>
      <rPr>
        <sz val="9"/>
        <rFont val="宋体"/>
        <charset val="134"/>
      </rPr>
      <t>社中心业务工作经费：加强对各社中心服务场所的检查和监督，确保各项运营经费足额支付，保证社中各办公和便民服务场所的高效运转。</t>
    </r>
  </si>
  <si>
    <r>
      <rPr>
        <sz val="9"/>
        <rFont val="宋体"/>
        <charset val="134"/>
      </rPr>
      <t>涉及租赁的办公场所共18处，租赁用房总面积约8000平方米。</t>
    </r>
  </si>
  <si>
    <t>8000</t>
  </si>
  <si>
    <t>平方米</t>
  </si>
  <si>
    <r>
      <rPr>
        <sz val="9"/>
        <rFont val="宋体"/>
        <charset val="134"/>
      </rPr>
      <t>承担科队站所及各服务场所水费、电费补充经费：依据各场所水电的实际发生额按期缴纳相关费用。</t>
    </r>
  </si>
  <si>
    <r>
      <rPr>
        <sz val="9"/>
        <rFont val="宋体"/>
        <charset val="134"/>
      </rPr>
      <t>社中心业务工作经费：按照各场所的实际发生情况按期缴纳水电气暖经费。</t>
    </r>
  </si>
  <si>
    <r>
      <rPr>
        <sz val="9"/>
        <rFont val="宋体"/>
        <charset val="134"/>
      </rPr>
      <t>提升社中心各办公及服务场所的运营水平，更好的服务于地区百姓，受益对象满意度达到80%以上。</t>
    </r>
  </si>
  <si>
    <r>
      <rPr>
        <sz val="9"/>
        <rFont val="宋体"/>
        <charset val="134"/>
      </rPr>
      <t>1、通过保证社中各办公及服务场所的高效运转，丰富了地区百姓的业余生活，提升了服务型政府的亲民形象；2、充分保证各场所机构的有序运转，从而保证了政府机构职能的有效发挥，是政府公众形象提升的基本前提。</t>
    </r>
  </si>
  <si>
    <r>
      <rPr>
        <sz val="9"/>
        <rFont val="宋体"/>
        <charset val="134"/>
      </rPr>
      <t>通过社中及各便民服务场所的有序运营，方便和地区百姓，提升了地区居民的生活满意度和舒适水平，是区域内的政府公共基础设施配套以外的有效补充；2、通过房屋的承租，是发挥政府职能的必要手段，是提升区域政府服务水平的坚实保障。</t>
    </r>
  </si>
  <si>
    <r>
      <rPr>
        <sz val="9"/>
        <rFont val="宋体"/>
        <charset val="134"/>
      </rPr>
      <t>核心区指挥中心等地区职能保障场所运营经费预算金额2415180元。</t>
    </r>
  </si>
  <si>
    <t>2415180</t>
  </si>
  <si>
    <t>11010224T000002972610-统计调查工作经费</t>
  </si>
  <si>
    <t>18600318092</t>
  </si>
  <si>
    <r>
      <rPr>
        <sz val="9"/>
        <rFont val="宋体"/>
        <charset val="134"/>
      </rPr>
      <t>完成各级统计机构组织的住户调查、失业调查、楼宇核查、法人基本单位核查、实有人口调查、调查单位审核、异地经营情况调查等工作。保障社区统计员和调查队的运转支出。</t>
    </r>
  </si>
  <si>
    <r>
      <rPr>
        <sz val="9"/>
        <rFont val="宋体"/>
        <charset val="134"/>
      </rPr>
      <t>完成各级统计机构的调查工作，保障相应数据及时更新，为政府各项决策提供数据支撑</t>
    </r>
  </si>
  <si>
    <r>
      <rPr>
        <sz val="9"/>
        <rFont val="宋体"/>
        <charset val="134"/>
      </rPr>
      <t>符合相关工作标准</t>
    </r>
  </si>
  <si>
    <r>
      <rPr>
        <sz val="9"/>
        <rFont val="宋体"/>
        <charset val="134"/>
      </rPr>
      <t>本年度调查完成时间</t>
    </r>
  </si>
  <si>
    <r>
      <rPr>
        <sz val="9"/>
        <rFont val="宋体"/>
        <charset val="134"/>
      </rPr>
      <t>完成调查数量</t>
    </r>
  </si>
  <si>
    <r>
      <rPr>
        <sz val="9"/>
        <rFont val="宋体"/>
        <charset val="134"/>
      </rPr>
      <t>项目总金额</t>
    </r>
  </si>
  <si>
    <t>319920</t>
  </si>
  <si>
    <t>11010224T000002973064-党建工作经费</t>
  </si>
  <si>
    <t>张淑艳</t>
  </si>
  <si>
    <t>66219679</t>
  </si>
  <si>
    <r>
      <rPr>
        <sz val="9"/>
        <rFont val="宋体"/>
        <charset val="134"/>
      </rPr>
      <t>党员教育培训是一项基础性工作，为进一步加强党组织的凝聚力和战斗力，提高党员队伍素质，提高党性修养，增强党性观念，发挥党员的先锋模范作用，通过培训教育切实提高党员干部的执政能力，进一步增强党的领导核心作用。</t>
    </r>
  </si>
  <si>
    <r>
      <rPr>
        <sz val="9"/>
        <rFont val="宋体"/>
        <charset val="134"/>
      </rPr>
      <t>各基层党组织以实际报名参加培训、活动人数为准。预计参加人数至少400人。</t>
    </r>
  </si>
  <si>
    <t>有序开展工作。</t>
  </si>
  <si>
    <t>场</t>
  </si>
  <si>
    <r>
      <rPr>
        <sz val="9"/>
        <rFont val="宋体"/>
        <charset val="134"/>
      </rPr>
      <t>培训活动类能够达到预期效果。</t>
    </r>
  </si>
  <si>
    <r>
      <rPr>
        <sz val="9"/>
        <rFont val="宋体"/>
        <charset val="134"/>
      </rPr>
      <t>为加强基层党组织工作和活动经费管理制度，落实市、区委组织部文件精神，进一步提高党员学习、培养自身素质提供必要的经费支持，充分发挥党员的先锋模范作用。</t>
    </r>
  </si>
  <si>
    <r>
      <rPr>
        <sz val="9"/>
        <rFont val="宋体"/>
        <charset val="134"/>
      </rPr>
      <t>通过培训教育切实提高党员干部的执政能力，进一步增强党的领导核心作用。</t>
    </r>
  </si>
  <si>
    <r>
      <rPr>
        <sz val="9"/>
        <rFont val="宋体"/>
        <charset val="134"/>
      </rPr>
      <t>成本控制在130000元</t>
    </r>
  </si>
  <si>
    <t>11010224T000002973093-户外公益广告宣传制作服务</t>
  </si>
  <si>
    <r>
      <rPr>
        <sz val="9"/>
        <rFont val="宋体"/>
        <charset val="134"/>
      </rPr>
      <t>统筹做好街道辖区重大宣传环境布置工作，通过对辖区工地围挡、社区宣传展板等宣传点位进行整合，围绕街道年度重点中心工作、政府大型活动、文明创建等统一制作更换宣传内容，重点宣传“社会主义核心价值观”等系列公益广告，保证户外宣传环境的整洁美观，营造热烈浓郁的社会氛围，不断提升辖区的文明宜居指数。</t>
    </r>
  </si>
  <si>
    <r>
      <rPr>
        <sz val="9"/>
        <rFont val="宋体"/>
        <charset val="134"/>
      </rPr>
      <t>社区居民满意度</t>
    </r>
  </si>
  <si>
    <r>
      <rPr>
        <sz val="9"/>
        <rFont val="宋体"/>
        <charset val="134"/>
      </rPr>
      <t>项目进行到6个月时进度应达到50%。进行到8个月时应达到80%，满12个月时项目完成率应超过100%。</t>
    </r>
  </si>
  <si>
    <r>
      <rPr>
        <sz val="9"/>
        <rFont val="宋体"/>
        <charset val="134"/>
      </rPr>
      <t>根据不同时段的中心工作宣传要求设计、制作更换辖区工地围挡画面、社区宣传展板、宣传阵地内容等，定期开展巡视维护工作，发现问题及时处理，确保宣传内容正确、画面干净整洁。</t>
    </r>
  </si>
  <si>
    <r>
      <rPr>
        <sz val="9"/>
        <rFont val="宋体"/>
        <charset val="134"/>
      </rPr>
      <t>更换制作宣传展板、工地围挡公益广告画面、对相关户外宣传设施每周进行维护巡检，提供日常维护服务。</t>
    </r>
  </si>
  <si>
    <t>900</t>
  </si>
  <si>
    <t>块</t>
  </si>
  <si>
    <r>
      <rPr>
        <sz val="9"/>
        <rFont val="宋体"/>
        <charset val="134"/>
      </rPr>
      <t>2024年度项目尾款、2025年度项目首款</t>
    </r>
  </si>
  <si>
    <t>425600</t>
  </si>
  <si>
    <r>
      <rPr>
        <sz val="9"/>
        <rFont val="宋体"/>
        <charset val="134"/>
      </rPr>
      <t>进一步推动金融街地区的户外宣传工作，统筹做好街道辖区重大宣传环境布置工作，达到良好的户外宣传效果，保证城市环境的整洁美观，营造热烈浓郁的社会氛围，助力建设更高水平的文明城区。</t>
    </r>
  </si>
  <si>
    <t>11010224T000002973140-楼宇党群服务中心工作经费</t>
  </si>
  <si>
    <t>全面提升金融街街道商务楼宇基层党建阵地保障水平，统筹推进党群服务中心“六站合一”建设，不断强化党群中心政治功能、服务功能、学习功能的系统性、整体性发展，使之成为团结引领党员群众的政治中心、宣传教育党员群众的活动中心、联系服务党员群众的便民中心。</t>
  </si>
  <si>
    <r>
      <rPr>
        <sz val="9"/>
        <rFont val="宋体"/>
        <charset val="134"/>
      </rPr>
      <t>成本控制在125000元以内。</t>
    </r>
  </si>
  <si>
    <t>125000</t>
  </si>
  <si>
    <r>
      <rPr>
        <sz val="9"/>
        <rFont val="宋体"/>
        <charset val="134"/>
      </rPr>
      <t>按照活动频次进度推进。</t>
    </r>
  </si>
  <si>
    <r>
      <rPr>
        <sz val="9"/>
        <rFont val="宋体"/>
        <charset val="134"/>
      </rPr>
      <t>全面提升商务楼宇基层党建阵地保障水平，不断强化党群中心政治功能、服务功能、学习功能的系统性、整体性发展。</t>
    </r>
  </si>
  <si>
    <r>
      <rPr>
        <sz val="9"/>
        <rFont val="宋体"/>
        <charset val="134"/>
      </rPr>
      <t>楼宇工作站</t>
    </r>
  </si>
  <si>
    <r>
      <rPr>
        <sz val="9"/>
        <rFont val="宋体"/>
        <charset val="134"/>
      </rPr>
      <t>以基层楼宇党群服务中心为依托，不断强化基层党建阵地的凝聚引领作用，突出党建主题和辐射作用，宣传党的路线方针政策，开展党组织活动，有效联系服务群众，凝聚党心民心。</t>
    </r>
  </si>
  <si>
    <t>11010224T000002973179-街区企业公共文体活动建设经费</t>
  </si>
  <si>
    <t>为街区楼宇企业间提供充分交流，丰富员工文体生活。提升服务街区楼宇企业文体活动质量</t>
  </si>
  <si>
    <t>26234</t>
  </si>
  <si>
    <r>
      <rPr>
        <sz val="9"/>
        <rFont val="宋体"/>
        <charset val="134"/>
      </rPr>
      <t>合唱与太极拳为代表的社会组织和团队，从稳定走向庞大，从小精品走向全市的强区。</t>
    </r>
  </si>
  <si>
    <r>
      <rPr>
        <sz val="9"/>
        <rFont val="宋体"/>
        <charset val="134"/>
      </rPr>
      <t>为街区楼宇企业间提供充分交流，丰富员工文体生活。</t>
    </r>
  </si>
  <si>
    <t>提升服务街区楼宇企业文体活动质量</t>
  </si>
  <si>
    <r>
      <rPr>
        <sz val="9"/>
        <rFont val="宋体"/>
        <charset val="134"/>
      </rPr>
      <t>全年活动人次</t>
    </r>
  </si>
  <si>
    <r>
      <rPr>
        <sz val="9"/>
        <rFont val="宋体"/>
        <charset val="134"/>
      </rPr>
      <t>年内完成相关文体活动</t>
    </r>
  </si>
  <si>
    <r>
      <rPr>
        <sz val="9"/>
        <rFont val="宋体"/>
        <charset val="134"/>
      </rPr>
      <t>楼宇企业人员服务满意度</t>
    </r>
  </si>
  <si>
    <t>11010224T000002973192-街区企业公共文体活动建设服务经费</t>
  </si>
  <si>
    <r>
      <rPr>
        <sz val="9"/>
        <rFont val="宋体"/>
        <charset val="134"/>
      </rPr>
      <t>进一步搭建好街道办事处与街区企业之间沟通交流的平台，促进街区企业公共活动建设与发展。</t>
    </r>
  </si>
  <si>
    <r>
      <rPr>
        <sz val="9"/>
        <rFont val="宋体"/>
        <charset val="134"/>
      </rPr>
      <t>以足球为代表的社会组织和团队，从稳定走向庞大，从小精品走向全市的强区。</t>
    </r>
  </si>
  <si>
    <r>
      <rPr>
        <sz val="9"/>
        <rFont val="宋体"/>
        <charset val="134"/>
      </rPr>
      <t>全年各类比赛场次</t>
    </r>
  </si>
  <si>
    <r>
      <rPr>
        <sz val="9"/>
        <rFont val="宋体"/>
        <charset val="134"/>
      </rPr>
      <t>提升服务街区楼宇企业文体活动质量</t>
    </r>
  </si>
  <si>
    <r>
      <rPr>
        <sz val="9"/>
        <rFont val="宋体"/>
        <charset val="134"/>
      </rPr>
      <t>提升楼宇企业人员服务满意度</t>
    </r>
  </si>
  <si>
    <t>11010224T000002973239-应急管理工作经费</t>
  </si>
  <si>
    <r>
      <rPr>
        <sz val="9"/>
        <rFont val="宋体"/>
        <charset val="134"/>
      </rPr>
      <t>加强应急值守工作及防灾减灾宣传教育工作。完善应急管理制度，做好节假日、全国两会期间及重大事件的应急值守及信息报送工作，24小时监控辖区交通路口、重点地区。全力做好应急值班保障工作，稳步提升应急管理水平，提高突发事件预警能力，确保辖区安全平稳有序。</t>
    </r>
  </si>
  <si>
    <r>
      <rPr>
        <sz val="9"/>
        <rFont val="宋体"/>
        <charset val="134"/>
      </rPr>
      <t>1、确保防灾减灾活动宣传到位。2、保证夜间餐补发放准确。3、及时为值班人员提供应急食品。</t>
    </r>
  </si>
  <si>
    <r>
      <rPr>
        <sz val="9"/>
        <rFont val="宋体"/>
        <charset val="134"/>
      </rPr>
      <t>1、为辖区居民进行防灾减灾宣传活动。</t>
    </r>
  </si>
  <si>
    <r>
      <rPr>
        <sz val="9"/>
        <rFont val="宋体"/>
        <charset val="134"/>
      </rPr>
      <t>3、指挥中心保安夜间餐补。</t>
    </r>
  </si>
  <si>
    <r>
      <rPr>
        <sz val="9"/>
        <rFont val="宋体"/>
        <charset val="134"/>
      </rPr>
      <t>2、为夜班人员购买应急食品。</t>
    </r>
  </si>
  <si>
    <r>
      <rPr>
        <sz val="9"/>
        <rFont val="宋体"/>
        <charset val="134"/>
      </rPr>
      <t>每月按照时间支付相关费用。</t>
    </r>
  </si>
  <si>
    <r>
      <rPr>
        <sz val="9"/>
        <rFont val="宋体"/>
        <charset val="134"/>
      </rPr>
      <t>应急管理工作经费。</t>
    </r>
  </si>
  <si>
    <t>26600</t>
  </si>
  <si>
    <r>
      <rPr>
        <sz val="9"/>
        <rFont val="宋体"/>
        <charset val="134"/>
      </rPr>
      <t>确保宣传到位，发布辖区各类预警准确，应急处置稳妥，居民满意率达95%。</t>
    </r>
  </si>
  <si>
    <r>
      <rPr>
        <sz val="9"/>
        <rFont val="宋体"/>
        <charset val="134"/>
      </rPr>
      <t>通过每年防灾减灾宣传，及做好辖区应急值守工作，让辖区白领和居民了解相关知识，居住和生活长期安全，确保辖区稳定和谐。</t>
    </r>
  </si>
  <si>
    <r>
      <rPr>
        <sz val="9"/>
        <rFont val="宋体"/>
        <charset val="134"/>
      </rPr>
      <t>如有环境类突发事件，应急值守人员及时处置，保证辖区环境整洁有序。</t>
    </r>
  </si>
  <si>
    <t>11010224T000002973296-工程监理费及项目尾款质保金</t>
  </si>
  <si>
    <r>
      <rPr>
        <sz val="9"/>
        <rFont val="宋体"/>
        <charset val="134"/>
      </rPr>
      <t>辖区内工程项目监理费用</t>
    </r>
  </si>
  <si>
    <r>
      <rPr>
        <sz val="9"/>
        <rFont val="宋体"/>
        <charset val="134"/>
      </rPr>
      <t>按合同规定支付，提高了政府的履约诚信度。</t>
    </r>
  </si>
  <si>
    <r>
      <rPr>
        <sz val="9"/>
        <rFont val="宋体"/>
        <charset val="134"/>
      </rPr>
      <t>按合同付款，提高双方执行合同的信任度。</t>
    </r>
  </si>
  <si>
    <r>
      <rPr>
        <sz val="9"/>
        <rFont val="宋体"/>
        <charset val="134"/>
      </rPr>
      <t>根据审计结算支付</t>
    </r>
  </si>
  <si>
    <r>
      <rPr>
        <sz val="9"/>
        <rFont val="宋体"/>
        <charset val="134"/>
      </rPr>
      <t>合同时效</t>
    </r>
  </si>
  <si>
    <r>
      <rPr>
        <sz val="9"/>
        <rFont val="宋体"/>
        <charset val="134"/>
      </rPr>
      <t>工程项目监理及尾款质保金</t>
    </r>
  </si>
  <si>
    <t>11010224T000002973344-幼儿园退休人员工资补差</t>
  </si>
  <si>
    <t>杨晨</t>
  </si>
  <si>
    <t>18600318399</t>
  </si>
  <si>
    <r>
      <rPr>
        <sz val="9"/>
        <rFont val="宋体"/>
        <charset val="134"/>
      </rPr>
      <t>新京畿道实验幼儿园是北京市一级一类幼儿园、西城区示范园、北京市早教实验基地、重点对外开放单位，隶属于金融街街道办事处的自收自支二级单位。新京畿道实验幼儿园的退休人员工资，根据文件规定，由我街道承担。幼儿园退休人员工资，保证新京畿道实验幼儿园的正常运行和退休人员工资的按时发放并及时缴纳，确保地区和谐、稳定。</t>
    </r>
  </si>
  <si>
    <r>
      <rPr>
        <sz val="9"/>
        <rFont val="宋体"/>
        <charset val="134"/>
      </rPr>
      <t>幼儿园的正常运行和退休人员工资的按时发放并及时缴纳，确保地区和谐、稳定。</t>
    </r>
  </si>
  <si>
    <r>
      <rPr>
        <sz val="9"/>
        <rFont val="宋体"/>
        <charset val="134"/>
      </rPr>
      <t>幼儿园的退休人员基本生活得到了保障，生活质量有明显改善。消除社会不稳定因素，对促进地区长治久安，社会和谐发展起了积极作用。</t>
    </r>
  </si>
  <si>
    <r>
      <rPr>
        <sz val="9"/>
        <rFont val="宋体"/>
        <charset val="134"/>
      </rPr>
      <t>按月及时足额发放工资及缴纳社保。</t>
    </r>
  </si>
  <si>
    <r>
      <rPr>
        <sz val="9"/>
        <rFont val="宋体"/>
        <charset val="134"/>
      </rPr>
      <t>幼儿园财务人员每月核对退休人员人数，确保人数的及时更新。</t>
    </r>
  </si>
  <si>
    <r>
      <rPr>
        <sz val="9"/>
        <rFont val="宋体"/>
        <charset val="134"/>
      </rPr>
      <t>幼儿园退休人员工资</t>
    </r>
  </si>
  <si>
    <t>5900000</t>
  </si>
  <si>
    <t>11010224T000002973347-街区综合服务</t>
  </si>
  <si>
    <t>进一步提升社区精细化治理、精准化服务水平，高效处理日益增加的城市管理工作任务方案。街道重点区域、重点道路及支路以上区域等全区域日常巡查；校园、医院周边重点时段交通引导；街巷胡同内机动车停放引导；根据居民诉求便民服务。</t>
  </si>
  <si>
    <r>
      <rPr>
        <sz val="9"/>
        <rFont val="宋体"/>
        <charset val="134"/>
      </rPr>
      <t>及时处理</t>
    </r>
  </si>
  <si>
    <t>4694800</t>
  </si>
  <si>
    <t>11010224T000002973356-社区办公用房改造提升经费</t>
  </si>
  <si>
    <t>通过实施“一社区一特色”发展战略，促进街道层面社区资源共享，打造金融街街道社区品牌。到2025年，计划完成六个社区的办公和活动用房改造提升，实现办公面积最小化，活动空间最大化，提高居民活动场所的质量和数量。</t>
  </si>
  <si>
    <t>84497.5</t>
  </si>
  <si>
    <r>
      <rPr>
        <sz val="9"/>
        <rFont val="宋体"/>
        <charset val="134"/>
      </rPr>
      <t>争取最大限度地动员社会力量参与活动，为广大社区居民提供方便、周到、有效的服务</t>
    </r>
  </si>
  <si>
    <r>
      <rPr>
        <sz val="9"/>
        <rFont val="宋体"/>
        <charset val="134"/>
      </rPr>
      <t xml:space="preserve">提高社区服务水平和效率，不断满足社区居民日益增长的多样化需求，营造快乐祥和、健康向上的生活氛围。 </t>
    </r>
  </si>
  <si>
    <r>
      <rPr>
        <sz val="9"/>
        <rFont val="宋体"/>
        <charset val="134"/>
      </rPr>
      <t>提升社区居民活动场所和办公环境</t>
    </r>
  </si>
  <si>
    <r>
      <rPr>
        <sz val="9"/>
        <rFont val="宋体"/>
        <charset val="134"/>
      </rPr>
      <t>6个社区</t>
    </r>
  </si>
  <si>
    <t>11010224T000002973359-京畿道小区一体化治理项目</t>
  </si>
  <si>
    <r>
      <rPr>
        <sz val="9"/>
        <rFont val="宋体"/>
        <charset val="134"/>
      </rPr>
      <t>小区一体化整治项目是针对不同位置环境，以较少的资源调配和能源消耗优化基础设施环境，以达到建筑实体与环境保持动态平衡的延续。小区一体化整治可改善居民生活环境，营造良好的社区空间，提升居民的幸福感</t>
    </r>
  </si>
  <si>
    <r>
      <rPr>
        <sz val="9"/>
        <rFont val="宋体"/>
        <charset val="134"/>
      </rPr>
      <t>京畿道小区</t>
    </r>
  </si>
  <si>
    <r>
      <rPr>
        <sz val="9"/>
        <rFont val="宋体"/>
        <charset val="134"/>
      </rPr>
      <t>小区绿化和公共空间品质提升</t>
    </r>
  </si>
  <si>
    <r>
      <rPr>
        <sz val="9"/>
        <rFont val="宋体"/>
        <charset val="134"/>
      </rPr>
      <t>小区一体化整治可改善居民生活环境，营造良好的社区空间，提升居民的幸福感</t>
    </r>
  </si>
  <si>
    <r>
      <rPr>
        <sz val="9"/>
        <rFont val="宋体"/>
        <charset val="134"/>
      </rPr>
      <t>小区一体化整治项目是针对不同位置环境，以较少的资源调配和能源消耗优化基础设施环境，以达到建筑实体与环境保持动态平衡的延续</t>
    </r>
  </si>
  <si>
    <t>1150000</t>
  </si>
  <si>
    <t>11010224T000002973362-市民服务中心运营工作经费</t>
  </si>
  <si>
    <r>
      <rPr>
        <sz val="9"/>
        <rFont val="宋体"/>
        <charset val="134"/>
      </rPr>
      <t>为了充分做好街道的文化服务工作、养老服务工作、体育服务工作、社团组织服务工作、便民服务等工作。不断改进、改善服务，为更多的驻区居民提供切实、可靠、优质的服务，通过建立“政府主导、部门协同、社会参与、多方关怀”的工作模式，广泛动员社会力量，服务关怀和宣传倡导等手段，切实提升民生保障服务水平，更好地服务辖区老年人，促进街道整体养老服务保障水平不断提高，进一步增强老年人的获得感、幸福感、安全感。根据相关政策，依据政策法规和居民的生活需求，保质保量完成好各项目标。</t>
    </r>
  </si>
  <si>
    <r>
      <rPr>
        <sz val="9"/>
        <rFont val="宋体"/>
        <charset val="134"/>
      </rPr>
      <t>深入推进社区基本服务功能建设，提升我区便民服务覆盖率和服务质量，不断实现人民对美好生活的向往，增进民生福祉，提高人民生活品质。同时按照“区级搭建平台、街道组织实施、企业参与服务”的运行模式，不走过场、不流于形式，全面推进便民服务、公益服务、志愿服务走进社区，让辖区居民享受更优质的社区服务项目</t>
    </r>
  </si>
  <si>
    <r>
      <rPr>
        <sz val="9"/>
        <rFont val="宋体"/>
        <charset val="134"/>
      </rPr>
      <t>不断丰富便民生活圈服务功能、不断优化便民生活圈服务范围、不断提高居民生活便利性和满意度。多途径、多方式、多角度让居民感受一刻钟生活圈便利化水平、幸福指数的提高。</t>
    </r>
  </si>
  <si>
    <r>
      <rPr>
        <sz val="9"/>
        <rFont val="宋体"/>
        <charset val="134"/>
      </rPr>
      <t>建立和谐、平安、幸福指数高的社区，提高社会和谐稳定，可持续发展。</t>
    </r>
  </si>
  <si>
    <t>社区社会组织能够不断加强社会主义核心价值观教育，在提供社区服务、扩大居民参与、培育社区文化、弘扬时代新风、促进社区和谐等方面的积极作用；有本组织的特色、争创品牌队伍，形成社区志愿服务常态化；组织具有良好的社会口碑和认可，居民对社区社会组织的认可度高，有推广价值。</t>
  </si>
  <si>
    <r>
      <rPr>
        <sz val="9"/>
        <rFont val="宋体"/>
        <charset val="134"/>
      </rPr>
      <t>该生活圈既兼顾了居民的日常生活需求也保证了在该生活圈上班人员对于品质提升类门店的需求。一站式商业便民服务中心、优质连锁餐饮、品牌化门店、连锁咖啡店等基础保障类、品质提升类门店该生活圈均有分布</t>
    </r>
  </si>
  <si>
    <r>
      <rPr>
        <sz val="9"/>
        <rFont val="宋体"/>
        <charset val="134"/>
      </rPr>
      <t>本着立足街道、服务居民的原则，通过系列活动，提供服务质量；通过建立“政府主导、部门协同、社会参与、多方关怀”的工作模式，广泛动员社会力量，服务关怀和宣传倡导等手段，做好各项服务。</t>
    </r>
  </si>
  <si>
    <r>
      <rPr>
        <sz val="9"/>
        <rFont val="宋体"/>
        <charset val="134"/>
      </rPr>
      <t>开展具有区域特色的惠民现场服务活动，惠及辖区内5000人左右</t>
    </r>
  </si>
  <si>
    <r>
      <rPr>
        <sz val="9"/>
        <rFont val="宋体"/>
        <charset val="134"/>
      </rPr>
      <t>开展文体、培训、讲座，为老服务等各项活动；接待读者、借阅图书；每月发放劳务派遣人员工资保险等。</t>
    </r>
  </si>
  <si>
    <r>
      <rPr>
        <sz val="9"/>
        <rFont val="宋体"/>
        <charset val="134"/>
      </rPr>
      <t>一站式商业便民服务中心、优质连锁餐饮、品牌化门店、连锁咖啡店等基础保障类、品质提升类门店该生活圈均有分布</t>
    </r>
  </si>
  <si>
    <r>
      <rPr>
        <sz val="9"/>
        <rFont val="宋体"/>
        <charset val="134"/>
      </rPr>
      <t>文体活动站丰富居民的生活、文化、娱乐活动，活动人员达到8000人次</t>
    </r>
  </si>
  <si>
    <r>
      <rPr>
        <sz val="9"/>
        <rFont val="宋体"/>
        <charset val="134"/>
      </rPr>
      <t>维修办公及活动场地、缴纳2个养老驿站的暖气费。</t>
    </r>
  </si>
  <si>
    <r>
      <rPr>
        <sz val="9"/>
        <rFont val="宋体"/>
        <charset val="134"/>
      </rPr>
      <t>完善市级一刻钟便民生活圈及区级十分钟便民生活工作</t>
    </r>
  </si>
  <si>
    <r>
      <rPr>
        <sz val="9"/>
        <rFont val="宋体"/>
        <charset val="134"/>
      </rPr>
      <t>图书馆接待读者5000人次，借阅图书8000册</t>
    </r>
  </si>
  <si>
    <r>
      <rPr>
        <sz val="9"/>
        <rFont val="宋体"/>
        <charset val="134"/>
      </rPr>
      <t>劳务派遣人员共6人</t>
    </r>
  </si>
  <si>
    <r>
      <rPr>
        <sz val="9"/>
        <rFont val="宋体"/>
        <charset val="134"/>
      </rPr>
      <t>文体活动站接待活动人次8000人；办理老年优待证、失能审批、养老服务补贴审批、高龄津贴审批</t>
    </r>
  </si>
  <si>
    <r>
      <rPr>
        <sz val="9"/>
        <rFont val="宋体"/>
        <charset val="134"/>
      </rPr>
      <t>按照计划于2025年12月31日完成全部活动。</t>
    </r>
  </si>
  <si>
    <r>
      <rPr>
        <sz val="9"/>
        <rFont val="宋体"/>
        <charset val="134"/>
      </rPr>
      <t>辖区居民及老人满意度达到90%以上。</t>
    </r>
  </si>
  <si>
    <r>
      <rPr>
        <sz val="9"/>
        <rFont val="宋体"/>
        <charset val="134"/>
      </rPr>
      <t>按照计划完成外部运营工作经费</t>
    </r>
  </si>
  <si>
    <t>925758.72</t>
  </si>
  <si>
    <t>11010224T000002973371-退役军人事务经费</t>
  </si>
  <si>
    <t>基层退役军人服务中心（站）协助有关部门做好创业扶持、走访慰问、帮扶解困、权益保障等退役军人事务领域服务性、保障性、事务性、延伸性工作，在上级退役军人服务中心（站）指导下，依法及时就地解决问题，着眼“让退役军人满意，让他们成为全社会尊重的人，让军人成为全社会尊崇的职业”。</t>
  </si>
  <si>
    <r>
      <rPr>
        <sz val="9"/>
        <rFont val="宋体"/>
        <charset val="134"/>
      </rPr>
      <t>街道退役军人数据采集3500多人；</t>
    </r>
  </si>
  <si>
    <t>3500</t>
  </si>
  <si>
    <r>
      <rPr>
        <sz val="9"/>
        <rFont val="宋体"/>
        <charset val="134"/>
      </rPr>
      <t>“八一”、春节、重要节日等走访慰问200余人次；保持经常化沟通联系，采取登门入户、座谈交流等方式，广泛深入宣传党和政府对退役军人的关心关怀等活动400余人次。</t>
    </r>
  </si>
  <si>
    <r>
      <rPr>
        <sz val="9"/>
        <rFont val="宋体"/>
        <charset val="134"/>
      </rPr>
      <t>按照计划于2025年12月31日完成全部工作任务。</t>
    </r>
  </si>
  <si>
    <r>
      <rPr>
        <sz val="9"/>
        <rFont val="宋体"/>
        <charset val="134"/>
      </rPr>
      <t>完成退役军人服务站运转保障及“八一”春节、重要节日等走访慰问活动；老兵之家建设；政策救助等各项工作。</t>
    </r>
  </si>
  <si>
    <r>
      <rPr>
        <sz val="9"/>
        <rFont val="宋体"/>
        <charset val="134"/>
      </rPr>
      <t>提高退役军人的幸福指数，引导广大退役军人牢固树立理想信念，永葆政治本色，建功新时代</t>
    </r>
  </si>
  <si>
    <t>街道退役军人服务站积极搭建平台，健全基层服务站体系建设，不断丰富完善服务内容，依法及时解决问题，让退役军人有更多的荣誉感、获得感、归属感</t>
  </si>
  <si>
    <r>
      <rPr>
        <sz val="9"/>
        <rFont val="宋体"/>
        <charset val="134"/>
      </rPr>
      <t>退役军人满意度达到90%</t>
    </r>
  </si>
  <si>
    <r>
      <rPr>
        <sz val="9"/>
        <rFont val="宋体"/>
        <charset val="134"/>
      </rPr>
      <t>根据退役军人事务经费要求完成90%，按照计划支付费用。</t>
    </r>
  </si>
  <si>
    <t>180000</t>
  </si>
  <si>
    <t>11010224T000002973374-体育活动中心运营管理服务</t>
  </si>
  <si>
    <r>
      <rPr>
        <sz val="9"/>
        <rFont val="宋体"/>
        <charset val="134"/>
      </rPr>
      <t>为积极响应国家“全民健身”的号召，通过开展专业体育技能指导和体育健身项目等培训内容，不断增强社区居民身体体质，丰富社区文化活动，更好的为社区居民、辖区单位服好务。</t>
    </r>
  </si>
  <si>
    <r>
      <rPr>
        <sz val="9"/>
        <rFont val="宋体"/>
        <charset val="134"/>
      </rPr>
      <t>参加活动的居民满意度调查达到90%以上</t>
    </r>
  </si>
  <si>
    <r>
      <rPr>
        <sz val="9"/>
        <rFont val="宋体"/>
        <charset val="134"/>
      </rPr>
      <t>通过开展专业体育技能指导和体育健身项目等培训内容，不断增强社区居民身体体质，丰富社区文化活动的可持续性。</t>
    </r>
  </si>
  <si>
    <r>
      <rPr>
        <sz val="9"/>
        <rFont val="宋体"/>
        <charset val="134"/>
      </rPr>
      <t>通过系列活动，提供服务质量；建立“政府主导、部门协同、社会参与、多方关怀”的工作模式，全民健身、提高健康体质，丰富社区居民体育文化生活，提高居民的幸福指数。</t>
    </r>
  </si>
  <si>
    <r>
      <rPr>
        <sz val="9"/>
        <rFont val="宋体"/>
        <charset val="134"/>
      </rPr>
      <t>圆满完成各类培训班、篮球、台球邀请赛、健身讲座等，全权负责场馆日常运营管理工作。</t>
    </r>
  </si>
  <si>
    <r>
      <rPr>
        <sz val="9"/>
        <rFont val="宋体"/>
        <charset val="134"/>
      </rPr>
      <t>组织参加篮球、台球、乒乓球比赛5场，150人次参加；每年参加体育场馆活动人数8000人。</t>
    </r>
  </si>
  <si>
    <r>
      <rPr>
        <sz val="9"/>
        <rFont val="宋体"/>
        <charset val="134"/>
      </rPr>
      <t>组织参加各类培训班110人</t>
    </r>
  </si>
  <si>
    <r>
      <rPr>
        <sz val="9"/>
        <rFont val="宋体"/>
        <charset val="134"/>
      </rPr>
      <t>根据体育活中心运营管理协议约定支付费用。</t>
    </r>
  </si>
  <si>
    <t>11010224T000002973377-金融街街道社区“一网统管”主动治理项目</t>
  </si>
  <si>
    <t>18600318281</t>
  </si>
  <si>
    <r>
      <rPr>
        <sz val="9"/>
        <rFont val="宋体"/>
        <charset val="134"/>
      </rPr>
      <t>结合街道划分的183网格，为网格员和业务科室打造一套行之有效的主动治理平台与数据更新平台，体现未诉先办的新型社区治理模式，并通过街道与社区的数据资源共享，打通街道各部门间信息不对称的现状，为部门间真正的协作打下坚实的基础。</t>
    </r>
  </si>
  <si>
    <r>
      <rPr>
        <sz val="9"/>
        <rFont val="宋体"/>
        <charset val="134"/>
      </rPr>
      <t>项目预计于2025年4月验收，待项目验收通过后支付尾款。</t>
    </r>
  </si>
  <si>
    <r>
      <rPr>
        <sz val="9"/>
        <rFont val="宋体"/>
        <charset val="134"/>
      </rPr>
      <t>1、建设主动治理平台，满足社区网格员发现问题、上报问题以及解决问题的需求。2、建设数据更新平台，打通街道各业务部门间信息不通的情况。3、建设社区办公经费审批平台，将之前社区公益金及办公经费审批系统集成到本系统上。4、本项目拟将京畿道、宏汇园、丰汇园三个社区内的人口、房屋坐标、城市部件、组织、安全隐患</t>
    </r>
  </si>
  <si>
    <r>
      <rPr>
        <sz val="9"/>
        <rFont val="宋体"/>
        <charset val="134"/>
      </rPr>
      <t>将街道大数据分中心已经对接好的接口资源加以运用展示，保证主动治理平台、数据更新平台、社区展示平台的正常使用，能够满足街道183网格精细化治理的需求。</t>
    </r>
  </si>
  <si>
    <r>
      <rPr>
        <sz val="9"/>
        <rFont val="宋体"/>
        <charset val="134"/>
      </rPr>
      <t>区数据局批复成本控制在2993435元内，2024年申请经费161000元，2025年申请经费1280000元。</t>
    </r>
  </si>
  <si>
    <r>
      <rPr>
        <sz val="9"/>
        <rFont val="宋体"/>
        <charset val="134"/>
      </rPr>
      <t>街道干部满意度</t>
    </r>
  </si>
  <si>
    <r>
      <rPr>
        <sz val="9"/>
        <rFont val="宋体"/>
        <charset val="134"/>
      </rPr>
      <t>社区巡查员满意度</t>
    </r>
  </si>
  <si>
    <r>
      <rPr>
        <sz val="9"/>
        <rFont val="宋体"/>
        <charset val="134"/>
      </rPr>
      <t>本项目能够切实帮助网格员在社区内发现问题并解决问题，化被动为主动，体现未诉先办的新型社区治理模式，这就需要一套主动治理系统来方便问题的及时发现、上报、处置，努力做到应民心、会民意、解民忧，把居民群众的困难事、烦心事、揪心事办得有速度、有力度、有温度，将社区的人口、房屋坐标、城市部件、组织、安全隐患、</t>
    </r>
  </si>
  <si>
    <r>
      <rPr>
        <sz val="9"/>
        <rFont val="宋体"/>
        <charset val="134"/>
      </rPr>
      <t>本项目能够从工具手段增加多种发现问题的眼睛，让社区网格在每个绩效考核周期内都能持续起到作用，以致在年底的考核中也作为重要参考标准。</t>
    </r>
  </si>
  <si>
    <t>11010224T000002973384-养老服务联合体服务经费</t>
  </si>
  <si>
    <r>
      <rPr>
        <sz val="9"/>
        <rFont val="宋体"/>
        <charset val="134"/>
      </rPr>
      <t>统筹辖区政务服务、公共服务、便民服务、文化服务等资源，调动党员干部、社工、志愿者、社会力量积极参与为老服务，打造集管理、服务、发展为一体的紧密型联合体。整合利用多渠道、多层次空间资源，探索开展“物业+养老”、“第三空间”+养老等试点，推动养老服务多元多样供给。</t>
    </r>
  </si>
  <si>
    <r>
      <rPr>
        <sz val="9"/>
        <rFont val="宋体"/>
        <charset val="134"/>
      </rPr>
      <t>争取使辖区老人满意度达到90%</t>
    </r>
  </si>
  <si>
    <t>11010224T000002973387-地区公共文化活动服务经费</t>
  </si>
  <si>
    <r>
      <rPr>
        <sz val="9"/>
        <rFont val="宋体"/>
        <charset val="134"/>
      </rPr>
      <t>金融街街道市民文化中心将结合金融街街道特色文化，通过举办音乐会、读书会、非遗互动等多种类型的文化活动，全力打造集艺术欣赏、文化科普、家庭教育为一体的街道社区文化驿站，营造良好的文化氛围。举办低于低于市场价格的高水平课程及互动活动，实现文化中心良性运转的同时让属地居民用最少的费用获得最大化的文化体验感。</t>
    </r>
  </si>
  <si>
    <r>
      <rPr>
        <sz val="9"/>
        <rFont val="宋体"/>
        <charset val="134"/>
      </rPr>
      <t>为居民提供多样化的文化活动和服务，满足其文化需求和期待并且通过丰富多彩的文化活动，通过提供更全面、多样和贴近居民需求的文化服务，文化融入社区居民的日常生活。</t>
    </r>
  </si>
  <si>
    <r>
      <rPr>
        <sz val="9"/>
        <rFont val="宋体"/>
        <charset val="134"/>
      </rPr>
      <t>金融街街道市民文化中心将结合金融街街道特色文化，通过举办音乐会、读书会、非遗互动等多种类型的文化活动，全力打造集艺术欣赏、文化科普、家庭教育为一体的街道社区文化驿站，营造良好的文化氛围。</t>
    </r>
  </si>
  <si>
    <r>
      <rPr>
        <sz val="9"/>
        <rFont val="宋体"/>
        <charset val="134"/>
      </rPr>
      <t>服务满意度达到90%以上。</t>
    </r>
  </si>
  <si>
    <r>
      <rPr>
        <sz val="9"/>
        <rFont val="宋体"/>
        <charset val="134"/>
      </rPr>
      <t>文艺演出、社区图书室读书活动、公益讲座及讲座、文体活动等活动50场左右</t>
    </r>
  </si>
  <si>
    <r>
      <rPr>
        <sz val="9"/>
        <rFont val="宋体"/>
        <charset val="134"/>
      </rPr>
      <t>打造集艺术欣赏、文化科普、家庭教育为一体的街道社区文化驿站，营造良好的文化氛围。惠及辖区居民8000人</t>
    </r>
  </si>
  <si>
    <r>
      <rPr>
        <sz val="9"/>
        <rFont val="宋体"/>
        <charset val="134"/>
      </rPr>
      <t>按照协议约定，支付金额在334000元</t>
    </r>
  </si>
  <si>
    <t>334000</t>
  </si>
  <si>
    <t>11010224T000002973399-养老服务及康养工作经费</t>
  </si>
  <si>
    <r>
      <rPr>
        <sz val="9"/>
        <rFont val="宋体"/>
        <charset val="134"/>
      </rPr>
      <t>为了充分将养老服务工作不断改进、改善服务，为更多的驻区居民提供切实、可靠、优质的服务，通过建立“政府主导、部门协同、社会参与、多方关怀”的工作模式，广泛动员社会力量，服务关怀和宣传倡导等手段，切实提升民生保障服务水平，更好地服务辖区老年人，促进街道整体养老服务保障水平不断提高，进一步增强老年人的获得感、幸福感、安全感。根据相关政策，依据政策法规和居民的生活需求，保质保量完成好各项目标。</t>
    </r>
  </si>
  <si>
    <r>
      <rPr>
        <sz val="9"/>
        <rFont val="宋体"/>
        <charset val="134"/>
      </rPr>
      <t>孝星评比活动、老年维权讲座，宣传老年法及养老政策、90岁以上无保障老人医疗保险补助款：370元*30人</t>
    </r>
  </si>
  <si>
    <r>
      <rPr>
        <sz val="9"/>
        <rFont val="宋体"/>
        <charset val="134"/>
      </rPr>
      <t>加快推动老年人家庭居家适老化改造工作，有效满足老年人多层次、多样化的老年人家庭居家适老化改造服务需求，巩固家庭养老基础地位，促进养老服务消费提升，推动居家养老服务提质扩容</t>
    </r>
  </si>
  <si>
    <r>
      <rPr>
        <sz val="9"/>
        <rFont val="宋体"/>
        <charset val="134"/>
      </rPr>
      <t>进一步规范养老服务联合体管理，提高服务质量，树立良好形象，根据实际工作情况，以办公室电话回访和入户回访结果为依据，采用量化考核的办法，以百分制为基准，对各加盟服务单位在单位建设、服务规范、服务质量、员工管理四个方面进行考核、星级评定，建立奖励惩罚机制</t>
    </r>
  </si>
  <si>
    <r>
      <rPr>
        <sz val="9"/>
        <rFont val="宋体"/>
        <charset val="134"/>
      </rPr>
      <t>组织辖区老年人参与体验异地休闲疗养、康养服务，扩大辖区老年人对异地康养合作地养老机构了解</t>
    </r>
  </si>
  <si>
    <r>
      <rPr>
        <sz val="9"/>
        <rFont val="宋体"/>
        <charset val="134"/>
      </rPr>
      <t>组织辖区老年人参与体验异地休闲疗养、康养服务</t>
    </r>
  </si>
  <si>
    <r>
      <rPr>
        <sz val="9"/>
        <rFont val="宋体"/>
        <charset val="134"/>
      </rPr>
      <t>加快推动老年人家庭居家适老化改造工作</t>
    </r>
  </si>
  <si>
    <r>
      <rPr>
        <sz val="9"/>
        <rFont val="宋体"/>
        <charset val="134"/>
      </rPr>
      <t>居家养老工作惠及辖区内老人1000名左右</t>
    </r>
  </si>
  <si>
    <r>
      <rPr>
        <sz val="9"/>
        <rFont val="宋体"/>
        <charset val="134"/>
      </rPr>
      <t>市民服务中心居家养老部门于2025年1月-12月每个季度举办一场异地旅居康养大集</t>
    </r>
  </si>
  <si>
    <t>73200</t>
  </si>
  <si>
    <r>
      <rPr>
        <sz val="9"/>
        <rFont val="宋体"/>
        <charset val="134"/>
      </rPr>
      <t>组织辖区老年人参与体验异地休闲疗养、康养服务，扩大辖区老年人对异地康养合作地养老机构了解。100人*2次*150元=30000元</t>
    </r>
  </si>
  <si>
    <t>结合我区实际.按最高补贴每人5000元，40人*5000元=200000元</t>
  </si>
  <si>
    <r>
      <rPr>
        <sz val="9"/>
        <rFont val="宋体"/>
        <charset val="134"/>
      </rPr>
      <t>统筹整合了辖区内养老、医疗、社区服务、文化体育等企事业单位、社会组织等公共服务资源，就近就便为老年人提供集中养老、日间照料、居家照护、养老助餐、文体娱乐、紧急援助、医疗卫生、康复护理等服务，不断提升老年人获得感、幸福感、安全感。</t>
    </r>
  </si>
  <si>
    <r>
      <rPr>
        <sz val="9"/>
        <rFont val="宋体"/>
        <charset val="134"/>
      </rPr>
      <t>改善老年人居家生活和照护条件，积极防范和降低居家生活意外伤害风险，增加老年人居家养老安全性、便利性，为老年人提供舒适安全的居家生活环境。</t>
    </r>
  </si>
  <si>
    <r>
      <rPr>
        <sz val="9"/>
        <rFont val="宋体"/>
        <charset val="134"/>
      </rPr>
      <t>丰富养老服务有效供给，促进京津冀蒙养老服务一体化、标准化和高质量发展，推进西城区养老服务相关待遇政策异地享受，满足老年人异地休闲疗养、异地康养等多元化服务需求，丰富老年人晚年幸福生活。</t>
    </r>
  </si>
  <si>
    <r>
      <rPr>
        <sz val="9"/>
        <rFont val="宋体"/>
        <charset val="134"/>
      </rPr>
      <t>建立和谐、平安、幸福指数高的社区，提高社会和谐稳定、可持续发展</t>
    </r>
  </si>
  <si>
    <t>11010224T000002973748-社区养老助餐扶持补贴</t>
  </si>
  <si>
    <r>
      <rPr>
        <sz val="9"/>
        <rFont val="宋体"/>
        <charset val="134"/>
      </rPr>
      <t>“养老助餐服务”，是指以养老服务机构和老年配餐中心为基础、以社会化餐饮服务单位、社会单位内部食堂和社区养老助餐点为补充、以养老助餐服务管理平台为支撑，依托线上服务与线下服务，为在本行政区域内居住的60周岁及以上居家老年人提供订餐、制餐、配餐、分餐、就餐、送餐等服务。</t>
    </r>
  </si>
  <si>
    <r>
      <rPr>
        <sz val="9"/>
        <rFont val="宋体"/>
        <charset val="134"/>
      </rPr>
      <t>根据2024年养老助餐人数统计，每月以收取实际小票数结算，2025年12月31日前完成</t>
    </r>
  </si>
  <si>
    <r>
      <rPr>
        <sz val="9"/>
        <rFont val="宋体"/>
        <charset val="134"/>
      </rPr>
      <t>完成广大老年人尤其是高龄独居、空巢和特困等老年人的生活照料、家政服务、康复护理、精神慰藉、文化娱乐等需求，为有需要的老人提供助餐服务，更好地为困难老人提供优质便民服务。</t>
    </r>
  </si>
  <si>
    <r>
      <rPr>
        <sz val="9"/>
        <rFont val="宋体"/>
        <charset val="134"/>
      </rPr>
      <t>辖区老人满意度达到90%以上.</t>
    </r>
  </si>
  <si>
    <t>完善我区社区服务项目体系，引导社会主体积极参与社区服务，提升社区服务品质,开展“洗浴、代换煤气、上门理发”三项为老服务项目,更好地为居民提供优质便民服务。</t>
  </si>
  <si>
    <r>
      <rPr>
        <sz val="9"/>
        <rFont val="宋体"/>
        <charset val="134"/>
      </rPr>
      <t>按照服务、助餐计划完成90%，养老助餐费用支付完成</t>
    </r>
  </si>
  <si>
    <t>360000</t>
  </si>
  <si>
    <t>11010224T000002973825-新京畿道实验幼儿园学前免保教费</t>
  </si>
  <si>
    <r>
      <rPr>
        <sz val="9"/>
        <rFont val="宋体"/>
        <charset val="134"/>
      </rPr>
      <t>及时将新京畿道实验幼儿园学前免保教费拨付给幼儿园，保证幼儿园正常教学工作。</t>
    </r>
  </si>
  <si>
    <t>西城区财政局每年按照西城区教委相关规定拨付金融街街道新京畿道实验幼儿园学前免保教费，实施此项经费补助措施，将大大鼓励北京市民办幼儿园加强规范管理，提高办园质量，促进民办幼儿园提供普惠服务使地区居民得到更多的方便和实惠</t>
  </si>
  <si>
    <r>
      <rPr>
        <sz val="9"/>
        <rFont val="宋体"/>
        <charset val="134"/>
      </rPr>
      <t>本项目2025年全年总预算为27000元</t>
    </r>
  </si>
  <si>
    <t>27000</t>
  </si>
  <si>
    <r>
      <rPr>
        <sz val="9"/>
        <rFont val="宋体"/>
        <charset val="134"/>
      </rPr>
      <t>及时将新京畿道实验幼儿园学前免保教费拨付给幼儿园，保证幼儿园正常教学工作</t>
    </r>
  </si>
  <si>
    <r>
      <rPr>
        <sz val="9"/>
        <rFont val="宋体"/>
        <charset val="134"/>
      </rPr>
      <t>14个班</t>
    </r>
  </si>
  <si>
    <t>14</t>
  </si>
  <si>
    <r>
      <rPr>
        <sz val="9"/>
        <rFont val="宋体"/>
        <charset val="134"/>
      </rPr>
      <t>7月底之前将相关补贴拨付到新京畿道实验幼儿园</t>
    </r>
  </si>
  <si>
    <t>11010224T000002973873-新京畿道实验幼儿园区级资助经费</t>
  </si>
  <si>
    <r>
      <rPr>
        <sz val="9"/>
        <rFont val="宋体"/>
        <charset val="134"/>
      </rPr>
      <t>及时拨付新京畿道实验幼儿园区级资助经费，保证幼儿园正常教学工作</t>
    </r>
  </si>
  <si>
    <t>西城区财政局每年按照西城区教委相关规定拨付新京畿道实验幼儿园早教基地经费，实施此项经费补助措施，将大大鼓励北京市民办幼儿园加强规范管理，提高办园质量，促进民办幼儿园提供普惠服务使地区居民得到更多的方便和实惠。</t>
  </si>
  <si>
    <r>
      <rPr>
        <sz val="9"/>
        <rFont val="宋体"/>
        <charset val="134"/>
      </rPr>
      <t>7月底前将早教基地拨付至新京畿道实验幼儿园</t>
    </r>
  </si>
  <si>
    <t>25344</t>
  </si>
  <si>
    <r>
      <rPr>
        <sz val="9"/>
        <rFont val="宋体"/>
        <charset val="134"/>
      </rPr>
      <t>及时拨付新京畿道实验幼儿园早教基地</t>
    </r>
  </si>
  <si>
    <r>
      <rPr>
        <sz val="9"/>
        <rFont val="宋体"/>
        <charset val="134"/>
      </rPr>
      <t>1个早教基地</t>
    </r>
  </si>
  <si>
    <r>
      <rPr>
        <sz val="9"/>
        <rFont val="宋体"/>
        <charset val="134"/>
      </rPr>
      <t>本项目全年预算为16896元</t>
    </r>
  </si>
  <si>
    <t>11010224T000002974004-社会组织建设与管理服务</t>
  </si>
  <si>
    <t>培育金融街街道社区社会组织，成立社会组织联合会，完成平均每社区不少于15个社区社会组织2025年每社区不少于两个品牌社区社会组织，发挥社会组织在社区治理中的重要作用，促进社区自治。</t>
  </si>
  <si>
    <r>
      <rPr>
        <sz val="9"/>
        <rFont val="宋体"/>
        <charset val="134"/>
      </rPr>
      <t>平均每社区不少于15个社区社会组织</t>
    </r>
  </si>
  <si>
    <r>
      <rPr>
        <sz val="9"/>
        <rFont val="宋体"/>
        <charset val="134"/>
      </rPr>
      <t>每社区不少于2个品牌社区社会组织</t>
    </r>
  </si>
  <si>
    <r>
      <rPr>
        <sz val="9"/>
        <rFont val="宋体"/>
        <charset val="134"/>
      </rPr>
      <t>2025年1月-12月，完成20个品牌社区社会组织建设</t>
    </r>
  </si>
  <si>
    <r>
      <rPr>
        <sz val="9"/>
        <rFont val="宋体"/>
        <charset val="134"/>
      </rPr>
      <t>2025年1月-12月，完成200个社区社会组织建设</t>
    </r>
  </si>
  <si>
    <r>
      <rPr>
        <sz val="9"/>
        <rFont val="宋体"/>
        <charset val="134"/>
      </rPr>
      <t>发挥社会组织在社区治理中的自治作用，向公益性服务性提质升级。</t>
    </r>
  </si>
  <si>
    <r>
      <rPr>
        <sz val="9"/>
        <rFont val="宋体"/>
        <charset val="134"/>
      </rPr>
      <t>为街道培育孵化社会组织，促进居民自治，满足居民要求</t>
    </r>
  </si>
  <si>
    <r>
      <rPr>
        <sz val="9"/>
        <rFont val="宋体"/>
        <charset val="134"/>
      </rPr>
      <t>属长期工作，为金融街和谐社区建设打下坚实基础</t>
    </r>
  </si>
  <si>
    <r>
      <rPr>
        <sz val="9"/>
        <rFont val="宋体"/>
        <charset val="134"/>
      </rPr>
      <t>本项目2025年全年总预算为150000元</t>
    </r>
  </si>
  <si>
    <t>15000</t>
  </si>
  <si>
    <t>11010224T000002975184-羊肉胡同温馨家园改造项目</t>
  </si>
  <si>
    <r>
      <rPr>
        <sz val="9"/>
        <rFont val="宋体"/>
        <charset val="134"/>
      </rPr>
      <t>以“红墙意识”为引领，以首善标准做好民生保障工作，以全域全龄发展推动基层服务整体建设，将残障人士作为推动社会发展的重要力量，充分尊重与保障残障人士参与社会生活的权利。为残障人士创造一个“心理阳光、精神积极、身体舒适”的康复之家，最终呈现一个拥有自然、文化、生活、舒适、关怀融合在一起的温馨家园。创建四星级温馨家园，助力创建西城无障碍示范区。</t>
    </r>
  </si>
  <si>
    <r>
      <rPr>
        <sz val="9"/>
        <rFont val="宋体"/>
        <charset val="134"/>
      </rPr>
      <t>羊肉胡同温馨家园</t>
    </r>
  </si>
  <si>
    <r>
      <rPr>
        <sz val="9"/>
        <rFont val="宋体"/>
        <charset val="134"/>
      </rPr>
      <t>2025年完成审计结算</t>
    </r>
  </si>
  <si>
    <r>
      <rPr>
        <sz val="9"/>
        <rFont val="宋体"/>
        <charset val="134"/>
      </rPr>
      <t>以简约现代的室内装饰风格，搭配偏暖的色调以及温馨的材质，构建人性化且流线合理的教育、服务、展示、活动室内外空间。</t>
    </r>
  </si>
  <si>
    <r>
      <rPr>
        <sz val="9"/>
        <rFont val="宋体"/>
        <charset val="134"/>
      </rPr>
      <t>设计尾款</t>
    </r>
  </si>
  <si>
    <r>
      <rPr>
        <sz val="9"/>
        <rFont val="宋体"/>
        <charset val="134"/>
      </rPr>
      <t>依托温馨家园改革成果夯实发展基础、提升创新能力，以“一社区一特色，一家园一品牌”为目标，挖掘辖区优势资源参与残疾人服务，不断丰富残疾人服务内容，通过整合功能、融合发展，加快推动温馨家园建设步伐，提升温馨家园服务品质。</t>
    </r>
  </si>
  <si>
    <r>
      <rPr>
        <sz val="9"/>
        <rFont val="宋体"/>
        <charset val="134"/>
      </rPr>
      <t>开展温馨家园建设工作，努力提高业务服务水平，发掘拓展具有特色的活动与服务，带动并活跃残障人士的业余文体生活，满足街道残障人士日益增长的文体活动需求。</t>
    </r>
  </si>
  <si>
    <t>11010224T000002975688-职能助推</t>
  </si>
  <si>
    <r>
      <rPr>
        <sz val="9"/>
        <rFont val="宋体"/>
        <charset val="134"/>
      </rPr>
      <t xml:space="preserve">根据辖区范围内各类突发应急工作要求及市区交办的临时重点任务需要，建立职能助推资金储备库，确保在处理突出、紧急、重大工作时能及时、快速、有效展开。确保快速顺利解决好涉及居民生活方面的自然灾害、意外事件、突发重大问题，保障辖区居民正常生活秩序。 </t>
    </r>
  </si>
  <si>
    <r>
      <rPr>
        <sz val="9"/>
        <rFont val="宋体"/>
        <charset val="134"/>
      </rPr>
      <t>完成年度内临时性工作</t>
    </r>
  </si>
  <si>
    <r>
      <rPr>
        <sz val="9"/>
        <rFont val="宋体"/>
        <charset val="134"/>
      </rPr>
      <t>年度内全年进行</t>
    </r>
  </si>
  <si>
    <r>
      <rPr>
        <sz val="9"/>
        <rFont val="宋体"/>
        <charset val="134"/>
      </rPr>
      <t>街道部门、居民满意度</t>
    </r>
  </si>
  <si>
    <r>
      <rPr>
        <sz val="9"/>
        <rFont val="宋体"/>
        <charset val="134"/>
      </rPr>
      <t>完成各项非日常应急工作，保障街道正工作开展，确保社会和谐稳定</t>
    </r>
  </si>
  <si>
    <r>
      <rPr>
        <sz val="9"/>
        <rFont val="宋体"/>
        <charset val="134"/>
      </rPr>
      <t>项目总成本</t>
    </r>
  </si>
  <si>
    <t>11010224T000002975691-应急处置项目</t>
  </si>
  <si>
    <r>
      <rPr>
        <sz val="9"/>
        <rFont val="宋体"/>
        <charset val="134"/>
      </rPr>
      <t>为了应对突发事件对民众生活带来的影响，保障金融街地区工作有序开展，维护地区稳定，更好的服务于社会和人民群众。</t>
    </r>
  </si>
  <si>
    <r>
      <rPr>
        <sz val="9"/>
        <rFont val="宋体"/>
        <charset val="134"/>
      </rPr>
      <t>保证辖区内应急相关工作等有效开展</t>
    </r>
  </si>
  <si>
    <t>优良中差</t>
  </si>
  <si>
    <r>
      <rPr>
        <sz val="9"/>
        <rFont val="宋体"/>
        <charset val="134"/>
      </rPr>
      <t>保证金融街辖区应急相关工作稳定进行，切实维护人民群众权益。</t>
    </r>
  </si>
  <si>
    <r>
      <rPr>
        <sz val="9"/>
        <rFont val="宋体"/>
        <charset val="134"/>
      </rPr>
      <t>做好街道机关干部、社区工作等人群物资保障工作，更好的开展各项工作。</t>
    </r>
  </si>
  <si>
    <r>
      <rPr>
        <sz val="9"/>
        <rFont val="宋体"/>
        <charset val="134"/>
      </rPr>
      <t>按时支付应急处突项目经费</t>
    </r>
  </si>
  <si>
    <r>
      <rPr>
        <sz val="9"/>
        <rFont val="宋体"/>
        <charset val="134"/>
      </rPr>
      <t>保证应急相关工作所需，做好服务保障工作。</t>
    </r>
  </si>
  <si>
    <r>
      <rPr>
        <sz val="9"/>
        <rFont val="宋体"/>
        <charset val="134"/>
      </rPr>
      <t>确保各类人群在开展应急相关工作无后顾之忧，满意率达90%</t>
    </r>
  </si>
  <si>
    <r>
      <rPr>
        <sz val="9"/>
        <rFont val="宋体"/>
        <charset val="134"/>
      </rPr>
      <t>应急处突项目经费100万</t>
    </r>
  </si>
  <si>
    <t>150</t>
  </si>
  <si>
    <t>11010224T000003165082-宏庙危改综合楼违法建设拆除项目</t>
  </si>
  <si>
    <r>
      <rPr>
        <sz val="9"/>
        <rFont val="宋体"/>
        <charset val="134"/>
      </rPr>
      <t>有利于辖区居民生活品质</t>
    </r>
  </si>
  <si>
    <r>
      <rPr>
        <sz val="9"/>
        <rFont val="宋体"/>
        <charset val="134"/>
      </rPr>
      <t>确保不发生舆情、高效完成拆除工作</t>
    </r>
  </si>
  <si>
    <r>
      <rPr>
        <sz val="9"/>
        <rFont val="宋体"/>
        <charset val="134"/>
      </rPr>
      <t>控制扬尘和噪声</t>
    </r>
  </si>
  <si>
    <r>
      <rPr>
        <sz val="9"/>
        <rFont val="宋体"/>
        <charset val="134"/>
      </rPr>
      <t>按时完成违法建设拆除</t>
    </r>
  </si>
  <si>
    <r>
      <rPr>
        <sz val="9"/>
        <rFont val="宋体"/>
        <charset val="134"/>
      </rPr>
      <t>总共拆除违法建设楼层6层</t>
    </r>
  </si>
  <si>
    <r>
      <rPr>
        <sz val="9"/>
        <rFont val="宋体"/>
        <charset val="134"/>
      </rPr>
      <t>保质保量完成违法建设拆除</t>
    </r>
  </si>
  <si>
    <r>
      <rPr>
        <sz val="9"/>
        <rFont val="宋体"/>
        <charset val="134"/>
      </rPr>
      <t>保证辖区居民对拆违工作满意度</t>
    </r>
  </si>
  <si>
    <r>
      <rPr>
        <sz val="9"/>
        <rFont val="宋体"/>
        <charset val="134"/>
      </rPr>
      <t>按照计划经费控制成本</t>
    </r>
  </si>
  <si>
    <t>2000</t>
  </si>
  <si>
    <t>11010224T000003230983-城管执法队办公用房改造项目</t>
  </si>
  <si>
    <t>城管执法队办公场所新租在佟麟阁86号需要进行装修</t>
  </si>
  <si>
    <r>
      <rPr>
        <sz val="9"/>
        <rFont val="宋体"/>
        <charset val="134"/>
      </rPr>
      <t>提升环境质量，提高工作环境</t>
    </r>
  </si>
  <si>
    <r>
      <rPr>
        <sz val="9"/>
        <rFont val="宋体"/>
        <charset val="134"/>
      </rPr>
      <t>打造舒适、明亮、令人愉悦的舒适家园</t>
    </r>
  </si>
  <si>
    <r>
      <rPr>
        <sz val="9"/>
        <rFont val="宋体"/>
        <charset val="134"/>
      </rPr>
      <t>提升办公环境</t>
    </r>
  </si>
  <si>
    <r>
      <rPr>
        <sz val="9"/>
        <rFont val="宋体"/>
        <charset val="134"/>
      </rPr>
      <t>佟麟阁86号</t>
    </r>
  </si>
  <si>
    <r>
      <rPr>
        <sz val="9"/>
        <rFont val="宋体"/>
        <charset val="134"/>
      </rPr>
      <t>2024年底完成，2025年结算审计</t>
    </r>
  </si>
  <si>
    <t>杨静</t>
  </si>
  <si>
    <t>66219576</t>
  </si>
  <si>
    <t>为进一步增强基层党组织凝聚力和战斗力，提升基层党组织直接服务群众的能力水平，每社区拨付专项经费40万，专门用于实施服务群众项目。根据上述文件精神，金融街街道积极探索实践、结合街道社区实际，落实服务群众项目。</t>
  </si>
  <si>
    <r>
      <rPr>
        <sz val="9"/>
        <rFont val="宋体"/>
        <charset val="134"/>
      </rPr>
      <t>如改造、提升居民院便民服务设施等服务项目。进一步完善了便民服务设施，整洁了居民生活环境，提升了居民居住的舒适度。通过实施服务群众项目，丰富党员学习教育素材，提升教育效果；增加便民服务设施，改善居民群众生活环境。</t>
    </r>
  </si>
  <si>
    <r>
      <rPr>
        <sz val="9"/>
        <rFont val="宋体"/>
        <charset val="134"/>
      </rPr>
      <t>如实施便民服务项目，积极响应群众需求，解决群众反映强烈的民生问题。属于延续性的常规项目经费。</t>
    </r>
  </si>
  <si>
    <r>
      <rPr>
        <sz val="9"/>
        <rFont val="宋体"/>
        <charset val="134"/>
      </rPr>
      <t>社区党组织数量</t>
    </r>
  </si>
  <si>
    <t>66219502</t>
  </si>
  <si>
    <r>
      <rPr>
        <sz val="9"/>
        <rFont val="宋体"/>
        <charset val="134"/>
      </rPr>
      <t>利用社区资源为离休干部就近学习、就近活动、就近提供关心照顾、就近发挥作用（以下简称“四就近”）服务工作，提高老同志居家高龄养老服务工作水平。</t>
    </r>
  </si>
  <si>
    <t>1600</t>
  </si>
  <si>
    <r>
      <rPr>
        <sz val="9"/>
        <rFont val="宋体"/>
        <charset val="134"/>
      </rPr>
      <t>利用社区资源为离休干部就近学习、就近活动、就近提供关心照顾、就近发挥作用（以下简称“四就近”）提供服务工作，提高老同志居家高龄养老服务工作水平</t>
    </r>
  </si>
  <si>
    <r>
      <rPr>
        <sz val="9"/>
        <rFont val="宋体"/>
        <charset val="134"/>
      </rPr>
      <t>开展低保困难家庭的两节送温暖活动，实实在在为困难群众办好事、办实事，把党和政府的关心关爱送到困难家庭，促进社会和谐稳定与团结。</t>
    </r>
  </si>
  <si>
    <r>
      <rPr>
        <sz val="9"/>
        <rFont val="宋体"/>
        <charset val="134"/>
      </rPr>
      <t>按次发放两节慰问金。</t>
    </r>
  </si>
  <si>
    <r>
      <rPr>
        <sz val="9"/>
        <rFont val="宋体"/>
        <charset val="134"/>
      </rPr>
      <t>按低保家庭实际户数支出。</t>
    </r>
  </si>
  <si>
    <t>195</t>
  </si>
  <si>
    <r>
      <rPr>
        <sz val="9"/>
        <rFont val="宋体"/>
        <charset val="134"/>
      </rPr>
      <t>按照相关政策及标准及时、足额发放。</t>
    </r>
  </si>
  <si>
    <r>
      <rPr>
        <sz val="9"/>
        <rFont val="宋体"/>
        <charset val="134"/>
      </rPr>
      <t>按时足额发放两节慰问金。</t>
    </r>
  </si>
  <si>
    <t>194811</t>
  </si>
  <si>
    <r>
      <rPr>
        <sz val="9"/>
        <rFont val="宋体"/>
        <charset val="134"/>
      </rPr>
      <t>社会救助对象满意度调查。</t>
    </r>
  </si>
  <si>
    <r>
      <rPr>
        <sz val="9"/>
        <rFont val="宋体"/>
        <charset val="134"/>
      </rPr>
      <t>把党和政府的关心温暖送到困难群众中，促进社会和谐稳定与团结。</t>
    </r>
  </si>
  <si>
    <r>
      <rPr>
        <sz val="9"/>
        <rFont val="宋体"/>
        <charset val="134"/>
      </rPr>
      <t>消除社会不稳定因素，对促进地区长治久安，社会和谐发展起了积极作用。</t>
    </r>
  </si>
  <si>
    <t>11010225T000003447252-财政审计工作服务经费</t>
  </si>
  <si>
    <r>
      <rPr>
        <sz val="9"/>
        <rFont val="宋体"/>
        <charset val="134"/>
      </rPr>
      <t>街道内控制度要求3万以上的工程项目进行财政科审计，完成工程审计费用；完成系统运维费、内部审计以及政府购买服务跟踪审计工作。</t>
    </r>
  </si>
  <si>
    <r>
      <rPr>
        <sz val="9"/>
        <rFont val="宋体"/>
        <charset val="134"/>
      </rPr>
      <t>审计作为国家审计的有效补充和延伸，对于促进贯彻执行国家政策方针、维护国有资产安全完整、加强党风廉政建设、促进社会和谐等方面具有重要作用，是推进国家治理强力措施。</t>
    </r>
  </si>
  <si>
    <r>
      <rPr>
        <sz val="9"/>
        <rFont val="宋体"/>
        <charset val="134"/>
      </rPr>
      <t>审计工作的开展能够真实地摸清财政收支、资金运用等情况，根据实际审计情况结算项目资金，并能够在审计过程中及时发现所存在的问题事项，促进了党风廉政建设。</t>
    </r>
  </si>
  <si>
    <r>
      <rPr>
        <sz val="9"/>
        <rFont val="宋体"/>
        <charset val="134"/>
      </rPr>
      <t>城市建设办公室（城市管理）、 社区建设办公室（社区建设）、平安建设办公室（综治办）等业务科室工作人员满意度达95%</t>
    </r>
  </si>
  <si>
    <r>
      <rPr>
        <sz val="9"/>
        <rFont val="宋体"/>
        <charset val="134"/>
      </rPr>
      <t>涉及的内部审计事项，完成审计工作。</t>
    </r>
  </si>
  <si>
    <r>
      <rPr>
        <sz val="9"/>
        <rFont val="宋体"/>
        <charset val="134"/>
      </rPr>
      <t>按政府购买服务管理办法相关规定，完成政府购买服务跟踪审计工作。</t>
    </r>
  </si>
  <si>
    <r>
      <rPr>
        <sz val="9"/>
        <rFont val="宋体"/>
        <charset val="134"/>
      </rPr>
      <t>街道内控制度要求3万以上的工程项目进行财政科审计，按规定完成审计工作。</t>
    </r>
  </si>
  <si>
    <r>
      <rPr>
        <sz val="9"/>
        <rFont val="宋体"/>
        <charset val="134"/>
      </rPr>
      <t>按合同约定，完成系统运维工作。</t>
    </r>
  </si>
  <si>
    <r>
      <rPr>
        <sz val="9"/>
        <rFont val="宋体"/>
        <charset val="134"/>
      </rPr>
      <t>根据主管部门要求及合同约定，按时完成相关工作。</t>
    </r>
  </si>
  <si>
    <r>
      <rPr>
        <sz val="9"/>
        <rFont val="宋体"/>
        <charset val="134"/>
      </rPr>
      <t>完成工程审计、系统运维、内部审计、政府购买服务跟踪审计工作。</t>
    </r>
  </si>
  <si>
    <r>
      <rPr>
        <sz val="9"/>
        <rFont val="宋体"/>
        <charset val="134"/>
      </rPr>
      <t>财政工作经费452500元。</t>
    </r>
  </si>
  <si>
    <t>452500</t>
  </si>
  <si>
    <t>11010225T000003447258-社区空调、电梯维修维护经费</t>
  </si>
  <si>
    <t>6219503</t>
  </si>
  <si>
    <r>
      <rPr>
        <sz val="9"/>
        <rFont val="宋体"/>
        <charset val="134"/>
      </rPr>
      <t>保证居委会正常办公的需要，提升居委会办公环境水平</t>
    </r>
  </si>
  <si>
    <r>
      <rPr>
        <sz val="9"/>
        <rFont val="宋体"/>
        <charset val="134"/>
      </rPr>
      <t>属长期工作，根据社区实际需求而定</t>
    </r>
  </si>
  <si>
    <r>
      <rPr>
        <sz val="9"/>
        <rFont val="宋体"/>
        <charset val="134"/>
      </rPr>
      <t>满足社区正常办公需求，提升社区办公环境有助于社区更好的社区群众服务</t>
    </r>
  </si>
  <si>
    <r>
      <rPr>
        <sz val="9"/>
        <rFont val="宋体"/>
        <charset val="134"/>
      </rPr>
      <t>根据社区需求及时维护维修办公设备</t>
    </r>
  </si>
  <si>
    <r>
      <rPr>
        <sz val="9"/>
        <rFont val="宋体"/>
        <charset val="134"/>
      </rPr>
      <t>2025年1月-12月，根据社区实际需求实施相关的维修维护工作</t>
    </r>
  </si>
  <si>
    <r>
      <rPr>
        <sz val="9"/>
        <rFont val="宋体"/>
        <charset val="134"/>
      </rPr>
      <t>2025年本项目全年预算为87200元</t>
    </r>
  </si>
  <si>
    <t>8.72</t>
  </si>
  <si>
    <r>
      <rPr>
        <sz val="9"/>
        <rFont val="宋体"/>
        <charset val="134"/>
      </rPr>
      <t>保证社区空调及办公设备正常运转，使社区能够更好的为居民服务</t>
    </r>
  </si>
  <si>
    <t>11010225T000003447368-业委会、物管会规范化运作项目经费</t>
  </si>
  <si>
    <t>2025年拟成立23个业委会、物管会。</t>
  </si>
  <si>
    <r>
      <rPr>
        <sz val="9"/>
        <rFont val="宋体"/>
        <charset val="134"/>
      </rPr>
      <t>2025年1月-12月</t>
    </r>
  </si>
  <si>
    <r>
      <rPr>
        <sz val="9"/>
        <rFont val="宋体"/>
        <charset val="134"/>
      </rPr>
      <t>根据房管局相关工作要求，管理23个业委会物管会</t>
    </r>
  </si>
  <si>
    <r>
      <rPr>
        <sz val="9"/>
        <rFont val="宋体"/>
        <charset val="134"/>
      </rPr>
      <t>拟成立23个业委会、物管会。</t>
    </r>
  </si>
  <si>
    <r>
      <rPr>
        <sz val="9"/>
        <rFont val="宋体"/>
        <charset val="134"/>
      </rPr>
      <t>按照相关工作要求在辖区成立业委会物管会，更好的社区居民服务，提升居民满意度</t>
    </r>
  </si>
  <si>
    <r>
      <rPr>
        <sz val="9"/>
        <rFont val="宋体"/>
        <charset val="134"/>
      </rPr>
      <t>2025年本项目全年预算为200000元</t>
    </r>
  </si>
  <si>
    <r>
      <rPr>
        <sz val="9"/>
        <rFont val="宋体"/>
        <charset val="134"/>
      </rPr>
      <t>长期性工作，有助于维护社会稳定</t>
    </r>
  </si>
  <si>
    <r>
      <rPr>
        <sz val="9"/>
        <rFont val="宋体"/>
        <charset val="134"/>
      </rPr>
      <t>业委会物管会的成立，有助于缓解社区居民和物业的矛盾，为居民和物业的沟通提供平台，有助于维护辖区稳定</t>
    </r>
  </si>
  <si>
    <t>11010225T000003447374-托育服务体系建设</t>
  </si>
  <si>
    <r>
      <rPr>
        <sz val="9"/>
        <rFont val="宋体"/>
        <charset val="134"/>
      </rPr>
      <t>解决地区托育问题，地区托育难的问题得到缓解，突出的矛盾也将得到相应的解决，地区居民得到更多的方便和实惠。</t>
    </r>
  </si>
  <si>
    <r>
      <rPr>
        <sz val="9"/>
        <rFont val="宋体"/>
        <charset val="134"/>
      </rPr>
      <t>托育场地改造面积</t>
    </r>
  </si>
  <si>
    <t>168</t>
  </si>
  <si>
    <r>
      <rPr>
        <sz val="9"/>
        <rFont val="宋体"/>
        <charset val="134"/>
      </rPr>
      <t>12月之前完成建设</t>
    </r>
  </si>
  <si>
    <t>689000</t>
  </si>
  <si>
    <r>
      <rPr>
        <sz val="9"/>
        <rFont val="宋体"/>
        <charset val="134"/>
      </rPr>
      <t>本项目年度预算为689000元</t>
    </r>
  </si>
  <si>
    <t>11010225T000003447384-新文化街16号房屋租赁装修</t>
  </si>
  <si>
    <r>
      <rPr>
        <sz val="9"/>
        <rFont val="宋体"/>
        <charset val="134"/>
      </rPr>
      <t>新文化街16号房屋租赁装修</t>
    </r>
  </si>
  <si>
    <r>
      <rPr>
        <sz val="9"/>
        <rFont val="宋体"/>
        <charset val="134"/>
      </rPr>
      <t>保障人员正常使用</t>
    </r>
  </si>
  <si>
    <t>105486.3</t>
  </si>
  <si>
    <r>
      <rPr>
        <sz val="9"/>
        <rFont val="宋体"/>
        <charset val="134"/>
      </rPr>
      <t>装修房屋数量</t>
    </r>
  </si>
  <si>
    <r>
      <rPr>
        <sz val="9"/>
        <rFont val="宋体"/>
        <charset val="134"/>
      </rPr>
      <t>本项目年度预算为105486.3元</t>
    </r>
  </si>
  <si>
    <t>11010225T000003447390-社区相关经费</t>
  </si>
  <si>
    <r>
      <rPr>
        <sz val="9"/>
        <rFont val="宋体"/>
        <charset val="134"/>
      </rPr>
      <t>丰汇园等4个社区升级改造，结算评审后支付质保金</t>
    </r>
  </si>
  <si>
    <r>
      <rPr>
        <sz val="9"/>
        <rFont val="宋体"/>
        <charset val="134"/>
      </rPr>
      <t>质保金</t>
    </r>
  </si>
  <si>
    <r>
      <rPr>
        <sz val="9"/>
        <rFont val="宋体"/>
        <charset val="134"/>
      </rPr>
      <t>丰汇园等4个社区升级改造</t>
    </r>
  </si>
  <si>
    <r>
      <rPr>
        <sz val="9"/>
        <rFont val="宋体"/>
        <charset val="134"/>
      </rPr>
      <t>审计结算</t>
    </r>
  </si>
  <si>
    <t>70438.09</t>
  </si>
  <si>
    <t>66219770</t>
  </si>
  <si>
    <r>
      <rPr>
        <sz val="9"/>
        <rFont val="宋体"/>
        <charset val="134"/>
      </rPr>
      <t>京财教育指[2024]1779号提前下达普惠托育市级支持经费生均定额，按照符合要求人数按时足额拨付给普惠托育园</t>
    </r>
  </si>
  <si>
    <r>
      <rPr>
        <sz val="9"/>
        <rFont val="宋体"/>
        <charset val="134"/>
      </rPr>
      <t>按上报符合要求的托儿数，每人每月500元拨付生均补贴</t>
    </r>
  </si>
  <si>
    <r>
      <rPr>
        <sz val="9"/>
        <rFont val="宋体"/>
        <charset val="134"/>
      </rPr>
      <t>及时拨付</t>
    </r>
  </si>
  <si>
    <r>
      <rPr>
        <sz val="9"/>
        <rFont val="宋体"/>
        <charset val="134"/>
      </rPr>
      <t>京财教育指[2024]1779号提前下达普惠托育市级支持经费生均定额</t>
    </r>
  </si>
  <si>
    <t>76900</t>
  </si>
  <si>
    <r>
      <rPr>
        <sz val="9"/>
        <rFont val="宋体"/>
        <charset val="134"/>
      </rPr>
      <t>减轻广大人民群众生育、养育、教育压力，进一步促进3岁以下婴幼儿健康发展，积极引导辖区普惠托育事业发展</t>
    </r>
  </si>
  <si>
    <r>
      <rPr>
        <sz val="9"/>
        <rFont val="宋体"/>
        <charset val="134"/>
      </rPr>
      <t>受补贴家庭满意度</t>
    </r>
  </si>
  <si>
    <r>
      <rPr>
        <sz val="9"/>
        <rFont val="宋体"/>
        <charset val="134"/>
      </rPr>
      <t>及时拨付京财教育指[2024]1779号提前下达推进学前教育发展生均定额，保障京畿道实验幼儿园幼儿学前教育。</t>
    </r>
  </si>
  <si>
    <r>
      <rPr>
        <sz val="9"/>
        <rFont val="宋体"/>
        <charset val="134"/>
      </rPr>
      <t>保障京畿道实验幼儿园幼儿学前教育基本权益</t>
    </r>
  </si>
  <si>
    <r>
      <rPr>
        <sz val="9"/>
        <rFont val="宋体"/>
        <charset val="134"/>
      </rPr>
      <t>保障200名（根据实际浮动）幼儿正常学前教育</t>
    </r>
  </si>
  <si>
    <r>
      <rPr>
        <sz val="9"/>
        <rFont val="宋体"/>
        <charset val="134"/>
      </rPr>
      <t>及时拨付学前教育发展生均定额</t>
    </r>
  </si>
  <si>
    <t>2104600</t>
  </si>
  <si>
    <r>
      <rPr>
        <sz val="9"/>
        <rFont val="宋体"/>
        <charset val="134"/>
      </rPr>
      <t>按时将相关资金拨付给幼儿园，使幼儿园能够更好的为辖区幼儿服务，满意度达90%</t>
    </r>
  </si>
  <si>
    <r>
      <rPr>
        <sz val="9"/>
        <rFont val="宋体"/>
        <charset val="134"/>
      </rPr>
      <t>本项目2025年全年总预算为2104600元</t>
    </r>
  </si>
  <si>
    <t>11010225T000003475077-普惠托育服务试点幼儿园生均定额补助</t>
  </si>
  <si>
    <t>按时足额下拨生均定额补助</t>
  </si>
  <si>
    <r>
      <rPr>
        <sz val="9"/>
        <rFont val="宋体"/>
        <charset val="134"/>
      </rPr>
      <t>接受补助人员满意度</t>
    </r>
  </si>
  <si>
    <r>
      <rPr>
        <sz val="9"/>
        <rFont val="宋体"/>
        <charset val="134"/>
      </rPr>
      <t>本项目2025年总预算为240000元</t>
    </r>
  </si>
  <si>
    <t>11010225T000003475154-普惠托育服务试点幼儿园运营补助</t>
  </si>
  <si>
    <t>每托位每年3000元运营补助,40个托位</t>
  </si>
  <si>
    <t>每托位每年3000元运营补助</t>
  </si>
  <si>
    <t>每托位每年3000元运营补助，40个托位</t>
  </si>
  <si>
    <r>
      <rPr>
        <sz val="9"/>
        <rFont val="宋体"/>
        <charset val="134"/>
      </rPr>
      <t>本项目2025年总预算为120000元</t>
    </r>
  </si>
  <si>
    <r>
      <rPr>
        <sz val="9"/>
        <rFont val="宋体"/>
        <charset val="134"/>
      </rPr>
      <t>受补助满意度</t>
    </r>
  </si>
  <si>
    <r>
      <rPr>
        <sz val="9"/>
        <rFont val="宋体"/>
        <charset val="134"/>
      </rPr>
      <t>按照计划、实际申请支出，严格按照文件规定的标准，及时、准确发放。按月发放无军籍退休人员离退休金、生活补贴、物价补贴及房补等，涉及无军籍人员133人。维护无军籍退休人员合法权益，落实政策，保障无军籍退休人员生活待遇，消除社会不稳定因素。对管理在册无军籍离退休人员，落实相关待遇，确保离退休金及各项补贴按时足额发放，为维护社会稳定发挥了重要作用。维护无军籍离退休人员的合法权益，贯彻执行国家相关政策，落实无军籍人员生活待遇。消除社会不稳定因素，对促进地区长治久安，社会和谐发展起了积极作用。</t>
    </r>
  </si>
  <si>
    <r>
      <rPr>
        <sz val="9"/>
        <rFont val="宋体"/>
        <charset val="134"/>
      </rPr>
      <t>按月足额发放，并及时追踪发放效率</t>
    </r>
  </si>
  <si>
    <r>
      <rPr>
        <sz val="9"/>
        <rFont val="宋体"/>
        <charset val="134"/>
      </rPr>
      <t>无军籍离退休人员工资支出进度，按政策要求，列支资金情况，依据相关文件规定，落实无军籍离退休人员生活待遇</t>
    </r>
  </si>
  <si>
    <r>
      <rPr>
        <sz val="9"/>
        <rFont val="宋体"/>
        <charset val="134"/>
      </rPr>
      <t>专项用于军队无军籍退休人员离退休金、生活补贴、物价补贴及房补等等发放，涉及无军籍人员133人。</t>
    </r>
  </si>
  <si>
    <t>133</t>
  </si>
  <si>
    <r>
      <rPr>
        <sz val="9"/>
        <rFont val="宋体"/>
        <charset val="134"/>
      </rPr>
      <t>根据有关规定，对管理在册的无军籍离退休人员，按照标准发放离退休金、生活补贴、物价武铁、房补等，2025年中央退役安置补助经费6292061.22元，对133人进行离退休金及节日补助等发放，实行动态管理。</t>
    </r>
  </si>
  <si>
    <t>6292061.22</t>
  </si>
  <si>
    <r>
      <rPr>
        <sz val="9"/>
        <rFont val="宋体"/>
        <charset val="134"/>
      </rPr>
      <t>对管理在册无军籍离退休人员，落实相关待遇，确保离退休金及各项补贴按时足额发放，为维护社会稳定发挥了重要作用。</t>
    </r>
  </si>
  <si>
    <r>
      <rPr>
        <sz val="9"/>
        <rFont val="宋体"/>
        <charset val="134"/>
      </rPr>
      <t>维护无军籍离退休人员的合法权益，贯彻执行国家相关政策，落实无军籍人员生活待遇。消除社会不稳定因素，对促进地区长治久安，社会和谐发展起了积极作用。</t>
    </r>
  </si>
  <si>
    <r>
      <rPr>
        <sz val="9"/>
        <rFont val="宋体"/>
        <charset val="134"/>
      </rPr>
      <t>享受待遇的无军籍离退休人员个人满意度达到95%以上。</t>
    </r>
  </si>
  <si>
    <r>
      <rPr>
        <sz val="9"/>
        <rFont val="宋体"/>
        <charset val="134"/>
      </rPr>
      <t>全面提高选调生各项素质，为选调生提供支撑，做好后勤保障，提高整体水平。</t>
    </r>
  </si>
  <si>
    <r>
      <rPr>
        <sz val="9"/>
        <rFont val="宋体"/>
        <charset val="134"/>
      </rPr>
      <t>统一下拨</t>
    </r>
  </si>
  <si>
    <r>
      <rPr>
        <sz val="9"/>
        <rFont val="宋体"/>
        <charset val="134"/>
      </rPr>
      <t>全面提升选调生素质，更好的为辖区做好服务</t>
    </r>
  </si>
  <si>
    <r>
      <rPr>
        <sz val="9"/>
        <rFont val="宋体"/>
        <charset val="134"/>
      </rPr>
      <t>提高选调生整体素质</t>
    </r>
  </si>
  <si>
    <r>
      <rPr>
        <sz val="9"/>
        <rFont val="宋体"/>
        <charset val="134"/>
      </rPr>
      <t>按季度有序推进相关工作</t>
    </r>
  </si>
  <si>
    <t>11010225T000003491878-党政机关信息化能力提升设备采购项目</t>
  </si>
  <si>
    <t>66219511</t>
  </si>
  <si>
    <r>
      <rPr>
        <sz val="9"/>
        <rFont val="宋体"/>
        <charset val="134"/>
      </rPr>
      <t xml:space="preserve">推进政府采购规范管理，提高财政性资金使用效率，将公共财物的采购纳入“阳光下的交易”，使采购人，供货商、采购中心三者的行为置于公开透明的监督之中，同时，促进各部门办公用品有效使用，对确需不能使用的资产进行更换。 </t>
    </r>
  </si>
  <si>
    <r>
      <rPr>
        <sz val="9"/>
        <rFont val="宋体"/>
        <charset val="134"/>
      </rPr>
      <t>保障街道干部日常办公所需，为各项职能办公、活动场所提供保障，有力保证各部门办公有序运行。</t>
    </r>
  </si>
  <si>
    <r>
      <rPr>
        <sz val="9"/>
        <rFont val="宋体"/>
        <charset val="134"/>
      </rPr>
      <t>通过京华云采网站采购电脑，保证货物质量。</t>
    </r>
  </si>
  <si>
    <r>
      <rPr>
        <sz val="9"/>
        <rFont val="宋体"/>
        <charset val="134"/>
      </rPr>
      <t>按时完成电脑的更换采买工作，保证各部门办公有序。</t>
    </r>
  </si>
  <si>
    <r>
      <rPr>
        <sz val="9"/>
        <rFont val="宋体"/>
        <charset val="134"/>
      </rPr>
      <t>更新购置台式计算机及操作软件30台</t>
    </r>
  </si>
  <si>
    <r>
      <rPr>
        <sz val="9"/>
        <rFont val="宋体"/>
        <charset val="134"/>
      </rPr>
      <t>更新采购电脑金额</t>
    </r>
  </si>
  <si>
    <t>16.74</t>
  </si>
  <si>
    <r>
      <rPr>
        <sz val="9"/>
        <rFont val="宋体"/>
        <charset val="134"/>
      </rPr>
      <t>机关使用人员满意度达到95%。</t>
    </r>
  </si>
  <si>
    <t>赵艳</t>
  </si>
  <si>
    <t>18600313791</t>
  </si>
  <si>
    <r>
      <rPr>
        <sz val="9"/>
        <rFont val="宋体"/>
        <charset val="134"/>
      </rPr>
      <t>金融街街道20社区利用社区公益金开展服务项目，培育发展社区民间组织，以及开展社区文体、社区教育、社区治安、社区精神文明建设等社区公益事业活动，在大大提升社区居民自治能力的同时，培育和发展了社区福利事业等。</t>
    </r>
  </si>
  <si>
    <r>
      <rPr>
        <sz val="9"/>
        <rFont val="宋体"/>
        <charset val="134"/>
      </rPr>
      <t>依照2025年社区公益金预算分配，金融街2000户以上（个）社区2个，1999户以下（个）社区18个，20个社区共1740000元。</t>
    </r>
  </si>
  <si>
    <t>1740000</t>
  </si>
  <si>
    <r>
      <rPr>
        <sz val="9"/>
        <rFont val="宋体"/>
        <charset val="134"/>
      </rPr>
      <t>多多组织居民喜闻乐见的公益金活动，社区居民满意度达90%及以上。</t>
    </r>
  </si>
  <si>
    <r>
      <rPr>
        <sz val="9"/>
        <rFont val="宋体"/>
        <charset val="134"/>
      </rPr>
      <t>充分发挥社区党组织和社区自治组织、群众性团体、民间组织的作用，协调各方形成建设和谐社区的合力，有利于巩固城市基层政权，加强社会主义民主政治建设。</t>
    </r>
  </si>
  <si>
    <r>
      <rPr>
        <sz val="9"/>
        <rFont val="宋体"/>
        <charset val="134"/>
      </rPr>
      <t>金融街街道20社区利用公益金开展社区文体、教育、治安等相关活动。每年科普日、国际献血日、法制日等开展相关知识讲座及纪念活动，每年召开一次社区居民代表大会；扶持社区老协为社区老年人提供更多服务；于驻区单位共同开展相关活动，加强对相关单位的沟通与联系。</t>
    </r>
  </si>
  <si>
    <r>
      <rPr>
        <sz val="9"/>
        <rFont val="宋体"/>
        <charset val="134"/>
      </rPr>
      <t>每个社区年初制定全年活动安排，严格按照计划按月按活动提效公益金申请报告。</t>
    </r>
  </si>
  <si>
    <r>
      <rPr>
        <sz val="9"/>
        <rFont val="宋体"/>
        <charset val="134"/>
      </rPr>
      <t>目标1：为辖区居民提供免费的电采暖设备入户检测不少于3122户。 目标2：为辖区户居民提供高效便捷的应急抢修服务。 目标3：巩固核心区“无煤化”工作成果。</t>
    </r>
  </si>
  <si>
    <r>
      <rPr>
        <sz val="9"/>
        <rFont val="宋体"/>
        <charset val="134"/>
      </rPr>
      <t>采暖设备入户检测</t>
    </r>
  </si>
  <si>
    <t>3122</t>
  </si>
  <si>
    <r>
      <rPr>
        <sz val="9"/>
        <rFont val="宋体"/>
        <charset val="134"/>
      </rPr>
      <t>完成辖区居民应急抢修服务的户数</t>
    </r>
  </si>
  <si>
    <t>10406</t>
  </si>
  <si>
    <r>
      <rPr>
        <sz val="9"/>
        <rFont val="宋体"/>
        <charset val="134"/>
      </rPr>
      <t>保障采暖季辖区居民清洁能源设备正常安使用</t>
    </r>
  </si>
  <si>
    <r>
      <rPr>
        <sz val="9"/>
        <rFont val="宋体"/>
        <charset val="134"/>
      </rPr>
      <t>居民应急采暖保障及入户检测电采暖设备完成</t>
    </r>
  </si>
  <si>
    <r>
      <rPr>
        <sz val="9"/>
        <rFont val="宋体"/>
        <charset val="134"/>
      </rPr>
      <t>健全“煤改电”居民用户运维服务机制，重点解决老年人调试维修困难问题，提早发现故障问题，解决供暖季开始后设备调试、报修集中问题，保障居民应急采暖，对居民使用电采暖设备积极性有持续性影响；为持续改善本市大气污染防治工作、提升本市空气质量达标有持续影响；辖区个人燃煤取暖率为0%。</t>
    </r>
  </si>
  <si>
    <r>
      <rPr>
        <sz val="9"/>
        <rFont val="宋体"/>
        <charset val="134"/>
      </rPr>
      <t>巩固核心区无煤化成果，燃煤污染得到有效控制；供暖季节空气细颗粒物排放浓度下降，空气质量改善。</t>
    </r>
  </si>
  <si>
    <r>
      <rPr>
        <sz val="9"/>
        <rFont val="宋体"/>
        <charset val="134"/>
      </rPr>
      <t>提高电采暖设备使用率，降低居民采暖使用成本；落实政府惠民工程，保障居民安全过冬，让百姓充分体会幸福感和获得感。</t>
    </r>
  </si>
  <si>
    <r>
      <rPr>
        <sz val="9"/>
        <rFont val="宋体"/>
        <charset val="134"/>
      </rPr>
      <t>项目首款</t>
    </r>
  </si>
  <si>
    <t>179270</t>
  </si>
  <si>
    <r>
      <rPr>
        <sz val="9"/>
        <rFont val="宋体"/>
        <charset val="134"/>
      </rPr>
      <t>进一步健全街道大气污染治理体系，丰富大气污染综合治理手段，提升大气污染防治精细化管理水平，加快空气质量改善进程。 预期社会经济效益:有效完善大气污染治理体系，助力环境治理各项工作开展，巩固防污治污各项措施治理效果，在辖区内建筑屋顶进行长效化、科学化清扫治理作业，可最大限度减少屋顶积尘隐患对辖区空气质量影响，保障污染防治工作稳定开展提升成效，避免浪费人力物力，节省社会资源和政府治理成本的同时促进环境稳中向好。</t>
    </r>
  </si>
  <si>
    <r>
      <rPr>
        <sz val="9"/>
        <rFont val="宋体"/>
        <charset val="134"/>
      </rPr>
      <t>每轮次进行清扫、保洁作业覆盖20栋建筑屋顶的比例</t>
    </r>
  </si>
  <si>
    <r>
      <rPr>
        <sz val="9"/>
        <rFont val="宋体"/>
        <charset val="134"/>
      </rPr>
      <t>每次作业时每组（共两组）的人员出勤率</t>
    </r>
  </si>
  <si>
    <r>
      <rPr>
        <sz val="9"/>
        <rFont val="宋体"/>
        <charset val="134"/>
      </rPr>
      <t>清扫保洁质量</t>
    </r>
  </si>
  <si>
    <r>
      <rPr>
        <sz val="9"/>
        <rFont val="宋体"/>
        <charset val="134"/>
      </rPr>
      <t>安排高空作业治理人员</t>
    </r>
  </si>
  <si>
    <r>
      <rPr>
        <sz val="9"/>
        <rFont val="宋体"/>
        <charset val="134"/>
      </rPr>
      <t>屋顶清扫、保洁的面积</t>
    </r>
  </si>
  <si>
    <t>25974.03</t>
  </si>
  <si>
    <r>
      <rPr>
        <sz val="9"/>
        <rFont val="宋体"/>
        <charset val="134"/>
      </rPr>
      <t>屋顶清扫、保洁的频次</t>
    </r>
  </si>
  <si>
    <t>52</t>
  </si>
  <si>
    <r>
      <rPr>
        <sz val="9"/>
        <rFont val="宋体"/>
        <charset val="134"/>
      </rPr>
      <t>进行清扫、保洁作业的楼宇数量</t>
    </r>
  </si>
  <si>
    <t>座（处）</t>
  </si>
  <si>
    <r>
      <rPr>
        <sz val="9"/>
        <rFont val="宋体"/>
        <charset val="134"/>
      </rPr>
      <t>完成首次20栋楼宇建筑清扫保洁作业</t>
    </r>
  </si>
  <si>
    <r>
      <rPr>
        <sz val="9"/>
        <rFont val="宋体"/>
        <charset val="134"/>
      </rPr>
      <t>建立屋顶清扫保洁长效化措施</t>
    </r>
  </si>
  <si>
    <t>工作任务的效率</t>
  </si>
  <si>
    <r>
      <rPr>
        <sz val="9"/>
        <rFont val="宋体"/>
        <charset val="134"/>
      </rPr>
      <t>降低屋顶扬尘对空气质量数值影响</t>
    </r>
  </si>
  <si>
    <t>796207.91</t>
  </si>
  <si>
    <r>
      <rPr>
        <sz val="9"/>
        <rFont val="宋体"/>
        <charset val="134"/>
      </rPr>
      <t>提高周边居民对空气环境的满意度（通过调查问卷形式）</t>
    </r>
  </si>
  <si>
    <t>85</t>
  </si>
  <si>
    <t>66216570</t>
  </si>
  <si>
    <t>对涉及我街道辖区4处5个点位雨污混错接的改造工作，严格落实我区相关要求，完成北京市第六批第一生态环境保护督察组对西城区开展生态环境保护督察反馈问题的整改工作，以符合北京市生态环境保护督察反馈整改工作要求。</t>
  </si>
  <si>
    <r>
      <rPr>
        <sz val="9"/>
        <rFont val="宋体"/>
        <charset val="134"/>
      </rPr>
      <t>金融街街道雨污混错接截污改造治理，解决4处5个雨污混错接点位污水直排问题。</t>
    </r>
  </si>
  <si>
    <r>
      <rPr>
        <sz val="9"/>
        <rFont val="宋体"/>
        <charset val="134"/>
      </rPr>
      <t>改善单位居住环境，提升环境品质。</t>
    </r>
  </si>
  <si>
    <r>
      <rPr>
        <sz val="9"/>
        <rFont val="宋体"/>
        <charset val="134"/>
      </rPr>
      <t>落实市区雨污混接治理工作要求</t>
    </r>
  </si>
  <si>
    <r>
      <rPr>
        <sz val="9"/>
        <rFont val="宋体"/>
        <charset val="134"/>
      </rPr>
      <t>涉及雨污改造工程施工质量</t>
    </r>
  </si>
  <si>
    <r>
      <rPr>
        <sz val="9"/>
        <rFont val="宋体"/>
        <charset val="134"/>
      </rPr>
      <t>雨污改造工程解决所涉单位污水直排问题</t>
    </r>
  </si>
  <si>
    <r>
      <rPr>
        <sz val="9"/>
        <rFont val="宋体"/>
        <charset val="134"/>
      </rPr>
      <t>涉及雨污改造单位数量</t>
    </r>
  </si>
  <si>
    <r>
      <rPr>
        <sz val="9"/>
        <rFont val="宋体"/>
        <charset val="134"/>
      </rPr>
      <t>预计完工时间</t>
    </r>
  </si>
  <si>
    <t>2025</t>
  </si>
  <si>
    <r>
      <rPr>
        <sz val="9"/>
        <rFont val="宋体"/>
        <charset val="134"/>
      </rPr>
      <t>单位对雨污改造工程满意度</t>
    </r>
  </si>
  <si>
    <t>2583665.45</t>
  </si>
  <si>
    <t>11010225T000003514744-西城区二龙路小微绿地改造提升项目(2025年)</t>
  </si>
  <si>
    <r>
      <rPr>
        <sz val="9"/>
        <rFont val="宋体"/>
        <charset val="134"/>
      </rPr>
      <t>全市选出100个小微空间项目被推荐纳入北京城市公共空间改造提升示范工程试点项目库。本项目作为入选项目之一，将有效提升区域周边景观绿化环境和公共设施建设，对于美化生活环境、促进区域发展、服务基础民生、促进社会和谐有着重要意义。 本项目建设针对城市公共空间存在的现实问题和居民实际需求，结合区位现状条件，有针对性地补充公共设施、提升景观绿化、优化市政交通、彰显文化内涵，全面提升城市公共空间的可达性、实用性、美观性、文化性，着力打造人本空间、绿色空间、文化空间、智慧空间。</t>
    </r>
  </si>
  <si>
    <r>
      <rPr>
        <sz val="9"/>
        <rFont val="宋体"/>
        <charset val="134"/>
      </rPr>
      <t>能够改善街道公共设施及 环境风貌，以满足社区居民日益提升的精神文明及物质文明的需要。</t>
    </r>
  </si>
  <si>
    <r>
      <rPr>
        <sz val="9"/>
        <rFont val="宋体"/>
        <charset val="134"/>
      </rPr>
      <t>全面提升城市公共空间的可达性、实用性、美观性、文化性，着力打造人本空间、绿色空间、文化空间、智慧空间。</t>
    </r>
  </si>
  <si>
    <r>
      <rPr>
        <sz val="9"/>
        <rFont val="宋体"/>
        <charset val="134"/>
      </rPr>
      <t>有利于优化城市公共 空间，提升城市魅力与活力，重塑首都独有的壮美空间秩序。</t>
    </r>
  </si>
  <si>
    <r>
      <rPr>
        <sz val="9"/>
        <rFont val="宋体"/>
        <charset val="134"/>
      </rPr>
      <t>2025年12月31日</t>
    </r>
  </si>
  <si>
    <r>
      <rPr>
        <sz val="9"/>
        <rFont val="宋体"/>
        <charset val="134"/>
      </rPr>
      <t>建设内容包含绿化工程、庭院工程、给排 水工程、照明工程等</t>
    </r>
  </si>
  <si>
    <r>
      <rPr>
        <sz val="9"/>
        <rFont val="宋体"/>
        <charset val="134"/>
      </rPr>
      <t>金融街街道二龙路东侧道路转角处，东至京畿道 小区 5 号楼，西至二龙路南口 30 米处，北至社区卫生服务站北缘，南侧至中国 质量协会外墙</t>
    </r>
  </si>
  <si>
    <r>
      <rPr>
        <sz val="9"/>
        <rFont val="宋体"/>
        <charset val="134"/>
      </rPr>
      <t>居民满意率</t>
    </r>
  </si>
  <si>
    <t>11010225T000003514747-精细化治理项目（第二批）(2025年)</t>
  </si>
  <si>
    <r>
      <rPr>
        <sz val="9"/>
        <rFont val="宋体"/>
        <charset val="134"/>
      </rPr>
      <t>打好污染防治攻坚战，坚持精准治污，推进大气污染联防联控工作改善区域空气质量、扬尘管控等方面的相关要求和政策指导意见。加强本地主要污染源巡查管控，及时开展抑尘作业，形成问题线索闭环管理工作机制的现实需求</t>
    </r>
  </si>
  <si>
    <r>
      <rPr>
        <sz val="9"/>
        <rFont val="宋体"/>
        <charset val="134"/>
      </rPr>
      <t>加强重点区域污染管控，有效降低大气污染，可持续开展精细化治理工作。</t>
    </r>
  </si>
  <si>
    <r>
      <rPr>
        <sz val="9"/>
        <rFont val="宋体"/>
        <charset val="134"/>
      </rPr>
      <t>动态掌握街道污染源情况，加强巡查，及时采取抑尘措施，有助于降低大气污染排放强度。</t>
    </r>
  </si>
  <si>
    <r>
      <rPr>
        <sz val="9"/>
        <rFont val="宋体"/>
        <charset val="134"/>
      </rPr>
      <t>通过本项目建立完善14类污染源台账，并开展动态更新，便于有针对性地细化各项工作措施，强化污染源管控，提高执法监管能力，增强清扫保洁力度，形成常态化管理机制，提升精细化管理水平。</t>
    </r>
  </si>
  <si>
    <r>
      <rPr>
        <sz val="9"/>
        <rFont val="宋体"/>
        <charset val="134"/>
      </rPr>
      <t>受益群体满意率达90%以上</t>
    </r>
  </si>
  <si>
    <r>
      <rPr>
        <sz val="9"/>
        <rFont val="宋体"/>
        <charset val="134"/>
      </rPr>
      <t>开展覆盖街道全域的污染源巡查工作（涉密等企业除外），抑尘作业及时率90%以上</t>
    </r>
  </si>
  <si>
    <r>
      <rPr>
        <sz val="9"/>
        <rFont val="宋体"/>
        <charset val="134"/>
      </rPr>
      <t>按照日常管理要求，及时采取抑尘措施，对问题点位散水降尘或苫盖，及时消除扬尘问题。</t>
    </r>
  </si>
  <si>
    <r>
      <rPr>
        <sz val="9"/>
        <rFont val="宋体"/>
        <charset val="134"/>
      </rPr>
      <t>每年开展“四查十无”巡查，及时更新台账，加强抑尘作业工作</t>
    </r>
  </si>
  <si>
    <t>324</t>
  </si>
  <si>
    <r>
      <rPr>
        <sz val="9"/>
        <rFont val="宋体"/>
        <charset val="134"/>
      </rPr>
      <t>项目总预算成本</t>
    </r>
  </si>
  <si>
    <t>84.82145</t>
  </si>
  <si>
    <t>11010225T000003514750-重点地区深度保洁项目（第二批）(2025年)</t>
  </si>
  <si>
    <r>
      <rPr>
        <sz val="9"/>
        <rFont val="宋体"/>
        <charset val="134"/>
      </rPr>
      <t>为强化西城区金融街街道科技治污手段，同步提高背街小巷环保治理、保洁作业的长效化、精细化、规范化管理水平，针对街道辖区内重点区域10条背街小巷共计42626.2平米，进行深度保洁作业与常规保洁清扫错时实施，确保该重点区域持续清洁状态。</t>
    </r>
  </si>
  <si>
    <r>
      <rPr>
        <sz val="9"/>
        <rFont val="宋体"/>
        <charset val="134"/>
      </rPr>
      <t>保障辖区重点区域居民生活环境有效提升，提高属地居民生活幸福度。</t>
    </r>
  </si>
  <si>
    <r>
      <rPr>
        <sz val="9"/>
        <rFont val="宋体"/>
        <charset val="134"/>
      </rPr>
      <t>推动空气质量持续改善。</t>
    </r>
  </si>
  <si>
    <r>
      <rPr>
        <sz val="9"/>
        <rFont val="宋体"/>
        <charset val="134"/>
      </rPr>
      <t>狠抓重点区域扬尘管控，有效降低扬尘污染。</t>
    </r>
  </si>
  <si>
    <r>
      <rPr>
        <sz val="9"/>
        <rFont val="宋体"/>
        <charset val="134"/>
      </rPr>
      <t>街道辖区内重点区域背街小巷共计89550.8平米，进行深度保洁作业</t>
    </r>
  </si>
  <si>
    <t>89550.8</t>
  </si>
  <si>
    <r>
      <rPr>
        <sz val="9"/>
        <rFont val="宋体"/>
        <charset val="134"/>
      </rPr>
      <t>达到重点区域持续清洁状态</t>
    </r>
  </si>
  <si>
    <r>
      <rPr>
        <sz val="9"/>
        <rFont val="宋体"/>
        <charset val="134"/>
      </rPr>
      <t>服务标准达标率</t>
    </r>
  </si>
  <si>
    <t>11010225T000003514753-居民油烟污染防治项目（第二批）(2025年)</t>
  </si>
  <si>
    <r>
      <rPr>
        <sz val="9"/>
        <rFont val="宋体"/>
        <charset val="134"/>
      </rPr>
      <t>"通过污染排放监测站点300米范围内小区居民楼烟井油烟净化改造，对居民楼油烟的三项污染物（油烟、颗粒物、非甲烷总烃）的高效治理以有效降低居民油烟对PM2.5浓度的影响。通过实时在线监测系统对居民油烟的排放进行有效监管及数据量化管理。 经油烟净化的烟井污染物排放浓度符合DB11/1488-2018《餐饮业大气污染物排放标准》，油烟≤1.0mg/m3，颗粒物≤5.0mg/m3，非甲烷总烃≤10.0mg/m3。 通过居民楼油烟净化监管平台可实现油烟净化设备的实时状态监测，各烟井油烟排放浓度实时查询，提高大气污染物的检测和管理水平，持续加强大气污染防治精细化管理工作，是解决重点区域周边的污染源整治的重要工作，有效提升站点周边空气质量。 "</t>
    </r>
  </si>
  <si>
    <r>
      <rPr>
        <sz val="9"/>
        <rFont val="宋体"/>
        <charset val="134"/>
      </rPr>
      <t>金融街重点区域居民楼油烟智能净化系统，主要包括油烟治理设备、油烟在线监测系统、净化器运行状态监控等。</t>
    </r>
  </si>
  <si>
    <r>
      <rPr>
        <sz val="9"/>
        <rFont val="宋体"/>
        <charset val="134"/>
      </rPr>
      <t>涉及94个烟道，安装94台高性能油烟净化监测一体化设备。</t>
    </r>
  </si>
  <si>
    <r>
      <rPr>
        <sz val="9"/>
        <rFont val="宋体"/>
        <charset val="134"/>
      </rPr>
      <t>做好街道防治大气污染工作，降低居民油烟等污染物大气的排放浓度。</t>
    </r>
  </si>
  <si>
    <r>
      <rPr>
        <sz val="9"/>
        <rFont val="宋体"/>
        <charset val="134"/>
      </rPr>
      <t>受益群体满意率达95%以上</t>
    </r>
  </si>
  <si>
    <r>
      <rPr>
        <sz val="9"/>
        <rFont val="宋体"/>
        <charset val="134"/>
      </rPr>
      <t>可加强重点区域居民油烟治理，有效降低居民油烟等污染物大气排放浓度</t>
    </r>
  </si>
  <si>
    <r>
      <rPr>
        <sz val="9"/>
        <rFont val="宋体"/>
        <charset val="134"/>
      </rPr>
      <t>通过开展居民油烟改造试点项目，可以减少因居民餐饮油烟引起的诉求数量，进一步提升餐饮油烟治理水平</t>
    </r>
  </si>
  <si>
    <r>
      <rPr>
        <sz val="9"/>
        <rFont val="宋体"/>
        <charset val="134"/>
      </rPr>
      <t>为居民楼加装的油烟净化设备，可持续开展居民油烟集中管理，有助于持续开展居民油烟治理工作</t>
    </r>
  </si>
  <si>
    <t>25.633</t>
  </si>
  <si>
    <r>
      <rPr>
        <sz val="9"/>
        <rFont val="宋体"/>
        <charset val="134"/>
      </rPr>
      <t>对管理在册优抚对象，落实相关待遇，确保残疾抚恤金及生活补助金按时足额发放，为维护社会稳定发挥了重要作用。缓解优抚对象的实际生活负担，使弱势群体的基本生活质量有明显改善，消除社会不稳定因素，对促进地区长治久安，社会和谐发展起了积极作用。</t>
    </r>
  </si>
  <si>
    <r>
      <rPr>
        <sz val="9"/>
        <rFont val="宋体"/>
        <charset val="134"/>
      </rPr>
      <t>根据京退役军人局发【2019】41号，京退役军人局发【2020】46号的有关规定，对正在享受优抚及定补待遇的人员，按照标准发放残疾抚恤金、生活补助金，京财社指[2024]2039号提前下达2025年中央财政优抚对象补助经费3300000元对167人进行抚恤补助金等发放及节日慰问，实行动态管理。</t>
    </r>
  </si>
  <si>
    <t>3300000</t>
  </si>
  <si>
    <r>
      <rPr>
        <sz val="9"/>
        <rFont val="宋体"/>
        <charset val="134"/>
      </rPr>
      <t>专项用于优抚对象等人员残疾抚恤和定期生活补助金、按政策规定，优抚对象病故一次性丧葬补助费，八一节日走访慰问等，涉及优抚对象164人。</t>
    </r>
  </si>
  <si>
    <t>167</t>
  </si>
  <si>
    <r>
      <rPr>
        <sz val="9"/>
        <rFont val="宋体"/>
        <charset val="134"/>
      </rPr>
      <t>依据相关文件规定，落实优抚对象抚恤待遇；按政策要求，列支资金情况；残疾抚恤金及生活补助金支出进度</t>
    </r>
  </si>
  <si>
    <r>
      <rPr>
        <sz val="9"/>
        <rFont val="宋体"/>
        <charset val="134"/>
      </rPr>
      <t>享受待遇的优抚对象个人满意度达到100%</t>
    </r>
  </si>
  <si>
    <t>66219648</t>
  </si>
  <si>
    <r>
      <rPr>
        <sz val="9"/>
        <rFont val="宋体"/>
        <charset val="134"/>
      </rPr>
      <t>护优抚对象合法权益，落实政策，保障优抚对象医疗补助待遇，消除社会不稳定因素；按月足额发放，并及时追踪发放效率；对管理在册优抚对象，落实相关待遇，确保残疾抚恤金及生活补助金按时足额发放，为维护社会稳定发挥了重要作用。缓解优抚对象的实际生活负担，使弱势群体的基本生活质量有明显改善，消除社会不稳定因素，对促进地区长治久安，社会和谐发展起了积极作用。</t>
    </r>
  </si>
  <si>
    <r>
      <rPr>
        <sz val="9"/>
        <rFont val="宋体"/>
        <charset val="134"/>
      </rPr>
      <t>根据有关规定，对正在享受优抚对象医疗补助待遇的人员，按照实际情况予以医疗补助，京财社指[2024]2039号提前下达2025年中央财政优抚对象医疗保障经费5万元对10人进行医疗补助发放，实行动态管理</t>
    </r>
  </si>
  <si>
    <t>50000</t>
  </si>
  <si>
    <r>
      <rPr>
        <sz val="9"/>
        <rFont val="宋体"/>
        <charset val="134"/>
      </rPr>
      <t>对享受待遇的优抚对象，确保医疗补助按时足额发放，为维护社会稳定发挥了重要作用。</t>
    </r>
  </si>
  <si>
    <r>
      <rPr>
        <sz val="9"/>
        <rFont val="宋体"/>
        <charset val="134"/>
      </rPr>
      <t>按月按照实际情况，发放优抚对象医疗补助，并及时追踪发放效率</t>
    </r>
  </si>
  <si>
    <r>
      <rPr>
        <sz val="9"/>
        <rFont val="宋体"/>
        <charset val="134"/>
      </rPr>
      <t>专项用于优抚对象医疗补助，涉及优抚对象10人。</t>
    </r>
  </si>
  <si>
    <r>
      <rPr>
        <sz val="9"/>
        <rFont val="宋体"/>
        <charset val="134"/>
      </rPr>
      <t>依据相关规定，落实优抚对象医疗待遇，按政策要求，列支资金情况优抚对象医疗补助经费支出</t>
    </r>
  </si>
  <si>
    <r>
      <rPr>
        <sz val="9"/>
        <rFont val="宋体"/>
        <charset val="134"/>
      </rPr>
      <t>享受待遇的优抚对象个人满意度达到95%以上。</t>
    </r>
  </si>
  <si>
    <r>
      <rPr>
        <sz val="9"/>
        <rFont val="宋体"/>
        <charset val="134"/>
      </rPr>
      <t>严格按照区相关部门通知规定的标准，及时核准人数，核对无误后，通过民政资金统发系统，报送金融街街道财政科审核发放，按照足额、准确、及时的原则划入低保低收入人员“一卡通”账户中。在资金使用过程中，坚决杜绝出现违法、违规操作行为。</t>
    </r>
  </si>
  <si>
    <t>按照上级通知要求，对辖区符合条件的2025年特困供养人员4人，低保人数387人，低收入人员40人，发放救助以及生活补贴，按月足额打入北京农商银行一卡通账户中。</t>
  </si>
  <si>
    <t>431</t>
  </si>
  <si>
    <r>
      <rPr>
        <sz val="9"/>
        <rFont val="宋体"/>
        <charset val="134"/>
      </rPr>
      <t>为特困人员提供基本生活条件、对生活不能自理的给予照料、提供疾病治疗、办理丧葬事宜，为临时救助对象发放临时救助金或实物，为孤儿和艾滋病病毒感染儿童发放基本生活费，为生活无着的流浪乞讨人员实施主动救助、生活救助、医疗救治、教育矫治、返乡救助、临时安置并实施未成年人社会保护。补助资金使用后按支出方向单独记</t>
    </r>
  </si>
  <si>
    <r>
      <rPr>
        <sz val="9"/>
        <rFont val="宋体"/>
        <charset val="134"/>
      </rPr>
      <t>按月足额发放补助以及对人员进行救助。</t>
    </r>
  </si>
  <si>
    <r>
      <rPr>
        <sz val="9"/>
        <rFont val="宋体"/>
        <charset val="134"/>
      </rPr>
      <t>保障特困人员基本生活，帮助低保低收入人员及其家庭改善生活条件和生活状况，促进地区长治久安，社会和谐发展。</t>
    </r>
  </si>
  <si>
    <r>
      <rPr>
        <sz val="9"/>
        <rFont val="宋体"/>
        <charset val="134"/>
      </rPr>
      <t>注重社会福利、社会救助的有效衔接，进一步完善特困人员社会保障政策，确保补贴覆盖所有符合条件的人员，着眼低保低收入人员及其家庭最直接最现实最迫切的需求，有利于消除社会不稳定因素。</t>
    </r>
  </si>
  <si>
    <r>
      <rPr>
        <sz val="9"/>
        <rFont val="宋体"/>
        <charset val="134"/>
      </rPr>
      <t>接受区民政局委托第三方明查暗访地区办事人员监督检查，服务对象满意度达到80%。</t>
    </r>
  </si>
  <si>
    <r>
      <rPr>
        <sz val="9"/>
        <rFont val="宋体"/>
        <charset val="134"/>
      </rPr>
      <t>京财社指[2024]2164号提前下达2025年中央困难群众救助补助资金成本</t>
    </r>
  </si>
  <si>
    <t>330456</t>
  </si>
  <si>
    <t xml:space="preserve">取数时点： </t>
  </si>
  <si>
    <t>批复数</t>
  </si>
  <si>
    <t>部门（单位）整体支出绩效目标申报表</t>
  </si>
  <si>
    <t>预算年度:2025</t>
  </si>
  <si>
    <t>预算（单位）名称：</t>
  </si>
  <si>
    <t>状态：业务科长审核已审</t>
  </si>
  <si>
    <t>总体资金情况（元）</t>
  </si>
  <si>
    <t>预算支出总额</t>
  </si>
  <si>
    <t>财政拨款</t>
  </si>
  <si>
    <t>专户资金</t>
  </si>
  <si>
    <t>部
门
整
体
绩
效
情
况</t>
  </si>
  <si>
    <t>整体绩效目标</t>
  </si>
  <si>
    <t>2025重点做好以下工作：
坚持不懈服务国家金融管理中心建设，助力区域经济高质量发展；坚持不懈提升区域治理效能，推动区域治理体系和治理能力现代化；坚持不懈提升区域功能品质，打造平安、和谐、宜居、宜业、靓丽、有特色的金融街；坚持不懈聚焦“七有”“五性”，实实在在为百姓干“良心活”，激发群众强烈的获得感与满意度等.城市治理精细化方面，结合“三年行动计划”，既要持续做好“最美小院”“最美楼门”创建，也要形成“最美街巷”、“最美片区”，做到连线成片；公共服务便利化方面，持续关注养老、助残、托幼等与居民生活息息相关的公共服务，既要强化设施，又要优化服务，提升空间与设施利用率，提升服务品质；在发展成果可视化方面，结合各项重点工作打造一批摸得着、看得见的可视化成果，例如结合文明城区创建等工作，打造文化体验、红色教育、产业发展等展示路线。做好隐患排查与整治，推进矛盾摸排化解，抓实“平安金融街建设行动”；明确路径、量化任务，把初步理念化为行动计划，并从纸面落到行动，落实“社区治理六融行动”；提升就业、教育、养老、助残、便民商业等工作效能，推进“民生福祉提升行动”；做好违建拆违、环境改造、风貌保护、消费场景布局等工作，高标准推进“城市更新行动”；做实做活社区党建、楼宇党建、非公企业党建工作创新，完善党建工作协调委员会等平台，扎实推进“党建引领基层治理提升行动”。紧紧围绕“优化干部队伍建设”、“创新优化工作机制”、“抓好‘两个工程’落实”、“促进科技赋能”、“落实全面从严治党”等“五大举措”做文章、下功夫、出成效，为推动街道各项事业实现系统性优化、整体性提升提供坚实的保障。</t>
  </si>
  <si>
    <t>年度绩效指标</t>
  </si>
  <si>
    <t>活动</t>
  </si>
  <si>
    <t xml:space="preserve"> 任务</t>
  </si>
  <si>
    <t xml:space="preserve"> 三级指标</t>
  </si>
  <si>
    <t>绩效指标值</t>
  </si>
  <si>
    <t>权重</t>
  </si>
  <si>
    <t>04-纪律检查/01-组织开展廉政、警示等宣传教育</t>
  </si>
  <si>
    <t>根据区纪委纪检相关工作要求，通过不同方式对机关党员干部进行党风廉政思想教育，组织街道、社区党员、群众举行多种形式的廉政文化宣传教育活动，进一步增强社区党员、入党积极分子爱岗敬业、廉洁意识，加强革命传统教育和爱国主义教育，弘扬社会主义核心价值观，营造风清气正的良好政治生态。</t>
  </si>
  <si>
    <t>产出指标</t>
  </si>
  <si>
    <t>质量指标</t>
  </si>
  <si>
    <t>为进一步增强社区党员、入党积极分子爱岗敬业、廉洁意识，加强革命传统教育和爱国主义教育，弘扬社会主义核心价值观，7个社区联合纪检组将分别举行多种形式的廉政文化宣传教育活动经费</t>
  </si>
  <si>
    <t>定性</t>
  </si>
  <si>
    <t>时效指标</t>
  </si>
  <si>
    <t>按年度预算执行</t>
  </si>
  <si>
    <t>＝</t>
  </si>
  <si>
    <t>1.5</t>
  </si>
  <si>
    <t>成本指标</t>
  </si>
  <si>
    <t>经济成本指标</t>
  </si>
  <si>
    <t>根据区纪委纪检相关工作要求，通过不同方式对机关党员干部进行党风廉政思想教育经费</t>
  </si>
  <si>
    <t>≥</t>
  </si>
  <si>
    <t>2.1</t>
  </si>
  <si>
    <t>05-综合管理/04-机关日常工作</t>
  </si>
  <si>
    <t>系统保障工作</t>
  </si>
  <si>
    <t>数量指标</t>
  </si>
  <si>
    <t>金融街街道移动短信平台，为街道提供200000条内的短信群发功能。</t>
  </si>
  <si>
    <t>≤</t>
  </si>
  <si>
    <t>05-综合管理/06-机关房租、水电、物业保洁等基础运维</t>
  </si>
  <si>
    <t>物业、保洁管理服务</t>
  </si>
  <si>
    <t>保洁服务总面积约10000平方米。</t>
  </si>
  <si>
    <t>办公用房、社区及其他场所房屋租金</t>
  </si>
  <si>
    <t>为充分保证办公活动有序开展，我街道通过多方协调努力，涉及租赁的办公场所、社区及职能场所共38处。</t>
  </si>
  <si>
    <t>物业服务总面积约13000平方米。</t>
  </si>
  <si>
    <t>物业、保洁管理服务、运维、房租物业等自身建设及发展工作</t>
  </si>
  <si>
    <t>通过物业、保洁服务的开展，充分保证各办公场所高效运转，为机关工作人员提供了舒适整洁的办公环境，提升了工作效率</t>
  </si>
  <si>
    <t>0.5</t>
  </si>
  <si>
    <t>整体支出不超过机关运行、自身建设发展类项目</t>
  </si>
  <si>
    <t>3546.54</t>
  </si>
  <si>
    <t>06-党群工作/01-全面从严治党，落实基层党建工作责任制</t>
  </si>
  <si>
    <t>基层党组织党建工作</t>
  </si>
  <si>
    <t>参加党员活动人数</t>
  </si>
  <si>
    <t>06-党群工作/05-思想政治、意识形态、精神文明创建活动</t>
  </si>
  <si>
    <t>街道户外公益广告宣传工作</t>
  </si>
  <si>
    <t>每年更换制作宣传展板</t>
  </si>
  <si>
    <t>基层党组织党建、街道户外公益广告宣传等党建群团等工作</t>
  </si>
  <si>
    <t>强化党建引领，推动精神文明，切实服务辖区居民</t>
  </si>
  <si>
    <t>1467.1325</t>
  </si>
  <si>
    <t>07-平安建设/01-辖区安全稳定，社会治安综合治理</t>
  </si>
  <si>
    <t>辖区安保工作</t>
  </si>
  <si>
    <t>安保人员人数</t>
  </si>
  <si>
    <t>5652</t>
  </si>
  <si>
    <t>地区技防建设工作</t>
  </si>
  <si>
    <t>计划对23个院落对讲系统进行升级改造</t>
  </si>
  <si>
    <t>地区综合治理工作</t>
  </si>
  <si>
    <t>开展综治各项宣传活动30次</t>
  </si>
  <si>
    <t>上报综治信息120篇</t>
  </si>
  <si>
    <t>协调或参与重点地区联合执法20次</t>
  </si>
  <si>
    <t>辖区安保服务、地区技防建设工作、地区综合治理等工作</t>
  </si>
  <si>
    <t>保障综治工作开展，达到政策要求，维护辖区治安稳定</t>
  </si>
  <si>
    <t>整体支出不超过综治维稳类项目</t>
  </si>
  <si>
    <t>1735.51</t>
  </si>
  <si>
    <t>08-城市管理/02-城市管理综合执法和环境秩序综合治理</t>
  </si>
  <si>
    <t>拆违、绿化、环境、保洁、物业等城市管理和环境建设工作</t>
  </si>
  <si>
    <t>达到《北京市环境卫生质量标准》和《西城区市政管委街巷清扫保洁作业标准》，《中华人民共和国城乡规划法》和《北京市城乡规划条例》等相关文件要求</t>
  </si>
  <si>
    <t>整体支出不超过城市管理和环境建设类项目</t>
  </si>
  <si>
    <t>08-城市管理/09-拆除违建、应急抢修小量</t>
  </si>
  <si>
    <t>拆除违法建设专项经费</t>
  </si>
  <si>
    <t>根据拆违工作任务分配方案</t>
  </si>
  <si>
    <t>08-城市管理/11-街巷物业管理</t>
  </si>
  <si>
    <t>街巷服务工作</t>
  </si>
  <si>
    <t>区域可视范围内无废弃物、无污物、无积水，建（构）筑物、地面、公共设施表面无非法宣传品，垃圾桶不满冒，周围无散落垃圾</t>
  </si>
  <si>
    <t>09-社区建设/01-社会建设和社区管理</t>
  </si>
  <si>
    <t>社区工作者管理工作</t>
  </si>
  <si>
    <t>管理社区工作者人数（人数动态管理，以当月实有人数为准）</t>
  </si>
  <si>
    <t>食药安全监察员管理工作</t>
  </si>
  <si>
    <t>管理食药安全监察员人数</t>
  </si>
  <si>
    <t>社区治理服务</t>
  </si>
  <si>
    <t>建设和管理社区数量</t>
  </si>
  <si>
    <t>保证社区工作者工资按时足额发放，按时为社区工作者交纳社会保险及公积金，保障社区工作者相关的其他费用支出。</t>
  </si>
  <si>
    <t>除四害专项服务</t>
  </si>
  <si>
    <t>扎实推进环境卫生建设，提升人居环境质量</t>
  </si>
  <si>
    <t>社会建设和社会管理等</t>
  </si>
  <si>
    <t>整体支出不超过社区建设和社会管理类项目</t>
  </si>
  <si>
    <t>6082.24</t>
  </si>
  <si>
    <t>09-社区建设/02-社区建设、公共服务设施规划</t>
  </si>
  <si>
    <t>社区治理等社会建设和社会管理工作</t>
  </si>
  <si>
    <t>符合相关文件及标准，满足工作需求</t>
  </si>
  <si>
    <t>10-民生保障/01-民生政策和措施的落实</t>
  </si>
  <si>
    <t>困难群众采暖补助</t>
  </si>
  <si>
    <t>覆盖社会救助对象户数、退休失业人员人数、优抚对象户数</t>
  </si>
  <si>
    <t>930</t>
  </si>
  <si>
    <t>低保金及其他</t>
  </si>
  <si>
    <t>辖区符合条件的困难居民人数</t>
  </si>
  <si>
    <t>公益性组织就业补助</t>
  </si>
  <si>
    <t>按按照相关政策及标准及时、足额发放</t>
  </si>
  <si>
    <t>残疾人补助、无军籍、民退工资、低保、公益性组织就业补助等民生保障和服务工作</t>
  </si>
  <si>
    <t>按照相关政策规定，落实民生保障工作，积极打造民生重点服务工程，提高民生保障水平</t>
  </si>
  <si>
    <t>双拥共建经费</t>
  </si>
  <si>
    <t>整体支出不超过民生保障和服务类项目</t>
  </si>
  <si>
    <t>1224.82</t>
  </si>
  <si>
    <t>10-民生保障/02-双拥优抚、残疾人权益保障</t>
  </si>
  <si>
    <t>困难残疾人生活补贴</t>
  </si>
  <si>
    <t>现有享受残疾人困难残疾人生活补贴人数，此人数为动态管理</t>
  </si>
  <si>
    <t>10-民生保障/05-落实军队离退休干部、无军籍退休职工、地退人员的福利待遇落实</t>
  </si>
  <si>
    <t>民政代管退休人员工资发放工作</t>
  </si>
  <si>
    <t>民政科管理的地退人员</t>
  </si>
  <si>
    <t>11-地区协调服务/02-为企业提供服务</t>
  </si>
  <si>
    <t>金融街街区楼宇物业服务保障工作</t>
  </si>
  <si>
    <t>规模以上商务楼宇数量</t>
  </si>
  <si>
    <t>11-地区协调服务/05-推动区域经济、产业提升和功能区建设</t>
  </si>
  <si>
    <t>金融街免费公交巴士运营</t>
  </si>
  <si>
    <t>2024年金融街专线班车全年250天运营费用</t>
  </si>
  <si>
    <t>金融街免费公交巴士运营、楼宇物业服务保障工作等民生保障等服务街区工作</t>
  </si>
  <si>
    <t>按照相关规定，落实街区保障工作</t>
  </si>
  <si>
    <t>整体支出不超过地区协调服务办公室工作项目</t>
  </si>
  <si>
    <t>243.69</t>
  </si>
  <si>
    <t>12-党群服务/01-承担辖区基层党组织和群团组织日常事务性工作</t>
  </si>
  <si>
    <t>党建工作经费</t>
  </si>
  <si>
    <t>各基层党组织以实际报名参加培训、活动人数为准。预计参加人数至少400人</t>
  </si>
  <si>
    <t>13-市民服务/01-政务服务、劳动和社会保障及居家养老服务</t>
  </si>
  <si>
    <t>养老照料中心运营服务、“一窗式”工作人员工资与档案管理、党建工作经费及其他相关工作</t>
  </si>
  <si>
    <t>按照相关规定，落实相关工作</t>
  </si>
  <si>
    <t>13-市民服务/05-综合管理办事大厅各项事务</t>
  </si>
  <si>
    <t>“一窗式”工作人员工资与档案管理</t>
  </si>
  <si>
    <t>依照工作任务、措施和要求，结合西城区政务服务体系建设，以公众需求为导向，以务实创新为根本，以服务满意为目标</t>
  </si>
  <si>
    <t>14-全响应街区治理/02-辖区各类问题的发现、收集、分派</t>
  </si>
  <si>
    <t>接诉即办服务</t>
  </si>
  <si>
    <t>完成响应率100%，转派案件和结案提交及时</t>
  </si>
  <si>
    <t>15-街区综合服务/01-金融街功能街区公建维护、市政维修、绿化养护、街景照明、道路保洁等工作的巡查，协助、监督职能部门及专业</t>
  </si>
  <si>
    <t>街道重点区域、重点道路及支路以上区域等全区域日常巡查；校园、医院周边重点时段交通引导；街巷胡同内机动车停放引导；根据居民诉求便民服务。</t>
  </si>
  <si>
    <t>效益指标</t>
  </si>
  <si>
    <t>经济效益指标</t>
  </si>
  <si>
    <t>协调做好政策落地，扎实完成协税护税工作，统筹协调地区经济发展。</t>
  </si>
  <si>
    <t>社会效益指标</t>
  </si>
  <si>
    <t>打造民生重点服务工程，提高民生保障水平，实现民生保障的个性化精准服务。推进社会治理创新，实现社会治理服务与管理的精细化。通过区域环境综合整治，逐步提高居民的环保认知度和满意度</t>
  </si>
  <si>
    <t>生态效益指标</t>
  </si>
  <si>
    <t>提升新金融街地区的整体环境卫生水平、绿化美化水平、老旧小区物业管理水平，提升城市精细化管理水平</t>
  </si>
  <si>
    <t>可持续影响指标</t>
  </si>
  <si>
    <t>加大城市精细化治理，提升地区环境综合品质；推动街区建设事业，实现政策的宣讲；严密组织疫苗接种，筑牢免疫屏障；推动社区深度建设，提高街道整体的科技防范能力；增强政府责任意识，实现可持续发展</t>
  </si>
  <si>
    <t>满意度指标</t>
  </si>
  <si>
    <t>服务对象满意度指标</t>
  </si>
  <si>
    <t>面向地区辖区内企业、居民等服务对象开展的业务</t>
  </si>
  <si>
    <t>其他说明</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</si>
</sst>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Red]\(0.00\)"/>
  </numFmts>
  <fonts count="51">
    <font>
      <sz val="11"/>
      <color indexed="8"/>
      <name val="宋体"/>
      <charset val="1"/>
      <scheme val="minor"/>
    </font>
    <font>
      <sz val="11"/>
      <color theme="1"/>
      <name val="宋体"/>
      <charset val="134"/>
      <scheme val="minor"/>
    </font>
    <font>
      <sz val="11"/>
      <color indexed="10"/>
      <name val="宋体"/>
      <charset val="134"/>
    </font>
    <font>
      <sz val="11"/>
      <color theme="1"/>
      <name val="宋体"/>
      <charset val="134"/>
    </font>
    <font>
      <b/>
      <sz val="16"/>
      <color theme="0" tint="-0.499984740745262"/>
      <name val="微软雅黑"/>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b/>
      <sz val="11"/>
      <color indexed="10"/>
      <name val="宋体"/>
      <charset val="134"/>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9"/>
      <name val="宋体"/>
      <charset val="134"/>
    </font>
    <font>
      <sz val="11"/>
      <color indexed="8"/>
      <name val="宋体"/>
      <charset val="134"/>
      <scheme val="minor"/>
    </font>
    <font>
      <b/>
      <sz val="16"/>
      <color rgb="FF000000"/>
      <name val="黑体"/>
      <charset val="134"/>
    </font>
    <font>
      <b/>
      <sz val="11"/>
      <color rgb="FF000000"/>
      <name val="宋体"/>
      <charset val="134"/>
    </font>
    <font>
      <sz val="9"/>
      <color indexed="8"/>
      <name val="宋体"/>
      <charset val="134"/>
      <scheme val="minor"/>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b/>
      <sz val="9"/>
      <color rgb="FF000000"/>
      <name val="宋体"/>
      <charset val="134"/>
    </font>
    <font>
      <sz val="9"/>
      <name val="SimSu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1"/>
      <name val="宋体"/>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7"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31" fillId="13" borderId="0" applyNumberFormat="0" applyBorder="0" applyAlignment="0" applyProtection="0">
      <alignment vertical="center"/>
    </xf>
    <xf numFmtId="0" fontId="36" fillId="14" borderId="2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1" fillId="17" borderId="0" applyNumberFormat="0" applyBorder="0" applyAlignment="0" applyProtection="0">
      <alignment vertical="center"/>
    </xf>
    <xf numFmtId="0" fontId="33" fillId="7" borderId="0" applyNumberFormat="0" applyBorder="0" applyAlignment="0" applyProtection="0">
      <alignment vertical="center"/>
    </xf>
    <xf numFmtId="43" fontId="1" fillId="0" borderId="0" applyFont="0" applyFill="0" applyBorder="0" applyAlignment="0" applyProtection="0">
      <alignment vertical="center"/>
    </xf>
    <xf numFmtId="0" fontId="32" fillId="6" borderId="0" applyNumberFormat="0" applyBorder="0" applyAlignment="0" applyProtection="0">
      <alignment vertical="center"/>
    </xf>
    <xf numFmtId="0" fontId="37" fillId="0" borderId="0" applyNumberFormat="0" applyFill="0" applyBorder="0" applyAlignment="0" applyProtection="0">
      <alignment vertical="center"/>
    </xf>
    <xf numFmtId="9"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1" fillId="18" borderId="28" applyNumberFormat="0" applyFont="0" applyAlignment="0" applyProtection="0">
      <alignment vertical="center"/>
    </xf>
    <xf numFmtId="0" fontId="32" fillId="2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32" applyNumberFormat="0" applyFill="0" applyAlignment="0" applyProtection="0">
      <alignment vertical="center"/>
    </xf>
    <xf numFmtId="0" fontId="48" fillId="0" borderId="32" applyNumberFormat="0" applyFill="0" applyAlignment="0" applyProtection="0">
      <alignment vertical="center"/>
    </xf>
    <xf numFmtId="0" fontId="32" fillId="12" borderId="0" applyNumberFormat="0" applyBorder="0" applyAlignment="0" applyProtection="0">
      <alignment vertical="center"/>
    </xf>
    <xf numFmtId="0" fontId="42" fillId="0" borderId="30" applyNumberFormat="0" applyFill="0" applyAlignment="0" applyProtection="0">
      <alignment vertical="center"/>
    </xf>
    <xf numFmtId="0" fontId="32" fillId="23" borderId="0" applyNumberFormat="0" applyBorder="0" applyAlignment="0" applyProtection="0">
      <alignment vertical="center"/>
    </xf>
    <xf numFmtId="0" fontId="41" fillId="19" borderId="29" applyNumberFormat="0" applyAlignment="0" applyProtection="0">
      <alignment vertical="center"/>
    </xf>
    <xf numFmtId="0" fontId="40" fillId="19" borderId="26" applyNumberFormat="0" applyAlignment="0" applyProtection="0">
      <alignment vertical="center"/>
    </xf>
    <xf numFmtId="0" fontId="38" fillId="16" borderId="27" applyNumberFormat="0" applyAlignment="0" applyProtection="0">
      <alignment vertical="center"/>
    </xf>
    <xf numFmtId="0" fontId="31" fillId="22" borderId="0" applyNumberFormat="0" applyBorder="0" applyAlignment="0" applyProtection="0">
      <alignment vertical="center"/>
    </xf>
    <xf numFmtId="0" fontId="32" fillId="15" borderId="0" applyNumberFormat="0" applyBorder="0" applyAlignment="0" applyProtection="0">
      <alignment vertical="center"/>
    </xf>
    <xf numFmtId="0" fontId="49" fillId="0" borderId="33" applyNumberFormat="0" applyFill="0" applyAlignment="0" applyProtection="0">
      <alignment vertical="center"/>
    </xf>
    <xf numFmtId="0" fontId="44" fillId="0" borderId="31" applyNumberFormat="0" applyFill="0" applyAlignment="0" applyProtection="0">
      <alignment vertical="center"/>
    </xf>
    <xf numFmtId="0" fontId="35" fillId="11" borderId="0" applyNumberFormat="0" applyBorder="0" applyAlignment="0" applyProtection="0">
      <alignment vertical="center"/>
    </xf>
    <xf numFmtId="0" fontId="34" fillId="10" borderId="0" applyNumberFormat="0" applyBorder="0" applyAlignment="0" applyProtection="0">
      <alignment vertical="center"/>
    </xf>
    <xf numFmtId="0" fontId="31" fillId="25" borderId="0" applyNumberFormat="0" applyBorder="0" applyAlignment="0" applyProtection="0">
      <alignment vertical="center"/>
    </xf>
    <xf numFmtId="0" fontId="32" fillId="21" borderId="0" applyNumberFormat="0" applyBorder="0" applyAlignment="0" applyProtection="0">
      <alignment vertical="center"/>
    </xf>
    <xf numFmtId="0" fontId="31" fillId="27" borderId="0" applyNumberFormat="0" applyBorder="0" applyAlignment="0" applyProtection="0">
      <alignment vertical="center"/>
    </xf>
    <xf numFmtId="0" fontId="31" fillId="29" borderId="0" applyNumberFormat="0" applyBorder="0" applyAlignment="0" applyProtection="0">
      <alignment vertical="center"/>
    </xf>
    <xf numFmtId="0" fontId="31" fillId="9" borderId="0" applyNumberFormat="0" applyBorder="0" applyAlignment="0" applyProtection="0">
      <alignment vertical="center"/>
    </xf>
    <xf numFmtId="0" fontId="31" fillId="30" borderId="0" applyNumberFormat="0" applyBorder="0" applyAlignment="0" applyProtection="0">
      <alignment vertical="center"/>
    </xf>
    <xf numFmtId="0" fontId="32" fillId="8"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5"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32" fillId="28" borderId="0" applyNumberFormat="0" applyBorder="0" applyAlignment="0" applyProtection="0">
      <alignment vertical="center"/>
    </xf>
    <xf numFmtId="0" fontId="32" fillId="24" borderId="0" applyNumberFormat="0" applyBorder="0" applyAlignment="0" applyProtection="0">
      <alignment vertical="center"/>
    </xf>
    <xf numFmtId="0" fontId="31" fillId="33" borderId="0" applyNumberFormat="0" applyBorder="0" applyAlignment="0" applyProtection="0">
      <alignment vertical="center"/>
    </xf>
    <xf numFmtId="0" fontId="32" fillId="26" borderId="0" applyNumberFormat="0" applyBorder="0" applyAlignment="0" applyProtection="0">
      <alignment vertical="center"/>
    </xf>
    <xf numFmtId="0" fontId="20" fillId="0" borderId="0">
      <alignment vertical="center"/>
    </xf>
  </cellStyleXfs>
  <cellXfs count="169">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xf numFmtId="0" fontId="3" fillId="0" borderId="2" xfId="0" applyFont="1" applyFill="1" applyBorder="1" applyAlignment="1">
      <alignment horizontal="left"/>
    </xf>
    <xf numFmtId="0" fontId="2" fillId="0" borderId="2" xfId="0" applyFont="1" applyFill="1" applyBorder="1" applyAlignment="1">
      <alignment horizontal="left"/>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5" xfId="0" applyFont="1" applyFill="1" applyBorder="1" applyAlignment="1">
      <alignment horizontal="left" vertical="center" wrapText="1"/>
    </xf>
    <xf numFmtId="0" fontId="5" fillId="0" borderId="6"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6" fillId="2" borderId="7" xfId="49" applyFont="1" applyFill="1" applyBorder="1" applyAlignment="1">
      <alignment horizontal="center" vertical="center" wrapText="1"/>
    </xf>
    <xf numFmtId="176" fontId="5" fillId="2" borderId="8" xfId="49" applyNumberFormat="1" applyFont="1" applyFill="1" applyBorder="1" applyAlignment="1">
      <alignment horizontal="right" vertical="center" wrapText="1"/>
    </xf>
    <xf numFmtId="176" fontId="5" fillId="0" borderId="8" xfId="49" applyNumberFormat="1" applyFont="1" applyFill="1" applyBorder="1" applyAlignment="1">
      <alignment horizontal="right" vertical="center" wrapText="1"/>
    </xf>
    <xf numFmtId="0" fontId="7"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top" wrapText="1"/>
    </xf>
    <xf numFmtId="0" fontId="8" fillId="2"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7"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0" borderId="11" xfId="0" applyFont="1" applyFill="1" applyBorder="1" applyAlignment="1">
      <alignment horizontal="left"/>
    </xf>
    <xf numFmtId="0" fontId="4" fillId="2"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0" xfId="0" applyFont="1" applyFill="1" applyBorder="1" applyAlignment="1">
      <alignment vertical="center"/>
    </xf>
    <xf numFmtId="0" fontId="10" fillId="2" borderId="5" xfId="0" applyFont="1" applyFill="1" applyBorder="1" applyAlignment="1">
      <alignment horizontal="right" vertical="center" wrapText="1"/>
    </xf>
    <xf numFmtId="0" fontId="10" fillId="2" borderId="13" xfId="0" applyFont="1" applyFill="1" applyBorder="1" applyAlignment="1">
      <alignment horizontal="right" vertical="center" wrapText="1"/>
    </xf>
    <xf numFmtId="176" fontId="5" fillId="0" borderId="8" xfId="49" applyNumberFormat="1" applyFont="1" applyFill="1" applyBorder="1" applyAlignment="1">
      <alignment horizontal="right" vertical="center"/>
    </xf>
    <xf numFmtId="0" fontId="9" fillId="0" borderId="7" xfId="0" applyFont="1" applyFill="1" applyBorder="1" applyAlignment="1">
      <alignment horizontal="center" vertical="center" wrapText="1"/>
    </xf>
    <xf numFmtId="0" fontId="3" fillId="0" borderId="8" xfId="0" applyFont="1" applyFill="1" applyBorder="1" applyAlignment="1" applyProtection="1">
      <alignment horizontal="lef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0" xfId="0" applyFont="1" applyFill="1" applyAlignment="1">
      <alignment vertical="center"/>
    </xf>
    <xf numFmtId="0" fontId="11" fillId="0" borderId="14" xfId="0" applyFont="1" applyFill="1" applyBorder="1" applyAlignment="1">
      <alignment vertical="center" wrapText="1"/>
    </xf>
    <xf numFmtId="0" fontId="12" fillId="0" borderId="14" xfId="0" applyFont="1" applyFill="1" applyBorder="1" applyAlignment="1">
      <alignment vertical="center" wrapText="1"/>
    </xf>
    <xf numFmtId="0" fontId="13" fillId="0" borderId="14" xfId="0" applyFont="1" applyFill="1" applyBorder="1" applyAlignment="1">
      <alignment vertical="center" wrapText="1"/>
    </xf>
    <xf numFmtId="0" fontId="14" fillId="0" borderId="14" xfId="0" applyFont="1" applyFill="1" applyBorder="1" applyAlignment="1">
      <alignment horizontal="center" vertical="center"/>
    </xf>
    <xf numFmtId="0" fontId="15" fillId="0" borderId="14" xfId="0" applyFont="1" applyFill="1" applyBorder="1" applyAlignment="1">
      <alignment horizontal="center" vertical="center"/>
    </xf>
    <xf numFmtId="0" fontId="11" fillId="0" borderId="15" xfId="0" applyFont="1" applyFill="1" applyBorder="1" applyAlignment="1">
      <alignment vertical="center" wrapText="1"/>
    </xf>
    <xf numFmtId="0" fontId="13" fillId="0" borderId="15" xfId="0" applyFont="1" applyFill="1" applyBorder="1" applyAlignment="1">
      <alignment vertical="center" wrapText="1"/>
    </xf>
    <xf numFmtId="0" fontId="16" fillId="0" borderId="16" xfId="0" applyFont="1" applyFill="1" applyBorder="1" applyAlignment="1">
      <alignment vertical="center" wrapText="1"/>
    </xf>
    <xf numFmtId="0" fontId="17" fillId="3" borderId="17" xfId="0" applyFont="1" applyFill="1" applyBorder="1" applyAlignment="1">
      <alignment horizontal="center" vertical="center" wrapText="1"/>
    </xf>
    <xf numFmtId="0" fontId="18" fillId="0" borderId="16" xfId="0" applyFont="1" applyFill="1" applyBorder="1" applyAlignment="1">
      <alignment vertical="center"/>
    </xf>
    <xf numFmtId="0" fontId="11" fillId="0" borderId="16" xfId="0" applyFont="1" applyFill="1" applyBorder="1" applyAlignment="1">
      <alignment vertical="center" wrapText="1"/>
    </xf>
    <xf numFmtId="0" fontId="13" fillId="0" borderId="17" xfId="0" applyFont="1" applyFill="1" applyBorder="1" applyAlignment="1">
      <alignment horizontal="left" vertical="center" wrapText="1"/>
    </xf>
    <xf numFmtId="0" fontId="13" fillId="0" borderId="18" xfId="0" applyFont="1" applyFill="1" applyBorder="1" applyAlignment="1">
      <alignment horizontal="right" vertical="center" wrapText="1"/>
    </xf>
    <xf numFmtId="0" fontId="12" fillId="0" borderId="15" xfId="0" applyFont="1" applyFill="1" applyBorder="1" applyAlignment="1">
      <alignment vertical="center" wrapText="1"/>
    </xf>
    <xf numFmtId="0" fontId="13" fillId="0" borderId="15" xfId="0" applyFont="1" applyFill="1" applyBorder="1" applyAlignment="1">
      <alignment horizontal="right" vertical="center" wrapText="1"/>
    </xf>
    <xf numFmtId="0" fontId="19" fillId="0" borderId="17" xfId="0" applyFont="1" applyFill="1" applyBorder="1" applyAlignment="1">
      <alignment horizontal="left" vertical="center" wrapText="1"/>
    </xf>
    <xf numFmtId="0" fontId="11" fillId="0" borderId="19" xfId="0" applyFont="1" applyFill="1" applyBorder="1" applyAlignment="1">
      <alignment vertical="center" wrapText="1"/>
    </xf>
    <xf numFmtId="0" fontId="16" fillId="0" borderId="20" xfId="0" applyFont="1" applyFill="1" applyBorder="1" applyAlignment="1">
      <alignment vertical="center" wrapText="1"/>
    </xf>
    <xf numFmtId="0" fontId="16" fillId="0" borderId="0" xfId="0" applyFont="1" applyFill="1" applyBorder="1" applyAlignment="1">
      <alignment vertical="center" wrapText="1"/>
    </xf>
    <xf numFmtId="0" fontId="11" fillId="0" borderId="20" xfId="0" applyFont="1" applyFill="1" applyBorder="1" applyAlignment="1">
      <alignment vertical="center" wrapText="1"/>
    </xf>
    <xf numFmtId="0" fontId="13" fillId="0" borderId="21" xfId="0" applyFont="1" applyFill="1" applyBorder="1" applyAlignment="1">
      <alignment vertical="center" wrapText="1"/>
    </xf>
    <xf numFmtId="0" fontId="11" fillId="0" borderId="21" xfId="0" applyFont="1" applyFill="1" applyBorder="1" applyAlignment="1">
      <alignment vertical="center" wrapText="1"/>
    </xf>
    <xf numFmtId="0" fontId="11" fillId="0" borderId="22" xfId="0" applyFont="1" applyFill="1" applyBorder="1" applyAlignment="1">
      <alignment vertical="center" wrapText="1"/>
    </xf>
    <xf numFmtId="0" fontId="20" fillId="0" borderId="0" xfId="49">
      <alignment vertical="center"/>
    </xf>
    <xf numFmtId="0" fontId="13" fillId="0" borderId="16" xfId="49" applyFont="1" applyBorder="1" applyAlignment="1">
      <alignment vertical="center" wrapText="1"/>
    </xf>
    <xf numFmtId="0" fontId="13" fillId="0" borderId="14" xfId="49" applyFont="1" applyBorder="1" applyAlignment="1">
      <alignment vertical="center" wrapText="1"/>
    </xf>
    <xf numFmtId="0" fontId="21" fillId="0" borderId="14" xfId="49" applyFont="1" applyBorder="1" applyAlignment="1">
      <alignment horizontal="center" vertical="center"/>
    </xf>
    <xf numFmtId="0" fontId="12" fillId="0" borderId="15" xfId="49" applyFont="1" applyBorder="1" applyAlignment="1">
      <alignment horizontal="left" vertical="center"/>
    </xf>
    <xf numFmtId="0" fontId="13" fillId="0" borderId="15" xfId="49" applyFont="1" applyBorder="1" applyAlignment="1">
      <alignment vertical="center" wrapText="1"/>
    </xf>
    <xf numFmtId="0" fontId="22" fillId="3" borderId="18" xfId="49" applyFont="1" applyFill="1" applyBorder="1" applyAlignment="1">
      <alignment horizontal="center" vertical="center"/>
    </xf>
    <xf numFmtId="0" fontId="22" fillId="3" borderId="18" xfId="49" applyFont="1" applyFill="1" applyBorder="1" applyAlignment="1">
      <alignment horizontal="center" vertical="center" wrapText="1"/>
    </xf>
    <xf numFmtId="0" fontId="13" fillId="0" borderId="18" xfId="49" applyFont="1" applyFill="1" applyBorder="1" applyAlignment="1">
      <alignment horizontal="center" vertical="center"/>
    </xf>
    <xf numFmtId="0" fontId="13" fillId="0" borderId="18" xfId="49" applyFont="1" applyFill="1" applyBorder="1" applyAlignment="1">
      <alignment horizontal="left" vertical="center" wrapText="1"/>
    </xf>
    <xf numFmtId="0" fontId="13" fillId="0" borderId="18" xfId="49" applyNumberFormat="1" applyFont="1" applyFill="1" applyBorder="1" applyAlignment="1">
      <alignment horizontal="right" vertical="center"/>
    </xf>
    <xf numFmtId="4" fontId="13" fillId="0" borderId="18" xfId="49" applyNumberFormat="1" applyFont="1" applyFill="1" applyBorder="1" applyAlignment="1">
      <alignment horizontal="right" vertical="center"/>
    </xf>
    <xf numFmtId="0" fontId="23" fillId="0" borderId="0" xfId="0" applyFont="1">
      <alignment vertical="center"/>
    </xf>
    <xf numFmtId="0" fontId="13" fillId="0" borderId="23" xfId="49" applyFont="1" applyBorder="1" applyAlignment="1">
      <alignment vertical="center" wrapText="1"/>
    </xf>
    <xf numFmtId="0" fontId="12" fillId="0" borderId="15" xfId="49" applyFont="1" applyBorder="1" applyAlignment="1">
      <alignment horizontal="center" vertical="center" wrapText="1"/>
    </xf>
    <xf numFmtId="0" fontId="21" fillId="0" borderId="14" xfId="0" applyFont="1" applyFill="1" applyBorder="1" applyAlignment="1">
      <alignment horizontal="center" vertical="center"/>
    </xf>
    <xf numFmtId="0" fontId="22" fillId="3" borderId="17" xfId="0" applyFont="1" applyFill="1" applyBorder="1" applyAlignment="1">
      <alignment horizontal="center" vertical="center" wrapText="1"/>
    </xf>
    <xf numFmtId="0" fontId="22" fillId="0" borderId="17" xfId="0" applyFont="1" applyFill="1" applyBorder="1" applyAlignment="1">
      <alignment horizontal="center" vertical="center"/>
    </xf>
    <xf numFmtId="0" fontId="22" fillId="0" borderId="17" xfId="0" applyFont="1" applyFill="1" applyBorder="1" applyAlignment="1">
      <alignment horizontal="left" vertical="center"/>
    </xf>
    <xf numFmtId="0" fontId="22" fillId="0" borderId="18" xfId="0" applyFont="1" applyFill="1" applyBorder="1" applyAlignment="1">
      <alignment horizontal="right" vertical="center"/>
    </xf>
    <xf numFmtId="4" fontId="22" fillId="0" borderId="18" xfId="0" applyNumberFormat="1" applyFont="1" applyFill="1" applyBorder="1" applyAlignment="1">
      <alignment horizontal="right" vertical="center"/>
    </xf>
    <xf numFmtId="0" fontId="12" fillId="0" borderId="17" xfId="0" applyFont="1" applyFill="1" applyBorder="1" applyAlignment="1">
      <alignment horizontal="left" vertical="center" wrapText="1"/>
    </xf>
    <xf numFmtId="0" fontId="12" fillId="0" borderId="18" xfId="0" applyFont="1" applyFill="1" applyBorder="1" applyAlignment="1">
      <alignment horizontal="right"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7" xfId="0" applyFont="1" applyFill="1" applyBorder="1" applyAlignment="1">
      <alignment horizontal="center" vertical="center" wrapText="1"/>
    </xf>
    <xf numFmtId="0" fontId="27" fillId="0" borderId="7" xfId="0" applyFont="1" applyFill="1" applyBorder="1" applyAlignment="1">
      <alignment horizontal="left" vertical="center"/>
    </xf>
    <xf numFmtId="0" fontId="28" fillId="0" borderId="7" xfId="0" applyFont="1" applyFill="1" applyBorder="1" applyAlignment="1">
      <alignment horizontal="center" vertical="center" wrapText="1"/>
    </xf>
    <xf numFmtId="0" fontId="28" fillId="0" borderId="7" xfId="0" applyNumberFormat="1" applyFont="1" applyFill="1" applyBorder="1" applyAlignment="1">
      <alignment horizontal="center" vertical="center" wrapText="1"/>
    </xf>
    <xf numFmtId="4" fontId="28" fillId="0" borderId="7" xfId="0" applyNumberFormat="1" applyFont="1" applyFill="1" applyBorder="1" applyAlignment="1">
      <alignment horizontal="center" vertical="center" wrapText="1"/>
    </xf>
    <xf numFmtId="0" fontId="13" fillId="0" borderId="14" xfId="0" applyFont="1" applyBorder="1" applyAlignment="1">
      <alignment vertical="center"/>
    </xf>
    <xf numFmtId="0" fontId="12" fillId="0" borderId="14" xfId="0" applyFont="1" applyBorder="1" applyAlignment="1">
      <alignment vertical="center"/>
    </xf>
    <xf numFmtId="0" fontId="13" fillId="0" borderId="20" xfId="0" applyFont="1" applyBorder="1" applyAlignment="1">
      <alignment vertical="center"/>
    </xf>
    <xf numFmtId="0" fontId="15" fillId="0" borderId="14" xfId="0" applyFont="1" applyBorder="1" applyAlignment="1">
      <alignment horizontal="center" vertical="center"/>
    </xf>
    <xf numFmtId="0" fontId="13" fillId="0" borderId="15" xfId="0" applyFont="1" applyBorder="1" applyAlignment="1">
      <alignment vertical="center"/>
    </xf>
    <xf numFmtId="0" fontId="13" fillId="0" borderId="15" xfId="0" applyFont="1" applyBorder="1" applyAlignment="1">
      <alignment horizontal="right" vertical="center"/>
    </xf>
    <xf numFmtId="0" fontId="18" fillId="0" borderId="16" xfId="0" applyFont="1" applyBorder="1" applyAlignment="1">
      <alignment vertical="center"/>
    </xf>
    <xf numFmtId="0" fontId="17" fillId="3" borderId="17" xfId="0" applyFont="1" applyFill="1" applyBorder="1" applyAlignment="1">
      <alignment horizontal="center" vertical="center"/>
    </xf>
    <xf numFmtId="0" fontId="18" fillId="0" borderId="20" xfId="0" applyFont="1" applyBorder="1" applyAlignment="1">
      <alignment vertical="center"/>
    </xf>
    <xf numFmtId="0" fontId="13" fillId="0" borderId="16" xfId="0" applyFont="1" applyBorder="1" applyAlignment="1">
      <alignment vertical="center"/>
    </xf>
    <xf numFmtId="0" fontId="13" fillId="0" borderId="17" xfId="0" applyFont="1" applyBorder="1" applyAlignment="1">
      <alignment horizontal="left" vertical="center" wrapText="1"/>
    </xf>
    <xf numFmtId="0" fontId="13" fillId="0" borderId="18" xfId="0" applyFont="1" applyBorder="1" applyAlignment="1">
      <alignment horizontal="right" vertical="center"/>
    </xf>
    <xf numFmtId="0" fontId="29" fillId="0" borderId="16" xfId="0" applyFont="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center" vertical="center"/>
    </xf>
    <xf numFmtId="0" fontId="29" fillId="0" borderId="18" xfId="0" applyFont="1" applyBorder="1" applyAlignment="1">
      <alignment horizontal="right" vertical="center"/>
    </xf>
    <xf numFmtId="0" fontId="29" fillId="0" borderId="20" xfId="0" applyFont="1" applyBorder="1" applyAlignment="1">
      <alignment vertical="center"/>
    </xf>
    <xf numFmtId="0" fontId="13" fillId="0" borderId="21" xfId="0" applyFont="1" applyBorder="1" applyAlignment="1">
      <alignment vertical="center"/>
    </xf>
    <xf numFmtId="0" fontId="13" fillId="0" borderId="22" xfId="0" applyFont="1" applyBorder="1" applyAlignment="1">
      <alignment vertical="center"/>
    </xf>
    <xf numFmtId="0" fontId="11" fillId="0" borderId="14" xfId="0" applyFont="1" applyBorder="1" applyAlignment="1">
      <alignment vertical="center"/>
    </xf>
    <xf numFmtId="0" fontId="16" fillId="0" borderId="20" xfId="0" applyFont="1" applyBorder="1" applyAlignment="1">
      <alignment vertical="center"/>
    </xf>
    <xf numFmtId="0" fontId="11" fillId="0" borderId="21" xfId="0" applyFont="1" applyBorder="1" applyAlignment="1">
      <alignment vertical="center"/>
    </xf>
    <xf numFmtId="0" fontId="13" fillId="0" borderId="19" xfId="0" applyFont="1" applyBorder="1" applyAlignment="1">
      <alignment vertical="center"/>
    </xf>
    <xf numFmtId="0" fontId="13" fillId="0" borderId="18" xfId="0" applyFont="1" applyBorder="1" applyAlignment="1">
      <alignment horizontal="left" vertical="center"/>
    </xf>
    <xf numFmtId="0" fontId="13" fillId="0" borderId="18" xfId="0" applyFont="1" applyBorder="1" applyAlignment="1">
      <alignment horizontal="left" vertical="center" wrapText="1"/>
    </xf>
    <xf numFmtId="0" fontId="30" fillId="0" borderId="0" xfId="0" applyFont="1" applyBorder="1" applyAlignment="1">
      <alignment vertical="center" wrapText="1"/>
    </xf>
    <xf numFmtId="0" fontId="11" fillId="0" borderId="20" xfId="0" applyFont="1" applyBorder="1" applyAlignment="1">
      <alignment vertical="center" wrapText="1"/>
    </xf>
    <xf numFmtId="0" fontId="13" fillId="0" borderId="14" xfId="0" applyFont="1" applyBorder="1" applyAlignment="1">
      <alignment vertical="center" wrapText="1"/>
    </xf>
    <xf numFmtId="0" fontId="12" fillId="0" borderId="14" xfId="0" applyFont="1" applyBorder="1" applyAlignment="1">
      <alignment vertical="center" wrapText="1"/>
    </xf>
    <xf numFmtId="0" fontId="11" fillId="0" borderId="14" xfId="0" applyFont="1" applyBorder="1" applyAlignment="1">
      <alignment vertical="center" wrapText="1"/>
    </xf>
    <xf numFmtId="0" fontId="13" fillId="0" borderId="15" xfId="0" applyFont="1" applyBorder="1" applyAlignment="1">
      <alignment vertical="center" wrapText="1"/>
    </xf>
    <xf numFmtId="0" fontId="11" fillId="0" borderId="15" xfId="0" applyFont="1" applyBorder="1" applyAlignment="1">
      <alignment vertical="center" wrapText="1"/>
    </xf>
    <xf numFmtId="0" fontId="18" fillId="0" borderId="16" xfId="0" applyFont="1" applyBorder="1" applyAlignment="1">
      <alignment vertical="center" wrapText="1"/>
    </xf>
    <xf numFmtId="0" fontId="13" fillId="0" borderId="16" xfId="0" applyFont="1" applyBorder="1" applyAlignment="1">
      <alignment vertical="center" wrapText="1"/>
    </xf>
    <xf numFmtId="0" fontId="13" fillId="0" borderId="17" xfId="0" applyFont="1" applyBorder="1" applyAlignment="1">
      <alignment horizontal="right" vertical="center"/>
    </xf>
    <xf numFmtId="0" fontId="13" fillId="0" borderId="15" xfId="0" applyFont="1" applyBorder="1" applyAlignment="1">
      <alignment horizontal="right" vertical="center" wrapText="1"/>
    </xf>
    <xf numFmtId="0" fontId="13" fillId="0" borderId="20" xfId="0" applyFont="1" applyBorder="1" applyAlignment="1">
      <alignment vertical="center" wrapText="1"/>
    </xf>
    <xf numFmtId="0" fontId="18" fillId="0" borderId="20"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horizontal="center" vertical="center" wrapText="1"/>
    </xf>
    <xf numFmtId="0" fontId="29" fillId="0" borderId="17" xfId="0" applyFont="1" applyBorder="1" applyAlignment="1">
      <alignment horizontal="right" vertical="center"/>
    </xf>
    <xf numFmtId="0" fontId="13" fillId="0" borderId="21" xfId="0" applyFont="1" applyBorder="1" applyAlignment="1">
      <alignment vertical="center" wrapText="1"/>
    </xf>
    <xf numFmtId="0" fontId="11" fillId="0" borderId="21" xfId="0" applyFont="1" applyBorder="1" applyAlignment="1">
      <alignment vertical="center" wrapText="1"/>
    </xf>
    <xf numFmtId="0" fontId="29" fillId="0" borderId="20" xfId="0" applyFont="1" applyBorder="1" applyAlignment="1">
      <alignment vertical="center" wrapText="1"/>
    </xf>
    <xf numFmtId="0" fontId="13" fillId="0" borderId="24" xfId="0" applyFont="1" applyBorder="1" applyAlignment="1">
      <alignment vertical="center" wrapText="1"/>
    </xf>
    <xf numFmtId="0" fontId="0" fillId="0" borderId="0" xfId="0" applyFill="1">
      <alignment vertical="center"/>
    </xf>
    <xf numFmtId="0" fontId="13" fillId="0" borderId="15" xfId="0" applyFont="1" applyBorder="1" applyAlignment="1">
      <alignment horizontal="center" vertical="center"/>
    </xf>
    <xf numFmtId="0" fontId="18" fillId="0" borderId="0" xfId="0" applyFont="1" applyBorder="1" applyAlignment="1">
      <alignment vertical="center" wrapText="1"/>
    </xf>
    <xf numFmtId="0" fontId="13" fillId="4" borderId="17" xfId="0" applyFont="1" applyFill="1" applyBorder="1" applyAlignment="1">
      <alignment horizontal="left" vertical="center" wrapText="1"/>
    </xf>
    <xf numFmtId="0" fontId="13" fillId="4" borderId="17" xfId="0" applyFont="1" applyFill="1" applyBorder="1" applyAlignment="1">
      <alignment horizontal="right" vertical="center"/>
    </xf>
    <xf numFmtId="0" fontId="13" fillId="4" borderId="17" xfId="0" applyNumberFormat="1" applyFont="1" applyFill="1" applyBorder="1" applyAlignment="1">
      <alignment horizontal="right" vertical="center"/>
    </xf>
    <xf numFmtId="4" fontId="13" fillId="4" borderId="17" xfId="0" applyNumberFormat="1" applyFont="1" applyFill="1" applyBorder="1" applyAlignment="1">
      <alignment horizontal="right" vertical="center"/>
    </xf>
    <xf numFmtId="0" fontId="16" fillId="0" borderId="0" xfId="0" applyFont="1" applyBorder="1" applyAlignment="1">
      <alignment vertical="center" wrapText="1"/>
    </xf>
    <xf numFmtId="0" fontId="13" fillId="4" borderId="20" xfId="0" applyFont="1" applyFill="1" applyBorder="1" applyAlignment="1">
      <alignment vertical="center"/>
    </xf>
    <xf numFmtId="0" fontId="29" fillId="0" borderId="16" xfId="0" applyFont="1" applyFill="1" applyBorder="1" applyAlignment="1">
      <alignment vertical="center"/>
    </xf>
    <xf numFmtId="0" fontId="13" fillId="0" borderId="17" xfId="0" applyFont="1" applyFill="1" applyBorder="1" applyAlignment="1">
      <alignment horizontal="right" vertical="center"/>
    </xf>
    <xf numFmtId="0" fontId="13" fillId="0" borderId="20" xfId="0" applyFont="1" applyFill="1" applyBorder="1" applyAlignment="1">
      <alignment vertical="center"/>
    </xf>
    <xf numFmtId="4" fontId="29" fillId="0" borderId="17" xfId="0" applyNumberFormat="1" applyFont="1" applyBorder="1" applyAlignment="1">
      <alignment horizontal="right" vertical="center"/>
    </xf>
    <xf numFmtId="4" fontId="29" fillId="4" borderId="17" xfId="0" applyNumberFormat="1" applyFont="1" applyFill="1" applyBorder="1" applyAlignment="1">
      <alignment horizontal="right" vertical="center"/>
    </xf>
    <xf numFmtId="0" fontId="13" fillId="0" borderId="24" xfId="0" applyFont="1" applyBorder="1" applyAlignment="1">
      <alignment vertical="center"/>
    </xf>
    <xf numFmtId="4" fontId="13" fillId="0" borderId="17" xfId="0" applyNumberFormat="1" applyFont="1" applyBorder="1" applyAlignment="1">
      <alignment horizontal="right" vertical="center"/>
    </xf>
    <xf numFmtId="0" fontId="13" fillId="0" borderId="19" xfId="0" applyFont="1" applyBorder="1" applyAlignment="1">
      <alignment vertical="center" wrapText="1"/>
    </xf>
    <xf numFmtId="0" fontId="13" fillId="0" borderId="0" xfId="0" applyFont="1" applyBorder="1" applyAlignment="1">
      <alignment vertical="center" wrapText="1"/>
    </xf>
    <xf numFmtId="0" fontId="17" fillId="3" borderId="18" xfId="0" applyFont="1" applyFill="1" applyBorder="1" applyAlignment="1">
      <alignment horizontal="center" vertical="center"/>
    </xf>
    <xf numFmtId="0" fontId="29" fillId="0" borderId="18" xfId="0" applyFont="1" applyBorder="1" applyAlignment="1">
      <alignment horizontal="center" vertical="center"/>
    </xf>
    <xf numFmtId="0" fontId="13" fillId="0" borderId="25"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7"/>
  <sheetViews>
    <sheetView workbookViewId="0">
      <pane ySplit="5" topLeftCell="A33" activePane="bottomLeft" state="frozen"/>
      <selection/>
      <selection pane="bottomLeft" activeCell="G19" sqref="G19"/>
    </sheetView>
  </sheetViews>
  <sheetFormatPr defaultColWidth="10" defaultRowHeight="14.4" outlineLevelCol="6"/>
  <cols>
    <col min="1" max="1" width="1.5" customWidth="1"/>
    <col min="2" max="2" width="41" customWidth="1"/>
    <col min="3" max="3" width="20.5" customWidth="1"/>
    <col min="4" max="4" width="41" customWidth="1"/>
    <col min="5" max="5" width="20.5" customWidth="1"/>
    <col min="6" max="6" width="1.5" customWidth="1"/>
    <col min="7" max="7" width="15.8796296296296" customWidth="1"/>
  </cols>
  <sheetData>
    <row r="1" ht="16.4" customHeight="1" spans="1:6">
      <c r="A1" s="112"/>
      <c r="B1" s="104"/>
      <c r="C1" s="103"/>
      <c r="D1" s="103"/>
      <c r="E1" s="103"/>
      <c r="F1" s="105"/>
    </row>
    <row r="2" ht="22.75" customHeight="1" spans="1:6">
      <c r="A2" s="112"/>
      <c r="B2" s="106" t="s">
        <v>0</v>
      </c>
      <c r="C2" s="106"/>
      <c r="D2" s="106"/>
      <c r="E2" s="106"/>
      <c r="F2" s="139"/>
    </row>
    <row r="3" ht="19.65" customHeight="1" spans="1:6">
      <c r="A3" s="112"/>
      <c r="B3" s="107"/>
      <c r="C3" s="107"/>
      <c r="D3" s="107"/>
      <c r="E3" s="108" t="s">
        <v>1</v>
      </c>
      <c r="F3" s="139"/>
    </row>
    <row r="4" ht="23.1" customHeight="1" spans="1:6">
      <c r="A4" s="109"/>
      <c r="B4" s="166" t="s">
        <v>2</v>
      </c>
      <c r="C4" s="166"/>
      <c r="D4" s="166" t="s">
        <v>3</v>
      </c>
      <c r="E4" s="166"/>
      <c r="F4" s="140"/>
    </row>
    <row r="5" ht="23.1" customHeight="1" spans="1:6">
      <c r="A5" s="109"/>
      <c r="B5" s="166" t="s">
        <v>4</v>
      </c>
      <c r="C5" s="166" t="s">
        <v>5</v>
      </c>
      <c r="D5" s="166" t="s">
        <v>4</v>
      </c>
      <c r="E5" s="166" t="s">
        <v>5</v>
      </c>
      <c r="F5" s="140"/>
    </row>
    <row r="6" ht="16.55" customHeight="1" spans="1:6">
      <c r="A6" s="112"/>
      <c r="B6" s="126" t="s">
        <v>6</v>
      </c>
      <c r="C6" s="114" t="s">
        <v>7</v>
      </c>
      <c r="D6" s="127" t="s">
        <v>8</v>
      </c>
      <c r="E6" s="114" t="s">
        <v>9</v>
      </c>
      <c r="F6" s="139"/>
    </row>
    <row r="7" ht="16.55" customHeight="1" spans="1:6">
      <c r="A7" s="112"/>
      <c r="B7" s="126" t="s">
        <v>10</v>
      </c>
      <c r="C7" s="114"/>
      <c r="D7" s="127" t="s">
        <v>11</v>
      </c>
      <c r="E7" s="114"/>
      <c r="F7" s="139"/>
    </row>
    <row r="8" ht="16.55" customHeight="1" spans="1:6">
      <c r="A8" s="112"/>
      <c r="B8" s="126" t="s">
        <v>12</v>
      </c>
      <c r="C8" s="114"/>
      <c r="D8" s="127" t="s">
        <v>13</v>
      </c>
      <c r="E8" s="114" t="s">
        <v>14</v>
      </c>
      <c r="F8" s="139"/>
    </row>
    <row r="9" ht="16.55" customHeight="1" spans="1:6">
      <c r="A9" s="112"/>
      <c r="B9" s="126" t="s">
        <v>15</v>
      </c>
      <c r="C9" s="114"/>
      <c r="D9" s="127" t="s">
        <v>16</v>
      </c>
      <c r="E9" s="114" t="s">
        <v>17</v>
      </c>
      <c r="F9" s="139"/>
    </row>
    <row r="10" ht="16.55" customHeight="1" spans="1:6">
      <c r="A10" s="112"/>
      <c r="B10" s="126" t="s">
        <v>18</v>
      </c>
      <c r="C10" s="114"/>
      <c r="D10" s="127" t="s">
        <v>19</v>
      </c>
      <c r="E10" s="114" t="s">
        <v>20</v>
      </c>
      <c r="F10" s="139"/>
    </row>
    <row r="11" ht="16.55" customHeight="1" spans="1:6">
      <c r="A11" s="112"/>
      <c r="B11" s="126" t="s">
        <v>21</v>
      </c>
      <c r="C11" s="114"/>
      <c r="D11" s="127" t="s">
        <v>22</v>
      </c>
      <c r="E11" s="114" t="s">
        <v>23</v>
      </c>
      <c r="F11" s="139"/>
    </row>
    <row r="12" ht="16.55" customHeight="1" spans="1:6">
      <c r="A12" s="112"/>
      <c r="B12" s="126" t="s">
        <v>24</v>
      </c>
      <c r="C12" s="114"/>
      <c r="D12" s="127" t="s">
        <v>25</v>
      </c>
      <c r="E12" s="114" t="s">
        <v>26</v>
      </c>
      <c r="F12" s="139"/>
    </row>
    <row r="13" ht="16.55" customHeight="1" spans="1:7">
      <c r="A13" s="112"/>
      <c r="B13" s="126" t="s">
        <v>27</v>
      </c>
      <c r="C13" s="114"/>
      <c r="D13" s="127" t="s">
        <v>28</v>
      </c>
      <c r="E13" s="114" t="s">
        <v>29</v>
      </c>
      <c r="F13" s="139"/>
      <c r="G13" s="148"/>
    </row>
    <row r="14" ht="16.55" customHeight="1" spans="1:6">
      <c r="A14" s="112"/>
      <c r="B14" s="126" t="s">
        <v>30</v>
      </c>
      <c r="C14" s="114"/>
      <c r="D14" s="127" t="s">
        <v>31</v>
      </c>
      <c r="E14" s="114"/>
      <c r="F14" s="139"/>
    </row>
    <row r="15" ht="16.55" customHeight="1" spans="1:6">
      <c r="A15" s="112"/>
      <c r="B15" s="126"/>
      <c r="C15" s="114"/>
      <c r="D15" s="127" t="s">
        <v>32</v>
      </c>
      <c r="E15" s="114" t="s">
        <v>33</v>
      </c>
      <c r="F15" s="139"/>
    </row>
    <row r="16" ht="16.55" customHeight="1" spans="1:6">
      <c r="A16" s="112"/>
      <c r="B16" s="126"/>
      <c r="C16" s="114"/>
      <c r="D16" s="127" t="s">
        <v>34</v>
      </c>
      <c r="E16" s="114" t="s">
        <v>35</v>
      </c>
      <c r="F16" s="139"/>
    </row>
    <row r="17" ht="16.55" customHeight="1" spans="1:6">
      <c r="A17" s="112"/>
      <c r="B17" s="126"/>
      <c r="C17" s="114"/>
      <c r="D17" s="127" t="s">
        <v>36</v>
      </c>
      <c r="E17" s="114" t="s">
        <v>37</v>
      </c>
      <c r="F17" s="139"/>
    </row>
    <row r="18" ht="16.55" customHeight="1" spans="1:6">
      <c r="A18" s="112"/>
      <c r="B18" s="126"/>
      <c r="C18" s="114"/>
      <c r="D18" s="127" t="s">
        <v>38</v>
      </c>
      <c r="E18" s="114"/>
      <c r="F18" s="139"/>
    </row>
    <row r="19" ht="16.55" customHeight="1" spans="1:6">
      <c r="A19" s="112"/>
      <c r="B19" s="126"/>
      <c r="C19" s="114"/>
      <c r="D19" s="127" t="s">
        <v>39</v>
      </c>
      <c r="E19" s="114"/>
      <c r="F19" s="139"/>
    </row>
    <row r="20" ht="16.55" customHeight="1" spans="1:6">
      <c r="A20" s="112"/>
      <c r="B20" s="126"/>
      <c r="C20" s="114"/>
      <c r="D20" s="127" t="s">
        <v>40</v>
      </c>
      <c r="E20" s="114"/>
      <c r="F20" s="139"/>
    </row>
    <row r="21" ht="16.55" customHeight="1" spans="1:6">
      <c r="A21" s="112"/>
      <c r="B21" s="126"/>
      <c r="C21" s="114"/>
      <c r="D21" s="127" t="s">
        <v>41</v>
      </c>
      <c r="E21" s="114"/>
      <c r="F21" s="139"/>
    </row>
    <row r="22" ht="16.55" customHeight="1" spans="1:6">
      <c r="A22" s="112"/>
      <c r="B22" s="126"/>
      <c r="C22" s="114"/>
      <c r="D22" s="127" t="s">
        <v>42</v>
      </c>
      <c r="E22" s="114"/>
      <c r="F22" s="139"/>
    </row>
    <row r="23" ht="16.55" customHeight="1" spans="1:6">
      <c r="A23" s="112"/>
      <c r="B23" s="126"/>
      <c r="C23" s="114"/>
      <c r="D23" s="127" t="s">
        <v>43</v>
      </c>
      <c r="E23" s="114"/>
      <c r="F23" s="139"/>
    </row>
    <row r="24" ht="16.55" customHeight="1" spans="1:6">
      <c r="A24" s="112"/>
      <c r="B24" s="126"/>
      <c r="C24" s="114"/>
      <c r="D24" s="127" t="s">
        <v>44</v>
      </c>
      <c r="E24" s="114"/>
      <c r="F24" s="139"/>
    </row>
    <row r="25" ht="16.55" customHeight="1" spans="1:6">
      <c r="A25" s="112"/>
      <c r="B25" s="126"/>
      <c r="C25" s="114"/>
      <c r="D25" s="127" t="s">
        <v>45</v>
      </c>
      <c r="E25" s="114" t="s">
        <v>46</v>
      </c>
      <c r="F25" s="139"/>
    </row>
    <row r="26" ht="16.55" customHeight="1" spans="1:6">
      <c r="A26" s="112"/>
      <c r="B26" s="126"/>
      <c r="C26" s="114"/>
      <c r="D26" s="127" t="s">
        <v>47</v>
      </c>
      <c r="E26" s="114"/>
      <c r="F26" s="139"/>
    </row>
    <row r="27" ht="16.55" customHeight="1" spans="1:6">
      <c r="A27" s="112"/>
      <c r="B27" s="126"/>
      <c r="C27" s="114"/>
      <c r="D27" s="127" t="s">
        <v>48</v>
      </c>
      <c r="E27" s="114" t="s">
        <v>49</v>
      </c>
      <c r="F27" s="139"/>
    </row>
    <row r="28" ht="16.55" customHeight="1" spans="1:6">
      <c r="A28" s="112"/>
      <c r="B28" s="126"/>
      <c r="C28" s="114"/>
      <c r="D28" s="127" t="s">
        <v>50</v>
      </c>
      <c r="E28" s="114"/>
      <c r="F28" s="139"/>
    </row>
    <row r="29" ht="16.55" customHeight="1" spans="1:6">
      <c r="A29" s="112"/>
      <c r="B29" s="126"/>
      <c r="C29" s="114"/>
      <c r="D29" s="127" t="s">
        <v>51</v>
      </c>
      <c r="E29" s="114"/>
      <c r="F29" s="139"/>
    </row>
    <row r="30" ht="16.55" customHeight="1" spans="1:6">
      <c r="A30" s="112"/>
      <c r="B30" s="126"/>
      <c r="C30" s="114"/>
      <c r="D30" s="127" t="s">
        <v>52</v>
      </c>
      <c r="E30" s="114"/>
      <c r="F30" s="139"/>
    </row>
    <row r="31" ht="16.55" customHeight="1" spans="1:6">
      <c r="A31" s="112"/>
      <c r="B31" s="126"/>
      <c r="C31" s="114"/>
      <c r="D31" s="127" t="s">
        <v>53</v>
      </c>
      <c r="E31" s="114"/>
      <c r="F31" s="139"/>
    </row>
    <row r="32" ht="16.55" customHeight="1" spans="1:6">
      <c r="A32" s="112"/>
      <c r="B32" s="126"/>
      <c r="C32" s="114"/>
      <c r="D32" s="127" t="s">
        <v>54</v>
      </c>
      <c r="E32" s="114"/>
      <c r="F32" s="139"/>
    </row>
    <row r="33" ht="16.55" customHeight="1" spans="1:6">
      <c r="A33" s="112"/>
      <c r="B33" s="126"/>
      <c r="C33" s="114"/>
      <c r="D33" s="127" t="s">
        <v>55</v>
      </c>
      <c r="E33" s="114"/>
      <c r="F33" s="139"/>
    </row>
    <row r="34" ht="16.55" customHeight="1" spans="1:6">
      <c r="A34" s="112"/>
      <c r="B34" s="167" t="s">
        <v>56</v>
      </c>
      <c r="C34" s="118" t="s">
        <v>7</v>
      </c>
      <c r="D34" s="167" t="s">
        <v>57</v>
      </c>
      <c r="E34" s="118" t="s">
        <v>58</v>
      </c>
      <c r="F34" s="139"/>
    </row>
    <row r="35" ht="16.55" customHeight="1" spans="1:6">
      <c r="A35" s="112"/>
      <c r="B35" s="126" t="s">
        <v>59</v>
      </c>
      <c r="C35" s="114" t="s">
        <v>60</v>
      </c>
      <c r="D35" s="126" t="s">
        <v>61</v>
      </c>
      <c r="E35" s="114"/>
      <c r="F35" s="139"/>
    </row>
    <row r="36" ht="16.55" customHeight="1" spans="1:6">
      <c r="A36" s="112"/>
      <c r="B36" s="167" t="s">
        <v>62</v>
      </c>
      <c r="C36" s="118" t="s">
        <v>58</v>
      </c>
      <c r="D36" s="167" t="s">
        <v>63</v>
      </c>
      <c r="E36" s="118" t="s">
        <v>58</v>
      </c>
      <c r="F36" s="139"/>
    </row>
    <row r="37" ht="16.55" customHeight="1" spans="1:6">
      <c r="A37" s="120"/>
      <c r="B37" s="120"/>
      <c r="C37" s="120"/>
      <c r="D37" s="120"/>
      <c r="E37" s="120"/>
      <c r="F37" s="168"/>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9"/>
  <sheetViews>
    <sheetView workbookViewId="0">
      <selection activeCell="B5" sqref="B5:B6"/>
    </sheetView>
  </sheetViews>
  <sheetFormatPr defaultColWidth="9" defaultRowHeight="14.4" outlineLevelCol="1"/>
  <cols>
    <col min="1" max="1" width="45.5" customWidth="1"/>
    <col min="2" max="2" width="51.3796296296296" customWidth="1"/>
  </cols>
  <sheetData>
    <row r="1" ht="20.4" spans="1:2">
      <c r="A1" s="94" t="s">
        <v>904</v>
      </c>
      <c r="B1" s="94"/>
    </row>
    <row r="2" ht="20.4" spans="1:2">
      <c r="A2" s="95"/>
      <c r="B2" s="96" t="s">
        <v>1</v>
      </c>
    </row>
    <row r="3" ht="21.1" customHeight="1" spans="1:2">
      <c r="A3" s="97" t="s">
        <v>905</v>
      </c>
      <c r="B3" s="98" t="s">
        <v>906</v>
      </c>
    </row>
    <row r="4" ht="21.1" customHeight="1" spans="1:2">
      <c r="A4" s="99" t="s">
        <v>907</v>
      </c>
      <c r="B4" s="100">
        <v>0</v>
      </c>
    </row>
    <row r="5" ht="21.1" customHeight="1" spans="1:2">
      <c r="A5" s="99" t="s">
        <v>908</v>
      </c>
      <c r="B5" s="101">
        <v>4.979246</v>
      </c>
    </row>
    <row r="6" ht="21.1" customHeight="1" spans="1:2">
      <c r="A6" s="99" t="s">
        <v>909</v>
      </c>
      <c r="B6" s="102">
        <v>1.8</v>
      </c>
    </row>
    <row r="7" ht="21.1" customHeight="1" spans="1:2">
      <c r="A7" s="99" t="s">
        <v>910</v>
      </c>
      <c r="B7" s="100"/>
    </row>
    <row r="8" ht="21.1" customHeight="1" spans="1:2">
      <c r="A8" s="99" t="s">
        <v>911</v>
      </c>
      <c r="B8" s="102">
        <v>1.8</v>
      </c>
    </row>
    <row r="9" ht="21.1" customHeight="1" spans="1:2">
      <c r="A9" s="97" t="s">
        <v>912</v>
      </c>
      <c r="B9" s="102">
        <f>SUM(B4:B6)</f>
        <v>6.779246</v>
      </c>
    </row>
  </sheetData>
  <mergeCells count="1">
    <mergeCell ref="A1:B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H42"/>
  <sheetViews>
    <sheetView topLeftCell="C34" workbookViewId="0">
      <selection activeCell="E12" sqref="E12"/>
    </sheetView>
  </sheetViews>
  <sheetFormatPr defaultColWidth="10" defaultRowHeight="14.4" outlineLevelCol="7"/>
  <cols>
    <col min="1" max="1" width="48.75" style="47" customWidth="1"/>
    <col min="2" max="2" width="41" style="47" customWidth="1"/>
    <col min="3" max="3" width="20.5" style="47" customWidth="1"/>
    <col min="4" max="4" width="23.1296296296296" style="47" customWidth="1"/>
    <col min="5" max="6" width="25.6296296296296" style="47" customWidth="1"/>
    <col min="7" max="7" width="17.8796296296296" style="47" customWidth="1"/>
    <col min="8" max="8" width="15.75" style="47" customWidth="1"/>
    <col min="9" max="12" width="9.75" style="47" customWidth="1"/>
    <col min="13" max="16376" width="10" style="47"/>
  </cols>
  <sheetData>
    <row r="1" s="47" customFormat="1" ht="16.4" customHeight="1" spans="1:8">
      <c r="A1" s="48"/>
      <c r="B1" s="48"/>
      <c r="C1" s="48"/>
      <c r="D1" s="48"/>
      <c r="E1" s="48"/>
      <c r="F1" s="48"/>
      <c r="G1" s="48"/>
      <c r="H1" s="48"/>
    </row>
    <row r="2" s="47" customFormat="1" ht="22.75" customHeight="1" spans="1:8">
      <c r="A2" s="86" t="s">
        <v>913</v>
      </c>
      <c r="B2" s="86"/>
      <c r="C2" s="86"/>
      <c r="D2" s="86"/>
      <c r="E2" s="86"/>
      <c r="F2" s="86"/>
      <c r="G2" s="86"/>
      <c r="H2" s="86"/>
    </row>
    <row r="3" s="47" customFormat="1" ht="19.65" customHeight="1" spans="1:8">
      <c r="A3" s="53"/>
      <c r="B3" s="53"/>
      <c r="C3" s="61"/>
      <c r="D3" s="61"/>
      <c r="E3" s="61"/>
      <c r="F3" s="61"/>
      <c r="G3" s="61" t="s">
        <v>1</v>
      </c>
      <c r="H3" s="61"/>
    </row>
    <row r="4" s="47" customFormat="1" ht="24.4" customHeight="1" spans="1:8">
      <c r="A4" s="87" t="s">
        <v>377</v>
      </c>
      <c r="B4" s="87" t="s">
        <v>914</v>
      </c>
      <c r="C4" s="87" t="s">
        <v>915</v>
      </c>
      <c r="D4" s="87"/>
      <c r="E4" s="87"/>
      <c r="F4" s="87" t="s">
        <v>916</v>
      </c>
      <c r="G4" s="87" t="s">
        <v>917</v>
      </c>
      <c r="H4" s="87" t="s">
        <v>918</v>
      </c>
    </row>
    <row r="5" s="47" customFormat="1" ht="24.4" customHeight="1" spans="1:8">
      <c r="A5" s="87"/>
      <c r="B5" s="87"/>
      <c r="C5" s="87" t="s">
        <v>919</v>
      </c>
      <c r="D5" s="87" t="s">
        <v>920</v>
      </c>
      <c r="E5" s="87" t="s">
        <v>921</v>
      </c>
      <c r="F5" s="87"/>
      <c r="G5" s="87"/>
      <c r="H5" s="87"/>
    </row>
    <row r="6" s="47" customFormat="1" ht="22.75" customHeight="1" spans="1:8">
      <c r="A6" s="88" t="s">
        <v>85</v>
      </c>
      <c r="B6" s="88"/>
      <c r="C6" s="89"/>
      <c r="D6" s="89"/>
      <c r="E6" s="89"/>
      <c r="F6" s="89"/>
      <c r="G6" s="90" t="s">
        <v>922</v>
      </c>
      <c r="H6" s="91">
        <v>4183.788202</v>
      </c>
    </row>
    <row r="7" s="47" customFormat="1" ht="22.75" customHeight="1" spans="1:8">
      <c r="A7" s="92" t="s">
        <v>923</v>
      </c>
      <c r="B7" s="92" t="s">
        <v>924</v>
      </c>
      <c r="C7" s="92" t="s">
        <v>925</v>
      </c>
      <c r="D7" s="92" t="s">
        <v>926</v>
      </c>
      <c r="E7" s="92" t="s">
        <v>927</v>
      </c>
      <c r="F7" s="92" t="s">
        <v>928</v>
      </c>
      <c r="G7" s="93" t="s">
        <v>221</v>
      </c>
      <c r="H7" s="93" t="s">
        <v>221</v>
      </c>
    </row>
    <row r="8" s="47" customFormat="1" ht="22.75" customHeight="1" spans="1:8">
      <c r="A8" s="92" t="s">
        <v>929</v>
      </c>
      <c r="B8" s="92" t="s">
        <v>930</v>
      </c>
      <c r="C8" s="92" t="s">
        <v>925</v>
      </c>
      <c r="D8" s="92" t="s">
        <v>931</v>
      </c>
      <c r="E8" s="92" t="s">
        <v>932</v>
      </c>
      <c r="F8" s="92" t="s">
        <v>933</v>
      </c>
      <c r="G8" s="93" t="s">
        <v>351</v>
      </c>
      <c r="H8" s="93" t="s">
        <v>351</v>
      </c>
    </row>
    <row r="9" s="47" customFormat="1" ht="22.75" customHeight="1" spans="1:8">
      <c r="A9" s="92" t="s">
        <v>934</v>
      </c>
      <c r="B9" s="92" t="s">
        <v>935</v>
      </c>
      <c r="C9" s="92" t="s">
        <v>936</v>
      </c>
      <c r="D9" s="92" t="s">
        <v>937</v>
      </c>
      <c r="E9" s="92" t="s">
        <v>938</v>
      </c>
      <c r="F9" s="92" t="s">
        <v>933</v>
      </c>
      <c r="G9" s="93" t="s">
        <v>939</v>
      </c>
      <c r="H9" s="93" t="s">
        <v>939</v>
      </c>
    </row>
    <row r="10" s="47" customFormat="1" ht="22.75" customHeight="1" spans="1:8">
      <c r="A10" s="92" t="s">
        <v>940</v>
      </c>
      <c r="B10" s="92" t="s">
        <v>941</v>
      </c>
      <c r="C10" s="92" t="s">
        <v>936</v>
      </c>
      <c r="D10" s="92" t="s">
        <v>942</v>
      </c>
      <c r="E10" s="92" t="s">
        <v>943</v>
      </c>
      <c r="F10" s="92" t="s">
        <v>933</v>
      </c>
      <c r="G10" s="93" t="s">
        <v>416</v>
      </c>
      <c r="H10" s="93" t="s">
        <v>416</v>
      </c>
    </row>
    <row r="11" s="47" customFormat="1" ht="22.75" customHeight="1" spans="1:8">
      <c r="A11" s="92" t="s">
        <v>944</v>
      </c>
      <c r="B11" s="92" t="s">
        <v>945</v>
      </c>
      <c r="C11" s="92" t="s">
        <v>936</v>
      </c>
      <c r="D11" s="92" t="s">
        <v>946</v>
      </c>
      <c r="E11" s="92" t="s">
        <v>947</v>
      </c>
      <c r="F11" s="92" t="s">
        <v>948</v>
      </c>
      <c r="G11" s="93" t="s">
        <v>300</v>
      </c>
      <c r="H11" s="93" t="s">
        <v>300</v>
      </c>
    </row>
    <row r="12" s="47" customFormat="1" ht="22.75" customHeight="1" spans="1:8">
      <c r="A12" s="92" t="s">
        <v>949</v>
      </c>
      <c r="B12" s="92" t="s">
        <v>950</v>
      </c>
      <c r="C12" s="92" t="s">
        <v>936</v>
      </c>
      <c r="D12" s="92" t="s">
        <v>937</v>
      </c>
      <c r="E12" s="92" t="s">
        <v>951</v>
      </c>
      <c r="F12" s="92" t="s">
        <v>948</v>
      </c>
      <c r="G12" s="93" t="s">
        <v>241</v>
      </c>
      <c r="H12" s="93" t="s">
        <v>241</v>
      </c>
    </row>
    <row r="13" s="47" customFormat="1" ht="22.75" customHeight="1" spans="1:8">
      <c r="A13" s="92" t="s">
        <v>952</v>
      </c>
      <c r="B13" s="92" t="s">
        <v>953</v>
      </c>
      <c r="C13" s="92" t="s">
        <v>936</v>
      </c>
      <c r="D13" s="92" t="s">
        <v>946</v>
      </c>
      <c r="E13" s="92" t="s">
        <v>954</v>
      </c>
      <c r="F13" s="92" t="s">
        <v>933</v>
      </c>
      <c r="G13" s="93" t="s">
        <v>23</v>
      </c>
      <c r="H13" s="93" t="s">
        <v>23</v>
      </c>
    </row>
    <row r="14" s="47" customFormat="1" ht="22.75" customHeight="1" spans="1:8">
      <c r="A14" s="92" t="s">
        <v>955</v>
      </c>
      <c r="B14" s="92" t="s">
        <v>953</v>
      </c>
      <c r="C14" s="92" t="s">
        <v>936</v>
      </c>
      <c r="D14" s="92" t="s">
        <v>937</v>
      </c>
      <c r="E14" s="92" t="s">
        <v>956</v>
      </c>
      <c r="F14" s="92" t="s">
        <v>933</v>
      </c>
      <c r="G14" s="93" t="s">
        <v>456</v>
      </c>
      <c r="H14" s="93" t="s">
        <v>456</v>
      </c>
    </row>
    <row r="15" s="47" customFormat="1" ht="22.75" customHeight="1" spans="1:8">
      <c r="A15" s="92" t="s">
        <v>957</v>
      </c>
      <c r="B15" s="92" t="s">
        <v>958</v>
      </c>
      <c r="C15" s="92" t="s">
        <v>925</v>
      </c>
      <c r="D15" s="92" t="s">
        <v>959</v>
      </c>
      <c r="E15" s="92" t="s">
        <v>960</v>
      </c>
      <c r="F15" s="92" t="s">
        <v>948</v>
      </c>
      <c r="G15" s="93" t="s">
        <v>463</v>
      </c>
      <c r="H15" s="93" t="s">
        <v>463</v>
      </c>
    </row>
    <row r="16" s="47" customFormat="1" ht="22.75" customHeight="1" spans="1:8">
      <c r="A16" s="92" t="s">
        <v>961</v>
      </c>
      <c r="B16" s="92" t="s">
        <v>962</v>
      </c>
      <c r="C16" s="92" t="s">
        <v>936</v>
      </c>
      <c r="D16" s="92" t="s">
        <v>963</v>
      </c>
      <c r="E16" s="92" t="s">
        <v>964</v>
      </c>
      <c r="F16" s="92" t="s">
        <v>965</v>
      </c>
      <c r="G16" s="93" t="s">
        <v>311</v>
      </c>
      <c r="H16" s="93" t="s">
        <v>311</v>
      </c>
    </row>
    <row r="17" s="47" customFormat="1" ht="22.75" customHeight="1" spans="1:8">
      <c r="A17" s="92" t="s">
        <v>966</v>
      </c>
      <c r="B17" s="92" t="s">
        <v>962</v>
      </c>
      <c r="C17" s="92" t="s">
        <v>936</v>
      </c>
      <c r="D17" s="92" t="s">
        <v>963</v>
      </c>
      <c r="E17" s="92" t="s">
        <v>967</v>
      </c>
      <c r="F17" s="92" t="s">
        <v>965</v>
      </c>
      <c r="G17" s="93" t="s">
        <v>317</v>
      </c>
      <c r="H17" s="93" t="s">
        <v>317</v>
      </c>
    </row>
    <row r="18" s="47" customFormat="1" ht="22.75" customHeight="1" spans="1:8">
      <c r="A18" s="92" t="s">
        <v>968</v>
      </c>
      <c r="B18" s="92" t="s">
        <v>969</v>
      </c>
      <c r="C18" s="92" t="s">
        <v>925</v>
      </c>
      <c r="D18" s="92" t="s">
        <v>959</v>
      </c>
      <c r="E18" s="92" t="s">
        <v>960</v>
      </c>
      <c r="F18" s="92" t="s">
        <v>933</v>
      </c>
      <c r="G18" s="93" t="s">
        <v>484</v>
      </c>
      <c r="H18" s="93" t="s">
        <v>484</v>
      </c>
    </row>
    <row r="19" s="47" customFormat="1" ht="22.75" customHeight="1" spans="1:8">
      <c r="A19" s="92" t="s">
        <v>970</v>
      </c>
      <c r="B19" s="92" t="s">
        <v>971</v>
      </c>
      <c r="C19" s="92" t="s">
        <v>925</v>
      </c>
      <c r="D19" s="92" t="s">
        <v>972</v>
      </c>
      <c r="E19" s="92" t="s">
        <v>973</v>
      </c>
      <c r="F19" s="92" t="s">
        <v>933</v>
      </c>
      <c r="G19" s="93" t="s">
        <v>489</v>
      </c>
      <c r="H19" s="93" t="s">
        <v>489</v>
      </c>
    </row>
    <row r="20" s="47" customFormat="1" ht="22.75" customHeight="1" spans="1:8">
      <c r="A20" s="92" t="s">
        <v>974</v>
      </c>
      <c r="B20" s="92" t="s">
        <v>975</v>
      </c>
      <c r="C20" s="92" t="s">
        <v>936</v>
      </c>
      <c r="D20" s="92" t="s">
        <v>976</v>
      </c>
      <c r="E20" s="92" t="s">
        <v>977</v>
      </c>
      <c r="F20" s="92" t="s">
        <v>978</v>
      </c>
      <c r="G20" s="93" t="s">
        <v>495</v>
      </c>
      <c r="H20" s="93" t="s">
        <v>495</v>
      </c>
    </row>
    <row r="21" s="47" customFormat="1" ht="22.75" customHeight="1" spans="1:8">
      <c r="A21" s="92" t="s">
        <v>979</v>
      </c>
      <c r="B21" s="92" t="s">
        <v>980</v>
      </c>
      <c r="C21" s="92" t="s">
        <v>936</v>
      </c>
      <c r="D21" s="92" t="s">
        <v>981</v>
      </c>
      <c r="E21" s="92" t="s">
        <v>982</v>
      </c>
      <c r="F21" s="92" t="s">
        <v>978</v>
      </c>
      <c r="G21" s="93" t="s">
        <v>497</v>
      </c>
      <c r="H21" s="93" t="s">
        <v>497</v>
      </c>
    </row>
    <row r="22" s="47" customFormat="1" ht="22.75" customHeight="1" spans="1:8">
      <c r="A22" s="92" t="s">
        <v>983</v>
      </c>
      <c r="B22" s="92" t="s">
        <v>984</v>
      </c>
      <c r="C22" s="92" t="s">
        <v>936</v>
      </c>
      <c r="D22" s="92" t="s">
        <v>985</v>
      </c>
      <c r="E22" s="92" t="s">
        <v>986</v>
      </c>
      <c r="F22" s="92" t="s">
        <v>933</v>
      </c>
      <c r="G22" s="93" t="s">
        <v>501</v>
      </c>
      <c r="H22" s="93" t="s">
        <v>501</v>
      </c>
    </row>
    <row r="23" s="47" customFormat="1" ht="22.75" customHeight="1" spans="1:8">
      <c r="A23" s="92" t="s">
        <v>987</v>
      </c>
      <c r="B23" s="92" t="s">
        <v>980</v>
      </c>
      <c r="C23" s="92" t="s">
        <v>936</v>
      </c>
      <c r="D23" s="92" t="s">
        <v>981</v>
      </c>
      <c r="E23" s="92" t="s">
        <v>982</v>
      </c>
      <c r="F23" s="92" t="s">
        <v>978</v>
      </c>
      <c r="G23" s="93" t="s">
        <v>503</v>
      </c>
      <c r="H23" s="93" t="s">
        <v>503</v>
      </c>
    </row>
    <row r="24" s="47" customFormat="1" ht="22.75" customHeight="1" spans="1:8">
      <c r="A24" s="92" t="s">
        <v>988</v>
      </c>
      <c r="B24" s="92" t="s">
        <v>989</v>
      </c>
      <c r="C24" s="92" t="s">
        <v>936</v>
      </c>
      <c r="D24" s="92" t="s">
        <v>981</v>
      </c>
      <c r="E24" s="92" t="s">
        <v>982</v>
      </c>
      <c r="F24" s="92" t="s">
        <v>933</v>
      </c>
      <c r="G24" s="93" t="s">
        <v>505</v>
      </c>
      <c r="H24" s="93" t="s">
        <v>505</v>
      </c>
    </row>
    <row r="25" s="47" customFormat="1" ht="22.75" customHeight="1" spans="1:8">
      <c r="A25" s="92" t="s">
        <v>990</v>
      </c>
      <c r="B25" s="92" t="s">
        <v>991</v>
      </c>
      <c r="C25" s="92" t="s">
        <v>936</v>
      </c>
      <c r="D25" s="92" t="s">
        <v>937</v>
      </c>
      <c r="E25" s="92" t="s">
        <v>938</v>
      </c>
      <c r="F25" s="92" t="s">
        <v>978</v>
      </c>
      <c r="G25" s="93" t="s">
        <v>509</v>
      </c>
      <c r="H25" s="93" t="s">
        <v>509</v>
      </c>
    </row>
    <row r="26" s="47" customFormat="1" ht="22.75" customHeight="1" spans="1:8">
      <c r="A26" s="92" t="s">
        <v>992</v>
      </c>
      <c r="B26" s="92" t="s">
        <v>993</v>
      </c>
      <c r="C26" s="92" t="s">
        <v>936</v>
      </c>
      <c r="D26" s="92" t="s">
        <v>946</v>
      </c>
      <c r="E26" s="92" t="s">
        <v>994</v>
      </c>
      <c r="F26" s="92" t="s">
        <v>978</v>
      </c>
      <c r="G26" s="93" t="s">
        <v>516</v>
      </c>
      <c r="H26" s="93" t="s">
        <v>516</v>
      </c>
    </row>
    <row r="27" s="47" customFormat="1" ht="22.75" customHeight="1" spans="1:8">
      <c r="A27" s="92" t="s">
        <v>995</v>
      </c>
      <c r="B27" s="92" t="s">
        <v>996</v>
      </c>
      <c r="C27" s="92" t="s">
        <v>936</v>
      </c>
      <c r="D27" s="92" t="s">
        <v>946</v>
      </c>
      <c r="E27" s="92" t="s">
        <v>994</v>
      </c>
      <c r="F27" s="92" t="s">
        <v>978</v>
      </c>
      <c r="G27" s="93" t="s">
        <v>518</v>
      </c>
      <c r="H27" s="93" t="s">
        <v>518</v>
      </c>
    </row>
    <row r="28" s="47" customFormat="1" ht="22.75" customHeight="1" spans="1:8">
      <c r="A28" s="92" t="s">
        <v>997</v>
      </c>
      <c r="B28" s="92" t="s">
        <v>998</v>
      </c>
      <c r="C28" s="92" t="s">
        <v>936</v>
      </c>
      <c r="D28" s="92" t="s">
        <v>999</v>
      </c>
      <c r="E28" s="92" t="s">
        <v>1000</v>
      </c>
      <c r="F28" s="92" t="s">
        <v>978</v>
      </c>
      <c r="G28" s="93" t="s">
        <v>524</v>
      </c>
      <c r="H28" s="93" t="s">
        <v>524</v>
      </c>
    </row>
    <row r="29" s="47" customFormat="1" ht="22.75" customHeight="1" spans="1:8">
      <c r="A29" s="92" t="s">
        <v>1001</v>
      </c>
      <c r="B29" s="92" t="s">
        <v>1002</v>
      </c>
      <c r="C29" s="92" t="s">
        <v>936</v>
      </c>
      <c r="D29" s="92" t="s">
        <v>976</v>
      </c>
      <c r="E29" s="92" t="s">
        <v>1003</v>
      </c>
      <c r="F29" s="92" t="s">
        <v>978</v>
      </c>
      <c r="G29" s="93" t="s">
        <v>23</v>
      </c>
      <c r="H29" s="93" t="s">
        <v>23</v>
      </c>
    </row>
    <row r="30" s="47" customFormat="1" ht="22.75" customHeight="1" spans="1:8">
      <c r="A30" s="92" t="s">
        <v>1004</v>
      </c>
      <c r="B30" s="92" t="s">
        <v>1005</v>
      </c>
      <c r="C30" s="92" t="s">
        <v>936</v>
      </c>
      <c r="D30" s="92" t="s">
        <v>976</v>
      </c>
      <c r="E30" s="92" t="s">
        <v>1006</v>
      </c>
      <c r="F30" s="92" t="s">
        <v>933</v>
      </c>
      <c r="G30" s="93" t="s">
        <v>183</v>
      </c>
      <c r="H30" s="93" t="s">
        <v>183</v>
      </c>
    </row>
    <row r="31" s="47" customFormat="1" ht="22.75" customHeight="1" spans="1:8">
      <c r="A31" s="92" t="s">
        <v>1007</v>
      </c>
      <c r="B31" s="92" t="s">
        <v>953</v>
      </c>
      <c r="C31" s="92" t="s">
        <v>925</v>
      </c>
      <c r="D31" s="92" t="s">
        <v>1008</v>
      </c>
      <c r="E31" s="92" t="s">
        <v>1009</v>
      </c>
      <c r="F31" s="92" t="s">
        <v>948</v>
      </c>
      <c r="G31" s="93" t="s">
        <v>1010</v>
      </c>
      <c r="H31" s="93" t="s">
        <v>1010</v>
      </c>
    </row>
    <row r="32" s="47" customFormat="1" ht="22.75" customHeight="1" spans="1:8">
      <c r="A32" s="92" t="s">
        <v>1011</v>
      </c>
      <c r="B32" s="92" t="s">
        <v>1012</v>
      </c>
      <c r="C32" s="92" t="s">
        <v>936</v>
      </c>
      <c r="D32" s="92" t="s">
        <v>946</v>
      </c>
      <c r="E32" s="92" t="s">
        <v>1013</v>
      </c>
      <c r="F32" s="92" t="s">
        <v>948</v>
      </c>
      <c r="G32" s="93" t="s">
        <v>289</v>
      </c>
      <c r="H32" s="93" t="s">
        <v>289</v>
      </c>
    </row>
    <row r="33" s="47" customFormat="1" ht="22.75" customHeight="1" spans="1:8">
      <c r="A33" s="92" t="s">
        <v>1014</v>
      </c>
      <c r="B33" s="92" t="s">
        <v>941</v>
      </c>
      <c r="C33" s="92" t="s">
        <v>936</v>
      </c>
      <c r="D33" s="92" t="s">
        <v>942</v>
      </c>
      <c r="E33" s="92" t="s">
        <v>943</v>
      </c>
      <c r="F33" s="92" t="s">
        <v>933</v>
      </c>
      <c r="G33" s="93" t="s">
        <v>578</v>
      </c>
      <c r="H33" s="93" t="s">
        <v>578</v>
      </c>
    </row>
    <row r="34" s="47" customFormat="1" ht="22.75" customHeight="1" spans="1:8">
      <c r="A34" s="92" t="s">
        <v>1015</v>
      </c>
      <c r="B34" s="92" t="s">
        <v>1016</v>
      </c>
      <c r="C34" s="92" t="s">
        <v>936</v>
      </c>
      <c r="D34" s="92" t="s">
        <v>1017</v>
      </c>
      <c r="E34" s="92" t="s">
        <v>1018</v>
      </c>
      <c r="F34" s="92" t="s">
        <v>978</v>
      </c>
      <c r="G34" s="93" t="s">
        <v>416</v>
      </c>
      <c r="H34" s="93" t="s">
        <v>416</v>
      </c>
    </row>
    <row r="35" s="47" customFormat="1" ht="22.75" customHeight="1" spans="1:8">
      <c r="A35" s="92" t="s">
        <v>1019</v>
      </c>
      <c r="B35" s="92" t="s">
        <v>971</v>
      </c>
      <c r="C35" s="92" t="s">
        <v>925</v>
      </c>
      <c r="D35" s="92" t="s">
        <v>1020</v>
      </c>
      <c r="E35" s="92" t="s">
        <v>1021</v>
      </c>
      <c r="F35" s="92" t="s">
        <v>933</v>
      </c>
      <c r="G35" s="93" t="s">
        <v>1022</v>
      </c>
      <c r="H35" s="93" t="s">
        <v>1022</v>
      </c>
    </row>
    <row r="36" s="47" customFormat="1" ht="22.75" customHeight="1" spans="1:8">
      <c r="A36" s="92" t="s">
        <v>1023</v>
      </c>
      <c r="B36" s="92" t="s">
        <v>1024</v>
      </c>
      <c r="C36" s="92" t="s">
        <v>936</v>
      </c>
      <c r="D36" s="92" t="s">
        <v>981</v>
      </c>
      <c r="E36" s="92" t="s">
        <v>982</v>
      </c>
      <c r="F36" s="92" t="s">
        <v>978</v>
      </c>
      <c r="G36" s="93" t="s">
        <v>589</v>
      </c>
      <c r="H36" s="93" t="s">
        <v>589</v>
      </c>
    </row>
    <row r="37" s="47" customFormat="1" ht="22.75" customHeight="1" spans="1:8">
      <c r="A37" s="92" t="s">
        <v>1025</v>
      </c>
      <c r="B37" s="92" t="s">
        <v>1026</v>
      </c>
      <c r="C37" s="92" t="s">
        <v>936</v>
      </c>
      <c r="D37" s="92" t="s">
        <v>1017</v>
      </c>
      <c r="E37" s="92" t="s">
        <v>1018</v>
      </c>
      <c r="F37" s="92" t="s">
        <v>978</v>
      </c>
      <c r="G37" s="93" t="s">
        <v>23</v>
      </c>
      <c r="H37" s="93" t="s">
        <v>23</v>
      </c>
    </row>
    <row r="38" s="47" customFormat="1" ht="22.75" customHeight="1" spans="1:8">
      <c r="A38" s="92" t="s">
        <v>1027</v>
      </c>
      <c r="B38" s="92" t="s">
        <v>993</v>
      </c>
      <c r="C38" s="92" t="s">
        <v>936</v>
      </c>
      <c r="D38" s="92" t="s">
        <v>946</v>
      </c>
      <c r="E38" s="92" t="s">
        <v>994</v>
      </c>
      <c r="F38" s="92" t="s">
        <v>978</v>
      </c>
      <c r="G38" s="93" t="s">
        <v>600</v>
      </c>
      <c r="H38" s="93" t="s">
        <v>600</v>
      </c>
    </row>
    <row r="39" s="47" customFormat="1" ht="22.75" customHeight="1" spans="1:8">
      <c r="A39" s="92" t="s">
        <v>1028</v>
      </c>
      <c r="B39" s="92" t="s">
        <v>1026</v>
      </c>
      <c r="C39" s="92" t="s">
        <v>936</v>
      </c>
      <c r="D39" s="92" t="s">
        <v>1029</v>
      </c>
      <c r="E39" s="92" t="s">
        <v>1030</v>
      </c>
      <c r="F39" s="92" t="s">
        <v>978</v>
      </c>
      <c r="G39" s="93" t="s">
        <v>234</v>
      </c>
      <c r="H39" s="93" t="s">
        <v>234</v>
      </c>
    </row>
    <row r="40" s="47" customFormat="1" ht="22.75" customHeight="1" spans="1:8">
      <c r="A40" s="92" t="s">
        <v>1031</v>
      </c>
      <c r="B40" s="92" t="s">
        <v>971</v>
      </c>
      <c r="C40" s="92" t="s">
        <v>925</v>
      </c>
      <c r="D40" s="92" t="s">
        <v>931</v>
      </c>
      <c r="E40" s="92" t="s">
        <v>932</v>
      </c>
      <c r="F40" s="92" t="s">
        <v>933</v>
      </c>
      <c r="G40" s="93" t="s">
        <v>187</v>
      </c>
      <c r="H40" s="93" t="s">
        <v>187</v>
      </c>
    </row>
    <row r="41" s="47" customFormat="1" ht="22.75" customHeight="1" spans="1:8">
      <c r="A41" s="92" t="s">
        <v>1032</v>
      </c>
      <c r="B41" s="92" t="s">
        <v>953</v>
      </c>
      <c r="C41" s="92" t="s">
        <v>936</v>
      </c>
      <c r="D41" s="92" t="s">
        <v>937</v>
      </c>
      <c r="E41" s="92" t="s">
        <v>956</v>
      </c>
      <c r="F41" s="92" t="s">
        <v>948</v>
      </c>
      <c r="G41" s="93" t="s">
        <v>447</v>
      </c>
      <c r="H41" s="93" t="s">
        <v>447</v>
      </c>
    </row>
    <row r="42" s="47" customFormat="1" ht="9.85" customHeight="1" spans="1:8">
      <c r="A42" s="69"/>
      <c r="B42" s="69"/>
      <c r="C42" s="69"/>
      <c r="D42" s="69"/>
      <c r="E42" s="69"/>
      <c r="F42" s="69"/>
      <c r="G42" s="69"/>
      <c r="H42" s="69"/>
    </row>
  </sheetData>
  <mergeCells count="7">
    <mergeCell ref="A2:H2"/>
    <mergeCell ref="C4:E4"/>
    <mergeCell ref="A4:A5"/>
    <mergeCell ref="B4:B5"/>
    <mergeCell ref="F4:F5"/>
    <mergeCell ref="G4:G5"/>
    <mergeCell ref="H4:H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19"/>
  <sheetViews>
    <sheetView zoomScale="85" zoomScaleNormal="85" workbookViewId="0">
      <selection activeCell="E25" sqref="E25"/>
    </sheetView>
  </sheetViews>
  <sheetFormatPr defaultColWidth="9" defaultRowHeight="14.4"/>
  <cols>
    <col min="1" max="1" width="5" customWidth="1"/>
    <col min="2" max="2" width="22" customWidth="1"/>
    <col min="3" max="3" width="35" customWidth="1"/>
    <col min="4" max="4" width="23.25" customWidth="1"/>
    <col min="5" max="5" width="16.8796296296296" customWidth="1"/>
    <col min="6" max="6" width="26.8796296296296" customWidth="1"/>
    <col min="7" max="11" width="16.8796296296296" customWidth="1"/>
  </cols>
  <sheetData>
    <row r="1" s="71" customFormat="1" spans="1:13">
      <c r="A1" s="72"/>
      <c r="C1" s="73"/>
      <c r="D1" s="73"/>
      <c r="E1" s="73"/>
      <c r="F1" s="73"/>
      <c r="G1" s="73"/>
      <c r="H1" s="73"/>
      <c r="I1" s="73"/>
      <c r="J1" s="73"/>
      <c r="K1" s="73"/>
      <c r="L1" s="73"/>
      <c r="M1" s="84"/>
    </row>
    <row r="2" s="71" customFormat="1" ht="20.4" spans="1:13">
      <c r="A2" s="72"/>
      <c r="B2" s="74" t="s">
        <v>1033</v>
      </c>
      <c r="C2" s="74"/>
      <c r="D2" s="74"/>
      <c r="E2" s="74"/>
      <c r="F2" s="74"/>
      <c r="G2" s="74"/>
      <c r="H2" s="74"/>
      <c r="I2" s="74"/>
      <c r="J2" s="74"/>
      <c r="K2" s="74"/>
      <c r="L2" s="74"/>
      <c r="M2" s="84" t="s">
        <v>1034</v>
      </c>
    </row>
    <row r="3" s="71" customFormat="1" spans="1:13">
      <c r="A3" s="72"/>
      <c r="B3" s="75"/>
      <c r="C3" s="76"/>
      <c r="D3" s="76"/>
      <c r="E3" s="76"/>
      <c r="F3" s="76"/>
      <c r="G3" s="76"/>
      <c r="H3" s="76"/>
      <c r="I3" s="76"/>
      <c r="J3" s="76"/>
      <c r="K3" s="85" t="s">
        <v>1</v>
      </c>
      <c r="M3" s="84"/>
    </row>
    <row r="4" spans="1:11">
      <c r="A4" s="77" t="s">
        <v>1035</v>
      </c>
      <c r="B4" s="77" t="s">
        <v>1036</v>
      </c>
      <c r="C4" s="77" t="s">
        <v>1037</v>
      </c>
      <c r="D4" s="77" t="s">
        <v>1038</v>
      </c>
      <c r="E4" s="77" t="s">
        <v>1039</v>
      </c>
      <c r="F4" s="77" t="s">
        <v>1040</v>
      </c>
      <c r="G4" s="78" t="s">
        <v>1041</v>
      </c>
      <c r="H4" s="77" t="s">
        <v>1042</v>
      </c>
      <c r="I4" s="77" t="s">
        <v>1043</v>
      </c>
      <c r="J4" s="77" t="s">
        <v>1044</v>
      </c>
      <c r="K4" s="77" t="s">
        <v>1045</v>
      </c>
    </row>
    <row r="5" ht="32.4" spans="1:11">
      <c r="A5" s="79">
        <v>1</v>
      </c>
      <c r="B5" s="80" t="s">
        <v>1046</v>
      </c>
      <c r="C5" s="80" t="s">
        <v>1047</v>
      </c>
      <c r="D5" s="80" t="s">
        <v>1048</v>
      </c>
      <c r="E5" s="80" t="s">
        <v>1049</v>
      </c>
      <c r="F5" s="80" t="s">
        <v>1050</v>
      </c>
      <c r="G5" s="81">
        <v>0.16</v>
      </c>
      <c r="H5" s="80" t="s">
        <v>1051</v>
      </c>
      <c r="I5" s="80" t="s">
        <v>1052</v>
      </c>
      <c r="J5" s="80" t="s">
        <v>1053</v>
      </c>
      <c r="K5" s="80" t="s">
        <v>1054</v>
      </c>
    </row>
    <row r="6" ht="21.6" spans="1:11">
      <c r="A6" s="79">
        <v>2</v>
      </c>
      <c r="B6" s="80" t="s">
        <v>1046</v>
      </c>
      <c r="C6" s="80" t="s">
        <v>1055</v>
      </c>
      <c r="D6" s="80" t="s">
        <v>1048</v>
      </c>
      <c r="E6" s="80" t="s">
        <v>1049</v>
      </c>
      <c r="F6" s="80" t="s">
        <v>1050</v>
      </c>
      <c r="G6" s="81">
        <v>19.4811</v>
      </c>
      <c r="H6" s="80" t="s">
        <v>1051</v>
      </c>
      <c r="I6" s="80" t="s">
        <v>1052</v>
      </c>
      <c r="J6" s="80" t="s">
        <v>1056</v>
      </c>
      <c r="K6" s="80" t="s">
        <v>1057</v>
      </c>
    </row>
    <row r="7" ht="32.4" spans="1:11">
      <c r="A7" s="79">
        <v>3</v>
      </c>
      <c r="B7" s="80" t="s">
        <v>1058</v>
      </c>
      <c r="C7" s="80" t="s">
        <v>1059</v>
      </c>
      <c r="D7" s="80" t="s">
        <v>1048</v>
      </c>
      <c r="E7" s="80" t="s">
        <v>1049</v>
      </c>
      <c r="F7" s="80" t="s">
        <v>1050</v>
      </c>
      <c r="G7" s="82">
        <v>629.206122</v>
      </c>
      <c r="H7" s="80" t="s">
        <v>1060</v>
      </c>
      <c r="I7" s="80" t="s">
        <v>1061</v>
      </c>
      <c r="J7" s="80" t="s">
        <v>1062</v>
      </c>
      <c r="K7" s="80" t="s">
        <v>1063</v>
      </c>
    </row>
    <row r="8" ht="32.4" spans="1:11">
      <c r="A8" s="79">
        <v>4</v>
      </c>
      <c r="B8" s="80" t="s">
        <v>1064</v>
      </c>
      <c r="C8" s="80" t="s">
        <v>1065</v>
      </c>
      <c r="D8" s="80" t="s">
        <v>1048</v>
      </c>
      <c r="E8" s="80" t="s">
        <v>1049</v>
      </c>
      <c r="F8" s="80" t="s">
        <v>1050</v>
      </c>
      <c r="G8" s="81">
        <v>33.0456</v>
      </c>
      <c r="H8" s="80" t="s">
        <v>1060</v>
      </c>
      <c r="I8" s="80" t="s">
        <v>1066</v>
      </c>
      <c r="J8" s="80" t="s">
        <v>1056</v>
      </c>
      <c r="K8" s="80" t="s">
        <v>1057</v>
      </c>
    </row>
    <row r="9" ht="32.4" spans="1:11">
      <c r="A9" s="79">
        <v>5</v>
      </c>
      <c r="B9" s="80" t="s">
        <v>1067</v>
      </c>
      <c r="C9" s="80" t="s">
        <v>1068</v>
      </c>
      <c r="D9" s="80" t="s">
        <v>1048</v>
      </c>
      <c r="E9" s="80" t="s">
        <v>1049</v>
      </c>
      <c r="F9" s="80" t="s">
        <v>1050</v>
      </c>
      <c r="G9" s="81">
        <v>330</v>
      </c>
      <c r="H9" s="80" t="s">
        <v>1060</v>
      </c>
      <c r="I9" s="80" t="s">
        <v>1069</v>
      </c>
      <c r="J9" s="80" t="s">
        <v>1056</v>
      </c>
      <c r="K9" s="80" t="s">
        <v>1057</v>
      </c>
    </row>
    <row r="10" ht="32.4" spans="1:11">
      <c r="A10" s="79">
        <v>6</v>
      </c>
      <c r="B10" s="80" t="s">
        <v>1067</v>
      </c>
      <c r="C10" s="80" t="s">
        <v>1070</v>
      </c>
      <c r="D10" s="80" t="s">
        <v>1048</v>
      </c>
      <c r="E10" s="80" t="s">
        <v>1049</v>
      </c>
      <c r="F10" s="80" t="s">
        <v>1050</v>
      </c>
      <c r="G10" s="81">
        <v>5</v>
      </c>
      <c r="H10" s="80" t="s">
        <v>1071</v>
      </c>
      <c r="I10" s="80" t="s">
        <v>1072</v>
      </c>
      <c r="J10" s="80" t="s">
        <v>1056</v>
      </c>
      <c r="K10" s="80" t="s">
        <v>1057</v>
      </c>
    </row>
    <row r="11" ht="32.4" spans="1:11">
      <c r="A11" s="79">
        <v>7</v>
      </c>
      <c r="B11" s="80" t="s">
        <v>1073</v>
      </c>
      <c r="C11" s="80" t="s">
        <v>1074</v>
      </c>
      <c r="D11" s="80" t="s">
        <v>1048</v>
      </c>
      <c r="E11" s="80" t="s">
        <v>1049</v>
      </c>
      <c r="F11" s="80" t="s">
        <v>1050</v>
      </c>
      <c r="G11" s="81">
        <v>0.304</v>
      </c>
      <c r="H11" s="80" t="s">
        <v>1075</v>
      </c>
      <c r="I11" s="80" t="s">
        <v>1076</v>
      </c>
      <c r="J11" s="80" t="s">
        <v>1053</v>
      </c>
      <c r="K11" s="80" t="s">
        <v>1054</v>
      </c>
    </row>
    <row r="12" ht="21.6" spans="1:11">
      <c r="A12" s="79">
        <v>8</v>
      </c>
      <c r="B12" s="80" t="s">
        <v>1077</v>
      </c>
      <c r="C12" s="80" t="s">
        <v>1078</v>
      </c>
      <c r="D12" s="80" t="s">
        <v>1048</v>
      </c>
      <c r="E12" s="80" t="s">
        <v>1049</v>
      </c>
      <c r="F12" s="80" t="s">
        <v>1050</v>
      </c>
      <c r="G12" s="81">
        <v>174</v>
      </c>
      <c r="H12" s="80" t="s">
        <v>1075</v>
      </c>
      <c r="I12" s="80" t="s">
        <v>1079</v>
      </c>
      <c r="J12" s="80" t="s">
        <v>1053</v>
      </c>
      <c r="K12" s="80" t="s">
        <v>1054</v>
      </c>
    </row>
    <row r="13" ht="32.4" spans="1:11">
      <c r="A13" s="79">
        <v>9</v>
      </c>
      <c r="B13" s="80" t="s">
        <v>1080</v>
      </c>
      <c r="C13" s="80" t="s">
        <v>1081</v>
      </c>
      <c r="D13" s="80" t="s">
        <v>1048</v>
      </c>
      <c r="E13" s="80" t="s">
        <v>1049</v>
      </c>
      <c r="F13" s="80" t="s">
        <v>1050</v>
      </c>
      <c r="G13" s="81">
        <v>400</v>
      </c>
      <c r="H13" s="80" t="s">
        <v>1075</v>
      </c>
      <c r="I13" s="80" t="s">
        <v>1076</v>
      </c>
      <c r="J13" s="80" t="s">
        <v>1053</v>
      </c>
      <c r="K13" s="80" t="s">
        <v>1054</v>
      </c>
    </row>
    <row r="14" ht="32.4" spans="1:11">
      <c r="A14" s="79">
        <v>10</v>
      </c>
      <c r="B14" s="80" t="s">
        <v>1082</v>
      </c>
      <c r="C14" s="80" t="s">
        <v>1083</v>
      </c>
      <c r="D14" s="80" t="s">
        <v>1048</v>
      </c>
      <c r="E14" s="80" t="s">
        <v>1049</v>
      </c>
      <c r="F14" s="80" t="s">
        <v>1050</v>
      </c>
      <c r="G14" s="81">
        <v>210.46</v>
      </c>
      <c r="H14" s="80" t="s">
        <v>1084</v>
      </c>
      <c r="I14" s="80" t="s">
        <v>1085</v>
      </c>
      <c r="J14" s="80" t="s">
        <v>1053</v>
      </c>
      <c r="K14" s="80" t="s">
        <v>1054</v>
      </c>
    </row>
    <row r="15" ht="32.4" spans="1:11">
      <c r="A15" s="79">
        <v>11</v>
      </c>
      <c r="B15" s="80" t="s">
        <v>1082</v>
      </c>
      <c r="C15" s="80" t="s">
        <v>1086</v>
      </c>
      <c r="D15" s="80" t="s">
        <v>1048</v>
      </c>
      <c r="E15" s="80" t="s">
        <v>1049</v>
      </c>
      <c r="F15" s="80" t="s">
        <v>1050</v>
      </c>
      <c r="G15" s="81">
        <v>7.69</v>
      </c>
      <c r="H15" s="80" t="s">
        <v>1084</v>
      </c>
      <c r="I15" s="80" t="s">
        <v>1085</v>
      </c>
      <c r="J15" s="80" t="s">
        <v>1053</v>
      </c>
      <c r="K15" s="80" t="s">
        <v>1054</v>
      </c>
    </row>
    <row r="16" ht="43.2" spans="1:11">
      <c r="A16" s="79">
        <v>12</v>
      </c>
      <c r="B16" s="80" t="s">
        <v>1087</v>
      </c>
      <c r="C16" s="80" t="s">
        <v>1088</v>
      </c>
      <c r="D16" s="80" t="s">
        <v>1048</v>
      </c>
      <c r="E16" s="80" t="s">
        <v>1049</v>
      </c>
      <c r="F16" s="80" t="s">
        <v>1050</v>
      </c>
      <c r="G16" s="81">
        <v>79.620791</v>
      </c>
      <c r="H16" s="80" t="s">
        <v>1089</v>
      </c>
      <c r="I16" s="80" t="s">
        <v>1090</v>
      </c>
      <c r="J16" s="80" t="s">
        <v>1053</v>
      </c>
      <c r="K16" s="80" t="s">
        <v>1054</v>
      </c>
    </row>
    <row r="17" ht="32.4" spans="1:11">
      <c r="A17" s="79">
        <v>13</v>
      </c>
      <c r="B17" s="80" t="s">
        <v>1087</v>
      </c>
      <c r="C17" s="80" t="s">
        <v>1091</v>
      </c>
      <c r="D17" s="80" t="s">
        <v>1048</v>
      </c>
      <c r="E17" s="80" t="s">
        <v>1049</v>
      </c>
      <c r="F17" s="80" t="s">
        <v>1050</v>
      </c>
      <c r="G17" s="81">
        <v>17.927</v>
      </c>
      <c r="H17" s="80" t="s">
        <v>1089</v>
      </c>
      <c r="I17" s="80" t="s">
        <v>1090</v>
      </c>
      <c r="J17" s="80" t="s">
        <v>1053</v>
      </c>
      <c r="K17" s="80" t="s">
        <v>1054</v>
      </c>
    </row>
    <row r="18" ht="32.4" spans="1:11">
      <c r="A18" s="79">
        <v>14</v>
      </c>
      <c r="B18" s="80" t="s">
        <v>1087</v>
      </c>
      <c r="C18" s="80" t="s">
        <v>1092</v>
      </c>
      <c r="D18" s="80" t="s">
        <v>1048</v>
      </c>
      <c r="E18" s="80" t="s">
        <v>1049</v>
      </c>
      <c r="F18" s="80" t="s">
        <v>1050</v>
      </c>
      <c r="G18" s="81">
        <v>258.366545</v>
      </c>
      <c r="H18" s="80" t="s">
        <v>1089</v>
      </c>
      <c r="I18" s="80" t="s">
        <v>1093</v>
      </c>
      <c r="J18" s="80" t="s">
        <v>1053</v>
      </c>
      <c r="K18" s="80" t="s">
        <v>1054</v>
      </c>
    </row>
    <row r="19" spans="1:11">
      <c r="A19" s="83"/>
      <c r="B19" s="83"/>
      <c r="C19" s="83"/>
      <c r="D19" s="83"/>
      <c r="E19" s="83"/>
      <c r="F19" s="83"/>
      <c r="G19" s="83">
        <v>2945.129031</v>
      </c>
      <c r="H19" s="83"/>
      <c r="I19" s="83"/>
      <c r="J19" s="83"/>
      <c r="K19" s="83"/>
    </row>
  </sheetData>
  <mergeCells count="1">
    <mergeCell ref="B2:L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1397"/>
  <sheetViews>
    <sheetView tabSelected="1" topLeftCell="G1" workbookViewId="0">
      <selection activeCell="J154" sqref="J154:J159"/>
    </sheetView>
  </sheetViews>
  <sheetFormatPr defaultColWidth="10" defaultRowHeight="21.1" customHeight="1"/>
  <cols>
    <col min="1" max="1" width="1.5" style="47" customWidth="1"/>
    <col min="2" max="3" width="15.3796296296296" style="47" customWidth="1"/>
    <col min="4" max="4" width="12.25" style="47" customWidth="1"/>
    <col min="5" max="5" width="10.5" style="47" customWidth="1"/>
    <col min="6" max="6" width="11.3796296296296" style="47" customWidth="1"/>
    <col min="7" max="8" width="12.25" style="47" customWidth="1"/>
    <col min="9" max="9" width="6.5" style="47" customWidth="1"/>
    <col min="10" max="10" width="55.5" style="47" customWidth="1"/>
    <col min="11" max="12" width="12.25" style="47" customWidth="1"/>
    <col min="13" max="13" width="26.3796296296296" style="47" customWidth="1"/>
    <col min="14" max="14" width="12.6296296296296" style="47" customWidth="1"/>
    <col min="15" max="15" width="14.6296296296296" style="47" customWidth="1"/>
    <col min="16" max="16" width="12.6296296296296" style="47" customWidth="1"/>
    <col min="17" max="17" width="10.75" style="47" customWidth="1"/>
    <col min="18" max="18" width="1.5" style="47" customWidth="1"/>
    <col min="19" max="21" width="9.75" style="47" customWidth="1"/>
    <col min="22" max="16384" width="10" style="47"/>
  </cols>
  <sheetData>
    <row r="1" customHeight="1" spans="1:18">
      <c r="A1" s="48"/>
      <c r="B1" s="49"/>
      <c r="C1" s="50"/>
      <c r="D1" s="50"/>
      <c r="E1" s="50"/>
      <c r="F1" s="50"/>
      <c r="G1" s="50"/>
      <c r="H1" s="50"/>
      <c r="I1" s="50"/>
      <c r="J1" s="49"/>
      <c r="K1" s="50"/>
      <c r="L1" s="50"/>
      <c r="M1" s="50"/>
      <c r="N1" s="50"/>
      <c r="O1" s="50"/>
      <c r="P1" s="50"/>
      <c r="Q1" s="50"/>
      <c r="R1" s="58"/>
    </row>
    <row r="2" customHeight="1" spans="1:18">
      <c r="A2" s="51"/>
      <c r="B2" s="52" t="s">
        <v>1094</v>
      </c>
      <c r="C2" s="52"/>
      <c r="D2" s="52"/>
      <c r="E2" s="52"/>
      <c r="F2" s="52"/>
      <c r="G2" s="52"/>
      <c r="H2" s="52"/>
      <c r="I2" s="52"/>
      <c r="J2" s="52"/>
      <c r="K2" s="52"/>
      <c r="L2" s="52"/>
      <c r="M2" s="52"/>
      <c r="N2" s="52"/>
      <c r="O2" s="52"/>
      <c r="P2" s="52"/>
      <c r="Q2" s="52"/>
      <c r="R2" s="58"/>
    </row>
    <row r="3" customHeight="1" spans="1:18">
      <c r="A3" s="53"/>
      <c r="B3" s="54"/>
      <c r="C3" s="54"/>
      <c r="D3" s="54"/>
      <c r="E3" s="54"/>
      <c r="F3" s="54"/>
      <c r="G3" s="54"/>
      <c r="H3" s="54"/>
      <c r="I3" s="54"/>
      <c r="J3" s="61"/>
      <c r="K3" s="61"/>
      <c r="L3" s="61"/>
      <c r="M3" s="61"/>
      <c r="N3" s="61"/>
      <c r="O3" s="54"/>
      <c r="P3" s="62" t="s">
        <v>1</v>
      </c>
      <c r="Q3" s="62"/>
      <c r="R3" s="64"/>
    </row>
    <row r="4" customHeight="1" spans="1:18">
      <c r="A4" s="55"/>
      <c r="B4" s="56" t="s">
        <v>716</v>
      </c>
      <c r="C4" s="56" t="s">
        <v>377</v>
      </c>
      <c r="D4" s="56" t="s">
        <v>1095</v>
      </c>
      <c r="E4" s="56" t="s">
        <v>1096</v>
      </c>
      <c r="F4" s="56" t="s">
        <v>1097</v>
      </c>
      <c r="G4" s="56" t="s">
        <v>1098</v>
      </c>
      <c r="H4" s="56" t="s">
        <v>1099</v>
      </c>
      <c r="I4" s="56"/>
      <c r="J4" s="56" t="s">
        <v>1100</v>
      </c>
      <c r="K4" s="56" t="s">
        <v>1101</v>
      </c>
      <c r="L4" s="56" t="s">
        <v>1102</v>
      </c>
      <c r="M4" s="56" t="s">
        <v>1103</v>
      </c>
      <c r="N4" s="56" t="s">
        <v>1104</v>
      </c>
      <c r="O4" s="56" t="s">
        <v>1105</v>
      </c>
      <c r="P4" s="56" t="s">
        <v>1106</v>
      </c>
      <c r="Q4" s="56" t="s">
        <v>1107</v>
      </c>
      <c r="R4" s="65"/>
    </row>
    <row r="5" customHeight="1" spans="1:18">
      <c r="A5" s="57"/>
      <c r="B5" s="56"/>
      <c r="C5" s="56"/>
      <c r="D5" s="56"/>
      <c r="E5" s="56"/>
      <c r="F5" s="56"/>
      <c r="G5" s="56"/>
      <c r="H5" s="56" t="s">
        <v>1108</v>
      </c>
      <c r="I5" s="56" t="s">
        <v>1109</v>
      </c>
      <c r="J5" s="56"/>
      <c r="K5" s="56"/>
      <c r="L5" s="56"/>
      <c r="M5" s="56"/>
      <c r="N5" s="56"/>
      <c r="O5" s="56"/>
      <c r="P5" s="56"/>
      <c r="Q5" s="56"/>
      <c r="R5" s="66"/>
    </row>
    <row r="6" customHeight="1" spans="1:18">
      <c r="A6" s="58"/>
      <c r="B6" s="59" t="s">
        <v>1050</v>
      </c>
      <c r="C6" s="59" t="s">
        <v>1110</v>
      </c>
      <c r="D6" s="59" t="s">
        <v>1111</v>
      </c>
      <c r="E6" s="59" t="s">
        <v>1112</v>
      </c>
      <c r="F6" s="59" t="s">
        <v>1113</v>
      </c>
      <c r="G6" s="60" t="s">
        <v>386</v>
      </c>
      <c r="H6" s="60" t="s">
        <v>386</v>
      </c>
      <c r="I6" s="60"/>
      <c r="J6" s="59" t="s">
        <v>1114</v>
      </c>
      <c r="K6" s="59" t="s">
        <v>1115</v>
      </c>
      <c r="L6" s="59" t="s">
        <v>1116</v>
      </c>
      <c r="M6" s="63" t="s">
        <v>1117</v>
      </c>
      <c r="N6" s="59" t="s">
        <v>1118</v>
      </c>
      <c r="O6" s="59" t="s">
        <v>1119</v>
      </c>
      <c r="P6" s="59"/>
      <c r="Q6" s="59"/>
      <c r="R6" s="67"/>
    </row>
    <row r="7" customHeight="1" spans="1:18">
      <c r="A7" s="58"/>
      <c r="B7" s="59"/>
      <c r="C7" s="59"/>
      <c r="D7" s="59"/>
      <c r="E7" s="59"/>
      <c r="F7" s="59"/>
      <c r="G7" s="60"/>
      <c r="H7" s="60"/>
      <c r="I7" s="60"/>
      <c r="J7" s="59"/>
      <c r="K7" s="59" t="s">
        <v>1115</v>
      </c>
      <c r="L7" s="59" t="s">
        <v>1120</v>
      </c>
      <c r="M7" s="59" t="s">
        <v>1121</v>
      </c>
      <c r="N7" s="59" t="s">
        <v>1118</v>
      </c>
      <c r="O7" s="59" t="s">
        <v>1119</v>
      </c>
      <c r="P7" s="59"/>
      <c r="Q7" s="59"/>
      <c r="R7" s="67"/>
    </row>
    <row r="8" customHeight="1" spans="1:18">
      <c r="A8" s="58"/>
      <c r="B8" s="59"/>
      <c r="C8" s="59"/>
      <c r="D8" s="59"/>
      <c r="E8" s="59"/>
      <c r="F8" s="59"/>
      <c r="G8" s="60"/>
      <c r="H8" s="60"/>
      <c r="I8" s="60"/>
      <c r="J8" s="59"/>
      <c r="K8" s="59" t="s">
        <v>1122</v>
      </c>
      <c r="L8" s="59" t="s">
        <v>1123</v>
      </c>
      <c r="M8" s="59" t="s">
        <v>1124</v>
      </c>
      <c r="N8" s="59" t="s">
        <v>1125</v>
      </c>
      <c r="O8" s="59" t="s">
        <v>1126</v>
      </c>
      <c r="P8" s="59" t="s">
        <v>1127</v>
      </c>
      <c r="Q8" s="59"/>
      <c r="R8" s="67"/>
    </row>
    <row r="9" customHeight="1" spans="1:18">
      <c r="A9" s="58"/>
      <c r="B9" s="59"/>
      <c r="C9" s="59"/>
      <c r="D9" s="59"/>
      <c r="E9" s="59"/>
      <c r="F9" s="59"/>
      <c r="G9" s="60"/>
      <c r="H9" s="60"/>
      <c r="I9" s="60"/>
      <c r="J9" s="59"/>
      <c r="K9" s="59" t="s">
        <v>1122</v>
      </c>
      <c r="L9" s="59" t="s">
        <v>1123</v>
      </c>
      <c r="M9" s="59" t="s">
        <v>1128</v>
      </c>
      <c r="N9" s="59" t="s">
        <v>1125</v>
      </c>
      <c r="O9" s="59" t="s">
        <v>1129</v>
      </c>
      <c r="P9" s="59" t="s">
        <v>1130</v>
      </c>
      <c r="Q9" s="59"/>
      <c r="R9" s="67"/>
    </row>
    <row r="10" customHeight="1" spans="1:18">
      <c r="A10" s="58"/>
      <c r="B10" s="59"/>
      <c r="C10" s="59"/>
      <c r="D10" s="59"/>
      <c r="E10" s="59"/>
      <c r="F10" s="59"/>
      <c r="G10" s="60"/>
      <c r="H10" s="60"/>
      <c r="I10" s="60"/>
      <c r="J10" s="59"/>
      <c r="K10" s="59" t="s">
        <v>1122</v>
      </c>
      <c r="L10" s="59" t="s">
        <v>1123</v>
      </c>
      <c r="M10" s="59" t="s">
        <v>1131</v>
      </c>
      <c r="N10" s="59" t="s">
        <v>1125</v>
      </c>
      <c r="O10" s="59" t="s">
        <v>1132</v>
      </c>
      <c r="P10" s="59" t="s">
        <v>1127</v>
      </c>
      <c r="Q10" s="59"/>
      <c r="R10" s="67"/>
    </row>
    <row r="11" customHeight="1" spans="1:18">
      <c r="A11" s="58"/>
      <c r="B11" s="59"/>
      <c r="C11" s="59"/>
      <c r="D11" s="59"/>
      <c r="E11" s="59"/>
      <c r="F11" s="59"/>
      <c r="G11" s="60"/>
      <c r="H11" s="60"/>
      <c r="I11" s="60"/>
      <c r="J11" s="59"/>
      <c r="K11" s="59" t="s">
        <v>1122</v>
      </c>
      <c r="L11" s="59" t="s">
        <v>1123</v>
      </c>
      <c r="M11" s="59" t="s">
        <v>1133</v>
      </c>
      <c r="N11" s="59" t="s">
        <v>1125</v>
      </c>
      <c r="O11" s="59" t="s">
        <v>1134</v>
      </c>
      <c r="P11" s="59" t="s">
        <v>1127</v>
      </c>
      <c r="Q11" s="59"/>
      <c r="R11" s="67"/>
    </row>
    <row r="12" customHeight="1" spans="1:18">
      <c r="A12" s="58"/>
      <c r="B12" s="59"/>
      <c r="C12" s="59"/>
      <c r="D12" s="59"/>
      <c r="E12" s="59"/>
      <c r="F12" s="59"/>
      <c r="G12" s="60"/>
      <c r="H12" s="60"/>
      <c r="I12" s="60"/>
      <c r="J12" s="59"/>
      <c r="K12" s="59" t="s">
        <v>1122</v>
      </c>
      <c r="L12" s="59" t="s">
        <v>1135</v>
      </c>
      <c r="M12" s="59" t="s">
        <v>1136</v>
      </c>
      <c r="N12" s="59" t="s">
        <v>1125</v>
      </c>
      <c r="O12" s="59" t="s">
        <v>1137</v>
      </c>
      <c r="P12" s="59" t="s">
        <v>1138</v>
      </c>
      <c r="Q12" s="59"/>
      <c r="R12" s="67"/>
    </row>
    <row r="13" customHeight="1" spans="1:18">
      <c r="A13" s="58"/>
      <c r="B13" s="59"/>
      <c r="C13" s="59"/>
      <c r="D13" s="59"/>
      <c r="E13" s="59"/>
      <c r="F13" s="59"/>
      <c r="G13" s="60"/>
      <c r="H13" s="60"/>
      <c r="I13" s="60"/>
      <c r="J13" s="59"/>
      <c r="K13" s="59" t="s">
        <v>1122</v>
      </c>
      <c r="L13" s="59" t="s">
        <v>1139</v>
      </c>
      <c r="M13" s="59" t="s">
        <v>1140</v>
      </c>
      <c r="N13" s="59" t="s">
        <v>1118</v>
      </c>
      <c r="O13" s="59" t="s">
        <v>1119</v>
      </c>
      <c r="P13" s="59"/>
      <c r="Q13" s="59"/>
      <c r="R13" s="67"/>
    </row>
    <row r="14" customHeight="1" spans="1:18">
      <c r="A14" s="58"/>
      <c r="B14" s="59"/>
      <c r="C14" s="59"/>
      <c r="D14" s="59"/>
      <c r="E14" s="59"/>
      <c r="F14" s="59"/>
      <c r="G14" s="60"/>
      <c r="H14" s="60"/>
      <c r="I14" s="60"/>
      <c r="J14" s="59"/>
      <c r="K14" s="59" t="s">
        <v>1141</v>
      </c>
      <c r="L14" s="59" t="s">
        <v>1142</v>
      </c>
      <c r="M14" s="59" t="s">
        <v>1143</v>
      </c>
      <c r="N14" s="59" t="s">
        <v>1125</v>
      </c>
      <c r="O14" s="59" t="s">
        <v>1144</v>
      </c>
      <c r="P14" s="59" t="s">
        <v>1145</v>
      </c>
      <c r="Q14" s="59"/>
      <c r="R14" s="67"/>
    </row>
    <row r="15" customHeight="1" spans="1:18">
      <c r="A15" s="58"/>
      <c r="B15" s="59"/>
      <c r="C15" s="59"/>
      <c r="D15" s="59"/>
      <c r="E15" s="59"/>
      <c r="F15" s="59"/>
      <c r="G15" s="60"/>
      <c r="H15" s="60"/>
      <c r="I15" s="60"/>
      <c r="J15" s="59"/>
      <c r="K15" s="59" t="s">
        <v>1146</v>
      </c>
      <c r="L15" s="59" t="s">
        <v>1147</v>
      </c>
      <c r="M15" s="59" t="s">
        <v>1148</v>
      </c>
      <c r="N15" s="59" t="s">
        <v>1125</v>
      </c>
      <c r="O15" s="59" t="s">
        <v>1134</v>
      </c>
      <c r="P15" s="59" t="s">
        <v>1149</v>
      </c>
      <c r="Q15" s="59"/>
      <c r="R15" s="67"/>
    </row>
    <row r="16" customHeight="1" spans="1:18">
      <c r="A16" s="58"/>
      <c r="B16" s="59"/>
      <c r="C16" s="59" t="s">
        <v>1150</v>
      </c>
      <c r="D16" s="59" t="s">
        <v>1111</v>
      </c>
      <c r="E16" s="59" t="s">
        <v>1112</v>
      </c>
      <c r="F16" s="59" t="s">
        <v>1113</v>
      </c>
      <c r="G16" s="60" t="s">
        <v>388</v>
      </c>
      <c r="H16" s="60" t="s">
        <v>388</v>
      </c>
      <c r="I16" s="60"/>
      <c r="J16" s="59" t="s">
        <v>1151</v>
      </c>
      <c r="K16" s="59" t="s">
        <v>1141</v>
      </c>
      <c r="L16" s="59" t="s">
        <v>1142</v>
      </c>
      <c r="M16" s="59" t="s">
        <v>1152</v>
      </c>
      <c r="N16" s="59" t="s">
        <v>1153</v>
      </c>
      <c r="O16" s="59" t="s">
        <v>1154</v>
      </c>
      <c r="P16" s="59" t="s">
        <v>1145</v>
      </c>
      <c r="Q16" s="59"/>
      <c r="R16" s="67"/>
    </row>
    <row r="17" customHeight="1" spans="1:18">
      <c r="A17" s="58"/>
      <c r="B17" s="59"/>
      <c r="C17" s="59"/>
      <c r="D17" s="59"/>
      <c r="E17" s="59"/>
      <c r="F17" s="59"/>
      <c r="G17" s="60"/>
      <c r="H17" s="60"/>
      <c r="I17" s="60"/>
      <c r="J17" s="59"/>
      <c r="K17" s="59" t="s">
        <v>1122</v>
      </c>
      <c r="L17" s="59" t="s">
        <v>1139</v>
      </c>
      <c r="M17" s="59" t="s">
        <v>1155</v>
      </c>
      <c r="N17" s="59" t="s">
        <v>1118</v>
      </c>
      <c r="O17" s="59" t="s">
        <v>1119</v>
      </c>
      <c r="P17" s="59"/>
      <c r="Q17" s="59"/>
      <c r="R17" s="67"/>
    </row>
    <row r="18" customHeight="1" spans="1:18">
      <c r="A18" s="58"/>
      <c r="B18" s="59"/>
      <c r="C18" s="59"/>
      <c r="D18" s="59"/>
      <c r="E18" s="59"/>
      <c r="F18" s="59"/>
      <c r="G18" s="60"/>
      <c r="H18" s="60"/>
      <c r="I18" s="60"/>
      <c r="J18" s="59"/>
      <c r="K18" s="59" t="s">
        <v>1122</v>
      </c>
      <c r="L18" s="59" t="s">
        <v>1135</v>
      </c>
      <c r="M18" s="59" t="s">
        <v>1156</v>
      </c>
      <c r="N18" s="59" t="s">
        <v>1157</v>
      </c>
      <c r="O18" s="59" t="s">
        <v>1158</v>
      </c>
      <c r="P18" s="59" t="s">
        <v>1138</v>
      </c>
      <c r="Q18" s="59"/>
      <c r="R18" s="67"/>
    </row>
    <row r="19" customHeight="1" spans="1:18">
      <c r="A19" s="58"/>
      <c r="B19" s="59"/>
      <c r="C19" s="59"/>
      <c r="D19" s="59"/>
      <c r="E19" s="59"/>
      <c r="F19" s="59"/>
      <c r="G19" s="60"/>
      <c r="H19" s="60"/>
      <c r="I19" s="60"/>
      <c r="J19" s="59"/>
      <c r="K19" s="59" t="s">
        <v>1122</v>
      </c>
      <c r="L19" s="59" t="s">
        <v>1123</v>
      </c>
      <c r="M19" s="59" t="s">
        <v>1159</v>
      </c>
      <c r="N19" s="59" t="s">
        <v>1153</v>
      </c>
      <c r="O19" s="59" t="s">
        <v>1160</v>
      </c>
      <c r="P19" s="59" t="s">
        <v>1161</v>
      </c>
      <c r="Q19" s="59"/>
      <c r="R19" s="67"/>
    </row>
    <row r="20" customHeight="1" spans="1:18">
      <c r="A20" s="58"/>
      <c r="B20" s="59"/>
      <c r="C20" s="59"/>
      <c r="D20" s="59"/>
      <c r="E20" s="59"/>
      <c r="F20" s="59"/>
      <c r="G20" s="60"/>
      <c r="H20" s="60"/>
      <c r="I20" s="60"/>
      <c r="J20" s="59"/>
      <c r="K20" s="59" t="s">
        <v>1115</v>
      </c>
      <c r="L20" s="59" t="s">
        <v>1116</v>
      </c>
      <c r="M20" s="59" t="s">
        <v>1162</v>
      </c>
      <c r="N20" s="59" t="s">
        <v>1118</v>
      </c>
      <c r="O20" s="59" t="s">
        <v>1119</v>
      </c>
      <c r="P20" s="59"/>
      <c r="Q20" s="59"/>
      <c r="R20" s="67"/>
    </row>
    <row r="21" customHeight="1" spans="1:18">
      <c r="A21" s="58"/>
      <c r="B21" s="59"/>
      <c r="C21" s="59"/>
      <c r="D21" s="59"/>
      <c r="E21" s="59"/>
      <c r="F21" s="59"/>
      <c r="G21" s="60"/>
      <c r="H21" s="60"/>
      <c r="I21" s="60"/>
      <c r="J21" s="59"/>
      <c r="K21" s="59" t="s">
        <v>1115</v>
      </c>
      <c r="L21" s="59" t="s">
        <v>1120</v>
      </c>
      <c r="M21" s="59" t="s">
        <v>1162</v>
      </c>
      <c r="N21" s="59" t="s">
        <v>1118</v>
      </c>
      <c r="O21" s="59" t="s">
        <v>1119</v>
      </c>
      <c r="P21" s="59"/>
      <c r="Q21" s="59"/>
      <c r="R21" s="67"/>
    </row>
    <row r="22" customHeight="1" spans="1:18">
      <c r="A22" s="58"/>
      <c r="B22" s="59"/>
      <c r="C22" s="59"/>
      <c r="D22" s="59"/>
      <c r="E22" s="59"/>
      <c r="F22" s="59"/>
      <c r="G22" s="60"/>
      <c r="H22" s="60"/>
      <c r="I22" s="60"/>
      <c r="J22" s="59"/>
      <c r="K22" s="59" t="s">
        <v>1146</v>
      </c>
      <c r="L22" s="59" t="s">
        <v>1147</v>
      </c>
      <c r="M22" s="59" t="s">
        <v>1163</v>
      </c>
      <c r="N22" s="59" t="s">
        <v>1125</v>
      </c>
      <c r="O22" s="59" t="s">
        <v>1134</v>
      </c>
      <c r="P22" s="59" t="s">
        <v>1149</v>
      </c>
      <c r="Q22" s="59"/>
      <c r="R22" s="67"/>
    </row>
    <row r="23" customHeight="1" spans="1:18">
      <c r="A23" s="58"/>
      <c r="B23" s="59"/>
      <c r="C23" s="59" t="s">
        <v>1164</v>
      </c>
      <c r="D23" s="59" t="s">
        <v>1111</v>
      </c>
      <c r="E23" s="59" t="s">
        <v>1112</v>
      </c>
      <c r="F23" s="59" t="s">
        <v>1113</v>
      </c>
      <c r="G23" s="60" t="s">
        <v>390</v>
      </c>
      <c r="H23" s="60" t="s">
        <v>390</v>
      </c>
      <c r="I23" s="60"/>
      <c r="J23" s="59" t="s">
        <v>1165</v>
      </c>
      <c r="K23" s="59" t="s">
        <v>1115</v>
      </c>
      <c r="L23" s="59" t="s">
        <v>1120</v>
      </c>
      <c r="M23" s="59" t="s">
        <v>1166</v>
      </c>
      <c r="N23" s="59" t="s">
        <v>1118</v>
      </c>
      <c r="O23" s="59" t="s">
        <v>1119</v>
      </c>
      <c r="P23" s="59"/>
      <c r="Q23" s="59"/>
      <c r="R23" s="67"/>
    </row>
    <row r="24" customHeight="1" spans="1:18">
      <c r="A24" s="58"/>
      <c r="B24" s="59"/>
      <c r="C24" s="59"/>
      <c r="D24" s="59"/>
      <c r="E24" s="59"/>
      <c r="F24" s="59"/>
      <c r="G24" s="60"/>
      <c r="H24" s="60"/>
      <c r="I24" s="60"/>
      <c r="J24" s="59"/>
      <c r="K24" s="59" t="s">
        <v>1115</v>
      </c>
      <c r="L24" s="59" t="s">
        <v>1116</v>
      </c>
      <c r="M24" s="59" t="s">
        <v>1167</v>
      </c>
      <c r="N24" s="59" t="s">
        <v>1118</v>
      </c>
      <c r="O24" s="59" t="s">
        <v>1119</v>
      </c>
      <c r="P24" s="59"/>
      <c r="Q24" s="59"/>
      <c r="R24" s="67"/>
    </row>
    <row r="25" customHeight="1" spans="1:18">
      <c r="A25" s="58"/>
      <c r="B25" s="59"/>
      <c r="C25" s="59"/>
      <c r="D25" s="59"/>
      <c r="E25" s="59"/>
      <c r="F25" s="59"/>
      <c r="G25" s="60"/>
      <c r="H25" s="60"/>
      <c r="I25" s="60"/>
      <c r="J25" s="59"/>
      <c r="K25" s="59" t="s">
        <v>1122</v>
      </c>
      <c r="L25" s="59" t="s">
        <v>1135</v>
      </c>
      <c r="M25" s="59" t="s">
        <v>1168</v>
      </c>
      <c r="N25" s="59" t="s">
        <v>1157</v>
      </c>
      <c r="O25" s="59" t="s">
        <v>1137</v>
      </c>
      <c r="P25" s="59" t="s">
        <v>1138</v>
      </c>
      <c r="Q25" s="59"/>
      <c r="R25" s="67"/>
    </row>
    <row r="26" customHeight="1" spans="1:18">
      <c r="A26" s="58"/>
      <c r="B26" s="59"/>
      <c r="C26" s="59"/>
      <c r="D26" s="59"/>
      <c r="E26" s="59"/>
      <c r="F26" s="59"/>
      <c r="G26" s="60"/>
      <c r="H26" s="60"/>
      <c r="I26" s="60"/>
      <c r="J26" s="59"/>
      <c r="K26" s="59" t="s">
        <v>1122</v>
      </c>
      <c r="L26" s="59" t="s">
        <v>1139</v>
      </c>
      <c r="M26" s="59" t="s">
        <v>1169</v>
      </c>
      <c r="N26" s="59" t="s">
        <v>1118</v>
      </c>
      <c r="O26" s="59" t="s">
        <v>1119</v>
      </c>
      <c r="P26" s="59"/>
      <c r="Q26" s="59"/>
      <c r="R26" s="67"/>
    </row>
    <row r="27" customHeight="1" spans="1:18">
      <c r="A27" s="58"/>
      <c r="B27" s="59"/>
      <c r="C27" s="59"/>
      <c r="D27" s="59"/>
      <c r="E27" s="59"/>
      <c r="F27" s="59"/>
      <c r="G27" s="60"/>
      <c r="H27" s="60"/>
      <c r="I27" s="60"/>
      <c r="J27" s="59"/>
      <c r="K27" s="59" t="s">
        <v>1122</v>
      </c>
      <c r="L27" s="59" t="s">
        <v>1123</v>
      </c>
      <c r="M27" s="59" t="s">
        <v>1170</v>
      </c>
      <c r="N27" s="59" t="s">
        <v>1125</v>
      </c>
      <c r="O27" s="59" t="s">
        <v>1171</v>
      </c>
      <c r="P27" s="59" t="s">
        <v>1172</v>
      </c>
      <c r="Q27" s="59"/>
      <c r="R27" s="67"/>
    </row>
    <row r="28" customHeight="1" spans="1:18">
      <c r="A28" s="58"/>
      <c r="B28" s="59"/>
      <c r="C28" s="59"/>
      <c r="D28" s="59"/>
      <c r="E28" s="59"/>
      <c r="F28" s="59"/>
      <c r="G28" s="60"/>
      <c r="H28" s="60"/>
      <c r="I28" s="60"/>
      <c r="J28" s="59"/>
      <c r="K28" s="59" t="s">
        <v>1122</v>
      </c>
      <c r="L28" s="59" t="s">
        <v>1123</v>
      </c>
      <c r="M28" s="59" t="s">
        <v>1173</v>
      </c>
      <c r="N28" s="59" t="s">
        <v>1125</v>
      </c>
      <c r="O28" s="59" t="s">
        <v>1174</v>
      </c>
      <c r="P28" s="59" t="s">
        <v>1175</v>
      </c>
      <c r="Q28" s="59"/>
      <c r="R28" s="67"/>
    </row>
    <row r="29" customHeight="1" spans="1:18">
      <c r="A29" s="58"/>
      <c r="B29" s="59"/>
      <c r="C29" s="59"/>
      <c r="D29" s="59"/>
      <c r="E29" s="59"/>
      <c r="F29" s="59"/>
      <c r="G29" s="60"/>
      <c r="H29" s="60"/>
      <c r="I29" s="60"/>
      <c r="J29" s="59"/>
      <c r="K29" s="59" t="s">
        <v>1122</v>
      </c>
      <c r="L29" s="59" t="s">
        <v>1123</v>
      </c>
      <c r="M29" s="59" t="s">
        <v>1176</v>
      </c>
      <c r="N29" s="59" t="s">
        <v>1125</v>
      </c>
      <c r="O29" s="59" t="s">
        <v>1137</v>
      </c>
      <c r="P29" s="59" t="s">
        <v>1175</v>
      </c>
      <c r="Q29" s="59"/>
      <c r="R29" s="67"/>
    </row>
    <row r="30" customHeight="1" spans="1:18">
      <c r="A30" s="58"/>
      <c r="B30" s="59"/>
      <c r="C30" s="59"/>
      <c r="D30" s="59"/>
      <c r="E30" s="59"/>
      <c r="F30" s="59"/>
      <c r="G30" s="60"/>
      <c r="H30" s="60"/>
      <c r="I30" s="60"/>
      <c r="J30" s="59"/>
      <c r="K30" s="59" t="s">
        <v>1122</v>
      </c>
      <c r="L30" s="59" t="s">
        <v>1123</v>
      </c>
      <c r="M30" s="59" t="s">
        <v>1177</v>
      </c>
      <c r="N30" s="59" t="s">
        <v>1125</v>
      </c>
      <c r="O30" s="59" t="s">
        <v>1178</v>
      </c>
      <c r="P30" s="59" t="s">
        <v>1175</v>
      </c>
      <c r="Q30" s="59"/>
      <c r="R30" s="67"/>
    </row>
    <row r="31" customHeight="1" spans="1:18">
      <c r="A31" s="58"/>
      <c r="B31" s="59"/>
      <c r="C31" s="59"/>
      <c r="D31" s="59"/>
      <c r="E31" s="59"/>
      <c r="F31" s="59"/>
      <c r="G31" s="60"/>
      <c r="H31" s="60"/>
      <c r="I31" s="60"/>
      <c r="J31" s="59"/>
      <c r="K31" s="59" t="s">
        <v>1122</v>
      </c>
      <c r="L31" s="59" t="s">
        <v>1123</v>
      </c>
      <c r="M31" s="59" t="s">
        <v>1179</v>
      </c>
      <c r="N31" s="59" t="s">
        <v>1125</v>
      </c>
      <c r="O31" s="59" t="s">
        <v>1158</v>
      </c>
      <c r="P31" s="59" t="s">
        <v>1175</v>
      </c>
      <c r="Q31" s="59"/>
      <c r="R31" s="67"/>
    </row>
    <row r="32" customHeight="1" spans="1:18">
      <c r="A32" s="58"/>
      <c r="B32" s="59"/>
      <c r="C32" s="59"/>
      <c r="D32" s="59"/>
      <c r="E32" s="59"/>
      <c r="F32" s="59"/>
      <c r="G32" s="60"/>
      <c r="H32" s="60"/>
      <c r="I32" s="60"/>
      <c r="J32" s="59"/>
      <c r="K32" s="59" t="s">
        <v>1141</v>
      </c>
      <c r="L32" s="59" t="s">
        <v>1142</v>
      </c>
      <c r="M32" s="59" t="s">
        <v>1180</v>
      </c>
      <c r="N32" s="59" t="s">
        <v>1153</v>
      </c>
      <c r="O32" s="59" t="s">
        <v>1181</v>
      </c>
      <c r="P32" s="59" t="s">
        <v>1145</v>
      </c>
      <c r="Q32" s="59"/>
      <c r="R32" s="67"/>
    </row>
    <row r="33" customHeight="1" spans="1:18">
      <c r="A33" s="58"/>
      <c r="B33" s="59"/>
      <c r="C33" s="59"/>
      <c r="D33" s="59"/>
      <c r="E33" s="59"/>
      <c r="F33" s="59"/>
      <c r="G33" s="60"/>
      <c r="H33" s="60"/>
      <c r="I33" s="60"/>
      <c r="J33" s="59"/>
      <c r="K33" s="59" t="s">
        <v>1146</v>
      </c>
      <c r="L33" s="59" t="s">
        <v>1147</v>
      </c>
      <c r="M33" s="59" t="s">
        <v>1148</v>
      </c>
      <c r="N33" s="59" t="s">
        <v>1125</v>
      </c>
      <c r="O33" s="59" t="s">
        <v>1134</v>
      </c>
      <c r="P33" s="59" t="s">
        <v>1149</v>
      </c>
      <c r="Q33" s="59"/>
      <c r="R33" s="67"/>
    </row>
    <row r="34" customHeight="1" spans="1:18">
      <c r="A34" s="58"/>
      <c r="B34" s="59"/>
      <c r="C34" s="59" t="s">
        <v>1182</v>
      </c>
      <c r="D34" s="59" t="s">
        <v>1111</v>
      </c>
      <c r="E34" s="59" t="s">
        <v>1112</v>
      </c>
      <c r="F34" s="59" t="s">
        <v>1113</v>
      </c>
      <c r="G34" s="60" t="s">
        <v>392</v>
      </c>
      <c r="H34" s="60" t="s">
        <v>392</v>
      </c>
      <c r="I34" s="60"/>
      <c r="J34" s="59" t="s">
        <v>1183</v>
      </c>
      <c r="K34" s="59" t="s">
        <v>1115</v>
      </c>
      <c r="L34" s="59" t="s">
        <v>1120</v>
      </c>
      <c r="M34" s="59" t="s">
        <v>1184</v>
      </c>
      <c r="N34" s="59" t="s">
        <v>1118</v>
      </c>
      <c r="O34" s="59" t="s">
        <v>1119</v>
      </c>
      <c r="P34" s="59"/>
      <c r="Q34" s="59"/>
      <c r="R34" s="67"/>
    </row>
    <row r="35" customHeight="1" spans="1:18">
      <c r="A35" s="58"/>
      <c r="B35" s="59"/>
      <c r="C35" s="59"/>
      <c r="D35" s="59"/>
      <c r="E35" s="59"/>
      <c r="F35" s="59"/>
      <c r="G35" s="60"/>
      <c r="H35" s="60"/>
      <c r="I35" s="60"/>
      <c r="J35" s="59"/>
      <c r="K35" s="59" t="s">
        <v>1115</v>
      </c>
      <c r="L35" s="59" t="s">
        <v>1116</v>
      </c>
      <c r="M35" s="59" t="s">
        <v>1185</v>
      </c>
      <c r="N35" s="59" t="s">
        <v>1118</v>
      </c>
      <c r="O35" s="59" t="s">
        <v>1119</v>
      </c>
      <c r="P35" s="59"/>
      <c r="Q35" s="59"/>
      <c r="R35" s="67"/>
    </row>
    <row r="36" customHeight="1" spans="1:18">
      <c r="A36" s="58"/>
      <c r="B36" s="59"/>
      <c r="C36" s="59"/>
      <c r="D36" s="59"/>
      <c r="E36" s="59"/>
      <c r="F36" s="59"/>
      <c r="G36" s="60"/>
      <c r="H36" s="60"/>
      <c r="I36" s="60"/>
      <c r="J36" s="59"/>
      <c r="K36" s="59" t="s">
        <v>1122</v>
      </c>
      <c r="L36" s="59" t="s">
        <v>1139</v>
      </c>
      <c r="M36" s="59" t="s">
        <v>1186</v>
      </c>
      <c r="N36" s="59" t="s">
        <v>1118</v>
      </c>
      <c r="O36" s="59" t="s">
        <v>1119</v>
      </c>
      <c r="P36" s="59"/>
      <c r="Q36" s="59"/>
      <c r="R36" s="67"/>
    </row>
    <row r="37" customHeight="1" spans="1:18">
      <c r="A37" s="58"/>
      <c r="B37" s="59"/>
      <c r="C37" s="59"/>
      <c r="D37" s="59"/>
      <c r="E37" s="59"/>
      <c r="F37" s="59"/>
      <c r="G37" s="60"/>
      <c r="H37" s="60"/>
      <c r="I37" s="60"/>
      <c r="J37" s="59"/>
      <c r="K37" s="59" t="s">
        <v>1122</v>
      </c>
      <c r="L37" s="59" t="s">
        <v>1135</v>
      </c>
      <c r="M37" s="59" t="s">
        <v>1187</v>
      </c>
      <c r="N37" s="59" t="s">
        <v>1157</v>
      </c>
      <c r="O37" s="59" t="s">
        <v>1137</v>
      </c>
      <c r="P37" s="59" t="s">
        <v>1138</v>
      </c>
      <c r="Q37" s="59"/>
      <c r="R37" s="67"/>
    </row>
    <row r="38" customHeight="1" spans="1:18">
      <c r="A38" s="58"/>
      <c r="B38" s="59"/>
      <c r="C38" s="59"/>
      <c r="D38" s="59"/>
      <c r="E38" s="59"/>
      <c r="F38" s="59"/>
      <c r="G38" s="60"/>
      <c r="H38" s="60"/>
      <c r="I38" s="60"/>
      <c r="J38" s="59"/>
      <c r="K38" s="59" t="s">
        <v>1122</v>
      </c>
      <c r="L38" s="59" t="s">
        <v>1123</v>
      </c>
      <c r="M38" s="59" t="s">
        <v>1188</v>
      </c>
      <c r="N38" s="59" t="s">
        <v>1125</v>
      </c>
      <c r="O38" s="59" t="s">
        <v>1189</v>
      </c>
      <c r="P38" s="59" t="s">
        <v>1175</v>
      </c>
      <c r="Q38" s="59"/>
      <c r="R38" s="67"/>
    </row>
    <row r="39" customHeight="1" spans="1:18">
      <c r="A39" s="58"/>
      <c r="B39" s="59"/>
      <c r="C39" s="59"/>
      <c r="D39" s="59"/>
      <c r="E39" s="59"/>
      <c r="F39" s="59"/>
      <c r="G39" s="60"/>
      <c r="H39" s="60"/>
      <c r="I39" s="60"/>
      <c r="J39" s="59"/>
      <c r="K39" s="59" t="s">
        <v>1146</v>
      </c>
      <c r="L39" s="59" t="s">
        <v>1147</v>
      </c>
      <c r="M39" s="59" t="s">
        <v>1190</v>
      </c>
      <c r="N39" s="59" t="s">
        <v>1125</v>
      </c>
      <c r="O39" s="59" t="s">
        <v>1134</v>
      </c>
      <c r="P39" s="59" t="s">
        <v>1149</v>
      </c>
      <c r="Q39" s="59"/>
      <c r="R39" s="67"/>
    </row>
    <row r="40" customHeight="1" spans="1:18">
      <c r="A40" s="58"/>
      <c r="B40" s="59"/>
      <c r="C40" s="59"/>
      <c r="D40" s="59"/>
      <c r="E40" s="59"/>
      <c r="F40" s="59"/>
      <c r="G40" s="60"/>
      <c r="H40" s="60"/>
      <c r="I40" s="60"/>
      <c r="J40" s="59"/>
      <c r="K40" s="59" t="s">
        <v>1141</v>
      </c>
      <c r="L40" s="59" t="s">
        <v>1142</v>
      </c>
      <c r="M40" s="59" t="s">
        <v>1191</v>
      </c>
      <c r="N40" s="59" t="s">
        <v>1153</v>
      </c>
      <c r="O40" s="59" t="s">
        <v>1192</v>
      </c>
      <c r="P40" s="59" t="s">
        <v>1145</v>
      </c>
      <c r="Q40" s="59"/>
      <c r="R40" s="67"/>
    </row>
    <row r="41" customHeight="1" spans="1:18">
      <c r="A41" s="58"/>
      <c r="B41" s="59"/>
      <c r="C41" s="59" t="s">
        <v>1193</v>
      </c>
      <c r="D41" s="59" t="s">
        <v>1111</v>
      </c>
      <c r="E41" s="59" t="s">
        <v>1194</v>
      </c>
      <c r="F41" s="59" t="s">
        <v>1195</v>
      </c>
      <c r="G41" s="60" t="s">
        <v>394</v>
      </c>
      <c r="H41" s="60" t="s">
        <v>394</v>
      </c>
      <c r="I41" s="60"/>
      <c r="J41" s="63" t="s">
        <v>1196</v>
      </c>
      <c r="K41" s="59" t="s">
        <v>1115</v>
      </c>
      <c r="L41" s="59" t="s">
        <v>1116</v>
      </c>
      <c r="M41" s="59" t="s">
        <v>1197</v>
      </c>
      <c r="N41" s="59" t="s">
        <v>1118</v>
      </c>
      <c r="O41" s="59" t="s">
        <v>1119</v>
      </c>
      <c r="P41" s="59"/>
      <c r="Q41" s="59"/>
      <c r="R41" s="67"/>
    </row>
    <row r="42" customHeight="1" spans="1:18">
      <c r="A42" s="58"/>
      <c r="B42" s="59"/>
      <c r="C42" s="59"/>
      <c r="D42" s="59"/>
      <c r="E42" s="59"/>
      <c r="F42" s="59"/>
      <c r="G42" s="60"/>
      <c r="H42" s="60"/>
      <c r="I42" s="60"/>
      <c r="J42" s="59"/>
      <c r="K42" s="59" t="s">
        <v>1115</v>
      </c>
      <c r="L42" s="59" t="s">
        <v>1120</v>
      </c>
      <c r="M42" s="63" t="s">
        <v>1198</v>
      </c>
      <c r="N42" s="59" t="s">
        <v>1118</v>
      </c>
      <c r="O42" s="59" t="s">
        <v>1119</v>
      </c>
      <c r="P42" s="59"/>
      <c r="Q42" s="59"/>
      <c r="R42" s="67"/>
    </row>
    <row r="43" customHeight="1" spans="1:18">
      <c r="A43" s="58"/>
      <c r="B43" s="59"/>
      <c r="C43" s="59"/>
      <c r="D43" s="59"/>
      <c r="E43" s="59"/>
      <c r="F43" s="59"/>
      <c r="G43" s="60"/>
      <c r="H43" s="60"/>
      <c r="I43" s="60"/>
      <c r="J43" s="59"/>
      <c r="K43" s="59" t="s">
        <v>1141</v>
      </c>
      <c r="L43" s="59" t="s">
        <v>1142</v>
      </c>
      <c r="M43" s="59" t="s">
        <v>1199</v>
      </c>
      <c r="N43" s="59" t="s">
        <v>1153</v>
      </c>
      <c r="O43" s="59" t="s">
        <v>1200</v>
      </c>
      <c r="P43" s="59" t="s">
        <v>1145</v>
      </c>
      <c r="Q43" s="59"/>
      <c r="R43" s="67"/>
    </row>
    <row r="44" customHeight="1" spans="1:18">
      <c r="A44" s="58"/>
      <c r="B44" s="59"/>
      <c r="C44" s="59"/>
      <c r="D44" s="59"/>
      <c r="E44" s="59"/>
      <c r="F44" s="59"/>
      <c r="G44" s="60"/>
      <c r="H44" s="60"/>
      <c r="I44" s="60"/>
      <c r="J44" s="59"/>
      <c r="K44" s="59" t="s">
        <v>1146</v>
      </c>
      <c r="L44" s="59" t="s">
        <v>1147</v>
      </c>
      <c r="M44" s="59" t="s">
        <v>1201</v>
      </c>
      <c r="N44" s="59" t="s">
        <v>1125</v>
      </c>
      <c r="O44" s="59" t="s">
        <v>1134</v>
      </c>
      <c r="P44" s="59" t="s">
        <v>1149</v>
      </c>
      <c r="Q44" s="59"/>
      <c r="R44" s="67"/>
    </row>
    <row r="45" customHeight="1" spans="1:18">
      <c r="A45" s="58"/>
      <c r="B45" s="59"/>
      <c r="C45" s="59"/>
      <c r="D45" s="59"/>
      <c r="E45" s="59"/>
      <c r="F45" s="59"/>
      <c r="G45" s="60"/>
      <c r="H45" s="60"/>
      <c r="I45" s="60"/>
      <c r="J45" s="59"/>
      <c r="K45" s="59" t="s">
        <v>1122</v>
      </c>
      <c r="L45" s="59" t="s">
        <v>1139</v>
      </c>
      <c r="M45" s="63" t="s">
        <v>1202</v>
      </c>
      <c r="N45" s="59" t="s">
        <v>1118</v>
      </c>
      <c r="O45" s="59" t="s">
        <v>1119</v>
      </c>
      <c r="P45" s="59"/>
      <c r="Q45" s="59"/>
      <c r="R45" s="67"/>
    </row>
    <row r="46" customHeight="1" spans="1:18">
      <c r="A46" s="58"/>
      <c r="B46" s="59"/>
      <c r="C46" s="59"/>
      <c r="D46" s="59"/>
      <c r="E46" s="59"/>
      <c r="F46" s="59"/>
      <c r="G46" s="60"/>
      <c r="H46" s="60"/>
      <c r="I46" s="60"/>
      <c r="J46" s="59"/>
      <c r="K46" s="59" t="s">
        <v>1122</v>
      </c>
      <c r="L46" s="59" t="s">
        <v>1123</v>
      </c>
      <c r="M46" s="59" t="s">
        <v>1203</v>
      </c>
      <c r="N46" s="59" t="s">
        <v>1125</v>
      </c>
      <c r="O46" s="59" t="s">
        <v>1189</v>
      </c>
      <c r="P46" s="59" t="s">
        <v>1175</v>
      </c>
      <c r="Q46" s="59"/>
      <c r="R46" s="67"/>
    </row>
    <row r="47" customHeight="1" spans="1:18">
      <c r="A47" s="58"/>
      <c r="B47" s="59"/>
      <c r="C47" s="59"/>
      <c r="D47" s="59"/>
      <c r="E47" s="59"/>
      <c r="F47" s="59"/>
      <c r="G47" s="60"/>
      <c r="H47" s="60"/>
      <c r="I47" s="60"/>
      <c r="J47" s="59"/>
      <c r="K47" s="59" t="s">
        <v>1122</v>
      </c>
      <c r="L47" s="59" t="s">
        <v>1123</v>
      </c>
      <c r="M47" s="59" t="s">
        <v>1204</v>
      </c>
      <c r="N47" s="59" t="s">
        <v>1125</v>
      </c>
      <c r="O47" s="59" t="s">
        <v>1205</v>
      </c>
      <c r="P47" s="59" t="s">
        <v>1175</v>
      </c>
      <c r="Q47" s="59"/>
      <c r="R47" s="67"/>
    </row>
    <row r="48" customHeight="1" spans="1:18">
      <c r="A48" s="58"/>
      <c r="B48" s="59"/>
      <c r="C48" s="59"/>
      <c r="D48" s="59"/>
      <c r="E48" s="59"/>
      <c r="F48" s="59"/>
      <c r="G48" s="60"/>
      <c r="H48" s="60"/>
      <c r="I48" s="60"/>
      <c r="J48" s="59"/>
      <c r="K48" s="59" t="s">
        <v>1122</v>
      </c>
      <c r="L48" s="59" t="s">
        <v>1123</v>
      </c>
      <c r="M48" s="59" t="s">
        <v>1206</v>
      </c>
      <c r="N48" s="59" t="s">
        <v>1125</v>
      </c>
      <c r="O48" s="59" t="s">
        <v>1189</v>
      </c>
      <c r="P48" s="59" t="s">
        <v>1175</v>
      </c>
      <c r="Q48" s="59"/>
      <c r="R48" s="67"/>
    </row>
    <row r="49" customHeight="1" spans="1:18">
      <c r="A49" s="58"/>
      <c r="B49" s="59"/>
      <c r="C49" s="59"/>
      <c r="D49" s="59"/>
      <c r="E49" s="59"/>
      <c r="F49" s="59"/>
      <c r="G49" s="60"/>
      <c r="H49" s="60"/>
      <c r="I49" s="60"/>
      <c r="J49" s="59"/>
      <c r="K49" s="59" t="s">
        <v>1122</v>
      </c>
      <c r="L49" s="59" t="s">
        <v>1123</v>
      </c>
      <c r="M49" s="59" t="s">
        <v>1207</v>
      </c>
      <c r="N49" s="59" t="s">
        <v>1125</v>
      </c>
      <c r="O49" s="59" t="s">
        <v>1205</v>
      </c>
      <c r="P49" s="59" t="s">
        <v>1175</v>
      </c>
      <c r="Q49" s="59"/>
      <c r="R49" s="67"/>
    </row>
    <row r="50" customHeight="1" spans="1:18">
      <c r="A50" s="58"/>
      <c r="B50" s="59"/>
      <c r="C50" s="59"/>
      <c r="D50" s="59"/>
      <c r="E50" s="59"/>
      <c r="F50" s="59"/>
      <c r="G50" s="60"/>
      <c r="H50" s="60"/>
      <c r="I50" s="60"/>
      <c r="J50" s="59"/>
      <c r="K50" s="59" t="s">
        <v>1122</v>
      </c>
      <c r="L50" s="59" t="s">
        <v>1123</v>
      </c>
      <c r="M50" s="63" t="s">
        <v>1208</v>
      </c>
      <c r="N50" s="59" t="s">
        <v>1125</v>
      </c>
      <c r="O50" s="59" t="s">
        <v>1189</v>
      </c>
      <c r="P50" s="59" t="s">
        <v>1175</v>
      </c>
      <c r="Q50" s="59"/>
      <c r="R50" s="67"/>
    </row>
    <row r="51" customHeight="1" spans="1:18">
      <c r="A51" s="58"/>
      <c r="B51" s="59"/>
      <c r="C51" s="59"/>
      <c r="D51" s="59"/>
      <c r="E51" s="59"/>
      <c r="F51" s="59"/>
      <c r="G51" s="60"/>
      <c r="H51" s="60"/>
      <c r="I51" s="60"/>
      <c r="J51" s="59"/>
      <c r="K51" s="59" t="s">
        <v>1122</v>
      </c>
      <c r="L51" s="59" t="s">
        <v>1123</v>
      </c>
      <c r="M51" s="63" t="s">
        <v>1209</v>
      </c>
      <c r="N51" s="59" t="s">
        <v>1125</v>
      </c>
      <c r="O51" s="59" t="s">
        <v>1189</v>
      </c>
      <c r="P51" s="59" t="s">
        <v>1175</v>
      </c>
      <c r="Q51" s="59"/>
      <c r="R51" s="67"/>
    </row>
    <row r="52" customHeight="1" spans="1:18">
      <c r="A52" s="58"/>
      <c r="B52" s="59"/>
      <c r="C52" s="59"/>
      <c r="D52" s="59"/>
      <c r="E52" s="59"/>
      <c r="F52" s="59"/>
      <c r="G52" s="60"/>
      <c r="H52" s="60"/>
      <c r="I52" s="60"/>
      <c r="J52" s="59"/>
      <c r="K52" s="59" t="s">
        <v>1122</v>
      </c>
      <c r="L52" s="59" t="s">
        <v>1135</v>
      </c>
      <c r="M52" s="59" t="s">
        <v>1210</v>
      </c>
      <c r="N52" s="59" t="s">
        <v>1153</v>
      </c>
      <c r="O52" s="59" t="s">
        <v>1137</v>
      </c>
      <c r="P52" s="59" t="s">
        <v>1138</v>
      </c>
      <c r="Q52" s="59"/>
      <c r="R52" s="67"/>
    </row>
    <row r="53" customHeight="1" spans="1:18">
      <c r="A53" s="58"/>
      <c r="B53" s="59"/>
      <c r="C53" s="59" t="s">
        <v>1211</v>
      </c>
      <c r="D53" s="59" t="s">
        <v>1111</v>
      </c>
      <c r="E53" s="59" t="s">
        <v>1212</v>
      </c>
      <c r="F53" s="59" t="s">
        <v>1213</v>
      </c>
      <c r="G53" s="60" t="s">
        <v>396</v>
      </c>
      <c r="H53" s="60" t="s">
        <v>396</v>
      </c>
      <c r="I53" s="60"/>
      <c r="J53" s="63" t="s">
        <v>1214</v>
      </c>
      <c r="K53" s="59" t="s">
        <v>1122</v>
      </c>
      <c r="L53" s="59" t="s">
        <v>1123</v>
      </c>
      <c r="M53" s="59" t="s">
        <v>1215</v>
      </c>
      <c r="N53" s="59" t="s">
        <v>1125</v>
      </c>
      <c r="O53" s="59" t="s">
        <v>1216</v>
      </c>
      <c r="P53" s="59" t="s">
        <v>1175</v>
      </c>
      <c r="Q53" s="59"/>
      <c r="R53" s="67"/>
    </row>
    <row r="54" customHeight="1" spans="1:18">
      <c r="A54" s="58"/>
      <c r="B54" s="59"/>
      <c r="C54" s="59"/>
      <c r="D54" s="59"/>
      <c r="E54" s="59"/>
      <c r="F54" s="59"/>
      <c r="G54" s="60"/>
      <c r="H54" s="60"/>
      <c r="I54" s="60"/>
      <c r="J54" s="59"/>
      <c r="K54" s="59" t="s">
        <v>1122</v>
      </c>
      <c r="L54" s="59" t="s">
        <v>1123</v>
      </c>
      <c r="M54" s="59" t="s">
        <v>1217</v>
      </c>
      <c r="N54" s="59" t="s">
        <v>1125</v>
      </c>
      <c r="O54" s="59" t="s">
        <v>1189</v>
      </c>
      <c r="P54" s="59" t="s">
        <v>1175</v>
      </c>
      <c r="Q54" s="59"/>
      <c r="R54" s="67"/>
    </row>
    <row r="55" customHeight="1" spans="1:18">
      <c r="A55" s="58"/>
      <c r="B55" s="59"/>
      <c r="C55" s="59"/>
      <c r="D55" s="59"/>
      <c r="E55" s="59"/>
      <c r="F55" s="59"/>
      <c r="G55" s="60"/>
      <c r="H55" s="60"/>
      <c r="I55" s="60"/>
      <c r="J55" s="59"/>
      <c r="K55" s="59" t="s">
        <v>1122</v>
      </c>
      <c r="L55" s="59" t="s">
        <v>1123</v>
      </c>
      <c r="M55" s="59" t="s">
        <v>1218</v>
      </c>
      <c r="N55" s="59" t="s">
        <v>1125</v>
      </c>
      <c r="O55" s="59" t="s">
        <v>1219</v>
      </c>
      <c r="P55" s="59" t="s">
        <v>1175</v>
      </c>
      <c r="Q55" s="59"/>
      <c r="R55" s="67"/>
    </row>
    <row r="56" customHeight="1" spans="1:18">
      <c r="A56" s="58"/>
      <c r="B56" s="59"/>
      <c r="C56" s="59"/>
      <c r="D56" s="59"/>
      <c r="E56" s="59"/>
      <c r="F56" s="59"/>
      <c r="G56" s="60"/>
      <c r="H56" s="60"/>
      <c r="I56" s="60"/>
      <c r="J56" s="59"/>
      <c r="K56" s="59" t="s">
        <v>1122</v>
      </c>
      <c r="L56" s="59" t="s">
        <v>1139</v>
      </c>
      <c r="M56" s="59" t="s">
        <v>1220</v>
      </c>
      <c r="N56" s="59" t="s">
        <v>1118</v>
      </c>
      <c r="O56" s="59" t="s">
        <v>1119</v>
      </c>
      <c r="P56" s="59"/>
      <c r="Q56" s="59"/>
      <c r="R56" s="67"/>
    </row>
    <row r="57" customHeight="1" spans="1:18">
      <c r="A57" s="58"/>
      <c r="B57" s="59"/>
      <c r="C57" s="59"/>
      <c r="D57" s="59"/>
      <c r="E57" s="59"/>
      <c r="F57" s="59"/>
      <c r="G57" s="60"/>
      <c r="H57" s="60"/>
      <c r="I57" s="60"/>
      <c r="J57" s="59"/>
      <c r="K57" s="59" t="s">
        <v>1122</v>
      </c>
      <c r="L57" s="59" t="s">
        <v>1135</v>
      </c>
      <c r="M57" s="59" t="s">
        <v>1221</v>
      </c>
      <c r="N57" s="59" t="s">
        <v>1153</v>
      </c>
      <c r="O57" s="59" t="s">
        <v>1137</v>
      </c>
      <c r="P57" s="59" t="s">
        <v>1138</v>
      </c>
      <c r="Q57" s="59"/>
      <c r="R57" s="67"/>
    </row>
    <row r="58" customHeight="1" spans="1:18">
      <c r="A58" s="58"/>
      <c r="B58" s="59"/>
      <c r="C58" s="59"/>
      <c r="D58" s="59"/>
      <c r="E58" s="59"/>
      <c r="F58" s="59"/>
      <c r="G58" s="60"/>
      <c r="H58" s="60"/>
      <c r="I58" s="60"/>
      <c r="J58" s="59"/>
      <c r="K58" s="59" t="s">
        <v>1115</v>
      </c>
      <c r="L58" s="59" t="s">
        <v>1120</v>
      </c>
      <c r="M58" s="63" t="s">
        <v>1222</v>
      </c>
      <c r="N58" s="59" t="s">
        <v>1118</v>
      </c>
      <c r="O58" s="59" t="s">
        <v>1119</v>
      </c>
      <c r="P58" s="59"/>
      <c r="Q58" s="59"/>
      <c r="R58" s="67"/>
    </row>
    <row r="59" customHeight="1" spans="1:18">
      <c r="A59" s="58"/>
      <c r="B59" s="59"/>
      <c r="C59" s="59"/>
      <c r="D59" s="59"/>
      <c r="E59" s="59"/>
      <c r="F59" s="59"/>
      <c r="G59" s="60"/>
      <c r="H59" s="60"/>
      <c r="I59" s="60"/>
      <c r="J59" s="59"/>
      <c r="K59" s="59" t="s">
        <v>1115</v>
      </c>
      <c r="L59" s="59" t="s">
        <v>1116</v>
      </c>
      <c r="M59" s="59" t="s">
        <v>1223</v>
      </c>
      <c r="N59" s="59" t="s">
        <v>1118</v>
      </c>
      <c r="O59" s="59" t="s">
        <v>1119</v>
      </c>
      <c r="P59" s="59"/>
      <c r="Q59" s="59"/>
      <c r="R59" s="67"/>
    </row>
    <row r="60" customHeight="1" spans="1:18">
      <c r="A60" s="58"/>
      <c r="B60" s="59"/>
      <c r="C60" s="59"/>
      <c r="D60" s="59"/>
      <c r="E60" s="59"/>
      <c r="F60" s="59"/>
      <c r="G60" s="60"/>
      <c r="H60" s="60"/>
      <c r="I60" s="60"/>
      <c r="J60" s="59"/>
      <c r="K60" s="59" t="s">
        <v>1141</v>
      </c>
      <c r="L60" s="59" t="s">
        <v>1142</v>
      </c>
      <c r="M60" s="59" t="s">
        <v>1224</v>
      </c>
      <c r="N60" s="59" t="s">
        <v>1153</v>
      </c>
      <c r="O60" s="59" t="s">
        <v>1225</v>
      </c>
      <c r="P60" s="59" t="s">
        <v>1145</v>
      </c>
      <c r="Q60" s="59"/>
      <c r="R60" s="67"/>
    </row>
    <row r="61" customHeight="1" spans="1:18">
      <c r="A61" s="58"/>
      <c r="B61" s="59"/>
      <c r="C61" s="59"/>
      <c r="D61" s="59"/>
      <c r="E61" s="59"/>
      <c r="F61" s="59"/>
      <c r="G61" s="60"/>
      <c r="H61" s="60"/>
      <c r="I61" s="60"/>
      <c r="J61" s="59"/>
      <c r="K61" s="59" t="s">
        <v>1146</v>
      </c>
      <c r="L61" s="59" t="s">
        <v>1147</v>
      </c>
      <c r="M61" s="59" t="s">
        <v>1226</v>
      </c>
      <c r="N61" s="59" t="s">
        <v>1125</v>
      </c>
      <c r="O61" s="59" t="s">
        <v>1134</v>
      </c>
      <c r="P61" s="59" t="s">
        <v>1149</v>
      </c>
      <c r="Q61" s="59"/>
      <c r="R61" s="67"/>
    </row>
    <row r="62" customHeight="1" spans="1:18">
      <c r="A62" s="58"/>
      <c r="B62" s="59"/>
      <c r="C62" s="59" t="s">
        <v>1227</v>
      </c>
      <c r="D62" s="59" t="s">
        <v>1111</v>
      </c>
      <c r="E62" s="59" t="s">
        <v>1228</v>
      </c>
      <c r="F62" s="59" t="s">
        <v>1229</v>
      </c>
      <c r="G62" s="60" t="s">
        <v>213</v>
      </c>
      <c r="H62" s="60" t="s">
        <v>213</v>
      </c>
      <c r="I62" s="60"/>
      <c r="J62" s="63" t="s">
        <v>1230</v>
      </c>
      <c r="K62" s="59" t="s">
        <v>1141</v>
      </c>
      <c r="L62" s="59" t="s">
        <v>1142</v>
      </c>
      <c r="M62" s="59" t="s">
        <v>1231</v>
      </c>
      <c r="N62" s="59" t="s">
        <v>1153</v>
      </c>
      <c r="O62" s="59" t="s">
        <v>1232</v>
      </c>
      <c r="P62" s="59" t="s">
        <v>1145</v>
      </c>
      <c r="Q62" s="59"/>
      <c r="R62" s="67"/>
    </row>
    <row r="63" customHeight="1" spans="1:18">
      <c r="A63" s="58"/>
      <c r="B63" s="59"/>
      <c r="C63" s="59"/>
      <c r="D63" s="59"/>
      <c r="E63" s="59"/>
      <c r="F63" s="59"/>
      <c r="G63" s="60"/>
      <c r="H63" s="60"/>
      <c r="I63" s="60"/>
      <c r="J63" s="59"/>
      <c r="K63" s="59" t="s">
        <v>1122</v>
      </c>
      <c r="L63" s="59" t="s">
        <v>1123</v>
      </c>
      <c r="M63" s="59" t="s">
        <v>1233</v>
      </c>
      <c r="N63" s="59" t="s">
        <v>1153</v>
      </c>
      <c r="O63" s="59" t="s">
        <v>1234</v>
      </c>
      <c r="P63" s="59" t="s">
        <v>1235</v>
      </c>
      <c r="Q63" s="59"/>
      <c r="R63" s="67"/>
    </row>
    <row r="64" customHeight="1" spans="1:18">
      <c r="A64" s="58"/>
      <c r="B64" s="59"/>
      <c r="C64" s="59"/>
      <c r="D64" s="59"/>
      <c r="E64" s="59"/>
      <c r="F64" s="59"/>
      <c r="G64" s="60"/>
      <c r="H64" s="60"/>
      <c r="I64" s="60"/>
      <c r="J64" s="59"/>
      <c r="K64" s="59" t="s">
        <v>1122</v>
      </c>
      <c r="L64" s="59" t="s">
        <v>1123</v>
      </c>
      <c r="M64" s="59" t="s">
        <v>1236</v>
      </c>
      <c r="N64" s="59" t="s">
        <v>1125</v>
      </c>
      <c r="O64" s="59" t="s">
        <v>1237</v>
      </c>
      <c r="P64" s="59" t="s">
        <v>1127</v>
      </c>
      <c r="Q64" s="59"/>
      <c r="R64" s="67"/>
    </row>
    <row r="65" customHeight="1" spans="1:18">
      <c r="A65" s="58"/>
      <c r="B65" s="59"/>
      <c r="C65" s="59"/>
      <c r="D65" s="59"/>
      <c r="E65" s="59"/>
      <c r="F65" s="59"/>
      <c r="G65" s="60"/>
      <c r="H65" s="60"/>
      <c r="I65" s="60"/>
      <c r="J65" s="59"/>
      <c r="K65" s="59" t="s">
        <v>1122</v>
      </c>
      <c r="L65" s="59" t="s">
        <v>1123</v>
      </c>
      <c r="M65" s="63" t="s">
        <v>1238</v>
      </c>
      <c r="N65" s="59" t="s">
        <v>1153</v>
      </c>
      <c r="O65" s="59" t="s">
        <v>1239</v>
      </c>
      <c r="P65" s="59" t="s">
        <v>1235</v>
      </c>
      <c r="Q65" s="59"/>
      <c r="R65" s="67"/>
    </row>
    <row r="66" customHeight="1" spans="1:18">
      <c r="A66" s="58"/>
      <c r="B66" s="59"/>
      <c r="C66" s="59"/>
      <c r="D66" s="59"/>
      <c r="E66" s="59"/>
      <c r="F66" s="59"/>
      <c r="G66" s="60"/>
      <c r="H66" s="60"/>
      <c r="I66" s="60"/>
      <c r="J66" s="59"/>
      <c r="K66" s="59" t="s">
        <v>1122</v>
      </c>
      <c r="L66" s="59" t="s">
        <v>1135</v>
      </c>
      <c r="M66" s="59" t="s">
        <v>1240</v>
      </c>
      <c r="N66" s="59" t="s">
        <v>1153</v>
      </c>
      <c r="O66" s="59" t="s">
        <v>1241</v>
      </c>
      <c r="P66" s="59" t="s">
        <v>1149</v>
      </c>
      <c r="Q66" s="59"/>
      <c r="R66" s="67"/>
    </row>
    <row r="67" customHeight="1" spans="1:18">
      <c r="A67" s="58"/>
      <c r="B67" s="59"/>
      <c r="C67" s="59"/>
      <c r="D67" s="59"/>
      <c r="E67" s="59"/>
      <c r="F67" s="59"/>
      <c r="G67" s="60"/>
      <c r="H67" s="60"/>
      <c r="I67" s="60"/>
      <c r="J67" s="59"/>
      <c r="K67" s="59" t="s">
        <v>1122</v>
      </c>
      <c r="L67" s="59" t="s">
        <v>1139</v>
      </c>
      <c r="M67" s="63" t="s">
        <v>1242</v>
      </c>
      <c r="N67" s="59" t="s">
        <v>1118</v>
      </c>
      <c r="O67" s="59" t="s">
        <v>1119</v>
      </c>
      <c r="P67" s="59"/>
      <c r="Q67" s="59"/>
      <c r="R67" s="67"/>
    </row>
    <row r="68" customHeight="1" spans="1:18">
      <c r="A68" s="58"/>
      <c r="B68" s="59"/>
      <c r="C68" s="59"/>
      <c r="D68" s="59"/>
      <c r="E68" s="59"/>
      <c r="F68" s="59"/>
      <c r="G68" s="60"/>
      <c r="H68" s="60"/>
      <c r="I68" s="60"/>
      <c r="J68" s="59"/>
      <c r="K68" s="59" t="s">
        <v>1146</v>
      </c>
      <c r="L68" s="59" t="s">
        <v>1147</v>
      </c>
      <c r="M68" s="59" t="s">
        <v>1243</v>
      </c>
      <c r="N68" s="59" t="s">
        <v>1125</v>
      </c>
      <c r="O68" s="59" t="s">
        <v>1134</v>
      </c>
      <c r="P68" s="59" t="s">
        <v>1149</v>
      </c>
      <c r="Q68" s="59"/>
      <c r="R68" s="67"/>
    </row>
    <row r="69" customHeight="1" spans="1:18">
      <c r="A69" s="58"/>
      <c r="B69" s="59"/>
      <c r="C69" s="59"/>
      <c r="D69" s="59"/>
      <c r="E69" s="59"/>
      <c r="F69" s="59"/>
      <c r="G69" s="60"/>
      <c r="H69" s="60"/>
      <c r="I69" s="60"/>
      <c r="J69" s="59"/>
      <c r="K69" s="59" t="s">
        <v>1115</v>
      </c>
      <c r="L69" s="59" t="s">
        <v>1116</v>
      </c>
      <c r="M69" s="63" t="s">
        <v>1244</v>
      </c>
      <c r="N69" s="59" t="s">
        <v>1118</v>
      </c>
      <c r="O69" s="59" t="s">
        <v>1119</v>
      </c>
      <c r="P69" s="59"/>
      <c r="Q69" s="59"/>
      <c r="R69" s="67"/>
    </row>
    <row r="70" customHeight="1" spans="1:18">
      <c r="A70" s="58"/>
      <c r="B70" s="59"/>
      <c r="C70" s="59"/>
      <c r="D70" s="59"/>
      <c r="E70" s="59"/>
      <c r="F70" s="59"/>
      <c r="G70" s="60"/>
      <c r="H70" s="60"/>
      <c r="I70" s="60"/>
      <c r="J70" s="59"/>
      <c r="K70" s="59" t="s">
        <v>1115</v>
      </c>
      <c r="L70" s="59" t="s">
        <v>1120</v>
      </c>
      <c r="M70" s="63" t="s">
        <v>1245</v>
      </c>
      <c r="N70" s="59" t="s">
        <v>1118</v>
      </c>
      <c r="O70" s="59" t="s">
        <v>1119</v>
      </c>
      <c r="P70" s="59"/>
      <c r="Q70" s="59"/>
      <c r="R70" s="67"/>
    </row>
    <row r="71" customHeight="1" spans="1:18">
      <c r="A71" s="58"/>
      <c r="B71" s="59"/>
      <c r="C71" s="59" t="s">
        <v>1246</v>
      </c>
      <c r="D71" s="59" t="s">
        <v>1111</v>
      </c>
      <c r="E71" s="59" t="s">
        <v>1247</v>
      </c>
      <c r="F71" s="59" t="s">
        <v>1248</v>
      </c>
      <c r="G71" s="60" t="s">
        <v>399</v>
      </c>
      <c r="H71" s="60" t="s">
        <v>399</v>
      </c>
      <c r="I71" s="60"/>
      <c r="J71" s="59" t="s">
        <v>1249</v>
      </c>
      <c r="K71" s="59" t="s">
        <v>1141</v>
      </c>
      <c r="L71" s="59" t="s">
        <v>1142</v>
      </c>
      <c r="M71" s="59" t="s">
        <v>1250</v>
      </c>
      <c r="N71" s="59" t="s">
        <v>1153</v>
      </c>
      <c r="O71" s="59" t="s">
        <v>1251</v>
      </c>
      <c r="P71" s="59" t="s">
        <v>1145</v>
      </c>
      <c r="Q71" s="59"/>
      <c r="R71" s="67"/>
    </row>
    <row r="72" customHeight="1" spans="1:18">
      <c r="A72" s="58"/>
      <c r="B72" s="59"/>
      <c r="C72" s="59"/>
      <c r="D72" s="59"/>
      <c r="E72" s="59"/>
      <c r="F72" s="59"/>
      <c r="G72" s="60"/>
      <c r="H72" s="60"/>
      <c r="I72" s="60"/>
      <c r="J72" s="59"/>
      <c r="K72" s="59" t="s">
        <v>1122</v>
      </c>
      <c r="L72" s="59" t="s">
        <v>1123</v>
      </c>
      <c r="M72" s="59" t="s">
        <v>1252</v>
      </c>
      <c r="N72" s="59" t="s">
        <v>1125</v>
      </c>
      <c r="O72" s="59" t="s">
        <v>1189</v>
      </c>
      <c r="P72" s="59" t="s">
        <v>1175</v>
      </c>
      <c r="Q72" s="59"/>
      <c r="R72" s="67"/>
    </row>
    <row r="73" customHeight="1" spans="1:18">
      <c r="A73" s="58"/>
      <c r="B73" s="59"/>
      <c r="C73" s="59"/>
      <c r="D73" s="59"/>
      <c r="E73" s="59"/>
      <c r="F73" s="59"/>
      <c r="G73" s="60"/>
      <c r="H73" s="60"/>
      <c r="I73" s="60"/>
      <c r="J73" s="59"/>
      <c r="K73" s="59" t="s">
        <v>1122</v>
      </c>
      <c r="L73" s="59" t="s">
        <v>1139</v>
      </c>
      <c r="M73" s="63" t="s">
        <v>1253</v>
      </c>
      <c r="N73" s="59" t="s">
        <v>1118</v>
      </c>
      <c r="O73" s="59" t="s">
        <v>1119</v>
      </c>
      <c r="P73" s="59"/>
      <c r="Q73" s="59"/>
      <c r="R73" s="67"/>
    </row>
    <row r="74" customHeight="1" spans="1:18">
      <c r="A74" s="58"/>
      <c r="B74" s="59"/>
      <c r="C74" s="59"/>
      <c r="D74" s="59"/>
      <c r="E74" s="59"/>
      <c r="F74" s="59"/>
      <c r="G74" s="60"/>
      <c r="H74" s="60"/>
      <c r="I74" s="60"/>
      <c r="J74" s="59"/>
      <c r="K74" s="59" t="s">
        <v>1122</v>
      </c>
      <c r="L74" s="59" t="s">
        <v>1135</v>
      </c>
      <c r="M74" s="59" t="s">
        <v>1254</v>
      </c>
      <c r="N74" s="59" t="s">
        <v>1157</v>
      </c>
      <c r="O74" s="59" t="s">
        <v>1137</v>
      </c>
      <c r="P74" s="59" t="s">
        <v>1138</v>
      </c>
      <c r="Q74" s="59"/>
      <c r="R74" s="67"/>
    </row>
    <row r="75" customHeight="1" spans="1:18">
      <c r="A75" s="58"/>
      <c r="B75" s="59"/>
      <c r="C75" s="59"/>
      <c r="D75" s="59"/>
      <c r="E75" s="59"/>
      <c r="F75" s="59"/>
      <c r="G75" s="60"/>
      <c r="H75" s="60"/>
      <c r="I75" s="60"/>
      <c r="J75" s="59"/>
      <c r="K75" s="59" t="s">
        <v>1115</v>
      </c>
      <c r="L75" s="59" t="s">
        <v>1120</v>
      </c>
      <c r="M75" s="63" t="s">
        <v>1253</v>
      </c>
      <c r="N75" s="59" t="s">
        <v>1118</v>
      </c>
      <c r="O75" s="59" t="s">
        <v>1119</v>
      </c>
      <c r="P75" s="59"/>
      <c r="Q75" s="59"/>
      <c r="R75" s="67"/>
    </row>
    <row r="76" customHeight="1" spans="1:18">
      <c r="A76" s="58"/>
      <c r="B76" s="59"/>
      <c r="C76" s="59"/>
      <c r="D76" s="59"/>
      <c r="E76" s="59"/>
      <c r="F76" s="59"/>
      <c r="G76" s="60"/>
      <c r="H76" s="60"/>
      <c r="I76" s="60"/>
      <c r="J76" s="59"/>
      <c r="K76" s="59" t="s">
        <v>1115</v>
      </c>
      <c r="L76" s="59" t="s">
        <v>1116</v>
      </c>
      <c r="M76" s="63" t="s">
        <v>1253</v>
      </c>
      <c r="N76" s="59" t="s">
        <v>1118</v>
      </c>
      <c r="O76" s="59" t="s">
        <v>1119</v>
      </c>
      <c r="P76" s="59"/>
      <c r="Q76" s="59"/>
      <c r="R76" s="67"/>
    </row>
    <row r="77" customHeight="1" spans="1:18">
      <c r="A77" s="58"/>
      <c r="B77" s="59"/>
      <c r="C77" s="59"/>
      <c r="D77" s="59"/>
      <c r="E77" s="59"/>
      <c r="F77" s="59"/>
      <c r="G77" s="60"/>
      <c r="H77" s="60"/>
      <c r="I77" s="60"/>
      <c r="J77" s="59"/>
      <c r="K77" s="59" t="s">
        <v>1146</v>
      </c>
      <c r="L77" s="59" t="s">
        <v>1147</v>
      </c>
      <c r="M77" s="59" t="s">
        <v>1255</v>
      </c>
      <c r="N77" s="59" t="s">
        <v>1153</v>
      </c>
      <c r="O77" s="59" t="s">
        <v>1134</v>
      </c>
      <c r="P77" s="59" t="s">
        <v>1149</v>
      </c>
      <c r="Q77" s="59"/>
      <c r="R77" s="67"/>
    </row>
    <row r="78" customHeight="1" spans="1:18">
      <c r="A78" s="58"/>
      <c r="B78" s="59"/>
      <c r="C78" s="59" t="s">
        <v>1256</v>
      </c>
      <c r="D78" s="59" t="s">
        <v>1111</v>
      </c>
      <c r="E78" s="59" t="s">
        <v>1257</v>
      </c>
      <c r="F78" s="59" t="s">
        <v>1258</v>
      </c>
      <c r="G78" s="60" t="s">
        <v>219</v>
      </c>
      <c r="H78" s="60" t="s">
        <v>219</v>
      </c>
      <c r="I78" s="60"/>
      <c r="J78" s="59" t="s">
        <v>1259</v>
      </c>
      <c r="K78" s="59" t="s">
        <v>1122</v>
      </c>
      <c r="L78" s="59" t="s">
        <v>1135</v>
      </c>
      <c r="M78" s="59" t="s">
        <v>1260</v>
      </c>
      <c r="N78" s="59" t="s">
        <v>1261</v>
      </c>
      <c r="O78" s="59" t="s">
        <v>1262</v>
      </c>
      <c r="P78" s="59" t="s">
        <v>1138</v>
      </c>
      <c r="Q78" s="59"/>
      <c r="R78" s="67"/>
    </row>
    <row r="79" customHeight="1" spans="1:18">
      <c r="A79" s="58"/>
      <c r="B79" s="59"/>
      <c r="C79" s="59"/>
      <c r="D79" s="59"/>
      <c r="E79" s="59"/>
      <c r="F79" s="59"/>
      <c r="G79" s="60"/>
      <c r="H79" s="60"/>
      <c r="I79" s="60"/>
      <c r="J79" s="59"/>
      <c r="K79" s="59" t="s">
        <v>1122</v>
      </c>
      <c r="L79" s="59" t="s">
        <v>1123</v>
      </c>
      <c r="M79" s="59" t="s">
        <v>1263</v>
      </c>
      <c r="N79" s="59" t="s">
        <v>1153</v>
      </c>
      <c r="O79" s="59" t="s">
        <v>1264</v>
      </c>
      <c r="P79" s="59" t="s">
        <v>1265</v>
      </c>
      <c r="Q79" s="59"/>
      <c r="R79" s="67"/>
    </row>
    <row r="80" customHeight="1" spans="1:18">
      <c r="A80" s="58"/>
      <c r="B80" s="59"/>
      <c r="C80" s="59"/>
      <c r="D80" s="59"/>
      <c r="E80" s="59"/>
      <c r="F80" s="59"/>
      <c r="G80" s="60"/>
      <c r="H80" s="60"/>
      <c r="I80" s="60"/>
      <c r="J80" s="59"/>
      <c r="K80" s="59" t="s">
        <v>1122</v>
      </c>
      <c r="L80" s="59" t="s">
        <v>1139</v>
      </c>
      <c r="M80" s="59" t="s">
        <v>1266</v>
      </c>
      <c r="N80" s="59" t="s">
        <v>1118</v>
      </c>
      <c r="O80" s="59" t="s">
        <v>1267</v>
      </c>
      <c r="P80" s="59"/>
      <c r="Q80" s="59"/>
      <c r="R80" s="67"/>
    </row>
    <row r="81" customHeight="1" spans="1:18">
      <c r="A81" s="58"/>
      <c r="B81" s="59"/>
      <c r="C81" s="59"/>
      <c r="D81" s="59"/>
      <c r="E81" s="59"/>
      <c r="F81" s="59"/>
      <c r="G81" s="60"/>
      <c r="H81" s="60"/>
      <c r="I81" s="60"/>
      <c r="J81" s="59"/>
      <c r="K81" s="59" t="s">
        <v>1141</v>
      </c>
      <c r="L81" s="59" t="s">
        <v>1142</v>
      </c>
      <c r="M81" s="59" t="s">
        <v>1268</v>
      </c>
      <c r="N81" s="59" t="s">
        <v>1261</v>
      </c>
      <c r="O81" s="59" t="s">
        <v>1269</v>
      </c>
      <c r="P81" s="59" t="s">
        <v>1145</v>
      </c>
      <c r="Q81" s="59"/>
      <c r="R81" s="67"/>
    </row>
    <row r="82" customHeight="1" spans="1:18">
      <c r="A82" s="58"/>
      <c r="B82" s="59"/>
      <c r="C82" s="59"/>
      <c r="D82" s="59"/>
      <c r="E82" s="59"/>
      <c r="F82" s="59"/>
      <c r="G82" s="60"/>
      <c r="H82" s="60"/>
      <c r="I82" s="60"/>
      <c r="J82" s="59"/>
      <c r="K82" s="59" t="s">
        <v>1146</v>
      </c>
      <c r="L82" s="59" t="s">
        <v>1147</v>
      </c>
      <c r="M82" s="59" t="s">
        <v>1270</v>
      </c>
      <c r="N82" s="59" t="s">
        <v>1125</v>
      </c>
      <c r="O82" s="59" t="s">
        <v>1271</v>
      </c>
      <c r="P82" s="59" t="s">
        <v>1149</v>
      </c>
      <c r="Q82" s="59"/>
      <c r="R82" s="67"/>
    </row>
    <row r="83" customHeight="1" spans="1:18">
      <c r="A83" s="58"/>
      <c r="B83" s="59"/>
      <c r="C83" s="59"/>
      <c r="D83" s="59"/>
      <c r="E83" s="59"/>
      <c r="F83" s="59"/>
      <c r="G83" s="60"/>
      <c r="H83" s="60"/>
      <c r="I83" s="60"/>
      <c r="J83" s="59"/>
      <c r="K83" s="59" t="s">
        <v>1115</v>
      </c>
      <c r="L83" s="59" t="s">
        <v>1116</v>
      </c>
      <c r="M83" s="59" t="s">
        <v>1272</v>
      </c>
      <c r="N83" s="59" t="s">
        <v>1118</v>
      </c>
      <c r="O83" s="59" t="s">
        <v>1267</v>
      </c>
      <c r="P83" s="59"/>
      <c r="Q83" s="59"/>
      <c r="R83" s="67"/>
    </row>
    <row r="84" customHeight="1" spans="1:18">
      <c r="A84" s="58"/>
      <c r="B84" s="59"/>
      <c r="C84" s="59" t="s">
        <v>1273</v>
      </c>
      <c r="D84" s="59" t="s">
        <v>1111</v>
      </c>
      <c r="E84" s="59" t="s">
        <v>1274</v>
      </c>
      <c r="F84" s="59" t="s">
        <v>1258</v>
      </c>
      <c r="G84" s="60" t="s">
        <v>215</v>
      </c>
      <c r="H84" s="60" t="s">
        <v>215</v>
      </c>
      <c r="I84" s="60"/>
      <c r="J84" s="63" t="s">
        <v>1275</v>
      </c>
      <c r="K84" s="59" t="s">
        <v>1122</v>
      </c>
      <c r="L84" s="59" t="s">
        <v>1135</v>
      </c>
      <c r="M84" s="59" t="s">
        <v>1276</v>
      </c>
      <c r="N84" s="59" t="s">
        <v>1261</v>
      </c>
      <c r="O84" s="59" t="s">
        <v>1262</v>
      </c>
      <c r="P84" s="59" t="s">
        <v>1138</v>
      </c>
      <c r="Q84" s="59"/>
      <c r="R84" s="67"/>
    </row>
    <row r="85" customHeight="1" spans="1:18">
      <c r="A85" s="58"/>
      <c r="B85" s="59"/>
      <c r="C85" s="59"/>
      <c r="D85" s="59"/>
      <c r="E85" s="59"/>
      <c r="F85" s="59"/>
      <c r="G85" s="60"/>
      <c r="H85" s="60"/>
      <c r="I85" s="60"/>
      <c r="J85" s="59"/>
      <c r="K85" s="59" t="s">
        <v>1122</v>
      </c>
      <c r="L85" s="59" t="s">
        <v>1139</v>
      </c>
      <c r="M85" s="59" t="s">
        <v>1277</v>
      </c>
      <c r="N85" s="59" t="s">
        <v>1118</v>
      </c>
      <c r="O85" s="59" t="s">
        <v>1267</v>
      </c>
      <c r="P85" s="59"/>
      <c r="Q85" s="59"/>
      <c r="R85" s="67"/>
    </row>
    <row r="86" customHeight="1" spans="1:18">
      <c r="A86" s="58"/>
      <c r="B86" s="59"/>
      <c r="C86" s="59"/>
      <c r="D86" s="59"/>
      <c r="E86" s="59"/>
      <c r="F86" s="59"/>
      <c r="G86" s="60"/>
      <c r="H86" s="60"/>
      <c r="I86" s="60"/>
      <c r="J86" s="59"/>
      <c r="K86" s="59" t="s">
        <v>1122</v>
      </c>
      <c r="L86" s="59" t="s">
        <v>1123</v>
      </c>
      <c r="M86" s="59" t="s">
        <v>1278</v>
      </c>
      <c r="N86" s="59" t="s">
        <v>1261</v>
      </c>
      <c r="O86" s="59" t="s">
        <v>1216</v>
      </c>
      <c r="P86" s="59" t="s">
        <v>1127</v>
      </c>
      <c r="Q86" s="59"/>
      <c r="R86" s="67"/>
    </row>
    <row r="87" customHeight="1" spans="1:18">
      <c r="A87" s="58"/>
      <c r="B87" s="59"/>
      <c r="C87" s="59"/>
      <c r="D87" s="59"/>
      <c r="E87" s="59"/>
      <c r="F87" s="59"/>
      <c r="G87" s="60"/>
      <c r="H87" s="60"/>
      <c r="I87" s="60"/>
      <c r="J87" s="59"/>
      <c r="K87" s="59" t="s">
        <v>1141</v>
      </c>
      <c r="L87" s="59" t="s">
        <v>1142</v>
      </c>
      <c r="M87" s="59" t="s">
        <v>1279</v>
      </c>
      <c r="N87" s="59" t="s">
        <v>1261</v>
      </c>
      <c r="O87" s="59" t="s">
        <v>1280</v>
      </c>
      <c r="P87" s="59" t="s">
        <v>1145</v>
      </c>
      <c r="Q87" s="59"/>
      <c r="R87" s="67"/>
    </row>
    <row r="88" customHeight="1" spans="1:18">
      <c r="A88" s="58"/>
      <c r="B88" s="59"/>
      <c r="C88" s="59"/>
      <c r="D88" s="59"/>
      <c r="E88" s="59"/>
      <c r="F88" s="59"/>
      <c r="G88" s="60"/>
      <c r="H88" s="60"/>
      <c r="I88" s="60"/>
      <c r="J88" s="59"/>
      <c r="K88" s="59" t="s">
        <v>1115</v>
      </c>
      <c r="L88" s="59" t="s">
        <v>1116</v>
      </c>
      <c r="M88" s="59" t="s">
        <v>1281</v>
      </c>
      <c r="N88" s="59" t="s">
        <v>1118</v>
      </c>
      <c r="O88" s="59" t="s">
        <v>1267</v>
      </c>
      <c r="P88" s="59"/>
      <c r="Q88" s="59"/>
      <c r="R88" s="67"/>
    </row>
    <row r="89" customHeight="1" spans="1:18">
      <c r="A89" s="58"/>
      <c r="B89" s="59"/>
      <c r="C89" s="59"/>
      <c r="D89" s="59"/>
      <c r="E89" s="59"/>
      <c r="F89" s="59"/>
      <c r="G89" s="60"/>
      <c r="H89" s="60"/>
      <c r="I89" s="60"/>
      <c r="J89" s="59"/>
      <c r="K89" s="59" t="s">
        <v>1146</v>
      </c>
      <c r="L89" s="59" t="s">
        <v>1147</v>
      </c>
      <c r="M89" s="59" t="s">
        <v>1282</v>
      </c>
      <c r="N89" s="59" t="s">
        <v>1125</v>
      </c>
      <c r="O89" s="59" t="s">
        <v>1271</v>
      </c>
      <c r="P89" s="59" t="s">
        <v>1149</v>
      </c>
      <c r="Q89" s="59"/>
      <c r="R89" s="67"/>
    </row>
    <row r="90" customHeight="1" spans="1:18">
      <c r="A90" s="58"/>
      <c r="B90" s="59"/>
      <c r="C90" s="59" t="s">
        <v>1283</v>
      </c>
      <c r="D90" s="59" t="s">
        <v>1111</v>
      </c>
      <c r="E90" s="59" t="s">
        <v>1284</v>
      </c>
      <c r="F90" s="59" t="s">
        <v>1258</v>
      </c>
      <c r="G90" s="60" t="s">
        <v>217</v>
      </c>
      <c r="H90" s="60" t="s">
        <v>217</v>
      </c>
      <c r="I90" s="60"/>
      <c r="J90" s="59" t="s">
        <v>1285</v>
      </c>
      <c r="K90" s="59" t="s">
        <v>1141</v>
      </c>
      <c r="L90" s="59" t="s">
        <v>1142</v>
      </c>
      <c r="M90" s="59" t="s">
        <v>1286</v>
      </c>
      <c r="N90" s="59" t="s">
        <v>1261</v>
      </c>
      <c r="O90" s="59" t="s">
        <v>1287</v>
      </c>
      <c r="P90" s="59" t="s">
        <v>1145</v>
      </c>
      <c r="Q90" s="59"/>
      <c r="R90" s="67"/>
    </row>
    <row r="91" customHeight="1" spans="1:18">
      <c r="A91" s="58"/>
      <c r="B91" s="59"/>
      <c r="C91" s="59"/>
      <c r="D91" s="59"/>
      <c r="E91" s="59"/>
      <c r="F91" s="59"/>
      <c r="G91" s="60"/>
      <c r="H91" s="60"/>
      <c r="I91" s="60"/>
      <c r="J91" s="59"/>
      <c r="K91" s="59" t="s">
        <v>1115</v>
      </c>
      <c r="L91" s="59" t="s">
        <v>1116</v>
      </c>
      <c r="M91" s="63" t="s">
        <v>1288</v>
      </c>
      <c r="N91" s="59" t="s">
        <v>1118</v>
      </c>
      <c r="O91" s="59" t="s">
        <v>1267</v>
      </c>
      <c r="P91" s="59"/>
      <c r="Q91" s="59"/>
      <c r="R91" s="67"/>
    </row>
    <row r="92" customHeight="1" spans="1:18">
      <c r="A92" s="58"/>
      <c r="B92" s="59"/>
      <c r="C92" s="59"/>
      <c r="D92" s="59"/>
      <c r="E92" s="59"/>
      <c r="F92" s="59"/>
      <c r="G92" s="60"/>
      <c r="H92" s="60"/>
      <c r="I92" s="60"/>
      <c r="J92" s="59"/>
      <c r="K92" s="59" t="s">
        <v>1115</v>
      </c>
      <c r="L92" s="59" t="s">
        <v>1120</v>
      </c>
      <c r="M92" s="59" t="s">
        <v>1289</v>
      </c>
      <c r="N92" s="59" t="s">
        <v>1118</v>
      </c>
      <c r="O92" s="59" t="s">
        <v>1267</v>
      </c>
      <c r="P92" s="59"/>
      <c r="Q92" s="59"/>
      <c r="R92" s="67"/>
    </row>
    <row r="93" customHeight="1" spans="1:18">
      <c r="A93" s="58"/>
      <c r="B93" s="59"/>
      <c r="C93" s="59"/>
      <c r="D93" s="59"/>
      <c r="E93" s="59"/>
      <c r="F93" s="59"/>
      <c r="G93" s="60"/>
      <c r="H93" s="60"/>
      <c r="I93" s="60"/>
      <c r="J93" s="59"/>
      <c r="K93" s="59" t="s">
        <v>1122</v>
      </c>
      <c r="L93" s="59" t="s">
        <v>1123</v>
      </c>
      <c r="M93" s="59" t="s">
        <v>1290</v>
      </c>
      <c r="N93" s="59" t="s">
        <v>1153</v>
      </c>
      <c r="O93" s="59" t="s">
        <v>1291</v>
      </c>
      <c r="P93" s="59" t="s">
        <v>1265</v>
      </c>
      <c r="Q93" s="59"/>
      <c r="R93" s="67"/>
    </row>
    <row r="94" customHeight="1" spans="1:18">
      <c r="A94" s="58"/>
      <c r="B94" s="59"/>
      <c r="C94" s="59"/>
      <c r="D94" s="59"/>
      <c r="E94" s="59"/>
      <c r="F94" s="59"/>
      <c r="G94" s="60"/>
      <c r="H94" s="60"/>
      <c r="I94" s="60"/>
      <c r="J94" s="59"/>
      <c r="K94" s="59" t="s">
        <v>1122</v>
      </c>
      <c r="L94" s="59" t="s">
        <v>1135</v>
      </c>
      <c r="M94" s="59" t="s">
        <v>1292</v>
      </c>
      <c r="N94" s="59" t="s">
        <v>1261</v>
      </c>
      <c r="O94" s="59" t="s">
        <v>1137</v>
      </c>
      <c r="P94" s="59" t="s">
        <v>1138</v>
      </c>
      <c r="Q94" s="59"/>
      <c r="R94" s="67"/>
    </row>
    <row r="95" customHeight="1" spans="1:18">
      <c r="A95" s="58"/>
      <c r="B95" s="59"/>
      <c r="C95" s="59"/>
      <c r="D95" s="59"/>
      <c r="E95" s="59"/>
      <c r="F95" s="59"/>
      <c r="G95" s="60"/>
      <c r="H95" s="60"/>
      <c r="I95" s="60"/>
      <c r="J95" s="59"/>
      <c r="K95" s="59" t="s">
        <v>1122</v>
      </c>
      <c r="L95" s="59" t="s">
        <v>1139</v>
      </c>
      <c r="M95" s="59" t="s">
        <v>1293</v>
      </c>
      <c r="N95" s="59" t="s">
        <v>1118</v>
      </c>
      <c r="O95" s="59" t="s">
        <v>1267</v>
      </c>
      <c r="P95" s="59"/>
      <c r="Q95" s="59"/>
      <c r="R95" s="67"/>
    </row>
    <row r="96" customHeight="1" spans="1:18">
      <c r="A96" s="58"/>
      <c r="B96" s="59"/>
      <c r="C96" s="59"/>
      <c r="D96" s="59"/>
      <c r="E96" s="59"/>
      <c r="F96" s="59"/>
      <c r="G96" s="60"/>
      <c r="H96" s="60"/>
      <c r="I96" s="60"/>
      <c r="J96" s="59"/>
      <c r="K96" s="59" t="s">
        <v>1146</v>
      </c>
      <c r="L96" s="59" t="s">
        <v>1147</v>
      </c>
      <c r="M96" s="59" t="s">
        <v>1294</v>
      </c>
      <c r="N96" s="59" t="s">
        <v>1125</v>
      </c>
      <c r="O96" s="59" t="s">
        <v>1271</v>
      </c>
      <c r="P96" s="59" t="s">
        <v>1149</v>
      </c>
      <c r="Q96" s="59"/>
      <c r="R96" s="67"/>
    </row>
    <row r="97" customHeight="1" spans="1:18">
      <c r="A97" s="58"/>
      <c r="B97" s="59"/>
      <c r="C97" s="59" t="s">
        <v>1295</v>
      </c>
      <c r="D97" s="59" t="s">
        <v>1111</v>
      </c>
      <c r="E97" s="59" t="s">
        <v>1296</v>
      </c>
      <c r="F97" s="59" t="s">
        <v>1297</v>
      </c>
      <c r="G97" s="60" t="s">
        <v>221</v>
      </c>
      <c r="H97" s="60" t="s">
        <v>221</v>
      </c>
      <c r="I97" s="60"/>
      <c r="J97" s="59" t="s">
        <v>1298</v>
      </c>
      <c r="K97" s="59" t="s">
        <v>1122</v>
      </c>
      <c r="L97" s="59" t="s">
        <v>1135</v>
      </c>
      <c r="M97" s="59" t="s">
        <v>1299</v>
      </c>
      <c r="N97" s="59" t="s">
        <v>1153</v>
      </c>
      <c r="O97" s="59" t="s">
        <v>1137</v>
      </c>
      <c r="P97" s="59" t="s">
        <v>1138</v>
      </c>
      <c r="Q97" s="59"/>
      <c r="R97" s="67"/>
    </row>
    <row r="98" customHeight="1" spans="1:18">
      <c r="A98" s="58"/>
      <c r="B98" s="59"/>
      <c r="C98" s="59"/>
      <c r="D98" s="59"/>
      <c r="E98" s="59"/>
      <c r="F98" s="59"/>
      <c r="G98" s="60"/>
      <c r="H98" s="60"/>
      <c r="I98" s="60"/>
      <c r="J98" s="59"/>
      <c r="K98" s="59" t="s">
        <v>1122</v>
      </c>
      <c r="L98" s="59" t="s">
        <v>1123</v>
      </c>
      <c r="M98" s="59" t="s">
        <v>1300</v>
      </c>
      <c r="N98" s="59" t="s">
        <v>1125</v>
      </c>
      <c r="O98" s="59" t="s">
        <v>1301</v>
      </c>
      <c r="P98" s="59" t="s">
        <v>1175</v>
      </c>
      <c r="Q98" s="59"/>
      <c r="R98" s="67"/>
    </row>
    <row r="99" customHeight="1" spans="1:18">
      <c r="A99" s="58"/>
      <c r="B99" s="59"/>
      <c r="C99" s="59"/>
      <c r="D99" s="59"/>
      <c r="E99" s="59"/>
      <c r="F99" s="59"/>
      <c r="G99" s="60"/>
      <c r="H99" s="60"/>
      <c r="I99" s="60"/>
      <c r="J99" s="59"/>
      <c r="K99" s="59" t="s">
        <v>1122</v>
      </c>
      <c r="L99" s="59" t="s">
        <v>1139</v>
      </c>
      <c r="M99" s="59" t="s">
        <v>1302</v>
      </c>
      <c r="N99" s="59" t="s">
        <v>1118</v>
      </c>
      <c r="O99" s="59" t="s">
        <v>1119</v>
      </c>
      <c r="P99" s="59"/>
      <c r="Q99" s="59"/>
      <c r="R99" s="67"/>
    </row>
    <row r="100" customHeight="1" spans="1:18">
      <c r="A100" s="58"/>
      <c r="B100" s="59"/>
      <c r="C100" s="59"/>
      <c r="D100" s="59"/>
      <c r="E100" s="59"/>
      <c r="F100" s="59"/>
      <c r="G100" s="60"/>
      <c r="H100" s="60"/>
      <c r="I100" s="60"/>
      <c r="J100" s="59"/>
      <c r="K100" s="59" t="s">
        <v>1146</v>
      </c>
      <c r="L100" s="59" t="s">
        <v>1147</v>
      </c>
      <c r="M100" s="59" t="s">
        <v>1303</v>
      </c>
      <c r="N100" s="59" t="s">
        <v>1125</v>
      </c>
      <c r="O100" s="59" t="s">
        <v>1271</v>
      </c>
      <c r="P100" s="59" t="s">
        <v>1149</v>
      </c>
      <c r="Q100" s="59"/>
      <c r="R100" s="67"/>
    </row>
    <row r="101" customHeight="1" spans="1:18">
      <c r="A101" s="58"/>
      <c r="B101" s="59"/>
      <c r="C101" s="59"/>
      <c r="D101" s="59"/>
      <c r="E101" s="59"/>
      <c r="F101" s="59"/>
      <c r="G101" s="60"/>
      <c r="H101" s="60"/>
      <c r="I101" s="60"/>
      <c r="J101" s="59"/>
      <c r="K101" s="59" t="s">
        <v>1115</v>
      </c>
      <c r="L101" s="59" t="s">
        <v>1116</v>
      </c>
      <c r="M101" s="59" t="s">
        <v>1304</v>
      </c>
      <c r="N101" s="59" t="s">
        <v>1118</v>
      </c>
      <c r="O101" s="59" t="s">
        <v>1119</v>
      </c>
      <c r="P101" s="59"/>
      <c r="Q101" s="59"/>
      <c r="R101" s="67"/>
    </row>
    <row r="102" customHeight="1" spans="1:18">
      <c r="A102" s="58"/>
      <c r="B102" s="59"/>
      <c r="C102" s="59"/>
      <c r="D102" s="59"/>
      <c r="E102" s="59"/>
      <c r="F102" s="59"/>
      <c r="G102" s="60"/>
      <c r="H102" s="60"/>
      <c r="I102" s="60"/>
      <c r="J102" s="59"/>
      <c r="K102" s="59" t="s">
        <v>1141</v>
      </c>
      <c r="L102" s="59" t="s">
        <v>1142</v>
      </c>
      <c r="M102" s="59" t="s">
        <v>1305</v>
      </c>
      <c r="N102" s="59" t="s">
        <v>1261</v>
      </c>
      <c r="O102" s="59" t="s">
        <v>1306</v>
      </c>
      <c r="P102" s="59" t="s">
        <v>1307</v>
      </c>
      <c r="Q102" s="59"/>
      <c r="R102" s="67"/>
    </row>
    <row r="103" customHeight="1" spans="1:18">
      <c r="A103" s="58"/>
      <c r="B103" s="59"/>
      <c r="C103" s="59" t="s">
        <v>1308</v>
      </c>
      <c r="D103" s="59" t="s">
        <v>1111</v>
      </c>
      <c r="E103" s="59" t="s">
        <v>1194</v>
      </c>
      <c r="F103" s="59" t="s">
        <v>1309</v>
      </c>
      <c r="G103" s="60" t="s">
        <v>222</v>
      </c>
      <c r="H103" s="60" t="s">
        <v>222</v>
      </c>
      <c r="I103" s="60"/>
      <c r="J103" s="59" t="s">
        <v>1310</v>
      </c>
      <c r="K103" s="59" t="s">
        <v>1122</v>
      </c>
      <c r="L103" s="59" t="s">
        <v>1123</v>
      </c>
      <c r="M103" s="59" t="s">
        <v>1311</v>
      </c>
      <c r="N103" s="59" t="s">
        <v>1125</v>
      </c>
      <c r="O103" s="59" t="s">
        <v>1174</v>
      </c>
      <c r="P103" s="59" t="s">
        <v>1312</v>
      </c>
      <c r="Q103" s="59"/>
      <c r="R103" s="67"/>
    </row>
    <row r="104" customHeight="1" spans="1:18">
      <c r="A104" s="58"/>
      <c r="B104" s="59"/>
      <c r="C104" s="59"/>
      <c r="D104" s="59"/>
      <c r="E104" s="59"/>
      <c r="F104" s="59"/>
      <c r="G104" s="60"/>
      <c r="H104" s="60"/>
      <c r="I104" s="60"/>
      <c r="J104" s="59"/>
      <c r="K104" s="59" t="s">
        <v>1122</v>
      </c>
      <c r="L104" s="59" t="s">
        <v>1139</v>
      </c>
      <c r="M104" s="59" t="s">
        <v>1313</v>
      </c>
      <c r="N104" s="59" t="s">
        <v>1118</v>
      </c>
      <c r="O104" s="59" t="s">
        <v>1119</v>
      </c>
      <c r="P104" s="59"/>
      <c r="Q104" s="59"/>
      <c r="R104" s="67"/>
    </row>
    <row r="105" customHeight="1" spans="1:18">
      <c r="A105" s="58"/>
      <c r="B105" s="59"/>
      <c r="C105" s="59"/>
      <c r="D105" s="59"/>
      <c r="E105" s="59"/>
      <c r="F105" s="59"/>
      <c r="G105" s="60"/>
      <c r="H105" s="60"/>
      <c r="I105" s="60"/>
      <c r="J105" s="59"/>
      <c r="K105" s="59" t="s">
        <v>1122</v>
      </c>
      <c r="L105" s="59" t="s">
        <v>1135</v>
      </c>
      <c r="M105" s="59" t="s">
        <v>1314</v>
      </c>
      <c r="N105" s="59" t="s">
        <v>1153</v>
      </c>
      <c r="O105" s="59" t="s">
        <v>1137</v>
      </c>
      <c r="P105" s="59" t="s">
        <v>1138</v>
      </c>
      <c r="Q105" s="59"/>
      <c r="R105" s="67"/>
    </row>
    <row r="106" customHeight="1" spans="1:18">
      <c r="A106" s="58"/>
      <c r="B106" s="59"/>
      <c r="C106" s="59"/>
      <c r="D106" s="59"/>
      <c r="E106" s="59"/>
      <c r="F106" s="59"/>
      <c r="G106" s="60"/>
      <c r="H106" s="60"/>
      <c r="I106" s="60"/>
      <c r="J106" s="59"/>
      <c r="K106" s="59" t="s">
        <v>1146</v>
      </c>
      <c r="L106" s="59" t="s">
        <v>1147</v>
      </c>
      <c r="M106" s="59" t="s">
        <v>1315</v>
      </c>
      <c r="N106" s="59" t="s">
        <v>1125</v>
      </c>
      <c r="O106" s="59" t="s">
        <v>1134</v>
      </c>
      <c r="P106" s="59" t="s">
        <v>1149</v>
      </c>
      <c r="Q106" s="59"/>
      <c r="R106" s="67"/>
    </row>
    <row r="107" customHeight="1" spans="1:18">
      <c r="A107" s="58"/>
      <c r="B107" s="59"/>
      <c r="C107" s="59"/>
      <c r="D107" s="59"/>
      <c r="E107" s="59"/>
      <c r="F107" s="59"/>
      <c r="G107" s="60"/>
      <c r="H107" s="60"/>
      <c r="I107" s="60"/>
      <c r="J107" s="59"/>
      <c r="K107" s="59" t="s">
        <v>1115</v>
      </c>
      <c r="L107" s="59" t="s">
        <v>1116</v>
      </c>
      <c r="M107" s="59" t="s">
        <v>1316</v>
      </c>
      <c r="N107" s="59" t="s">
        <v>1118</v>
      </c>
      <c r="O107" s="59" t="s">
        <v>1119</v>
      </c>
      <c r="P107" s="59"/>
      <c r="Q107" s="59"/>
      <c r="R107" s="67"/>
    </row>
    <row r="108" customHeight="1" spans="1:18">
      <c r="A108" s="58"/>
      <c r="B108" s="59"/>
      <c r="C108" s="59"/>
      <c r="D108" s="59"/>
      <c r="E108" s="59"/>
      <c r="F108" s="59"/>
      <c r="G108" s="60"/>
      <c r="H108" s="60"/>
      <c r="I108" s="60"/>
      <c r="J108" s="59"/>
      <c r="K108" s="59" t="s">
        <v>1141</v>
      </c>
      <c r="L108" s="59" t="s">
        <v>1142</v>
      </c>
      <c r="M108" s="59" t="s">
        <v>1317</v>
      </c>
      <c r="N108" s="59" t="s">
        <v>1261</v>
      </c>
      <c r="O108" s="59" t="s">
        <v>1318</v>
      </c>
      <c r="P108" s="59" t="s">
        <v>1145</v>
      </c>
      <c r="Q108" s="59"/>
      <c r="R108" s="67"/>
    </row>
    <row r="109" customHeight="1" spans="1:18">
      <c r="A109" s="58"/>
      <c r="B109" s="59"/>
      <c r="C109" s="59" t="s">
        <v>1319</v>
      </c>
      <c r="D109" s="59" t="s">
        <v>1111</v>
      </c>
      <c r="E109" s="59" t="s">
        <v>1320</v>
      </c>
      <c r="F109" s="59" t="s">
        <v>1321</v>
      </c>
      <c r="G109" s="60" t="s">
        <v>406</v>
      </c>
      <c r="H109" s="60" t="s">
        <v>406</v>
      </c>
      <c r="I109" s="60"/>
      <c r="J109" s="63" t="s">
        <v>1322</v>
      </c>
      <c r="K109" s="59" t="s">
        <v>1115</v>
      </c>
      <c r="L109" s="59" t="s">
        <v>1116</v>
      </c>
      <c r="M109" s="59" t="s">
        <v>1323</v>
      </c>
      <c r="N109" s="59" t="s">
        <v>1118</v>
      </c>
      <c r="O109" s="59" t="s">
        <v>1119</v>
      </c>
      <c r="P109" s="59"/>
      <c r="Q109" s="59"/>
      <c r="R109" s="67"/>
    </row>
    <row r="110" customHeight="1" spans="1:18">
      <c r="A110" s="58"/>
      <c r="B110" s="59"/>
      <c r="C110" s="59"/>
      <c r="D110" s="59"/>
      <c r="E110" s="59"/>
      <c r="F110" s="59"/>
      <c r="G110" s="60"/>
      <c r="H110" s="60"/>
      <c r="I110" s="60"/>
      <c r="J110" s="59"/>
      <c r="K110" s="59" t="s">
        <v>1115</v>
      </c>
      <c r="L110" s="59" t="s">
        <v>1120</v>
      </c>
      <c r="M110" s="59" t="s">
        <v>1324</v>
      </c>
      <c r="N110" s="59" t="s">
        <v>1118</v>
      </c>
      <c r="O110" s="59" t="s">
        <v>1119</v>
      </c>
      <c r="P110" s="59"/>
      <c r="Q110" s="59"/>
      <c r="R110" s="67"/>
    </row>
    <row r="111" customHeight="1" spans="1:18">
      <c r="A111" s="58"/>
      <c r="B111" s="59"/>
      <c r="C111" s="59"/>
      <c r="D111" s="59"/>
      <c r="E111" s="59"/>
      <c r="F111" s="59"/>
      <c r="G111" s="60"/>
      <c r="H111" s="60"/>
      <c r="I111" s="60"/>
      <c r="J111" s="59"/>
      <c r="K111" s="59" t="s">
        <v>1122</v>
      </c>
      <c r="L111" s="59" t="s">
        <v>1139</v>
      </c>
      <c r="M111" s="59" t="s">
        <v>1325</v>
      </c>
      <c r="N111" s="59" t="s">
        <v>1118</v>
      </c>
      <c r="O111" s="59" t="s">
        <v>1119</v>
      </c>
      <c r="P111" s="59"/>
      <c r="Q111" s="59"/>
      <c r="R111" s="67"/>
    </row>
    <row r="112" customHeight="1" spans="1:18">
      <c r="A112" s="58"/>
      <c r="B112" s="59"/>
      <c r="C112" s="59"/>
      <c r="D112" s="59"/>
      <c r="E112" s="59"/>
      <c r="F112" s="59"/>
      <c r="G112" s="60"/>
      <c r="H112" s="60"/>
      <c r="I112" s="60"/>
      <c r="J112" s="59"/>
      <c r="K112" s="59" t="s">
        <v>1122</v>
      </c>
      <c r="L112" s="59" t="s">
        <v>1123</v>
      </c>
      <c r="M112" s="59" t="s">
        <v>1326</v>
      </c>
      <c r="N112" s="59" t="s">
        <v>1125</v>
      </c>
      <c r="O112" s="59" t="s">
        <v>1327</v>
      </c>
      <c r="P112" s="59" t="s">
        <v>1328</v>
      </c>
      <c r="Q112" s="59"/>
      <c r="R112" s="67"/>
    </row>
    <row r="113" customHeight="1" spans="1:18">
      <c r="A113" s="58"/>
      <c r="B113" s="59"/>
      <c r="C113" s="59"/>
      <c r="D113" s="59"/>
      <c r="E113" s="59"/>
      <c r="F113" s="59"/>
      <c r="G113" s="60"/>
      <c r="H113" s="60"/>
      <c r="I113" s="60"/>
      <c r="J113" s="59"/>
      <c r="K113" s="59" t="s">
        <v>1122</v>
      </c>
      <c r="L113" s="59" t="s">
        <v>1135</v>
      </c>
      <c r="M113" s="59" t="s">
        <v>1329</v>
      </c>
      <c r="N113" s="59" t="s">
        <v>1118</v>
      </c>
      <c r="O113" s="59" t="s">
        <v>1119</v>
      </c>
      <c r="P113" s="59"/>
      <c r="Q113" s="59"/>
      <c r="R113" s="67"/>
    </row>
    <row r="114" customHeight="1" spans="1:18">
      <c r="A114" s="58"/>
      <c r="B114" s="59"/>
      <c r="C114" s="59"/>
      <c r="D114" s="59"/>
      <c r="E114" s="59"/>
      <c r="F114" s="59"/>
      <c r="G114" s="60"/>
      <c r="H114" s="60"/>
      <c r="I114" s="60"/>
      <c r="J114" s="59"/>
      <c r="K114" s="59" t="s">
        <v>1141</v>
      </c>
      <c r="L114" s="59" t="s">
        <v>1142</v>
      </c>
      <c r="M114" s="59" t="s">
        <v>1330</v>
      </c>
      <c r="N114" s="59" t="s">
        <v>1261</v>
      </c>
      <c r="O114" s="59" t="s">
        <v>1331</v>
      </c>
      <c r="P114" s="59" t="s">
        <v>1145</v>
      </c>
      <c r="Q114" s="59"/>
      <c r="R114" s="67"/>
    </row>
    <row r="115" customHeight="1" spans="1:18">
      <c r="A115" s="58"/>
      <c r="B115" s="59"/>
      <c r="C115" s="59"/>
      <c r="D115" s="59"/>
      <c r="E115" s="59"/>
      <c r="F115" s="59"/>
      <c r="G115" s="60"/>
      <c r="H115" s="60"/>
      <c r="I115" s="60"/>
      <c r="J115" s="59"/>
      <c r="K115" s="59" t="s">
        <v>1146</v>
      </c>
      <c r="L115" s="59" t="s">
        <v>1147</v>
      </c>
      <c r="M115" s="59" t="s">
        <v>1332</v>
      </c>
      <c r="N115" s="59" t="s">
        <v>1125</v>
      </c>
      <c r="O115" s="59" t="s">
        <v>1271</v>
      </c>
      <c r="P115" s="59" t="s">
        <v>1149</v>
      </c>
      <c r="Q115" s="59"/>
      <c r="R115" s="67"/>
    </row>
    <row r="116" customHeight="1" spans="1:18">
      <c r="A116" s="58"/>
      <c r="B116" s="59"/>
      <c r="C116" s="59" t="s">
        <v>1333</v>
      </c>
      <c r="D116" s="59" t="s">
        <v>1111</v>
      </c>
      <c r="E116" s="59" t="s">
        <v>1320</v>
      </c>
      <c r="F116" s="59" t="s">
        <v>1334</v>
      </c>
      <c r="G116" s="60" t="s">
        <v>199</v>
      </c>
      <c r="H116" s="60" t="s">
        <v>199</v>
      </c>
      <c r="I116" s="60"/>
      <c r="J116" s="63" t="s">
        <v>1335</v>
      </c>
      <c r="K116" s="59" t="s">
        <v>1115</v>
      </c>
      <c r="L116" s="59" t="s">
        <v>1116</v>
      </c>
      <c r="M116" s="59" t="s">
        <v>1336</v>
      </c>
      <c r="N116" s="59" t="s">
        <v>1118</v>
      </c>
      <c r="O116" s="59" t="s">
        <v>1119</v>
      </c>
      <c r="P116" s="59"/>
      <c r="Q116" s="59"/>
      <c r="R116" s="67"/>
    </row>
    <row r="117" customHeight="1" spans="1:18">
      <c r="A117" s="58"/>
      <c r="B117" s="59"/>
      <c r="C117" s="59"/>
      <c r="D117" s="59"/>
      <c r="E117" s="59"/>
      <c r="F117" s="59"/>
      <c r="G117" s="60"/>
      <c r="H117" s="60"/>
      <c r="I117" s="60"/>
      <c r="J117" s="59"/>
      <c r="K117" s="59" t="s">
        <v>1115</v>
      </c>
      <c r="L117" s="59" t="s">
        <v>1337</v>
      </c>
      <c r="M117" s="63" t="s">
        <v>1338</v>
      </c>
      <c r="N117" s="59" t="s">
        <v>1118</v>
      </c>
      <c r="O117" s="59" t="s">
        <v>1119</v>
      </c>
      <c r="P117" s="59"/>
      <c r="Q117" s="59"/>
      <c r="R117" s="67"/>
    </row>
    <row r="118" customHeight="1" spans="1:18">
      <c r="A118" s="58"/>
      <c r="B118" s="59"/>
      <c r="C118" s="59"/>
      <c r="D118" s="59"/>
      <c r="E118" s="59"/>
      <c r="F118" s="59"/>
      <c r="G118" s="60"/>
      <c r="H118" s="60"/>
      <c r="I118" s="60"/>
      <c r="J118" s="59"/>
      <c r="K118" s="59" t="s">
        <v>1115</v>
      </c>
      <c r="L118" s="59" t="s">
        <v>1120</v>
      </c>
      <c r="M118" s="59" t="s">
        <v>1339</v>
      </c>
      <c r="N118" s="59" t="s">
        <v>1118</v>
      </c>
      <c r="O118" s="59" t="s">
        <v>1119</v>
      </c>
      <c r="P118" s="59"/>
      <c r="Q118" s="59"/>
      <c r="R118" s="67"/>
    </row>
    <row r="119" customHeight="1" spans="1:18">
      <c r="A119" s="58"/>
      <c r="B119" s="59"/>
      <c r="C119" s="59"/>
      <c r="D119" s="59"/>
      <c r="E119" s="59"/>
      <c r="F119" s="59"/>
      <c r="G119" s="60"/>
      <c r="H119" s="60"/>
      <c r="I119" s="60"/>
      <c r="J119" s="59"/>
      <c r="K119" s="59" t="s">
        <v>1122</v>
      </c>
      <c r="L119" s="59" t="s">
        <v>1139</v>
      </c>
      <c r="M119" s="63" t="s">
        <v>1340</v>
      </c>
      <c r="N119" s="59" t="s">
        <v>1118</v>
      </c>
      <c r="O119" s="59" t="s">
        <v>1119</v>
      </c>
      <c r="P119" s="59"/>
      <c r="Q119" s="59"/>
      <c r="R119" s="67"/>
    </row>
    <row r="120" customHeight="1" spans="1:18">
      <c r="A120" s="58"/>
      <c r="B120" s="59"/>
      <c r="C120" s="59"/>
      <c r="D120" s="59"/>
      <c r="E120" s="59"/>
      <c r="F120" s="59"/>
      <c r="G120" s="60"/>
      <c r="H120" s="60"/>
      <c r="I120" s="60"/>
      <c r="J120" s="59"/>
      <c r="K120" s="59" t="s">
        <v>1122</v>
      </c>
      <c r="L120" s="59" t="s">
        <v>1123</v>
      </c>
      <c r="M120" s="59" t="s">
        <v>1341</v>
      </c>
      <c r="N120" s="59" t="s">
        <v>1153</v>
      </c>
      <c r="O120" s="59" t="s">
        <v>1342</v>
      </c>
      <c r="P120" s="59" t="s">
        <v>1343</v>
      </c>
      <c r="Q120" s="59"/>
      <c r="R120" s="67"/>
    </row>
    <row r="121" customHeight="1" spans="1:18">
      <c r="A121" s="58"/>
      <c r="B121" s="59"/>
      <c r="C121" s="59"/>
      <c r="D121" s="59"/>
      <c r="E121" s="59"/>
      <c r="F121" s="59"/>
      <c r="G121" s="60"/>
      <c r="H121" s="60"/>
      <c r="I121" s="60"/>
      <c r="J121" s="59"/>
      <c r="K121" s="59" t="s">
        <v>1122</v>
      </c>
      <c r="L121" s="59" t="s">
        <v>1135</v>
      </c>
      <c r="M121" s="59" t="s">
        <v>1329</v>
      </c>
      <c r="N121" s="59" t="s">
        <v>1118</v>
      </c>
      <c r="O121" s="59" t="s">
        <v>1119</v>
      </c>
      <c r="P121" s="59"/>
      <c r="Q121" s="59"/>
      <c r="R121" s="67"/>
    </row>
    <row r="122" customHeight="1" spans="1:18">
      <c r="A122" s="58"/>
      <c r="B122" s="59"/>
      <c r="C122" s="59"/>
      <c r="D122" s="59"/>
      <c r="E122" s="59"/>
      <c r="F122" s="59"/>
      <c r="G122" s="60"/>
      <c r="H122" s="60"/>
      <c r="I122" s="60"/>
      <c r="J122" s="59"/>
      <c r="K122" s="59" t="s">
        <v>1146</v>
      </c>
      <c r="L122" s="59" t="s">
        <v>1147</v>
      </c>
      <c r="M122" s="59" t="s">
        <v>1344</v>
      </c>
      <c r="N122" s="59" t="s">
        <v>1125</v>
      </c>
      <c r="O122" s="59" t="s">
        <v>1271</v>
      </c>
      <c r="P122" s="59" t="s">
        <v>1149</v>
      </c>
      <c r="Q122" s="59"/>
      <c r="R122" s="67"/>
    </row>
    <row r="123" customHeight="1" spans="1:18">
      <c r="A123" s="58"/>
      <c r="B123" s="59"/>
      <c r="C123" s="59"/>
      <c r="D123" s="59"/>
      <c r="E123" s="59"/>
      <c r="F123" s="59"/>
      <c r="G123" s="60"/>
      <c r="H123" s="60"/>
      <c r="I123" s="60"/>
      <c r="J123" s="59"/>
      <c r="K123" s="59" t="s">
        <v>1141</v>
      </c>
      <c r="L123" s="59" t="s">
        <v>1142</v>
      </c>
      <c r="M123" s="59" t="s">
        <v>1345</v>
      </c>
      <c r="N123" s="59" t="s">
        <v>1261</v>
      </c>
      <c r="O123" s="59" t="s">
        <v>1346</v>
      </c>
      <c r="P123" s="59" t="s">
        <v>1145</v>
      </c>
      <c r="Q123" s="59"/>
      <c r="R123" s="67"/>
    </row>
    <row r="124" customHeight="1" spans="1:18">
      <c r="A124" s="58"/>
      <c r="B124" s="59"/>
      <c r="C124" s="59" t="s">
        <v>1347</v>
      </c>
      <c r="D124" s="59" t="s">
        <v>1111</v>
      </c>
      <c r="E124" s="59" t="s">
        <v>1320</v>
      </c>
      <c r="F124" s="59" t="s">
        <v>1321</v>
      </c>
      <c r="G124" s="60" t="s">
        <v>409</v>
      </c>
      <c r="H124" s="60" t="s">
        <v>409</v>
      </c>
      <c r="I124" s="60"/>
      <c r="J124" s="63" t="s">
        <v>1348</v>
      </c>
      <c r="K124" s="59" t="s">
        <v>1122</v>
      </c>
      <c r="L124" s="59" t="s">
        <v>1123</v>
      </c>
      <c r="M124" s="63" t="s">
        <v>1349</v>
      </c>
      <c r="N124" s="59" t="s">
        <v>1153</v>
      </c>
      <c r="O124" s="59" t="s">
        <v>1205</v>
      </c>
      <c r="P124" s="59" t="s">
        <v>1350</v>
      </c>
      <c r="Q124" s="59"/>
      <c r="R124" s="67"/>
    </row>
    <row r="125" customHeight="1" spans="1:18">
      <c r="A125" s="58"/>
      <c r="B125" s="59"/>
      <c r="C125" s="59"/>
      <c r="D125" s="59"/>
      <c r="E125" s="59"/>
      <c r="F125" s="59"/>
      <c r="G125" s="60"/>
      <c r="H125" s="60"/>
      <c r="I125" s="60"/>
      <c r="J125" s="59"/>
      <c r="K125" s="59" t="s">
        <v>1122</v>
      </c>
      <c r="L125" s="59" t="s">
        <v>1123</v>
      </c>
      <c r="M125" s="59" t="s">
        <v>1351</v>
      </c>
      <c r="N125" s="59" t="s">
        <v>1261</v>
      </c>
      <c r="O125" s="59" t="s">
        <v>1352</v>
      </c>
      <c r="P125" s="59" t="s">
        <v>1127</v>
      </c>
      <c r="Q125" s="59"/>
      <c r="R125" s="67"/>
    </row>
    <row r="126" customHeight="1" spans="1:18">
      <c r="A126" s="58"/>
      <c r="B126" s="59"/>
      <c r="C126" s="59"/>
      <c r="D126" s="59"/>
      <c r="E126" s="59"/>
      <c r="F126" s="59"/>
      <c r="G126" s="60"/>
      <c r="H126" s="60"/>
      <c r="I126" s="60"/>
      <c r="J126" s="59"/>
      <c r="K126" s="59" t="s">
        <v>1122</v>
      </c>
      <c r="L126" s="59" t="s">
        <v>1139</v>
      </c>
      <c r="M126" s="59" t="s">
        <v>1353</v>
      </c>
      <c r="N126" s="59" t="s">
        <v>1118</v>
      </c>
      <c r="O126" s="59" t="s">
        <v>1119</v>
      </c>
      <c r="P126" s="59"/>
      <c r="Q126" s="59"/>
      <c r="R126" s="67"/>
    </row>
    <row r="127" customHeight="1" spans="1:18">
      <c r="A127" s="58"/>
      <c r="B127" s="59"/>
      <c r="C127" s="59"/>
      <c r="D127" s="59"/>
      <c r="E127" s="59"/>
      <c r="F127" s="59"/>
      <c r="G127" s="60"/>
      <c r="H127" s="60"/>
      <c r="I127" s="60"/>
      <c r="J127" s="59"/>
      <c r="K127" s="59" t="s">
        <v>1122</v>
      </c>
      <c r="L127" s="59" t="s">
        <v>1139</v>
      </c>
      <c r="M127" s="59" t="s">
        <v>1354</v>
      </c>
      <c r="N127" s="59" t="s">
        <v>1118</v>
      </c>
      <c r="O127" s="59" t="s">
        <v>1119</v>
      </c>
      <c r="P127" s="59"/>
      <c r="Q127" s="59"/>
      <c r="R127" s="67"/>
    </row>
    <row r="128" customHeight="1" spans="1:18">
      <c r="A128" s="58"/>
      <c r="B128" s="59"/>
      <c r="C128" s="59"/>
      <c r="D128" s="59"/>
      <c r="E128" s="59"/>
      <c r="F128" s="59"/>
      <c r="G128" s="60"/>
      <c r="H128" s="60"/>
      <c r="I128" s="60"/>
      <c r="J128" s="59"/>
      <c r="K128" s="59" t="s">
        <v>1122</v>
      </c>
      <c r="L128" s="59" t="s">
        <v>1135</v>
      </c>
      <c r="M128" s="63" t="s">
        <v>1355</v>
      </c>
      <c r="N128" s="59" t="s">
        <v>1118</v>
      </c>
      <c r="O128" s="59" t="s">
        <v>1119</v>
      </c>
      <c r="P128" s="59"/>
      <c r="Q128" s="59"/>
      <c r="R128" s="67"/>
    </row>
    <row r="129" customHeight="1" spans="1:18">
      <c r="A129" s="58"/>
      <c r="B129" s="59"/>
      <c r="C129" s="59"/>
      <c r="D129" s="59"/>
      <c r="E129" s="59"/>
      <c r="F129" s="59"/>
      <c r="G129" s="60"/>
      <c r="H129" s="60"/>
      <c r="I129" s="60"/>
      <c r="J129" s="59"/>
      <c r="K129" s="59" t="s">
        <v>1115</v>
      </c>
      <c r="L129" s="59" t="s">
        <v>1116</v>
      </c>
      <c r="M129" s="59" t="s">
        <v>1356</v>
      </c>
      <c r="N129" s="59" t="s">
        <v>1118</v>
      </c>
      <c r="O129" s="59" t="s">
        <v>1119</v>
      </c>
      <c r="P129" s="59"/>
      <c r="Q129" s="59"/>
      <c r="R129" s="67"/>
    </row>
    <row r="130" customHeight="1" spans="1:18">
      <c r="A130" s="58"/>
      <c r="B130" s="59"/>
      <c r="C130" s="59"/>
      <c r="D130" s="59"/>
      <c r="E130" s="59"/>
      <c r="F130" s="59"/>
      <c r="G130" s="60"/>
      <c r="H130" s="60"/>
      <c r="I130" s="60"/>
      <c r="J130" s="59"/>
      <c r="K130" s="59" t="s">
        <v>1115</v>
      </c>
      <c r="L130" s="59" t="s">
        <v>1120</v>
      </c>
      <c r="M130" s="59" t="s">
        <v>1357</v>
      </c>
      <c r="N130" s="59" t="s">
        <v>1118</v>
      </c>
      <c r="O130" s="59" t="s">
        <v>1119</v>
      </c>
      <c r="P130" s="59"/>
      <c r="Q130" s="59"/>
      <c r="R130" s="67"/>
    </row>
    <row r="131" customHeight="1" spans="1:18">
      <c r="A131" s="58"/>
      <c r="B131" s="59"/>
      <c r="C131" s="59"/>
      <c r="D131" s="59"/>
      <c r="E131" s="59"/>
      <c r="F131" s="59"/>
      <c r="G131" s="60"/>
      <c r="H131" s="60"/>
      <c r="I131" s="60"/>
      <c r="J131" s="59"/>
      <c r="K131" s="59" t="s">
        <v>1141</v>
      </c>
      <c r="L131" s="59" t="s">
        <v>1142</v>
      </c>
      <c r="M131" s="59" t="s">
        <v>1358</v>
      </c>
      <c r="N131" s="59" t="s">
        <v>1261</v>
      </c>
      <c r="O131" s="59" t="s">
        <v>1359</v>
      </c>
      <c r="P131" s="59" t="s">
        <v>1307</v>
      </c>
      <c r="Q131" s="59"/>
      <c r="R131" s="67"/>
    </row>
    <row r="132" customHeight="1" spans="1:18">
      <c r="A132" s="58"/>
      <c r="B132" s="59"/>
      <c r="C132" s="59"/>
      <c r="D132" s="59"/>
      <c r="E132" s="59"/>
      <c r="F132" s="59"/>
      <c r="G132" s="60"/>
      <c r="H132" s="60"/>
      <c r="I132" s="60"/>
      <c r="J132" s="59"/>
      <c r="K132" s="59" t="s">
        <v>1146</v>
      </c>
      <c r="L132" s="59" t="s">
        <v>1147</v>
      </c>
      <c r="M132" s="59" t="s">
        <v>1147</v>
      </c>
      <c r="N132" s="59" t="s">
        <v>1125</v>
      </c>
      <c r="O132" s="59" t="s">
        <v>1271</v>
      </c>
      <c r="P132" s="59" t="s">
        <v>1149</v>
      </c>
      <c r="Q132" s="59"/>
      <c r="R132" s="67"/>
    </row>
    <row r="133" customHeight="1" spans="1:18">
      <c r="A133" s="58"/>
      <c r="B133" s="59"/>
      <c r="C133" s="59" t="s">
        <v>1360</v>
      </c>
      <c r="D133" s="59" t="s">
        <v>1111</v>
      </c>
      <c r="E133" s="59" t="s">
        <v>1320</v>
      </c>
      <c r="F133" s="59" t="s">
        <v>1334</v>
      </c>
      <c r="G133" s="60" t="s">
        <v>411</v>
      </c>
      <c r="H133" s="60" t="s">
        <v>411</v>
      </c>
      <c r="I133" s="60"/>
      <c r="J133" s="63" t="s">
        <v>1361</v>
      </c>
      <c r="K133" s="59" t="s">
        <v>1122</v>
      </c>
      <c r="L133" s="59" t="s">
        <v>1139</v>
      </c>
      <c r="M133" s="59" t="s">
        <v>1362</v>
      </c>
      <c r="N133" s="59" t="s">
        <v>1118</v>
      </c>
      <c r="O133" s="59" t="s">
        <v>1119</v>
      </c>
      <c r="P133" s="59"/>
      <c r="Q133" s="59"/>
      <c r="R133" s="67"/>
    </row>
    <row r="134" customHeight="1" spans="1:18">
      <c r="A134" s="58"/>
      <c r="B134" s="59"/>
      <c r="C134" s="59"/>
      <c r="D134" s="59"/>
      <c r="E134" s="59"/>
      <c r="F134" s="59"/>
      <c r="G134" s="60"/>
      <c r="H134" s="60"/>
      <c r="I134" s="60"/>
      <c r="J134" s="59"/>
      <c r="K134" s="59" t="s">
        <v>1122</v>
      </c>
      <c r="L134" s="59" t="s">
        <v>1135</v>
      </c>
      <c r="M134" s="63" t="s">
        <v>1363</v>
      </c>
      <c r="N134" s="59" t="s">
        <v>1118</v>
      </c>
      <c r="O134" s="59" t="s">
        <v>1119</v>
      </c>
      <c r="P134" s="59"/>
      <c r="Q134" s="59"/>
      <c r="R134" s="67"/>
    </row>
    <row r="135" customHeight="1" spans="1:18">
      <c r="A135" s="58"/>
      <c r="B135" s="59"/>
      <c r="C135" s="59"/>
      <c r="D135" s="59"/>
      <c r="E135" s="59"/>
      <c r="F135" s="59"/>
      <c r="G135" s="60"/>
      <c r="H135" s="60"/>
      <c r="I135" s="60"/>
      <c r="J135" s="59"/>
      <c r="K135" s="59" t="s">
        <v>1122</v>
      </c>
      <c r="L135" s="59" t="s">
        <v>1123</v>
      </c>
      <c r="M135" s="59" t="s">
        <v>1364</v>
      </c>
      <c r="N135" s="59" t="s">
        <v>1153</v>
      </c>
      <c r="O135" s="59" t="s">
        <v>1174</v>
      </c>
      <c r="P135" s="59" t="s">
        <v>1161</v>
      </c>
      <c r="Q135" s="59"/>
      <c r="R135" s="67"/>
    </row>
    <row r="136" customHeight="1" spans="1:18">
      <c r="A136" s="58"/>
      <c r="B136" s="59"/>
      <c r="C136" s="59"/>
      <c r="D136" s="59"/>
      <c r="E136" s="59"/>
      <c r="F136" s="59"/>
      <c r="G136" s="60"/>
      <c r="H136" s="60"/>
      <c r="I136" s="60"/>
      <c r="J136" s="59"/>
      <c r="K136" s="59" t="s">
        <v>1141</v>
      </c>
      <c r="L136" s="59" t="s">
        <v>1142</v>
      </c>
      <c r="M136" s="59" t="s">
        <v>1365</v>
      </c>
      <c r="N136" s="59" t="s">
        <v>1261</v>
      </c>
      <c r="O136" s="59" t="s">
        <v>1366</v>
      </c>
      <c r="P136" s="59" t="s">
        <v>1145</v>
      </c>
      <c r="Q136" s="59"/>
      <c r="R136" s="67"/>
    </row>
    <row r="137" customHeight="1" spans="1:18">
      <c r="A137" s="58"/>
      <c r="B137" s="59"/>
      <c r="C137" s="59"/>
      <c r="D137" s="59"/>
      <c r="E137" s="59"/>
      <c r="F137" s="59"/>
      <c r="G137" s="60"/>
      <c r="H137" s="60"/>
      <c r="I137" s="60"/>
      <c r="J137" s="59"/>
      <c r="K137" s="59" t="s">
        <v>1115</v>
      </c>
      <c r="L137" s="59" t="s">
        <v>1116</v>
      </c>
      <c r="M137" s="59" t="s">
        <v>1367</v>
      </c>
      <c r="N137" s="59" t="s">
        <v>1118</v>
      </c>
      <c r="O137" s="59" t="s">
        <v>1119</v>
      </c>
      <c r="P137" s="59"/>
      <c r="Q137" s="59"/>
      <c r="R137" s="67"/>
    </row>
    <row r="138" customHeight="1" spans="1:18">
      <c r="A138" s="58"/>
      <c r="B138" s="59"/>
      <c r="C138" s="59"/>
      <c r="D138" s="59"/>
      <c r="E138" s="59"/>
      <c r="F138" s="59"/>
      <c r="G138" s="60"/>
      <c r="H138" s="60"/>
      <c r="I138" s="60"/>
      <c r="J138" s="59"/>
      <c r="K138" s="59" t="s">
        <v>1115</v>
      </c>
      <c r="L138" s="59" t="s">
        <v>1120</v>
      </c>
      <c r="M138" s="59" t="s">
        <v>1368</v>
      </c>
      <c r="N138" s="59" t="s">
        <v>1118</v>
      </c>
      <c r="O138" s="59" t="s">
        <v>1119</v>
      </c>
      <c r="P138" s="59"/>
      <c r="Q138" s="59"/>
      <c r="R138" s="67"/>
    </row>
    <row r="139" customHeight="1" spans="1:18">
      <c r="A139" s="58"/>
      <c r="B139" s="59"/>
      <c r="C139" s="59"/>
      <c r="D139" s="59"/>
      <c r="E139" s="59"/>
      <c r="F139" s="59"/>
      <c r="G139" s="60"/>
      <c r="H139" s="60"/>
      <c r="I139" s="60"/>
      <c r="J139" s="59"/>
      <c r="K139" s="59" t="s">
        <v>1115</v>
      </c>
      <c r="L139" s="59" t="s">
        <v>1337</v>
      </c>
      <c r="M139" s="59" t="s">
        <v>1369</v>
      </c>
      <c r="N139" s="59" t="s">
        <v>1118</v>
      </c>
      <c r="O139" s="59" t="s">
        <v>1119</v>
      </c>
      <c r="P139" s="59"/>
      <c r="Q139" s="59"/>
      <c r="R139" s="67"/>
    </row>
    <row r="140" customHeight="1" spans="1:18">
      <c r="A140" s="58"/>
      <c r="B140" s="59"/>
      <c r="C140" s="59"/>
      <c r="D140" s="59"/>
      <c r="E140" s="59"/>
      <c r="F140" s="59"/>
      <c r="G140" s="60"/>
      <c r="H140" s="60"/>
      <c r="I140" s="60"/>
      <c r="J140" s="59"/>
      <c r="K140" s="59" t="s">
        <v>1146</v>
      </c>
      <c r="L140" s="59" t="s">
        <v>1147</v>
      </c>
      <c r="M140" s="59" t="s">
        <v>1344</v>
      </c>
      <c r="N140" s="59" t="s">
        <v>1125</v>
      </c>
      <c r="O140" s="59" t="s">
        <v>1271</v>
      </c>
      <c r="P140" s="59" t="s">
        <v>1149</v>
      </c>
      <c r="Q140" s="59"/>
      <c r="R140" s="67"/>
    </row>
    <row r="141" customHeight="1" spans="1:18">
      <c r="A141" s="58"/>
      <c r="B141" s="59"/>
      <c r="C141" s="59" t="s">
        <v>1370</v>
      </c>
      <c r="D141" s="59" t="s">
        <v>1111</v>
      </c>
      <c r="E141" s="59" t="s">
        <v>1296</v>
      </c>
      <c r="F141" s="59" t="s">
        <v>1297</v>
      </c>
      <c r="G141" s="60" t="s">
        <v>413</v>
      </c>
      <c r="H141" s="60" t="s">
        <v>413</v>
      </c>
      <c r="I141" s="60"/>
      <c r="J141" s="59" t="s">
        <v>1371</v>
      </c>
      <c r="K141" s="59" t="s">
        <v>1115</v>
      </c>
      <c r="L141" s="59" t="s">
        <v>1116</v>
      </c>
      <c r="M141" s="59" t="s">
        <v>1372</v>
      </c>
      <c r="N141" s="59" t="s">
        <v>1118</v>
      </c>
      <c r="O141" s="59" t="s">
        <v>1119</v>
      </c>
      <c r="P141" s="59"/>
      <c r="Q141" s="59"/>
      <c r="R141" s="67"/>
    </row>
    <row r="142" customHeight="1" spans="1:18">
      <c r="A142" s="58"/>
      <c r="B142" s="59"/>
      <c r="C142" s="59"/>
      <c r="D142" s="59"/>
      <c r="E142" s="59"/>
      <c r="F142" s="59"/>
      <c r="G142" s="60"/>
      <c r="H142" s="60"/>
      <c r="I142" s="60"/>
      <c r="J142" s="59"/>
      <c r="K142" s="59" t="s">
        <v>1115</v>
      </c>
      <c r="L142" s="59" t="s">
        <v>1120</v>
      </c>
      <c r="M142" s="59" t="s">
        <v>1373</v>
      </c>
      <c r="N142" s="59" t="s">
        <v>1118</v>
      </c>
      <c r="O142" s="59" t="s">
        <v>1119</v>
      </c>
      <c r="P142" s="59"/>
      <c r="Q142" s="59"/>
      <c r="R142" s="67"/>
    </row>
    <row r="143" customHeight="1" spans="1:18">
      <c r="A143" s="58"/>
      <c r="B143" s="59"/>
      <c r="C143" s="59"/>
      <c r="D143" s="59"/>
      <c r="E143" s="59"/>
      <c r="F143" s="59"/>
      <c r="G143" s="60"/>
      <c r="H143" s="60"/>
      <c r="I143" s="60"/>
      <c r="J143" s="59"/>
      <c r="K143" s="59" t="s">
        <v>1122</v>
      </c>
      <c r="L143" s="59" t="s">
        <v>1123</v>
      </c>
      <c r="M143" s="59" t="s">
        <v>1374</v>
      </c>
      <c r="N143" s="59" t="s">
        <v>1153</v>
      </c>
      <c r="O143" s="59" t="s">
        <v>1375</v>
      </c>
      <c r="P143" s="59" t="s">
        <v>1127</v>
      </c>
      <c r="Q143" s="59"/>
      <c r="R143" s="67"/>
    </row>
    <row r="144" customHeight="1" spans="1:18">
      <c r="A144" s="58"/>
      <c r="B144" s="59"/>
      <c r="C144" s="59"/>
      <c r="D144" s="59"/>
      <c r="E144" s="59"/>
      <c r="F144" s="59"/>
      <c r="G144" s="60"/>
      <c r="H144" s="60"/>
      <c r="I144" s="60"/>
      <c r="J144" s="59"/>
      <c r="K144" s="59" t="s">
        <v>1122</v>
      </c>
      <c r="L144" s="59" t="s">
        <v>1139</v>
      </c>
      <c r="M144" s="59" t="s">
        <v>1376</v>
      </c>
      <c r="N144" s="59" t="s">
        <v>1118</v>
      </c>
      <c r="O144" s="59" t="s">
        <v>1119</v>
      </c>
      <c r="P144" s="59"/>
      <c r="Q144" s="59"/>
      <c r="R144" s="67"/>
    </row>
    <row r="145" customHeight="1" spans="1:18">
      <c r="A145" s="58"/>
      <c r="B145" s="59"/>
      <c r="C145" s="59"/>
      <c r="D145" s="59"/>
      <c r="E145" s="59"/>
      <c r="F145" s="59"/>
      <c r="G145" s="60"/>
      <c r="H145" s="60"/>
      <c r="I145" s="60"/>
      <c r="J145" s="59"/>
      <c r="K145" s="59" t="s">
        <v>1122</v>
      </c>
      <c r="L145" s="59" t="s">
        <v>1135</v>
      </c>
      <c r="M145" s="59" t="s">
        <v>1377</v>
      </c>
      <c r="N145" s="59" t="s">
        <v>1118</v>
      </c>
      <c r="O145" s="59" t="s">
        <v>1119</v>
      </c>
      <c r="P145" s="59"/>
      <c r="Q145" s="59"/>
      <c r="R145" s="67"/>
    </row>
    <row r="146" customHeight="1" spans="1:18">
      <c r="A146" s="58"/>
      <c r="B146" s="59"/>
      <c r="C146" s="59"/>
      <c r="D146" s="59"/>
      <c r="E146" s="59"/>
      <c r="F146" s="59"/>
      <c r="G146" s="60"/>
      <c r="H146" s="60"/>
      <c r="I146" s="60"/>
      <c r="J146" s="59"/>
      <c r="K146" s="59" t="s">
        <v>1141</v>
      </c>
      <c r="L146" s="59" t="s">
        <v>1142</v>
      </c>
      <c r="M146" s="59" t="s">
        <v>1378</v>
      </c>
      <c r="N146" s="59" t="s">
        <v>1153</v>
      </c>
      <c r="O146" s="59" t="s">
        <v>1379</v>
      </c>
      <c r="P146" s="59" t="s">
        <v>1145</v>
      </c>
      <c r="Q146" s="59"/>
      <c r="R146" s="67"/>
    </row>
    <row r="147" customHeight="1" spans="1:18">
      <c r="A147" s="58"/>
      <c r="B147" s="59"/>
      <c r="C147" s="59"/>
      <c r="D147" s="59"/>
      <c r="E147" s="59"/>
      <c r="F147" s="59"/>
      <c r="G147" s="60"/>
      <c r="H147" s="60"/>
      <c r="I147" s="60"/>
      <c r="J147" s="59"/>
      <c r="K147" s="59" t="s">
        <v>1146</v>
      </c>
      <c r="L147" s="59" t="s">
        <v>1147</v>
      </c>
      <c r="M147" s="59" t="s">
        <v>1344</v>
      </c>
      <c r="N147" s="59" t="s">
        <v>1125</v>
      </c>
      <c r="O147" s="59" t="s">
        <v>1271</v>
      </c>
      <c r="P147" s="59" t="s">
        <v>1149</v>
      </c>
      <c r="Q147" s="59"/>
      <c r="R147" s="67"/>
    </row>
    <row r="148" customHeight="1" spans="1:18">
      <c r="A148" s="58"/>
      <c r="B148" s="59"/>
      <c r="C148" s="59" t="s">
        <v>1380</v>
      </c>
      <c r="D148" s="59" t="s">
        <v>1111</v>
      </c>
      <c r="E148" s="59" t="s">
        <v>1381</v>
      </c>
      <c r="F148" s="59" t="s">
        <v>1382</v>
      </c>
      <c r="G148" s="60" t="s">
        <v>202</v>
      </c>
      <c r="H148" s="60" t="s">
        <v>202</v>
      </c>
      <c r="I148" s="60"/>
      <c r="J148" s="63" t="s">
        <v>1383</v>
      </c>
      <c r="K148" s="59" t="s">
        <v>1115</v>
      </c>
      <c r="L148" s="59" t="s">
        <v>1116</v>
      </c>
      <c r="M148" s="59" t="s">
        <v>1384</v>
      </c>
      <c r="N148" s="59" t="s">
        <v>1118</v>
      </c>
      <c r="O148" s="59" t="s">
        <v>1119</v>
      </c>
      <c r="P148" s="59"/>
      <c r="Q148" s="59"/>
      <c r="R148" s="67"/>
    </row>
    <row r="149" customHeight="1" spans="1:18">
      <c r="A149" s="58"/>
      <c r="B149" s="59"/>
      <c r="C149" s="59"/>
      <c r="D149" s="59"/>
      <c r="E149" s="59"/>
      <c r="F149" s="59"/>
      <c r="G149" s="60"/>
      <c r="H149" s="60"/>
      <c r="I149" s="60"/>
      <c r="J149" s="59"/>
      <c r="K149" s="59" t="s">
        <v>1122</v>
      </c>
      <c r="L149" s="59" t="s">
        <v>1135</v>
      </c>
      <c r="M149" s="59" t="s">
        <v>1385</v>
      </c>
      <c r="N149" s="59" t="s">
        <v>1118</v>
      </c>
      <c r="O149" s="59" t="s">
        <v>1119</v>
      </c>
      <c r="P149" s="59"/>
      <c r="Q149" s="59"/>
      <c r="R149" s="67"/>
    </row>
    <row r="150" customHeight="1" spans="1:18">
      <c r="A150" s="58"/>
      <c r="B150" s="59"/>
      <c r="C150" s="59"/>
      <c r="D150" s="59"/>
      <c r="E150" s="59"/>
      <c r="F150" s="59"/>
      <c r="G150" s="60"/>
      <c r="H150" s="60"/>
      <c r="I150" s="60"/>
      <c r="J150" s="59"/>
      <c r="K150" s="59" t="s">
        <v>1122</v>
      </c>
      <c r="L150" s="59" t="s">
        <v>1139</v>
      </c>
      <c r="M150" s="59" t="s">
        <v>1386</v>
      </c>
      <c r="N150" s="59" t="s">
        <v>1118</v>
      </c>
      <c r="O150" s="59" t="s">
        <v>1119</v>
      </c>
      <c r="P150" s="59"/>
      <c r="Q150" s="59"/>
      <c r="R150" s="67"/>
    </row>
    <row r="151" customHeight="1" spans="1:18">
      <c r="A151" s="58"/>
      <c r="B151" s="59"/>
      <c r="C151" s="59"/>
      <c r="D151" s="59"/>
      <c r="E151" s="59"/>
      <c r="F151" s="59"/>
      <c r="G151" s="60"/>
      <c r="H151" s="60"/>
      <c r="I151" s="60"/>
      <c r="J151" s="59"/>
      <c r="K151" s="59" t="s">
        <v>1122</v>
      </c>
      <c r="L151" s="59" t="s">
        <v>1123</v>
      </c>
      <c r="M151" s="59" t="s">
        <v>1387</v>
      </c>
      <c r="N151" s="59" t="s">
        <v>1125</v>
      </c>
      <c r="O151" s="59" t="s">
        <v>1388</v>
      </c>
      <c r="P151" s="59" t="s">
        <v>1235</v>
      </c>
      <c r="Q151" s="59"/>
      <c r="R151" s="67"/>
    </row>
    <row r="152" customHeight="1" spans="1:18">
      <c r="A152" s="58"/>
      <c r="B152" s="59"/>
      <c r="C152" s="59"/>
      <c r="D152" s="59"/>
      <c r="E152" s="59"/>
      <c r="F152" s="59"/>
      <c r="G152" s="60"/>
      <c r="H152" s="60"/>
      <c r="I152" s="60"/>
      <c r="J152" s="59"/>
      <c r="K152" s="59" t="s">
        <v>1141</v>
      </c>
      <c r="L152" s="59" t="s">
        <v>1142</v>
      </c>
      <c r="M152" s="59" t="s">
        <v>1389</v>
      </c>
      <c r="N152" s="59" t="s">
        <v>1153</v>
      </c>
      <c r="O152" s="59" t="s">
        <v>1390</v>
      </c>
      <c r="P152" s="59" t="s">
        <v>1145</v>
      </c>
      <c r="Q152" s="59"/>
      <c r="R152" s="67"/>
    </row>
    <row r="153" customHeight="1" spans="1:18">
      <c r="A153" s="58"/>
      <c r="B153" s="59"/>
      <c r="C153" s="59"/>
      <c r="D153" s="59"/>
      <c r="E153" s="59"/>
      <c r="F153" s="59"/>
      <c r="G153" s="60"/>
      <c r="H153" s="60"/>
      <c r="I153" s="60"/>
      <c r="J153" s="59"/>
      <c r="K153" s="59" t="s">
        <v>1146</v>
      </c>
      <c r="L153" s="59" t="s">
        <v>1147</v>
      </c>
      <c r="M153" s="59" t="s">
        <v>1391</v>
      </c>
      <c r="N153" s="59" t="s">
        <v>1125</v>
      </c>
      <c r="O153" s="59" t="s">
        <v>1271</v>
      </c>
      <c r="P153" s="59" t="s">
        <v>1149</v>
      </c>
      <c r="Q153" s="59"/>
      <c r="R153" s="67"/>
    </row>
    <row r="154" customHeight="1" spans="1:18">
      <c r="A154" s="58"/>
      <c r="B154" s="59"/>
      <c r="C154" s="59" t="s">
        <v>1392</v>
      </c>
      <c r="D154" s="59" t="s">
        <v>1111</v>
      </c>
      <c r="E154" s="59" t="s">
        <v>1381</v>
      </c>
      <c r="F154" s="59" t="s">
        <v>1382</v>
      </c>
      <c r="G154" s="60" t="s">
        <v>416</v>
      </c>
      <c r="H154" s="60" t="s">
        <v>416</v>
      </c>
      <c r="I154" s="60"/>
      <c r="J154" s="59" t="s">
        <v>1393</v>
      </c>
      <c r="K154" s="59" t="s">
        <v>1146</v>
      </c>
      <c r="L154" s="59" t="s">
        <v>1147</v>
      </c>
      <c r="M154" s="59" t="s">
        <v>1394</v>
      </c>
      <c r="N154" s="59" t="s">
        <v>1125</v>
      </c>
      <c r="O154" s="59" t="s">
        <v>1271</v>
      </c>
      <c r="P154" s="59" t="s">
        <v>1149</v>
      </c>
      <c r="Q154" s="59"/>
      <c r="R154" s="67"/>
    </row>
    <row r="155" customHeight="1" spans="1:18">
      <c r="A155" s="58"/>
      <c r="B155" s="59"/>
      <c r="C155" s="59"/>
      <c r="D155" s="59"/>
      <c r="E155" s="59"/>
      <c r="F155" s="59"/>
      <c r="G155" s="60"/>
      <c r="H155" s="60"/>
      <c r="I155" s="60"/>
      <c r="J155" s="59"/>
      <c r="K155" s="59" t="s">
        <v>1115</v>
      </c>
      <c r="L155" s="59" t="s">
        <v>1116</v>
      </c>
      <c r="M155" s="59" t="s">
        <v>1395</v>
      </c>
      <c r="N155" s="59" t="s">
        <v>1118</v>
      </c>
      <c r="O155" s="59" t="s">
        <v>1119</v>
      </c>
      <c r="P155" s="59"/>
      <c r="Q155" s="59"/>
      <c r="R155" s="67"/>
    </row>
    <row r="156" customHeight="1" spans="1:18">
      <c r="A156" s="58"/>
      <c r="B156" s="59"/>
      <c r="C156" s="59"/>
      <c r="D156" s="59"/>
      <c r="E156" s="59"/>
      <c r="F156" s="59"/>
      <c r="G156" s="60"/>
      <c r="H156" s="60"/>
      <c r="I156" s="60"/>
      <c r="J156" s="59"/>
      <c r="K156" s="59" t="s">
        <v>1122</v>
      </c>
      <c r="L156" s="59" t="s">
        <v>1139</v>
      </c>
      <c r="M156" s="59" t="s">
        <v>1396</v>
      </c>
      <c r="N156" s="59" t="s">
        <v>1153</v>
      </c>
      <c r="O156" s="59" t="s">
        <v>1241</v>
      </c>
      <c r="P156" s="59" t="s">
        <v>1149</v>
      </c>
      <c r="Q156" s="59"/>
      <c r="R156" s="67"/>
    </row>
    <row r="157" customHeight="1" spans="1:18">
      <c r="A157" s="58"/>
      <c r="B157" s="59"/>
      <c r="C157" s="59"/>
      <c r="D157" s="59"/>
      <c r="E157" s="59"/>
      <c r="F157" s="59"/>
      <c r="G157" s="60"/>
      <c r="H157" s="60"/>
      <c r="I157" s="60"/>
      <c r="J157" s="59"/>
      <c r="K157" s="59" t="s">
        <v>1122</v>
      </c>
      <c r="L157" s="59" t="s">
        <v>1135</v>
      </c>
      <c r="M157" s="59" t="s">
        <v>1397</v>
      </c>
      <c r="N157" s="59" t="s">
        <v>1153</v>
      </c>
      <c r="O157" s="59" t="s">
        <v>1137</v>
      </c>
      <c r="P157" s="59" t="s">
        <v>1138</v>
      </c>
      <c r="Q157" s="59"/>
      <c r="R157" s="67"/>
    </row>
    <row r="158" customHeight="1" spans="1:18">
      <c r="A158" s="58"/>
      <c r="B158" s="59"/>
      <c r="C158" s="59"/>
      <c r="D158" s="59"/>
      <c r="E158" s="59"/>
      <c r="F158" s="59"/>
      <c r="G158" s="60"/>
      <c r="H158" s="60"/>
      <c r="I158" s="60"/>
      <c r="J158" s="59"/>
      <c r="K158" s="59" t="s">
        <v>1122</v>
      </c>
      <c r="L158" s="59" t="s">
        <v>1123</v>
      </c>
      <c r="M158" s="59" t="s">
        <v>1398</v>
      </c>
      <c r="N158" s="59" t="s">
        <v>1125</v>
      </c>
      <c r="O158" s="59" t="s">
        <v>1399</v>
      </c>
      <c r="P158" s="59" t="s">
        <v>1400</v>
      </c>
      <c r="Q158" s="59"/>
      <c r="R158" s="67"/>
    </row>
    <row r="159" customHeight="1" spans="1:18">
      <c r="A159" s="58"/>
      <c r="B159" s="59"/>
      <c r="C159" s="59"/>
      <c r="D159" s="59"/>
      <c r="E159" s="59"/>
      <c r="F159" s="59"/>
      <c r="G159" s="60"/>
      <c r="H159" s="60"/>
      <c r="I159" s="60"/>
      <c r="J159" s="59"/>
      <c r="K159" s="59" t="s">
        <v>1141</v>
      </c>
      <c r="L159" s="59" t="s">
        <v>1142</v>
      </c>
      <c r="M159" s="63" t="s">
        <v>1401</v>
      </c>
      <c r="N159" s="59" t="s">
        <v>1153</v>
      </c>
      <c r="O159" s="59" t="s">
        <v>1402</v>
      </c>
      <c r="P159" s="59" t="s">
        <v>1307</v>
      </c>
      <c r="Q159" s="59"/>
      <c r="R159" s="67"/>
    </row>
    <row r="160" customHeight="1" spans="1:18">
      <c r="A160" s="58"/>
      <c r="B160" s="59"/>
      <c r="C160" s="59" t="s">
        <v>1403</v>
      </c>
      <c r="D160" s="59" t="s">
        <v>1111</v>
      </c>
      <c r="E160" s="59" t="s">
        <v>1404</v>
      </c>
      <c r="F160" s="59" t="s">
        <v>1405</v>
      </c>
      <c r="G160" s="60" t="s">
        <v>330</v>
      </c>
      <c r="H160" s="60" t="s">
        <v>330</v>
      </c>
      <c r="I160" s="60"/>
      <c r="J160" s="59" t="s">
        <v>1406</v>
      </c>
      <c r="K160" s="59" t="s">
        <v>1115</v>
      </c>
      <c r="L160" s="59" t="s">
        <v>1337</v>
      </c>
      <c r="M160" s="59" t="s">
        <v>1407</v>
      </c>
      <c r="N160" s="59" t="s">
        <v>1118</v>
      </c>
      <c r="O160" s="59" t="s">
        <v>1119</v>
      </c>
      <c r="P160" s="59"/>
      <c r="Q160" s="59"/>
      <c r="R160" s="67"/>
    </row>
    <row r="161" customHeight="1" spans="1:18">
      <c r="A161" s="58"/>
      <c r="B161" s="59"/>
      <c r="C161" s="59"/>
      <c r="D161" s="59"/>
      <c r="E161" s="59"/>
      <c r="F161" s="59"/>
      <c r="G161" s="60"/>
      <c r="H161" s="60"/>
      <c r="I161" s="60"/>
      <c r="J161" s="59"/>
      <c r="K161" s="59" t="s">
        <v>1115</v>
      </c>
      <c r="L161" s="59" t="s">
        <v>1120</v>
      </c>
      <c r="M161" s="59" t="s">
        <v>1408</v>
      </c>
      <c r="N161" s="59" t="s">
        <v>1118</v>
      </c>
      <c r="O161" s="59" t="s">
        <v>1119</v>
      </c>
      <c r="P161" s="59"/>
      <c r="Q161" s="59"/>
      <c r="R161" s="67"/>
    </row>
    <row r="162" customHeight="1" spans="1:18">
      <c r="A162" s="58"/>
      <c r="B162" s="59"/>
      <c r="C162" s="59"/>
      <c r="D162" s="59"/>
      <c r="E162" s="59"/>
      <c r="F162" s="59"/>
      <c r="G162" s="60"/>
      <c r="H162" s="60"/>
      <c r="I162" s="60"/>
      <c r="J162" s="59"/>
      <c r="K162" s="59" t="s">
        <v>1115</v>
      </c>
      <c r="L162" s="59" t="s">
        <v>1116</v>
      </c>
      <c r="M162" s="59" t="s">
        <v>1409</v>
      </c>
      <c r="N162" s="59" t="s">
        <v>1118</v>
      </c>
      <c r="O162" s="59" t="s">
        <v>1119</v>
      </c>
      <c r="P162" s="59"/>
      <c r="Q162" s="59"/>
      <c r="R162" s="67"/>
    </row>
    <row r="163" customHeight="1" spans="1:18">
      <c r="A163" s="58"/>
      <c r="B163" s="59"/>
      <c r="C163" s="59"/>
      <c r="D163" s="59"/>
      <c r="E163" s="59"/>
      <c r="F163" s="59"/>
      <c r="G163" s="60"/>
      <c r="H163" s="60"/>
      <c r="I163" s="60"/>
      <c r="J163" s="59"/>
      <c r="K163" s="59" t="s">
        <v>1122</v>
      </c>
      <c r="L163" s="59" t="s">
        <v>1123</v>
      </c>
      <c r="M163" s="59" t="s">
        <v>1410</v>
      </c>
      <c r="N163" s="59" t="s">
        <v>1153</v>
      </c>
      <c r="O163" s="59" t="s">
        <v>1158</v>
      </c>
      <c r="P163" s="59" t="s">
        <v>1127</v>
      </c>
      <c r="Q163" s="59"/>
      <c r="R163" s="67"/>
    </row>
    <row r="164" customHeight="1" spans="1:18">
      <c r="A164" s="58"/>
      <c r="B164" s="59"/>
      <c r="C164" s="59"/>
      <c r="D164" s="59"/>
      <c r="E164" s="59"/>
      <c r="F164" s="59"/>
      <c r="G164" s="60"/>
      <c r="H164" s="60"/>
      <c r="I164" s="60"/>
      <c r="J164" s="59"/>
      <c r="K164" s="59" t="s">
        <v>1122</v>
      </c>
      <c r="L164" s="59" t="s">
        <v>1123</v>
      </c>
      <c r="M164" s="59" t="s">
        <v>1411</v>
      </c>
      <c r="N164" s="59" t="s">
        <v>1125</v>
      </c>
      <c r="O164" s="59" t="s">
        <v>1205</v>
      </c>
      <c r="P164" s="59" t="s">
        <v>1175</v>
      </c>
      <c r="Q164" s="59"/>
      <c r="R164" s="67"/>
    </row>
    <row r="165" customHeight="1" spans="1:18">
      <c r="A165" s="58"/>
      <c r="B165" s="59"/>
      <c r="C165" s="59"/>
      <c r="D165" s="59"/>
      <c r="E165" s="59"/>
      <c r="F165" s="59"/>
      <c r="G165" s="60"/>
      <c r="H165" s="60"/>
      <c r="I165" s="60"/>
      <c r="J165" s="59"/>
      <c r="K165" s="59" t="s">
        <v>1122</v>
      </c>
      <c r="L165" s="59" t="s">
        <v>1123</v>
      </c>
      <c r="M165" s="59" t="s">
        <v>1412</v>
      </c>
      <c r="N165" s="59" t="s">
        <v>1125</v>
      </c>
      <c r="O165" s="59" t="s">
        <v>1205</v>
      </c>
      <c r="P165" s="59" t="s">
        <v>1175</v>
      </c>
      <c r="Q165" s="59"/>
      <c r="R165" s="67"/>
    </row>
    <row r="166" customHeight="1" spans="1:18">
      <c r="A166" s="58"/>
      <c r="B166" s="59"/>
      <c r="C166" s="59"/>
      <c r="D166" s="59"/>
      <c r="E166" s="59"/>
      <c r="F166" s="59"/>
      <c r="G166" s="60"/>
      <c r="H166" s="60"/>
      <c r="I166" s="60"/>
      <c r="J166" s="59"/>
      <c r="K166" s="59" t="s">
        <v>1122</v>
      </c>
      <c r="L166" s="59" t="s">
        <v>1123</v>
      </c>
      <c r="M166" s="59" t="s">
        <v>1413</v>
      </c>
      <c r="N166" s="59" t="s">
        <v>1125</v>
      </c>
      <c r="O166" s="59" t="s">
        <v>1205</v>
      </c>
      <c r="P166" s="59" t="s">
        <v>1312</v>
      </c>
      <c r="Q166" s="59"/>
      <c r="R166" s="67"/>
    </row>
    <row r="167" customHeight="1" spans="1:18">
      <c r="A167" s="58"/>
      <c r="B167" s="59"/>
      <c r="C167" s="59"/>
      <c r="D167" s="59"/>
      <c r="E167" s="59"/>
      <c r="F167" s="59"/>
      <c r="G167" s="60"/>
      <c r="H167" s="60"/>
      <c r="I167" s="60"/>
      <c r="J167" s="59"/>
      <c r="K167" s="59" t="s">
        <v>1122</v>
      </c>
      <c r="L167" s="59" t="s">
        <v>1123</v>
      </c>
      <c r="M167" s="59" t="s">
        <v>1414</v>
      </c>
      <c r="N167" s="59" t="s">
        <v>1125</v>
      </c>
      <c r="O167" s="59" t="s">
        <v>1205</v>
      </c>
      <c r="P167" s="59" t="s">
        <v>1312</v>
      </c>
      <c r="Q167" s="59"/>
      <c r="R167" s="67"/>
    </row>
    <row r="168" customHeight="1" spans="1:18">
      <c r="A168" s="58"/>
      <c r="B168" s="59"/>
      <c r="C168" s="59"/>
      <c r="D168" s="59"/>
      <c r="E168" s="59"/>
      <c r="F168" s="59"/>
      <c r="G168" s="60"/>
      <c r="H168" s="60"/>
      <c r="I168" s="60"/>
      <c r="J168" s="59"/>
      <c r="K168" s="59" t="s">
        <v>1122</v>
      </c>
      <c r="L168" s="59" t="s">
        <v>1139</v>
      </c>
      <c r="M168" s="59" t="s">
        <v>1415</v>
      </c>
      <c r="N168" s="59" t="s">
        <v>1118</v>
      </c>
      <c r="O168" s="59" t="s">
        <v>1119</v>
      </c>
      <c r="P168" s="59"/>
      <c r="Q168" s="59"/>
      <c r="R168" s="67"/>
    </row>
    <row r="169" customHeight="1" spans="1:18">
      <c r="A169" s="58"/>
      <c r="B169" s="59"/>
      <c r="C169" s="59"/>
      <c r="D169" s="59"/>
      <c r="E169" s="59"/>
      <c r="F169" s="59"/>
      <c r="G169" s="60"/>
      <c r="H169" s="60"/>
      <c r="I169" s="60"/>
      <c r="J169" s="59"/>
      <c r="K169" s="59" t="s">
        <v>1122</v>
      </c>
      <c r="L169" s="59" t="s">
        <v>1135</v>
      </c>
      <c r="M169" s="63" t="s">
        <v>1416</v>
      </c>
      <c r="N169" s="59" t="s">
        <v>1118</v>
      </c>
      <c r="O169" s="59" t="s">
        <v>1119</v>
      </c>
      <c r="P169" s="59"/>
      <c r="Q169" s="59"/>
      <c r="R169" s="67"/>
    </row>
    <row r="170" customHeight="1" spans="1:18">
      <c r="A170" s="58"/>
      <c r="B170" s="59"/>
      <c r="C170" s="59" t="s">
        <v>1417</v>
      </c>
      <c r="D170" s="59" t="s">
        <v>1111</v>
      </c>
      <c r="E170" s="59" t="s">
        <v>1418</v>
      </c>
      <c r="F170" s="59" t="s">
        <v>1419</v>
      </c>
      <c r="G170" s="60" t="s">
        <v>419</v>
      </c>
      <c r="H170" s="60" t="s">
        <v>419</v>
      </c>
      <c r="I170" s="60"/>
      <c r="J170" s="63" t="s">
        <v>1420</v>
      </c>
      <c r="K170" s="59" t="s">
        <v>1115</v>
      </c>
      <c r="L170" s="59" t="s">
        <v>1120</v>
      </c>
      <c r="M170" s="59" t="s">
        <v>1421</v>
      </c>
      <c r="N170" s="59" t="s">
        <v>1118</v>
      </c>
      <c r="O170" s="59" t="s">
        <v>1119</v>
      </c>
      <c r="P170" s="59"/>
      <c r="Q170" s="59"/>
      <c r="R170" s="67"/>
    </row>
    <row r="171" customHeight="1" spans="1:18">
      <c r="A171" s="58"/>
      <c r="B171" s="59"/>
      <c r="C171" s="59"/>
      <c r="D171" s="59"/>
      <c r="E171" s="59"/>
      <c r="F171" s="59"/>
      <c r="G171" s="60"/>
      <c r="H171" s="60"/>
      <c r="I171" s="60"/>
      <c r="J171" s="63"/>
      <c r="K171" s="59" t="s">
        <v>1115</v>
      </c>
      <c r="L171" s="59" t="s">
        <v>1116</v>
      </c>
      <c r="M171" s="59" t="s">
        <v>1422</v>
      </c>
      <c r="N171" s="59" t="s">
        <v>1118</v>
      </c>
      <c r="O171" s="59" t="s">
        <v>1119</v>
      </c>
      <c r="P171" s="59"/>
      <c r="Q171" s="59"/>
      <c r="R171" s="67"/>
    </row>
    <row r="172" customHeight="1" spans="1:18">
      <c r="A172" s="58"/>
      <c r="B172" s="59"/>
      <c r="C172" s="59"/>
      <c r="D172" s="59"/>
      <c r="E172" s="59"/>
      <c r="F172" s="59"/>
      <c r="G172" s="60"/>
      <c r="H172" s="60"/>
      <c r="I172" s="60"/>
      <c r="J172" s="63"/>
      <c r="K172" s="59" t="s">
        <v>1122</v>
      </c>
      <c r="L172" s="59" t="s">
        <v>1139</v>
      </c>
      <c r="M172" s="59" t="s">
        <v>1423</v>
      </c>
      <c r="N172" s="59" t="s">
        <v>1118</v>
      </c>
      <c r="O172" s="59" t="s">
        <v>1119</v>
      </c>
      <c r="P172" s="59"/>
      <c r="Q172" s="59"/>
      <c r="R172" s="67"/>
    </row>
    <row r="173" customHeight="1" spans="1:18">
      <c r="A173" s="58"/>
      <c r="B173" s="59"/>
      <c r="C173" s="59"/>
      <c r="D173" s="59"/>
      <c r="E173" s="59"/>
      <c r="F173" s="59"/>
      <c r="G173" s="60"/>
      <c r="H173" s="60"/>
      <c r="I173" s="60"/>
      <c r="J173" s="63"/>
      <c r="K173" s="59" t="s">
        <v>1122</v>
      </c>
      <c r="L173" s="59" t="s">
        <v>1123</v>
      </c>
      <c r="M173" s="59" t="s">
        <v>1424</v>
      </c>
      <c r="N173" s="59" t="s">
        <v>1261</v>
      </c>
      <c r="O173" s="59" t="s">
        <v>1216</v>
      </c>
      <c r="P173" s="59" t="s">
        <v>1175</v>
      </c>
      <c r="Q173" s="59"/>
      <c r="R173" s="67"/>
    </row>
    <row r="174" customHeight="1" spans="1:18">
      <c r="A174" s="58"/>
      <c r="B174" s="59"/>
      <c r="C174" s="59"/>
      <c r="D174" s="59"/>
      <c r="E174" s="59"/>
      <c r="F174" s="59"/>
      <c r="G174" s="60"/>
      <c r="H174" s="60"/>
      <c r="I174" s="60"/>
      <c r="J174" s="63"/>
      <c r="K174" s="59" t="s">
        <v>1122</v>
      </c>
      <c r="L174" s="59" t="s">
        <v>1135</v>
      </c>
      <c r="M174" s="59" t="s">
        <v>1425</v>
      </c>
      <c r="N174" s="59" t="s">
        <v>1153</v>
      </c>
      <c r="O174" s="59" t="s">
        <v>1137</v>
      </c>
      <c r="P174" s="59" t="s">
        <v>1138</v>
      </c>
      <c r="Q174" s="59"/>
      <c r="R174" s="67"/>
    </row>
    <row r="175" customHeight="1" spans="1:18">
      <c r="A175" s="58"/>
      <c r="B175" s="59"/>
      <c r="C175" s="59"/>
      <c r="D175" s="59"/>
      <c r="E175" s="59"/>
      <c r="F175" s="59"/>
      <c r="G175" s="60"/>
      <c r="H175" s="60"/>
      <c r="I175" s="60"/>
      <c r="J175" s="63"/>
      <c r="K175" s="59" t="s">
        <v>1141</v>
      </c>
      <c r="L175" s="59" t="s">
        <v>1142</v>
      </c>
      <c r="M175" s="59" t="s">
        <v>1426</v>
      </c>
      <c r="N175" s="59" t="s">
        <v>1261</v>
      </c>
      <c r="O175" s="59" t="s">
        <v>1427</v>
      </c>
      <c r="P175" s="59" t="s">
        <v>1145</v>
      </c>
      <c r="Q175" s="59"/>
      <c r="R175" s="67"/>
    </row>
    <row r="176" ht="36.4" customHeight="1" spans="1:18">
      <c r="A176" s="58"/>
      <c r="B176" s="59"/>
      <c r="C176" s="59"/>
      <c r="D176" s="59"/>
      <c r="E176" s="59"/>
      <c r="F176" s="59"/>
      <c r="G176" s="60"/>
      <c r="H176" s="60"/>
      <c r="I176" s="60"/>
      <c r="J176" s="63"/>
      <c r="K176" s="59" t="s">
        <v>1146</v>
      </c>
      <c r="L176" s="59" t="s">
        <v>1147</v>
      </c>
      <c r="M176" s="59" t="s">
        <v>1147</v>
      </c>
      <c r="N176" s="59" t="s">
        <v>1125</v>
      </c>
      <c r="O176" s="59" t="s">
        <v>1271</v>
      </c>
      <c r="P176" s="59" t="s">
        <v>1149</v>
      </c>
      <c r="Q176" s="59"/>
      <c r="R176" s="67"/>
    </row>
    <row r="177" customHeight="1" spans="1:18">
      <c r="A177" s="58"/>
      <c r="B177" s="59"/>
      <c r="C177" s="59" t="s">
        <v>1428</v>
      </c>
      <c r="D177" s="59" t="s">
        <v>1111</v>
      </c>
      <c r="E177" s="59" t="s">
        <v>1429</v>
      </c>
      <c r="F177" s="59" t="s">
        <v>1430</v>
      </c>
      <c r="G177" s="60" t="s">
        <v>191</v>
      </c>
      <c r="H177" s="60" t="s">
        <v>191</v>
      </c>
      <c r="I177" s="60"/>
      <c r="J177" s="59" t="s">
        <v>1431</v>
      </c>
      <c r="K177" s="59" t="s">
        <v>1122</v>
      </c>
      <c r="L177" s="59" t="s">
        <v>1123</v>
      </c>
      <c r="M177" s="59" t="s">
        <v>1432</v>
      </c>
      <c r="N177" s="59" t="s">
        <v>1261</v>
      </c>
      <c r="O177" s="59" t="s">
        <v>1433</v>
      </c>
      <c r="P177" s="59" t="s">
        <v>1175</v>
      </c>
      <c r="Q177" s="59"/>
      <c r="R177" s="67"/>
    </row>
    <row r="178" customHeight="1" spans="1:18">
      <c r="A178" s="58"/>
      <c r="B178" s="59"/>
      <c r="C178" s="59"/>
      <c r="D178" s="59"/>
      <c r="E178" s="59"/>
      <c r="F178" s="59"/>
      <c r="G178" s="60"/>
      <c r="H178" s="60"/>
      <c r="I178" s="60"/>
      <c r="J178" s="59"/>
      <c r="K178" s="59" t="s">
        <v>1122</v>
      </c>
      <c r="L178" s="59" t="s">
        <v>1135</v>
      </c>
      <c r="M178" s="63" t="s">
        <v>1434</v>
      </c>
      <c r="N178" s="59" t="s">
        <v>1125</v>
      </c>
      <c r="O178" s="59" t="s">
        <v>1137</v>
      </c>
      <c r="P178" s="59" t="s">
        <v>1138</v>
      </c>
      <c r="Q178" s="59"/>
      <c r="R178" s="67"/>
    </row>
    <row r="179" customHeight="1" spans="1:18">
      <c r="A179" s="58"/>
      <c r="B179" s="59"/>
      <c r="C179" s="59"/>
      <c r="D179" s="59"/>
      <c r="E179" s="59"/>
      <c r="F179" s="59"/>
      <c r="G179" s="60"/>
      <c r="H179" s="60"/>
      <c r="I179" s="60"/>
      <c r="J179" s="59"/>
      <c r="K179" s="59" t="s">
        <v>1122</v>
      </c>
      <c r="L179" s="59" t="s">
        <v>1139</v>
      </c>
      <c r="M179" s="59" t="s">
        <v>1435</v>
      </c>
      <c r="N179" s="59" t="s">
        <v>1118</v>
      </c>
      <c r="O179" s="59" t="s">
        <v>1119</v>
      </c>
      <c r="P179" s="59"/>
      <c r="Q179" s="59"/>
      <c r="R179" s="67"/>
    </row>
    <row r="180" customHeight="1" spans="1:18">
      <c r="A180" s="58"/>
      <c r="B180" s="59"/>
      <c r="C180" s="59"/>
      <c r="D180" s="59"/>
      <c r="E180" s="59"/>
      <c r="F180" s="59"/>
      <c r="G180" s="60"/>
      <c r="H180" s="60"/>
      <c r="I180" s="60"/>
      <c r="J180" s="59"/>
      <c r="K180" s="59" t="s">
        <v>1146</v>
      </c>
      <c r="L180" s="59" t="s">
        <v>1147</v>
      </c>
      <c r="M180" s="59" t="s">
        <v>1147</v>
      </c>
      <c r="N180" s="59" t="s">
        <v>1125</v>
      </c>
      <c r="O180" s="59" t="s">
        <v>1271</v>
      </c>
      <c r="P180" s="59" t="s">
        <v>1149</v>
      </c>
      <c r="Q180" s="59"/>
      <c r="R180" s="67"/>
    </row>
    <row r="181" customHeight="1" spans="1:18">
      <c r="A181" s="58"/>
      <c r="B181" s="59"/>
      <c r="C181" s="59"/>
      <c r="D181" s="59"/>
      <c r="E181" s="59"/>
      <c r="F181" s="59"/>
      <c r="G181" s="60"/>
      <c r="H181" s="60"/>
      <c r="I181" s="60"/>
      <c r="J181" s="59"/>
      <c r="K181" s="59" t="s">
        <v>1115</v>
      </c>
      <c r="L181" s="59" t="s">
        <v>1116</v>
      </c>
      <c r="M181" s="63" t="s">
        <v>1436</v>
      </c>
      <c r="N181" s="59" t="s">
        <v>1118</v>
      </c>
      <c r="O181" s="59" t="s">
        <v>1119</v>
      </c>
      <c r="P181" s="59"/>
      <c r="Q181" s="59"/>
      <c r="R181" s="67"/>
    </row>
    <row r="182" customHeight="1" spans="1:18">
      <c r="A182" s="58"/>
      <c r="B182" s="59"/>
      <c r="C182" s="59"/>
      <c r="D182" s="59"/>
      <c r="E182" s="59"/>
      <c r="F182" s="59"/>
      <c r="G182" s="60"/>
      <c r="H182" s="60"/>
      <c r="I182" s="60"/>
      <c r="J182" s="59"/>
      <c r="K182" s="59" t="s">
        <v>1115</v>
      </c>
      <c r="L182" s="59" t="s">
        <v>1120</v>
      </c>
      <c r="M182" s="63" t="s">
        <v>1436</v>
      </c>
      <c r="N182" s="59" t="s">
        <v>1118</v>
      </c>
      <c r="O182" s="59" t="s">
        <v>1119</v>
      </c>
      <c r="P182" s="59"/>
      <c r="Q182" s="59"/>
      <c r="R182" s="67"/>
    </row>
    <row r="183" ht="45.85" customHeight="1" spans="1:18">
      <c r="A183" s="58"/>
      <c r="B183" s="59"/>
      <c r="C183" s="59"/>
      <c r="D183" s="59"/>
      <c r="E183" s="59"/>
      <c r="F183" s="59"/>
      <c r="G183" s="60"/>
      <c r="H183" s="60"/>
      <c r="I183" s="60"/>
      <c r="J183" s="59"/>
      <c r="K183" s="59" t="s">
        <v>1141</v>
      </c>
      <c r="L183" s="59" t="s">
        <v>1142</v>
      </c>
      <c r="M183" s="59" t="s">
        <v>1437</v>
      </c>
      <c r="N183" s="59" t="s">
        <v>1261</v>
      </c>
      <c r="O183" s="59" t="s">
        <v>1438</v>
      </c>
      <c r="P183" s="59" t="s">
        <v>1145</v>
      </c>
      <c r="Q183" s="59"/>
      <c r="R183" s="67"/>
    </row>
    <row r="184" customHeight="1" spans="1:18">
      <c r="A184" s="58"/>
      <c r="B184" s="59"/>
      <c r="C184" s="59" t="s">
        <v>1439</v>
      </c>
      <c r="D184" s="59" t="s">
        <v>1111</v>
      </c>
      <c r="E184" s="59" t="s">
        <v>1440</v>
      </c>
      <c r="F184" s="59" t="s">
        <v>1441</v>
      </c>
      <c r="G184" s="60" t="s">
        <v>99</v>
      </c>
      <c r="H184" s="60" t="s">
        <v>99</v>
      </c>
      <c r="I184" s="60"/>
      <c r="J184" s="63" t="s">
        <v>1442</v>
      </c>
      <c r="K184" s="59" t="s">
        <v>1115</v>
      </c>
      <c r="L184" s="59" t="s">
        <v>1116</v>
      </c>
      <c r="M184" s="59" t="s">
        <v>1443</v>
      </c>
      <c r="N184" s="59" t="s">
        <v>1118</v>
      </c>
      <c r="O184" s="59" t="s">
        <v>1119</v>
      </c>
      <c r="P184" s="59"/>
      <c r="Q184" s="59"/>
      <c r="R184" s="67"/>
    </row>
    <row r="185" customHeight="1" spans="1:18">
      <c r="A185" s="58"/>
      <c r="B185" s="59"/>
      <c r="C185" s="59"/>
      <c r="D185" s="59"/>
      <c r="E185" s="59"/>
      <c r="F185" s="59"/>
      <c r="G185" s="60"/>
      <c r="H185" s="60"/>
      <c r="I185" s="60"/>
      <c r="J185" s="59"/>
      <c r="K185" s="59" t="s">
        <v>1146</v>
      </c>
      <c r="L185" s="59" t="s">
        <v>1147</v>
      </c>
      <c r="M185" s="59" t="s">
        <v>1147</v>
      </c>
      <c r="N185" s="59" t="s">
        <v>1125</v>
      </c>
      <c r="O185" s="59" t="s">
        <v>1271</v>
      </c>
      <c r="P185" s="59" t="s">
        <v>1149</v>
      </c>
      <c r="Q185" s="59"/>
      <c r="R185" s="67"/>
    </row>
    <row r="186" customHeight="1" spans="1:18">
      <c r="A186" s="58"/>
      <c r="B186" s="59"/>
      <c r="C186" s="59"/>
      <c r="D186" s="59"/>
      <c r="E186" s="59"/>
      <c r="F186" s="59"/>
      <c r="G186" s="60"/>
      <c r="H186" s="60"/>
      <c r="I186" s="60"/>
      <c r="J186" s="59"/>
      <c r="K186" s="59" t="s">
        <v>1122</v>
      </c>
      <c r="L186" s="59" t="s">
        <v>1135</v>
      </c>
      <c r="M186" s="59" t="s">
        <v>1444</v>
      </c>
      <c r="N186" s="59" t="s">
        <v>1153</v>
      </c>
      <c r="O186" s="59" t="s">
        <v>1137</v>
      </c>
      <c r="P186" s="59" t="s">
        <v>1138</v>
      </c>
      <c r="Q186" s="59"/>
      <c r="R186" s="67"/>
    </row>
    <row r="187" customHeight="1" spans="1:18">
      <c r="A187" s="58"/>
      <c r="B187" s="59"/>
      <c r="C187" s="59"/>
      <c r="D187" s="59"/>
      <c r="E187" s="59"/>
      <c r="F187" s="59"/>
      <c r="G187" s="60"/>
      <c r="H187" s="60"/>
      <c r="I187" s="60"/>
      <c r="J187" s="59"/>
      <c r="K187" s="59" t="s">
        <v>1122</v>
      </c>
      <c r="L187" s="59" t="s">
        <v>1139</v>
      </c>
      <c r="M187" s="59" t="s">
        <v>1445</v>
      </c>
      <c r="N187" s="59" t="s">
        <v>1118</v>
      </c>
      <c r="O187" s="59" t="s">
        <v>1119</v>
      </c>
      <c r="P187" s="59"/>
      <c r="Q187" s="59"/>
      <c r="R187" s="67"/>
    </row>
    <row r="188" customHeight="1" spans="1:18">
      <c r="A188" s="58"/>
      <c r="B188" s="59"/>
      <c r="C188" s="59"/>
      <c r="D188" s="59"/>
      <c r="E188" s="59"/>
      <c r="F188" s="59"/>
      <c r="G188" s="60"/>
      <c r="H188" s="60"/>
      <c r="I188" s="60"/>
      <c r="J188" s="59"/>
      <c r="K188" s="59" t="s">
        <v>1122</v>
      </c>
      <c r="L188" s="59" t="s">
        <v>1123</v>
      </c>
      <c r="M188" s="59" t="s">
        <v>1446</v>
      </c>
      <c r="N188" s="59" t="s">
        <v>1125</v>
      </c>
      <c r="O188" s="59" t="s">
        <v>1447</v>
      </c>
      <c r="P188" s="59" t="s">
        <v>1127</v>
      </c>
      <c r="Q188" s="59"/>
      <c r="R188" s="67"/>
    </row>
    <row r="189" customHeight="1" spans="1:18">
      <c r="A189" s="58"/>
      <c r="B189" s="59"/>
      <c r="C189" s="59"/>
      <c r="D189" s="59"/>
      <c r="E189" s="59"/>
      <c r="F189" s="59"/>
      <c r="G189" s="60"/>
      <c r="H189" s="60"/>
      <c r="I189" s="60"/>
      <c r="J189" s="59"/>
      <c r="K189" s="59" t="s">
        <v>1141</v>
      </c>
      <c r="L189" s="59" t="s">
        <v>1142</v>
      </c>
      <c r="M189" s="59" t="s">
        <v>1448</v>
      </c>
      <c r="N189" s="59" t="s">
        <v>1261</v>
      </c>
      <c r="O189" s="59" t="s">
        <v>1449</v>
      </c>
      <c r="P189" s="59" t="s">
        <v>1145</v>
      </c>
      <c r="Q189" s="59"/>
      <c r="R189" s="67"/>
    </row>
    <row r="190" customHeight="1" spans="1:18">
      <c r="A190" s="58"/>
      <c r="B190" s="59"/>
      <c r="C190" s="59" t="s">
        <v>1450</v>
      </c>
      <c r="D190" s="59" t="s">
        <v>1111</v>
      </c>
      <c r="E190" s="59" t="s">
        <v>1440</v>
      </c>
      <c r="F190" s="59" t="s">
        <v>1441</v>
      </c>
      <c r="G190" s="60" t="s">
        <v>101</v>
      </c>
      <c r="H190" s="60" t="s">
        <v>101</v>
      </c>
      <c r="I190" s="60"/>
      <c r="J190" s="59" t="s">
        <v>1451</v>
      </c>
      <c r="K190" s="59" t="s">
        <v>1141</v>
      </c>
      <c r="L190" s="59" t="s">
        <v>1142</v>
      </c>
      <c r="M190" s="59" t="s">
        <v>1452</v>
      </c>
      <c r="N190" s="59" t="s">
        <v>1261</v>
      </c>
      <c r="O190" s="59" t="s">
        <v>1453</v>
      </c>
      <c r="P190" s="59" t="s">
        <v>1145</v>
      </c>
      <c r="Q190" s="59"/>
      <c r="R190" s="67"/>
    </row>
    <row r="191" customHeight="1" spans="1:18">
      <c r="A191" s="58"/>
      <c r="B191" s="59"/>
      <c r="C191" s="59"/>
      <c r="D191" s="59"/>
      <c r="E191" s="59"/>
      <c r="F191" s="59"/>
      <c r="G191" s="60"/>
      <c r="H191" s="60"/>
      <c r="I191" s="60"/>
      <c r="J191" s="59"/>
      <c r="K191" s="59" t="s">
        <v>1146</v>
      </c>
      <c r="L191" s="59" t="s">
        <v>1147</v>
      </c>
      <c r="M191" s="59" t="s">
        <v>1454</v>
      </c>
      <c r="N191" s="59" t="s">
        <v>1118</v>
      </c>
      <c r="O191" s="59" t="s">
        <v>1119</v>
      </c>
      <c r="P191" s="59"/>
      <c r="Q191" s="59"/>
      <c r="R191" s="67"/>
    </row>
    <row r="192" customHeight="1" spans="1:18">
      <c r="A192" s="58"/>
      <c r="B192" s="59"/>
      <c r="C192" s="59"/>
      <c r="D192" s="59"/>
      <c r="E192" s="59"/>
      <c r="F192" s="59"/>
      <c r="G192" s="60"/>
      <c r="H192" s="60"/>
      <c r="I192" s="60"/>
      <c r="J192" s="59"/>
      <c r="K192" s="59" t="s">
        <v>1115</v>
      </c>
      <c r="L192" s="59" t="s">
        <v>1116</v>
      </c>
      <c r="M192" s="59" t="s">
        <v>1455</v>
      </c>
      <c r="N192" s="59" t="s">
        <v>1118</v>
      </c>
      <c r="O192" s="59" t="s">
        <v>1119</v>
      </c>
      <c r="P192" s="59"/>
      <c r="Q192" s="59"/>
      <c r="R192" s="67"/>
    </row>
    <row r="193" customHeight="1" spans="1:18">
      <c r="A193" s="58"/>
      <c r="B193" s="59"/>
      <c r="C193" s="59"/>
      <c r="D193" s="59"/>
      <c r="E193" s="59"/>
      <c r="F193" s="59"/>
      <c r="G193" s="60"/>
      <c r="H193" s="60"/>
      <c r="I193" s="60"/>
      <c r="J193" s="59"/>
      <c r="K193" s="59" t="s">
        <v>1122</v>
      </c>
      <c r="L193" s="59" t="s">
        <v>1123</v>
      </c>
      <c r="M193" s="59" t="s">
        <v>1456</v>
      </c>
      <c r="N193" s="59" t="s">
        <v>1125</v>
      </c>
      <c r="O193" s="59" t="s">
        <v>1457</v>
      </c>
      <c r="P193" s="59" t="s">
        <v>1127</v>
      </c>
      <c r="Q193" s="59"/>
      <c r="R193" s="67"/>
    </row>
    <row r="194" customHeight="1" spans="1:18">
      <c r="A194" s="58"/>
      <c r="B194" s="59"/>
      <c r="C194" s="59"/>
      <c r="D194" s="59"/>
      <c r="E194" s="59"/>
      <c r="F194" s="59"/>
      <c r="G194" s="60"/>
      <c r="H194" s="60"/>
      <c r="I194" s="60"/>
      <c r="J194" s="59"/>
      <c r="K194" s="59" t="s">
        <v>1122</v>
      </c>
      <c r="L194" s="59" t="s">
        <v>1139</v>
      </c>
      <c r="M194" s="59" t="s">
        <v>1458</v>
      </c>
      <c r="N194" s="59" t="s">
        <v>1118</v>
      </c>
      <c r="O194" s="59" t="s">
        <v>1119</v>
      </c>
      <c r="P194" s="59"/>
      <c r="Q194" s="59"/>
      <c r="R194" s="67"/>
    </row>
    <row r="195" customHeight="1" spans="1:18">
      <c r="A195" s="58"/>
      <c r="B195" s="59"/>
      <c r="C195" s="59"/>
      <c r="D195" s="59"/>
      <c r="E195" s="59"/>
      <c r="F195" s="59"/>
      <c r="G195" s="60"/>
      <c r="H195" s="60"/>
      <c r="I195" s="60"/>
      <c r="J195" s="59"/>
      <c r="K195" s="59" t="s">
        <v>1122</v>
      </c>
      <c r="L195" s="59" t="s">
        <v>1135</v>
      </c>
      <c r="M195" s="59" t="s">
        <v>1444</v>
      </c>
      <c r="N195" s="59" t="s">
        <v>1153</v>
      </c>
      <c r="O195" s="59" t="s">
        <v>1137</v>
      </c>
      <c r="P195" s="59" t="s">
        <v>1138</v>
      </c>
      <c r="Q195" s="59"/>
      <c r="R195" s="67"/>
    </row>
    <row r="196" customHeight="1" spans="1:18">
      <c r="A196" s="58"/>
      <c r="B196" s="59"/>
      <c r="C196" s="59" t="s">
        <v>1459</v>
      </c>
      <c r="D196" s="59" t="s">
        <v>1111</v>
      </c>
      <c r="E196" s="59" t="s">
        <v>1460</v>
      </c>
      <c r="F196" s="59" t="s">
        <v>1461</v>
      </c>
      <c r="G196" s="60" t="s">
        <v>424</v>
      </c>
      <c r="H196" s="60" t="s">
        <v>424</v>
      </c>
      <c r="I196" s="60"/>
      <c r="J196" s="59" t="s">
        <v>1462</v>
      </c>
      <c r="K196" s="59" t="s">
        <v>1141</v>
      </c>
      <c r="L196" s="59" t="s">
        <v>1142</v>
      </c>
      <c r="M196" s="59" t="s">
        <v>1463</v>
      </c>
      <c r="N196" s="59" t="s">
        <v>1261</v>
      </c>
      <c r="O196" s="59" t="s">
        <v>1464</v>
      </c>
      <c r="P196" s="59" t="s">
        <v>1145</v>
      </c>
      <c r="Q196" s="59"/>
      <c r="R196" s="67"/>
    </row>
    <row r="197" customHeight="1" spans="1:18">
      <c r="A197" s="58"/>
      <c r="B197" s="59"/>
      <c r="C197" s="59"/>
      <c r="D197" s="59"/>
      <c r="E197" s="59"/>
      <c r="F197" s="59"/>
      <c r="G197" s="60"/>
      <c r="H197" s="60"/>
      <c r="I197" s="60"/>
      <c r="J197" s="59"/>
      <c r="K197" s="59" t="s">
        <v>1141</v>
      </c>
      <c r="L197" s="59" t="s">
        <v>1142</v>
      </c>
      <c r="M197" s="59" t="s">
        <v>1465</v>
      </c>
      <c r="N197" s="59" t="s">
        <v>1261</v>
      </c>
      <c r="O197" s="59" t="s">
        <v>1466</v>
      </c>
      <c r="P197" s="59" t="s">
        <v>1145</v>
      </c>
      <c r="Q197" s="59"/>
      <c r="R197" s="67"/>
    </row>
    <row r="198" customHeight="1" spans="1:18">
      <c r="A198" s="58"/>
      <c r="B198" s="59"/>
      <c r="C198" s="59"/>
      <c r="D198" s="59"/>
      <c r="E198" s="59"/>
      <c r="F198" s="59"/>
      <c r="G198" s="60"/>
      <c r="H198" s="60"/>
      <c r="I198" s="60"/>
      <c r="J198" s="59"/>
      <c r="K198" s="59" t="s">
        <v>1141</v>
      </c>
      <c r="L198" s="59" t="s">
        <v>1142</v>
      </c>
      <c r="M198" s="59" t="s">
        <v>1467</v>
      </c>
      <c r="N198" s="59" t="s">
        <v>1261</v>
      </c>
      <c r="O198" s="59" t="s">
        <v>1468</v>
      </c>
      <c r="P198" s="59" t="s">
        <v>1145</v>
      </c>
      <c r="Q198" s="59"/>
      <c r="R198" s="67"/>
    </row>
    <row r="199" customHeight="1" spans="1:18">
      <c r="A199" s="58"/>
      <c r="B199" s="59"/>
      <c r="C199" s="59"/>
      <c r="D199" s="59"/>
      <c r="E199" s="59"/>
      <c r="F199" s="59"/>
      <c r="G199" s="60"/>
      <c r="H199" s="60"/>
      <c r="I199" s="60"/>
      <c r="J199" s="59"/>
      <c r="K199" s="59" t="s">
        <v>1115</v>
      </c>
      <c r="L199" s="59" t="s">
        <v>1116</v>
      </c>
      <c r="M199" s="59" t="s">
        <v>1469</v>
      </c>
      <c r="N199" s="59" t="s">
        <v>1118</v>
      </c>
      <c r="O199" s="59" t="s">
        <v>1119</v>
      </c>
      <c r="P199" s="59"/>
      <c r="Q199" s="59"/>
      <c r="R199" s="67"/>
    </row>
    <row r="200" customHeight="1" spans="1:18">
      <c r="A200" s="58"/>
      <c r="B200" s="59"/>
      <c r="C200" s="59"/>
      <c r="D200" s="59"/>
      <c r="E200" s="59"/>
      <c r="F200" s="59"/>
      <c r="G200" s="60"/>
      <c r="H200" s="60"/>
      <c r="I200" s="60"/>
      <c r="J200" s="59"/>
      <c r="K200" s="59" t="s">
        <v>1122</v>
      </c>
      <c r="L200" s="59" t="s">
        <v>1135</v>
      </c>
      <c r="M200" s="59" t="s">
        <v>1470</v>
      </c>
      <c r="N200" s="59" t="s">
        <v>1153</v>
      </c>
      <c r="O200" s="59" t="s">
        <v>1137</v>
      </c>
      <c r="P200" s="59" t="s">
        <v>1138</v>
      </c>
      <c r="Q200" s="59"/>
      <c r="R200" s="67"/>
    </row>
    <row r="201" customHeight="1" spans="1:18">
      <c r="A201" s="58"/>
      <c r="B201" s="59"/>
      <c r="C201" s="59"/>
      <c r="D201" s="59"/>
      <c r="E201" s="59"/>
      <c r="F201" s="59"/>
      <c r="G201" s="60"/>
      <c r="H201" s="60"/>
      <c r="I201" s="60"/>
      <c r="J201" s="59"/>
      <c r="K201" s="59" t="s">
        <v>1122</v>
      </c>
      <c r="L201" s="59" t="s">
        <v>1123</v>
      </c>
      <c r="M201" s="59" t="s">
        <v>1471</v>
      </c>
      <c r="N201" s="59" t="s">
        <v>1261</v>
      </c>
      <c r="O201" s="59" t="s">
        <v>1472</v>
      </c>
      <c r="P201" s="59" t="s">
        <v>1127</v>
      </c>
      <c r="Q201" s="59"/>
      <c r="R201" s="67"/>
    </row>
    <row r="202" customHeight="1" spans="1:18">
      <c r="A202" s="58"/>
      <c r="B202" s="59"/>
      <c r="C202" s="59"/>
      <c r="D202" s="59"/>
      <c r="E202" s="59"/>
      <c r="F202" s="59"/>
      <c r="G202" s="60"/>
      <c r="H202" s="60"/>
      <c r="I202" s="60"/>
      <c r="J202" s="59"/>
      <c r="K202" s="59" t="s">
        <v>1122</v>
      </c>
      <c r="L202" s="59" t="s">
        <v>1139</v>
      </c>
      <c r="M202" s="59" t="s">
        <v>1473</v>
      </c>
      <c r="N202" s="59" t="s">
        <v>1118</v>
      </c>
      <c r="O202" s="59" t="s">
        <v>1119</v>
      </c>
      <c r="P202" s="59"/>
      <c r="Q202" s="59"/>
      <c r="R202" s="67"/>
    </row>
    <row r="203" customHeight="1" spans="1:18">
      <c r="A203" s="58"/>
      <c r="B203" s="59"/>
      <c r="C203" s="59" t="s">
        <v>1474</v>
      </c>
      <c r="D203" s="59" t="s">
        <v>1111</v>
      </c>
      <c r="E203" s="59" t="s">
        <v>1460</v>
      </c>
      <c r="F203" s="59" t="s">
        <v>1475</v>
      </c>
      <c r="G203" s="60" t="s">
        <v>426</v>
      </c>
      <c r="H203" s="60" t="s">
        <v>426</v>
      </c>
      <c r="I203" s="60"/>
      <c r="J203" s="59" t="s">
        <v>1476</v>
      </c>
      <c r="K203" s="59" t="s">
        <v>1122</v>
      </c>
      <c r="L203" s="59" t="s">
        <v>1139</v>
      </c>
      <c r="M203" s="59" t="s">
        <v>1477</v>
      </c>
      <c r="N203" s="59" t="s">
        <v>1118</v>
      </c>
      <c r="O203" s="59" t="s">
        <v>1119</v>
      </c>
      <c r="P203" s="59"/>
      <c r="Q203" s="59"/>
      <c r="R203" s="67"/>
    </row>
    <row r="204" customHeight="1" spans="1:18">
      <c r="A204" s="58"/>
      <c r="B204" s="59"/>
      <c r="C204" s="59"/>
      <c r="D204" s="59"/>
      <c r="E204" s="59"/>
      <c r="F204" s="59"/>
      <c r="G204" s="60"/>
      <c r="H204" s="60"/>
      <c r="I204" s="60"/>
      <c r="J204" s="59"/>
      <c r="K204" s="59" t="s">
        <v>1122</v>
      </c>
      <c r="L204" s="59" t="s">
        <v>1123</v>
      </c>
      <c r="M204" s="59" t="s">
        <v>1478</v>
      </c>
      <c r="N204" s="59" t="s">
        <v>1261</v>
      </c>
      <c r="O204" s="59" t="s">
        <v>1479</v>
      </c>
      <c r="P204" s="59" t="s">
        <v>1127</v>
      </c>
      <c r="Q204" s="59"/>
      <c r="R204" s="67"/>
    </row>
    <row r="205" customHeight="1" spans="1:18">
      <c r="A205" s="58"/>
      <c r="B205" s="59"/>
      <c r="C205" s="59"/>
      <c r="D205" s="59"/>
      <c r="E205" s="59"/>
      <c r="F205" s="59"/>
      <c r="G205" s="60"/>
      <c r="H205" s="60"/>
      <c r="I205" s="60"/>
      <c r="J205" s="59"/>
      <c r="K205" s="59" t="s">
        <v>1122</v>
      </c>
      <c r="L205" s="59" t="s">
        <v>1135</v>
      </c>
      <c r="M205" s="59" t="s">
        <v>1444</v>
      </c>
      <c r="N205" s="59" t="s">
        <v>1153</v>
      </c>
      <c r="O205" s="59" t="s">
        <v>1137</v>
      </c>
      <c r="P205" s="59" t="s">
        <v>1138</v>
      </c>
      <c r="Q205" s="59"/>
      <c r="R205" s="67"/>
    </row>
    <row r="206" customHeight="1" spans="1:18">
      <c r="A206" s="58"/>
      <c r="B206" s="59"/>
      <c r="C206" s="59"/>
      <c r="D206" s="59"/>
      <c r="E206" s="59"/>
      <c r="F206" s="59"/>
      <c r="G206" s="60"/>
      <c r="H206" s="60"/>
      <c r="I206" s="60"/>
      <c r="J206" s="59"/>
      <c r="K206" s="59" t="s">
        <v>1141</v>
      </c>
      <c r="L206" s="59" t="s">
        <v>1142</v>
      </c>
      <c r="M206" s="59" t="s">
        <v>1480</v>
      </c>
      <c r="N206" s="59" t="s">
        <v>1261</v>
      </c>
      <c r="O206" s="59" t="s">
        <v>1481</v>
      </c>
      <c r="P206" s="59" t="s">
        <v>1482</v>
      </c>
      <c r="Q206" s="59"/>
      <c r="R206" s="67"/>
    </row>
    <row r="207" customHeight="1" spans="1:18">
      <c r="A207" s="58"/>
      <c r="B207" s="59"/>
      <c r="C207" s="59"/>
      <c r="D207" s="59"/>
      <c r="E207" s="59"/>
      <c r="F207" s="59"/>
      <c r="G207" s="60"/>
      <c r="H207" s="60"/>
      <c r="I207" s="60"/>
      <c r="J207" s="59"/>
      <c r="K207" s="59" t="s">
        <v>1115</v>
      </c>
      <c r="L207" s="59" t="s">
        <v>1116</v>
      </c>
      <c r="M207" s="59" t="s">
        <v>1476</v>
      </c>
      <c r="N207" s="59" t="s">
        <v>1118</v>
      </c>
      <c r="O207" s="59" t="s">
        <v>1119</v>
      </c>
      <c r="P207" s="59"/>
      <c r="Q207" s="59"/>
      <c r="R207" s="67"/>
    </row>
    <row r="208" customHeight="1" spans="1:18">
      <c r="A208" s="58"/>
      <c r="B208" s="59"/>
      <c r="C208" s="59" t="s">
        <v>1483</v>
      </c>
      <c r="D208" s="59" t="s">
        <v>1111</v>
      </c>
      <c r="E208" s="59" t="s">
        <v>1484</v>
      </c>
      <c r="F208" s="59" t="s">
        <v>1485</v>
      </c>
      <c r="G208" s="60" t="s">
        <v>304</v>
      </c>
      <c r="H208" s="60" t="s">
        <v>304</v>
      </c>
      <c r="I208" s="60"/>
      <c r="J208" s="63" t="s">
        <v>1486</v>
      </c>
      <c r="K208" s="59" t="s">
        <v>1122</v>
      </c>
      <c r="L208" s="59" t="s">
        <v>1139</v>
      </c>
      <c r="M208" s="59" t="s">
        <v>1487</v>
      </c>
      <c r="N208" s="59" t="s">
        <v>1118</v>
      </c>
      <c r="O208" s="59" t="s">
        <v>1119</v>
      </c>
      <c r="P208" s="59" t="s">
        <v>1312</v>
      </c>
      <c r="Q208" s="59"/>
      <c r="R208" s="67"/>
    </row>
    <row r="209" customHeight="1" spans="1:18">
      <c r="A209" s="58"/>
      <c r="B209" s="59"/>
      <c r="C209" s="59"/>
      <c r="D209" s="59"/>
      <c r="E209" s="59"/>
      <c r="F209" s="59"/>
      <c r="G209" s="60"/>
      <c r="H209" s="60"/>
      <c r="I209" s="60"/>
      <c r="J209" s="59"/>
      <c r="K209" s="59" t="s">
        <v>1122</v>
      </c>
      <c r="L209" s="59" t="s">
        <v>1123</v>
      </c>
      <c r="M209" s="59" t="s">
        <v>1488</v>
      </c>
      <c r="N209" s="59" t="s">
        <v>1125</v>
      </c>
      <c r="O209" s="59" t="s">
        <v>1219</v>
      </c>
      <c r="P209" s="59" t="s">
        <v>1175</v>
      </c>
      <c r="Q209" s="59"/>
      <c r="R209" s="67"/>
    </row>
    <row r="210" customHeight="1" spans="1:18">
      <c r="A210" s="58"/>
      <c r="B210" s="59"/>
      <c r="C210" s="59"/>
      <c r="D210" s="59"/>
      <c r="E210" s="59"/>
      <c r="F210" s="59"/>
      <c r="G210" s="60"/>
      <c r="H210" s="60"/>
      <c r="I210" s="60"/>
      <c r="J210" s="59"/>
      <c r="K210" s="59" t="s">
        <v>1122</v>
      </c>
      <c r="L210" s="59" t="s">
        <v>1135</v>
      </c>
      <c r="M210" s="59" t="s">
        <v>1489</v>
      </c>
      <c r="N210" s="59" t="s">
        <v>1153</v>
      </c>
      <c r="O210" s="59" t="s">
        <v>1205</v>
      </c>
      <c r="P210" s="59" t="s">
        <v>1490</v>
      </c>
      <c r="Q210" s="59"/>
      <c r="R210" s="67"/>
    </row>
    <row r="211" customHeight="1" spans="1:18">
      <c r="A211" s="58"/>
      <c r="B211" s="59"/>
      <c r="C211" s="59"/>
      <c r="D211" s="59"/>
      <c r="E211" s="59"/>
      <c r="F211" s="59"/>
      <c r="G211" s="60"/>
      <c r="H211" s="60"/>
      <c r="I211" s="60"/>
      <c r="J211" s="59"/>
      <c r="K211" s="59" t="s">
        <v>1141</v>
      </c>
      <c r="L211" s="59" t="s">
        <v>1142</v>
      </c>
      <c r="M211" s="59" t="s">
        <v>1491</v>
      </c>
      <c r="N211" s="59" t="s">
        <v>1153</v>
      </c>
      <c r="O211" s="59" t="s">
        <v>1492</v>
      </c>
      <c r="P211" s="59" t="s">
        <v>1145</v>
      </c>
      <c r="Q211" s="59"/>
      <c r="R211" s="67"/>
    </row>
    <row r="212" customHeight="1" spans="1:18">
      <c r="A212" s="58"/>
      <c r="B212" s="59"/>
      <c r="C212" s="59"/>
      <c r="D212" s="59"/>
      <c r="E212" s="59"/>
      <c r="F212" s="59"/>
      <c r="G212" s="60"/>
      <c r="H212" s="60"/>
      <c r="I212" s="60"/>
      <c r="J212" s="59"/>
      <c r="K212" s="59" t="s">
        <v>1146</v>
      </c>
      <c r="L212" s="59" t="s">
        <v>1147</v>
      </c>
      <c r="M212" s="59" t="s">
        <v>1493</v>
      </c>
      <c r="N212" s="59" t="s">
        <v>1118</v>
      </c>
      <c r="O212" s="59" t="s">
        <v>1119</v>
      </c>
      <c r="P212" s="59" t="s">
        <v>1312</v>
      </c>
      <c r="Q212" s="59"/>
      <c r="R212" s="67"/>
    </row>
    <row r="213" customHeight="1" spans="1:18">
      <c r="A213" s="58"/>
      <c r="B213" s="59"/>
      <c r="C213" s="59"/>
      <c r="D213" s="59"/>
      <c r="E213" s="59"/>
      <c r="F213" s="59"/>
      <c r="G213" s="60"/>
      <c r="H213" s="60"/>
      <c r="I213" s="60"/>
      <c r="J213" s="59"/>
      <c r="K213" s="59" t="s">
        <v>1115</v>
      </c>
      <c r="L213" s="59" t="s">
        <v>1120</v>
      </c>
      <c r="M213" s="63" t="s">
        <v>1486</v>
      </c>
      <c r="N213" s="59" t="s">
        <v>1118</v>
      </c>
      <c r="O213" s="59" t="s">
        <v>1119</v>
      </c>
      <c r="P213" s="59" t="s">
        <v>1312</v>
      </c>
      <c r="Q213" s="59"/>
      <c r="R213" s="67"/>
    </row>
    <row r="214" customHeight="1" spans="1:18">
      <c r="A214" s="58"/>
      <c r="B214" s="59"/>
      <c r="C214" s="59"/>
      <c r="D214" s="59"/>
      <c r="E214" s="59"/>
      <c r="F214" s="59"/>
      <c r="G214" s="60"/>
      <c r="H214" s="60"/>
      <c r="I214" s="60"/>
      <c r="J214" s="59"/>
      <c r="K214" s="59" t="s">
        <v>1115</v>
      </c>
      <c r="L214" s="59" t="s">
        <v>1116</v>
      </c>
      <c r="M214" s="63" t="s">
        <v>1486</v>
      </c>
      <c r="N214" s="59" t="s">
        <v>1118</v>
      </c>
      <c r="O214" s="59" t="s">
        <v>1119</v>
      </c>
      <c r="P214" s="59" t="s">
        <v>1312</v>
      </c>
      <c r="Q214" s="59"/>
      <c r="R214" s="67"/>
    </row>
    <row r="215" customHeight="1" spans="1:18">
      <c r="A215" s="58"/>
      <c r="B215" s="59"/>
      <c r="C215" s="59" t="s">
        <v>1494</v>
      </c>
      <c r="D215" s="59" t="s">
        <v>1111</v>
      </c>
      <c r="E215" s="59" t="s">
        <v>1484</v>
      </c>
      <c r="F215" s="59" t="s">
        <v>1485</v>
      </c>
      <c r="G215" s="60" t="s">
        <v>276</v>
      </c>
      <c r="H215" s="60" t="s">
        <v>276</v>
      </c>
      <c r="I215" s="60"/>
      <c r="J215" s="63" t="s">
        <v>1495</v>
      </c>
      <c r="K215" s="59" t="s">
        <v>1141</v>
      </c>
      <c r="L215" s="59" t="s">
        <v>1142</v>
      </c>
      <c r="M215" s="59" t="s">
        <v>1496</v>
      </c>
      <c r="N215" s="59" t="s">
        <v>1153</v>
      </c>
      <c r="O215" s="59" t="s">
        <v>1497</v>
      </c>
      <c r="P215" s="59" t="s">
        <v>1145</v>
      </c>
      <c r="Q215" s="59"/>
      <c r="R215" s="67"/>
    </row>
    <row r="216" customHeight="1" spans="1:18">
      <c r="A216" s="58"/>
      <c r="B216" s="59"/>
      <c r="C216" s="59"/>
      <c r="D216" s="59"/>
      <c r="E216" s="59"/>
      <c r="F216" s="59"/>
      <c r="G216" s="60"/>
      <c r="H216" s="60"/>
      <c r="I216" s="60"/>
      <c r="J216" s="59"/>
      <c r="K216" s="59" t="s">
        <v>1115</v>
      </c>
      <c r="L216" s="59" t="s">
        <v>1120</v>
      </c>
      <c r="M216" s="59" t="s">
        <v>1498</v>
      </c>
      <c r="N216" s="59" t="s">
        <v>1118</v>
      </c>
      <c r="O216" s="59" t="s">
        <v>1119</v>
      </c>
      <c r="P216" s="59"/>
      <c r="Q216" s="59"/>
      <c r="R216" s="67"/>
    </row>
    <row r="217" customHeight="1" spans="1:18">
      <c r="A217" s="58"/>
      <c r="B217" s="59"/>
      <c r="C217" s="59"/>
      <c r="D217" s="59"/>
      <c r="E217" s="59"/>
      <c r="F217" s="59"/>
      <c r="G217" s="60"/>
      <c r="H217" s="60"/>
      <c r="I217" s="60"/>
      <c r="J217" s="59"/>
      <c r="K217" s="59" t="s">
        <v>1115</v>
      </c>
      <c r="L217" s="59" t="s">
        <v>1116</v>
      </c>
      <c r="M217" s="59" t="s">
        <v>1499</v>
      </c>
      <c r="N217" s="59" t="s">
        <v>1118</v>
      </c>
      <c r="O217" s="59" t="s">
        <v>1119</v>
      </c>
      <c r="P217" s="59"/>
      <c r="Q217" s="59"/>
      <c r="R217" s="67"/>
    </row>
    <row r="218" customHeight="1" spans="1:18">
      <c r="A218" s="58"/>
      <c r="B218" s="59"/>
      <c r="C218" s="59"/>
      <c r="D218" s="59"/>
      <c r="E218" s="59"/>
      <c r="F218" s="59"/>
      <c r="G218" s="60"/>
      <c r="H218" s="60"/>
      <c r="I218" s="60"/>
      <c r="J218" s="59"/>
      <c r="K218" s="59" t="s">
        <v>1122</v>
      </c>
      <c r="L218" s="59" t="s">
        <v>1139</v>
      </c>
      <c r="M218" s="59" t="s">
        <v>1500</v>
      </c>
      <c r="N218" s="59" t="s">
        <v>1118</v>
      </c>
      <c r="O218" s="59" t="s">
        <v>1119</v>
      </c>
      <c r="P218" s="59"/>
      <c r="Q218" s="59"/>
      <c r="R218" s="67"/>
    </row>
    <row r="219" customHeight="1" spans="1:18">
      <c r="A219" s="58"/>
      <c r="B219" s="59"/>
      <c r="C219" s="59"/>
      <c r="D219" s="59"/>
      <c r="E219" s="59"/>
      <c r="F219" s="59"/>
      <c r="G219" s="60"/>
      <c r="H219" s="60"/>
      <c r="I219" s="60"/>
      <c r="J219" s="59"/>
      <c r="K219" s="59" t="s">
        <v>1122</v>
      </c>
      <c r="L219" s="59" t="s">
        <v>1135</v>
      </c>
      <c r="M219" s="59" t="s">
        <v>1501</v>
      </c>
      <c r="N219" s="59" t="s">
        <v>1153</v>
      </c>
      <c r="O219" s="59" t="s">
        <v>1137</v>
      </c>
      <c r="P219" s="59" t="s">
        <v>1138</v>
      </c>
      <c r="Q219" s="59"/>
      <c r="R219" s="67"/>
    </row>
    <row r="220" customHeight="1" spans="1:18">
      <c r="A220" s="58"/>
      <c r="B220" s="59"/>
      <c r="C220" s="59"/>
      <c r="D220" s="59"/>
      <c r="E220" s="59"/>
      <c r="F220" s="59"/>
      <c r="G220" s="60"/>
      <c r="H220" s="60"/>
      <c r="I220" s="60"/>
      <c r="J220" s="59"/>
      <c r="K220" s="59" t="s">
        <v>1122</v>
      </c>
      <c r="L220" s="59" t="s">
        <v>1123</v>
      </c>
      <c r="M220" s="59" t="s">
        <v>1502</v>
      </c>
      <c r="N220" s="59" t="s">
        <v>1153</v>
      </c>
      <c r="O220" s="59" t="s">
        <v>1503</v>
      </c>
      <c r="P220" s="59" t="s">
        <v>1127</v>
      </c>
      <c r="Q220" s="59"/>
      <c r="R220" s="67"/>
    </row>
    <row r="221" customHeight="1" spans="1:18">
      <c r="A221" s="58"/>
      <c r="B221" s="59"/>
      <c r="C221" s="59"/>
      <c r="D221" s="59"/>
      <c r="E221" s="59"/>
      <c r="F221" s="59"/>
      <c r="G221" s="60"/>
      <c r="H221" s="60"/>
      <c r="I221" s="60"/>
      <c r="J221" s="59"/>
      <c r="K221" s="59" t="s">
        <v>1146</v>
      </c>
      <c r="L221" s="59" t="s">
        <v>1147</v>
      </c>
      <c r="M221" s="59" t="s">
        <v>1504</v>
      </c>
      <c r="N221" s="59" t="s">
        <v>1125</v>
      </c>
      <c r="O221" s="59" t="s">
        <v>1505</v>
      </c>
      <c r="P221" s="59" t="s">
        <v>1149</v>
      </c>
      <c r="Q221" s="59"/>
      <c r="R221" s="67"/>
    </row>
    <row r="222" customHeight="1" spans="1:18">
      <c r="A222" s="58"/>
      <c r="B222" s="59"/>
      <c r="C222" s="59" t="s">
        <v>1506</v>
      </c>
      <c r="D222" s="59" t="s">
        <v>1111</v>
      </c>
      <c r="E222" s="59" t="s">
        <v>1484</v>
      </c>
      <c r="F222" s="59" t="s">
        <v>1485</v>
      </c>
      <c r="G222" s="60" t="s">
        <v>430</v>
      </c>
      <c r="H222" s="60" t="s">
        <v>430</v>
      </c>
      <c r="I222" s="60"/>
      <c r="J222" s="63" t="s">
        <v>1507</v>
      </c>
      <c r="K222" s="59" t="s">
        <v>1115</v>
      </c>
      <c r="L222" s="59" t="s">
        <v>1120</v>
      </c>
      <c r="M222" s="59" t="s">
        <v>1508</v>
      </c>
      <c r="N222" s="59" t="s">
        <v>1118</v>
      </c>
      <c r="O222" s="59" t="s">
        <v>1119</v>
      </c>
      <c r="P222" s="59"/>
      <c r="Q222" s="59"/>
      <c r="R222" s="67"/>
    </row>
    <row r="223" customHeight="1" spans="1:18">
      <c r="A223" s="58"/>
      <c r="B223" s="59"/>
      <c r="C223" s="59"/>
      <c r="D223" s="59"/>
      <c r="E223" s="59"/>
      <c r="F223" s="59"/>
      <c r="G223" s="60"/>
      <c r="H223" s="60"/>
      <c r="I223" s="60"/>
      <c r="J223" s="59"/>
      <c r="K223" s="59" t="s">
        <v>1115</v>
      </c>
      <c r="L223" s="59" t="s">
        <v>1116</v>
      </c>
      <c r="M223" s="59" t="s">
        <v>1509</v>
      </c>
      <c r="N223" s="59" t="s">
        <v>1118</v>
      </c>
      <c r="O223" s="59" t="s">
        <v>1119</v>
      </c>
      <c r="P223" s="59"/>
      <c r="Q223" s="59"/>
      <c r="R223" s="67"/>
    </row>
    <row r="224" customHeight="1" spans="1:18">
      <c r="A224" s="58"/>
      <c r="B224" s="59"/>
      <c r="C224" s="59"/>
      <c r="D224" s="59"/>
      <c r="E224" s="59"/>
      <c r="F224" s="59"/>
      <c r="G224" s="60"/>
      <c r="H224" s="60"/>
      <c r="I224" s="60"/>
      <c r="J224" s="59"/>
      <c r="K224" s="59" t="s">
        <v>1122</v>
      </c>
      <c r="L224" s="59" t="s">
        <v>1135</v>
      </c>
      <c r="M224" s="59" t="s">
        <v>1510</v>
      </c>
      <c r="N224" s="59" t="s">
        <v>1153</v>
      </c>
      <c r="O224" s="59" t="s">
        <v>1205</v>
      </c>
      <c r="P224" s="59" t="s">
        <v>1490</v>
      </c>
      <c r="Q224" s="59"/>
      <c r="R224" s="67"/>
    </row>
    <row r="225" customHeight="1" spans="1:18">
      <c r="A225" s="58"/>
      <c r="B225" s="59"/>
      <c r="C225" s="59"/>
      <c r="D225" s="59"/>
      <c r="E225" s="59"/>
      <c r="F225" s="59"/>
      <c r="G225" s="60"/>
      <c r="H225" s="60"/>
      <c r="I225" s="60"/>
      <c r="J225" s="59"/>
      <c r="K225" s="59" t="s">
        <v>1122</v>
      </c>
      <c r="L225" s="59" t="s">
        <v>1139</v>
      </c>
      <c r="M225" s="59" t="s">
        <v>1511</v>
      </c>
      <c r="N225" s="59" t="s">
        <v>1118</v>
      </c>
      <c r="O225" s="59" t="s">
        <v>1119</v>
      </c>
      <c r="P225" s="59"/>
      <c r="Q225" s="59"/>
      <c r="R225" s="67"/>
    </row>
    <row r="226" customHeight="1" spans="1:18">
      <c r="A226" s="58"/>
      <c r="B226" s="59"/>
      <c r="C226" s="59"/>
      <c r="D226" s="59"/>
      <c r="E226" s="59"/>
      <c r="F226" s="59"/>
      <c r="G226" s="60"/>
      <c r="H226" s="60"/>
      <c r="I226" s="60"/>
      <c r="J226" s="59"/>
      <c r="K226" s="59" t="s">
        <v>1122</v>
      </c>
      <c r="L226" s="59" t="s">
        <v>1123</v>
      </c>
      <c r="M226" s="59" t="s">
        <v>1512</v>
      </c>
      <c r="N226" s="59" t="s">
        <v>1125</v>
      </c>
      <c r="O226" s="59" t="s">
        <v>1205</v>
      </c>
      <c r="P226" s="59" t="s">
        <v>1513</v>
      </c>
      <c r="Q226" s="59"/>
      <c r="R226" s="67"/>
    </row>
    <row r="227" customHeight="1" spans="1:18">
      <c r="A227" s="58"/>
      <c r="B227" s="59"/>
      <c r="C227" s="59"/>
      <c r="D227" s="59"/>
      <c r="E227" s="59"/>
      <c r="F227" s="59"/>
      <c r="G227" s="60"/>
      <c r="H227" s="60"/>
      <c r="I227" s="60"/>
      <c r="J227" s="59"/>
      <c r="K227" s="59" t="s">
        <v>1141</v>
      </c>
      <c r="L227" s="59" t="s">
        <v>1142</v>
      </c>
      <c r="M227" s="59" t="s">
        <v>1496</v>
      </c>
      <c r="N227" s="59" t="s">
        <v>1153</v>
      </c>
      <c r="O227" s="59" t="s">
        <v>1514</v>
      </c>
      <c r="P227" s="59" t="s">
        <v>1145</v>
      </c>
      <c r="Q227" s="59"/>
      <c r="R227" s="67"/>
    </row>
    <row r="228" customHeight="1" spans="1:18">
      <c r="A228" s="58"/>
      <c r="B228" s="59"/>
      <c r="C228" s="59"/>
      <c r="D228" s="59"/>
      <c r="E228" s="59"/>
      <c r="F228" s="59"/>
      <c r="G228" s="60"/>
      <c r="H228" s="60"/>
      <c r="I228" s="60"/>
      <c r="J228" s="59"/>
      <c r="K228" s="59" t="s">
        <v>1146</v>
      </c>
      <c r="L228" s="59" t="s">
        <v>1147</v>
      </c>
      <c r="M228" s="59" t="s">
        <v>1515</v>
      </c>
      <c r="N228" s="59" t="s">
        <v>1125</v>
      </c>
      <c r="O228" s="59" t="s">
        <v>1134</v>
      </c>
      <c r="P228" s="59" t="s">
        <v>1516</v>
      </c>
      <c r="Q228" s="59"/>
      <c r="R228" s="67"/>
    </row>
    <row r="229" customHeight="1" spans="1:18">
      <c r="A229" s="58"/>
      <c r="B229" s="59"/>
      <c r="C229" s="59" t="s">
        <v>1517</v>
      </c>
      <c r="D229" s="59" t="s">
        <v>1111</v>
      </c>
      <c r="E229" s="59" t="s">
        <v>1484</v>
      </c>
      <c r="F229" s="59" t="s">
        <v>1485</v>
      </c>
      <c r="G229" s="60" t="s">
        <v>296</v>
      </c>
      <c r="H229" s="60" t="s">
        <v>296</v>
      </c>
      <c r="I229" s="60"/>
      <c r="J229" s="63" t="s">
        <v>1518</v>
      </c>
      <c r="K229" s="59" t="s">
        <v>1115</v>
      </c>
      <c r="L229" s="59" t="s">
        <v>1116</v>
      </c>
      <c r="M229" s="59" t="s">
        <v>1519</v>
      </c>
      <c r="N229" s="59" t="s">
        <v>1118</v>
      </c>
      <c r="O229" s="59" t="s">
        <v>1119</v>
      </c>
      <c r="P229" s="59"/>
      <c r="Q229" s="59"/>
      <c r="R229" s="67"/>
    </row>
    <row r="230" customHeight="1" spans="1:18">
      <c r="A230" s="58"/>
      <c r="B230" s="59"/>
      <c r="C230" s="59"/>
      <c r="D230" s="59"/>
      <c r="E230" s="59"/>
      <c r="F230" s="59"/>
      <c r="G230" s="60"/>
      <c r="H230" s="60"/>
      <c r="I230" s="60"/>
      <c r="J230" s="59"/>
      <c r="K230" s="59" t="s">
        <v>1115</v>
      </c>
      <c r="L230" s="59" t="s">
        <v>1116</v>
      </c>
      <c r="M230" s="59" t="s">
        <v>1520</v>
      </c>
      <c r="N230" s="59" t="s">
        <v>1118</v>
      </c>
      <c r="O230" s="59" t="s">
        <v>1119</v>
      </c>
      <c r="P230" s="59"/>
      <c r="Q230" s="59"/>
      <c r="R230" s="67"/>
    </row>
    <row r="231" customHeight="1" spans="1:18">
      <c r="A231" s="58"/>
      <c r="B231" s="59"/>
      <c r="C231" s="59"/>
      <c r="D231" s="59"/>
      <c r="E231" s="59"/>
      <c r="F231" s="59"/>
      <c r="G231" s="60"/>
      <c r="H231" s="60"/>
      <c r="I231" s="60"/>
      <c r="J231" s="59"/>
      <c r="K231" s="59" t="s">
        <v>1122</v>
      </c>
      <c r="L231" s="59" t="s">
        <v>1123</v>
      </c>
      <c r="M231" s="59" t="s">
        <v>1521</v>
      </c>
      <c r="N231" s="59" t="s">
        <v>1153</v>
      </c>
      <c r="O231" s="59" t="s">
        <v>1522</v>
      </c>
      <c r="P231" s="59" t="s">
        <v>1127</v>
      </c>
      <c r="Q231" s="59"/>
      <c r="R231" s="67"/>
    </row>
    <row r="232" customHeight="1" spans="1:18">
      <c r="A232" s="58"/>
      <c r="B232" s="59"/>
      <c r="C232" s="59"/>
      <c r="D232" s="59"/>
      <c r="E232" s="59"/>
      <c r="F232" s="59"/>
      <c r="G232" s="60"/>
      <c r="H232" s="60"/>
      <c r="I232" s="60"/>
      <c r="J232" s="59"/>
      <c r="K232" s="59" t="s">
        <v>1122</v>
      </c>
      <c r="L232" s="59" t="s">
        <v>1123</v>
      </c>
      <c r="M232" s="59" t="s">
        <v>1523</v>
      </c>
      <c r="N232" s="59" t="s">
        <v>1153</v>
      </c>
      <c r="O232" s="59" t="s">
        <v>1524</v>
      </c>
      <c r="P232" s="59" t="s">
        <v>1127</v>
      </c>
      <c r="Q232" s="59"/>
      <c r="R232" s="67"/>
    </row>
    <row r="233" customHeight="1" spans="1:18">
      <c r="A233" s="58"/>
      <c r="B233" s="59"/>
      <c r="C233" s="59"/>
      <c r="D233" s="59"/>
      <c r="E233" s="59"/>
      <c r="F233" s="59"/>
      <c r="G233" s="60"/>
      <c r="H233" s="60"/>
      <c r="I233" s="60"/>
      <c r="J233" s="59"/>
      <c r="K233" s="59" t="s">
        <v>1122</v>
      </c>
      <c r="L233" s="59" t="s">
        <v>1139</v>
      </c>
      <c r="M233" s="63" t="s">
        <v>1525</v>
      </c>
      <c r="N233" s="59" t="s">
        <v>1118</v>
      </c>
      <c r="O233" s="59" t="s">
        <v>1119</v>
      </c>
      <c r="P233" s="59"/>
      <c r="Q233" s="59"/>
      <c r="R233" s="67"/>
    </row>
    <row r="234" customHeight="1" spans="1:18">
      <c r="A234" s="58"/>
      <c r="B234" s="59"/>
      <c r="C234" s="59"/>
      <c r="D234" s="59"/>
      <c r="E234" s="59"/>
      <c r="F234" s="59"/>
      <c r="G234" s="60"/>
      <c r="H234" s="60"/>
      <c r="I234" s="60"/>
      <c r="J234" s="59"/>
      <c r="K234" s="59" t="s">
        <v>1122</v>
      </c>
      <c r="L234" s="59" t="s">
        <v>1135</v>
      </c>
      <c r="M234" s="59" t="s">
        <v>1526</v>
      </c>
      <c r="N234" s="59" t="s">
        <v>1153</v>
      </c>
      <c r="O234" s="59" t="s">
        <v>1137</v>
      </c>
      <c r="P234" s="59" t="s">
        <v>1138</v>
      </c>
      <c r="Q234" s="59"/>
      <c r="R234" s="67"/>
    </row>
    <row r="235" customHeight="1" spans="1:18">
      <c r="A235" s="58"/>
      <c r="B235" s="59"/>
      <c r="C235" s="59"/>
      <c r="D235" s="59"/>
      <c r="E235" s="59"/>
      <c r="F235" s="59"/>
      <c r="G235" s="60"/>
      <c r="H235" s="60"/>
      <c r="I235" s="60"/>
      <c r="J235" s="59"/>
      <c r="K235" s="59" t="s">
        <v>1141</v>
      </c>
      <c r="L235" s="59" t="s">
        <v>1142</v>
      </c>
      <c r="M235" s="59" t="s">
        <v>1496</v>
      </c>
      <c r="N235" s="59" t="s">
        <v>1261</v>
      </c>
      <c r="O235" s="59" t="s">
        <v>1527</v>
      </c>
      <c r="P235" s="59" t="s">
        <v>1145</v>
      </c>
      <c r="Q235" s="59"/>
      <c r="R235" s="67"/>
    </row>
    <row r="236" customHeight="1" spans="1:18">
      <c r="A236" s="58"/>
      <c r="B236" s="59"/>
      <c r="C236" s="59"/>
      <c r="D236" s="59"/>
      <c r="E236" s="59"/>
      <c r="F236" s="59"/>
      <c r="G236" s="60"/>
      <c r="H236" s="60"/>
      <c r="I236" s="60"/>
      <c r="J236" s="59"/>
      <c r="K236" s="59" t="s">
        <v>1146</v>
      </c>
      <c r="L236" s="59" t="s">
        <v>1147</v>
      </c>
      <c r="M236" s="59" t="s">
        <v>1528</v>
      </c>
      <c r="N236" s="59" t="s">
        <v>1125</v>
      </c>
      <c r="O236" s="59" t="s">
        <v>1529</v>
      </c>
      <c r="P236" s="59" t="s">
        <v>1149</v>
      </c>
      <c r="Q236" s="59"/>
      <c r="R236" s="67"/>
    </row>
    <row r="237" customHeight="1" spans="1:18">
      <c r="A237" s="58"/>
      <c r="B237" s="59"/>
      <c r="C237" s="59" t="s">
        <v>1530</v>
      </c>
      <c r="D237" s="59" t="s">
        <v>1111</v>
      </c>
      <c r="E237" s="59" t="s">
        <v>1484</v>
      </c>
      <c r="F237" s="59" t="s">
        <v>1485</v>
      </c>
      <c r="G237" s="60" t="s">
        <v>433</v>
      </c>
      <c r="H237" s="60" t="s">
        <v>433</v>
      </c>
      <c r="I237" s="60"/>
      <c r="J237" s="63" t="s">
        <v>1531</v>
      </c>
      <c r="K237" s="59" t="s">
        <v>1141</v>
      </c>
      <c r="L237" s="59" t="s">
        <v>1142</v>
      </c>
      <c r="M237" s="59" t="s">
        <v>1496</v>
      </c>
      <c r="N237" s="59" t="s">
        <v>1261</v>
      </c>
      <c r="O237" s="59" t="s">
        <v>1532</v>
      </c>
      <c r="P237" s="59" t="s">
        <v>1145</v>
      </c>
      <c r="Q237" s="59"/>
      <c r="R237" s="67"/>
    </row>
    <row r="238" customHeight="1" spans="1:18">
      <c r="A238" s="58"/>
      <c r="B238" s="59"/>
      <c r="C238" s="59"/>
      <c r="D238" s="59"/>
      <c r="E238" s="59"/>
      <c r="F238" s="59"/>
      <c r="G238" s="60"/>
      <c r="H238" s="60"/>
      <c r="I238" s="60"/>
      <c r="J238" s="59"/>
      <c r="K238" s="59" t="s">
        <v>1146</v>
      </c>
      <c r="L238" s="59" t="s">
        <v>1147</v>
      </c>
      <c r="M238" s="59" t="s">
        <v>1533</v>
      </c>
      <c r="N238" s="59" t="s">
        <v>1125</v>
      </c>
      <c r="O238" s="59" t="s">
        <v>1134</v>
      </c>
      <c r="P238" s="59" t="s">
        <v>1149</v>
      </c>
      <c r="Q238" s="59"/>
      <c r="R238" s="67"/>
    </row>
    <row r="239" customHeight="1" spans="1:18">
      <c r="A239" s="58"/>
      <c r="B239" s="59"/>
      <c r="C239" s="59"/>
      <c r="D239" s="59"/>
      <c r="E239" s="59"/>
      <c r="F239" s="59"/>
      <c r="G239" s="60"/>
      <c r="H239" s="60"/>
      <c r="I239" s="60"/>
      <c r="J239" s="59"/>
      <c r="K239" s="59" t="s">
        <v>1122</v>
      </c>
      <c r="L239" s="59" t="s">
        <v>1135</v>
      </c>
      <c r="M239" s="59" t="s">
        <v>1534</v>
      </c>
      <c r="N239" s="59" t="s">
        <v>1153</v>
      </c>
      <c r="O239" s="59" t="s">
        <v>1205</v>
      </c>
      <c r="P239" s="59" t="s">
        <v>1490</v>
      </c>
      <c r="Q239" s="59"/>
      <c r="R239" s="67"/>
    </row>
    <row r="240" customHeight="1" spans="1:18">
      <c r="A240" s="58"/>
      <c r="B240" s="59"/>
      <c r="C240" s="59"/>
      <c r="D240" s="59"/>
      <c r="E240" s="59"/>
      <c r="F240" s="59"/>
      <c r="G240" s="60"/>
      <c r="H240" s="60"/>
      <c r="I240" s="60"/>
      <c r="J240" s="59"/>
      <c r="K240" s="59" t="s">
        <v>1122</v>
      </c>
      <c r="L240" s="59" t="s">
        <v>1139</v>
      </c>
      <c r="M240" s="63" t="s">
        <v>1535</v>
      </c>
      <c r="N240" s="59" t="s">
        <v>1118</v>
      </c>
      <c r="O240" s="59" t="s">
        <v>1119</v>
      </c>
      <c r="P240" s="59"/>
      <c r="Q240" s="59"/>
      <c r="R240" s="67"/>
    </row>
    <row r="241" customHeight="1" spans="1:18">
      <c r="A241" s="58"/>
      <c r="B241" s="59"/>
      <c r="C241" s="59"/>
      <c r="D241" s="59"/>
      <c r="E241" s="59"/>
      <c r="F241" s="59"/>
      <c r="G241" s="60"/>
      <c r="H241" s="60"/>
      <c r="I241" s="60"/>
      <c r="J241" s="59"/>
      <c r="K241" s="59" t="s">
        <v>1122</v>
      </c>
      <c r="L241" s="59" t="s">
        <v>1123</v>
      </c>
      <c r="M241" s="63" t="s">
        <v>1536</v>
      </c>
      <c r="N241" s="59" t="s">
        <v>1261</v>
      </c>
      <c r="O241" s="59" t="s">
        <v>1189</v>
      </c>
      <c r="P241" s="59" t="s">
        <v>1537</v>
      </c>
      <c r="Q241" s="59"/>
      <c r="R241" s="67"/>
    </row>
    <row r="242" customHeight="1" spans="1:18">
      <c r="A242" s="58"/>
      <c r="B242" s="59"/>
      <c r="C242" s="59"/>
      <c r="D242" s="59"/>
      <c r="E242" s="59"/>
      <c r="F242" s="59"/>
      <c r="G242" s="60"/>
      <c r="H242" s="60"/>
      <c r="I242" s="60"/>
      <c r="J242" s="59"/>
      <c r="K242" s="59" t="s">
        <v>1115</v>
      </c>
      <c r="L242" s="59" t="s">
        <v>1120</v>
      </c>
      <c r="M242" s="59" t="s">
        <v>1520</v>
      </c>
      <c r="N242" s="59" t="s">
        <v>1118</v>
      </c>
      <c r="O242" s="59" t="s">
        <v>1119</v>
      </c>
      <c r="P242" s="59"/>
      <c r="Q242" s="59"/>
      <c r="R242" s="67"/>
    </row>
    <row r="243" customHeight="1" spans="1:18">
      <c r="A243" s="58"/>
      <c r="B243" s="59"/>
      <c r="C243" s="59"/>
      <c r="D243" s="59"/>
      <c r="E243" s="59"/>
      <c r="F243" s="59"/>
      <c r="G243" s="60"/>
      <c r="H243" s="60"/>
      <c r="I243" s="60"/>
      <c r="J243" s="59"/>
      <c r="K243" s="59" t="s">
        <v>1115</v>
      </c>
      <c r="L243" s="59" t="s">
        <v>1116</v>
      </c>
      <c r="M243" s="59" t="s">
        <v>1519</v>
      </c>
      <c r="N243" s="59" t="s">
        <v>1118</v>
      </c>
      <c r="O243" s="59" t="s">
        <v>1119</v>
      </c>
      <c r="P243" s="59"/>
      <c r="Q243" s="59"/>
      <c r="R243" s="67"/>
    </row>
    <row r="244" customHeight="1" spans="1:18">
      <c r="A244" s="58"/>
      <c r="B244" s="59"/>
      <c r="C244" s="59" t="s">
        <v>1538</v>
      </c>
      <c r="D244" s="59" t="s">
        <v>1111</v>
      </c>
      <c r="E244" s="59" t="s">
        <v>1484</v>
      </c>
      <c r="F244" s="59" t="s">
        <v>1485</v>
      </c>
      <c r="G244" s="60" t="s">
        <v>271</v>
      </c>
      <c r="H244" s="60" t="s">
        <v>271</v>
      </c>
      <c r="I244" s="60"/>
      <c r="J244" s="63" t="s">
        <v>1539</v>
      </c>
      <c r="K244" s="59" t="s">
        <v>1146</v>
      </c>
      <c r="L244" s="59" t="s">
        <v>1147</v>
      </c>
      <c r="M244" s="59" t="s">
        <v>1540</v>
      </c>
      <c r="N244" s="59" t="s">
        <v>1125</v>
      </c>
      <c r="O244" s="59" t="s">
        <v>1134</v>
      </c>
      <c r="P244" s="59" t="s">
        <v>1149</v>
      </c>
      <c r="Q244" s="59"/>
      <c r="R244" s="67"/>
    </row>
    <row r="245" customHeight="1" spans="1:18">
      <c r="A245" s="58"/>
      <c r="B245" s="59"/>
      <c r="C245" s="59"/>
      <c r="D245" s="59"/>
      <c r="E245" s="59"/>
      <c r="F245" s="59"/>
      <c r="G245" s="60"/>
      <c r="H245" s="60"/>
      <c r="I245" s="60"/>
      <c r="J245" s="59"/>
      <c r="K245" s="59" t="s">
        <v>1122</v>
      </c>
      <c r="L245" s="59" t="s">
        <v>1135</v>
      </c>
      <c r="M245" s="59" t="s">
        <v>1541</v>
      </c>
      <c r="N245" s="59" t="s">
        <v>1153</v>
      </c>
      <c r="O245" s="59" t="s">
        <v>1137</v>
      </c>
      <c r="P245" s="59" t="s">
        <v>1138</v>
      </c>
      <c r="Q245" s="59"/>
      <c r="R245" s="67"/>
    </row>
    <row r="246" customHeight="1" spans="1:18">
      <c r="A246" s="58"/>
      <c r="B246" s="59"/>
      <c r="C246" s="59"/>
      <c r="D246" s="59"/>
      <c r="E246" s="59"/>
      <c r="F246" s="59"/>
      <c r="G246" s="60"/>
      <c r="H246" s="60"/>
      <c r="I246" s="60"/>
      <c r="J246" s="59"/>
      <c r="K246" s="59" t="s">
        <v>1122</v>
      </c>
      <c r="L246" s="59" t="s">
        <v>1123</v>
      </c>
      <c r="M246" s="59" t="s">
        <v>1542</v>
      </c>
      <c r="N246" s="59" t="s">
        <v>1153</v>
      </c>
      <c r="O246" s="59" t="s">
        <v>1543</v>
      </c>
      <c r="P246" s="59" t="s">
        <v>1127</v>
      </c>
      <c r="Q246" s="59"/>
      <c r="R246" s="67"/>
    </row>
    <row r="247" customHeight="1" spans="1:18">
      <c r="A247" s="58"/>
      <c r="B247" s="59"/>
      <c r="C247" s="59"/>
      <c r="D247" s="59"/>
      <c r="E247" s="59"/>
      <c r="F247" s="59"/>
      <c r="G247" s="60"/>
      <c r="H247" s="60"/>
      <c r="I247" s="60"/>
      <c r="J247" s="59"/>
      <c r="K247" s="59" t="s">
        <v>1122</v>
      </c>
      <c r="L247" s="59" t="s">
        <v>1139</v>
      </c>
      <c r="M247" s="59" t="s">
        <v>1544</v>
      </c>
      <c r="N247" s="59" t="s">
        <v>1118</v>
      </c>
      <c r="O247" s="59" t="s">
        <v>1119</v>
      </c>
      <c r="P247" s="59"/>
      <c r="Q247" s="59"/>
      <c r="R247" s="67"/>
    </row>
    <row r="248" customHeight="1" spans="1:18">
      <c r="A248" s="58"/>
      <c r="B248" s="59"/>
      <c r="C248" s="59"/>
      <c r="D248" s="59"/>
      <c r="E248" s="59"/>
      <c r="F248" s="59"/>
      <c r="G248" s="60"/>
      <c r="H248" s="60"/>
      <c r="I248" s="60"/>
      <c r="J248" s="59"/>
      <c r="K248" s="59" t="s">
        <v>1115</v>
      </c>
      <c r="L248" s="59" t="s">
        <v>1116</v>
      </c>
      <c r="M248" s="59" t="s">
        <v>1545</v>
      </c>
      <c r="N248" s="59" t="s">
        <v>1118</v>
      </c>
      <c r="O248" s="59" t="s">
        <v>1119</v>
      </c>
      <c r="P248" s="59"/>
      <c r="Q248" s="59"/>
      <c r="R248" s="67"/>
    </row>
    <row r="249" customHeight="1" spans="1:18">
      <c r="A249" s="58"/>
      <c r="B249" s="59"/>
      <c r="C249" s="59"/>
      <c r="D249" s="59"/>
      <c r="E249" s="59"/>
      <c r="F249" s="59"/>
      <c r="G249" s="60"/>
      <c r="H249" s="60"/>
      <c r="I249" s="60"/>
      <c r="J249" s="59"/>
      <c r="K249" s="59" t="s">
        <v>1115</v>
      </c>
      <c r="L249" s="59" t="s">
        <v>1120</v>
      </c>
      <c r="M249" s="59" t="s">
        <v>1546</v>
      </c>
      <c r="N249" s="59" t="s">
        <v>1118</v>
      </c>
      <c r="O249" s="59" t="s">
        <v>1119</v>
      </c>
      <c r="P249" s="59"/>
      <c r="Q249" s="59"/>
      <c r="R249" s="67"/>
    </row>
    <row r="250" customHeight="1" spans="1:18">
      <c r="A250" s="58"/>
      <c r="B250" s="59"/>
      <c r="C250" s="59"/>
      <c r="D250" s="59"/>
      <c r="E250" s="59"/>
      <c r="F250" s="59"/>
      <c r="G250" s="60"/>
      <c r="H250" s="60"/>
      <c r="I250" s="60"/>
      <c r="J250" s="59"/>
      <c r="K250" s="59" t="s">
        <v>1141</v>
      </c>
      <c r="L250" s="59" t="s">
        <v>1142</v>
      </c>
      <c r="M250" s="59" t="s">
        <v>1547</v>
      </c>
      <c r="N250" s="59" t="s">
        <v>1153</v>
      </c>
      <c r="O250" s="59" t="s">
        <v>1548</v>
      </c>
      <c r="P250" s="59" t="s">
        <v>1145</v>
      </c>
      <c r="Q250" s="59"/>
      <c r="R250" s="67"/>
    </row>
    <row r="251" customHeight="1" spans="1:18">
      <c r="A251" s="58"/>
      <c r="B251" s="59"/>
      <c r="C251" s="59" t="s">
        <v>1549</v>
      </c>
      <c r="D251" s="59" t="s">
        <v>1111</v>
      </c>
      <c r="E251" s="59" t="s">
        <v>1484</v>
      </c>
      <c r="F251" s="59" t="s">
        <v>1485</v>
      </c>
      <c r="G251" s="60" t="s">
        <v>300</v>
      </c>
      <c r="H251" s="60" t="s">
        <v>300</v>
      </c>
      <c r="I251" s="60"/>
      <c r="J251" s="63" t="s">
        <v>1550</v>
      </c>
      <c r="K251" s="59" t="s">
        <v>1122</v>
      </c>
      <c r="L251" s="59" t="s">
        <v>1123</v>
      </c>
      <c r="M251" s="59" t="s">
        <v>1551</v>
      </c>
      <c r="N251" s="59" t="s">
        <v>1153</v>
      </c>
      <c r="O251" s="59" t="s">
        <v>1514</v>
      </c>
      <c r="P251" s="59" t="s">
        <v>1127</v>
      </c>
      <c r="Q251" s="59"/>
      <c r="R251" s="67"/>
    </row>
    <row r="252" customHeight="1" spans="1:18">
      <c r="A252" s="58"/>
      <c r="B252" s="59"/>
      <c r="C252" s="59"/>
      <c r="D252" s="59"/>
      <c r="E252" s="59"/>
      <c r="F252" s="59"/>
      <c r="G252" s="60"/>
      <c r="H252" s="60"/>
      <c r="I252" s="60"/>
      <c r="J252" s="59"/>
      <c r="K252" s="59" t="s">
        <v>1122</v>
      </c>
      <c r="L252" s="59" t="s">
        <v>1123</v>
      </c>
      <c r="M252" s="59" t="s">
        <v>1552</v>
      </c>
      <c r="N252" s="59" t="s">
        <v>1153</v>
      </c>
      <c r="O252" s="59" t="s">
        <v>1553</v>
      </c>
      <c r="P252" s="59" t="s">
        <v>1350</v>
      </c>
      <c r="Q252" s="59"/>
      <c r="R252" s="67"/>
    </row>
    <row r="253" customHeight="1" spans="1:18">
      <c r="A253" s="58"/>
      <c r="B253" s="59"/>
      <c r="C253" s="59"/>
      <c r="D253" s="59"/>
      <c r="E253" s="59"/>
      <c r="F253" s="59"/>
      <c r="G253" s="60"/>
      <c r="H253" s="60"/>
      <c r="I253" s="60"/>
      <c r="J253" s="59"/>
      <c r="K253" s="59" t="s">
        <v>1122</v>
      </c>
      <c r="L253" s="59" t="s">
        <v>1123</v>
      </c>
      <c r="M253" s="59" t="s">
        <v>1554</v>
      </c>
      <c r="N253" s="59" t="s">
        <v>1153</v>
      </c>
      <c r="O253" s="59" t="s">
        <v>1555</v>
      </c>
      <c r="P253" s="59" t="s">
        <v>1556</v>
      </c>
      <c r="Q253" s="59"/>
      <c r="R253" s="67"/>
    </row>
    <row r="254" customHeight="1" spans="1:18">
      <c r="A254" s="58"/>
      <c r="B254" s="59"/>
      <c r="C254" s="59"/>
      <c r="D254" s="59"/>
      <c r="E254" s="59"/>
      <c r="F254" s="59"/>
      <c r="G254" s="60"/>
      <c r="H254" s="60"/>
      <c r="I254" s="60"/>
      <c r="J254" s="59"/>
      <c r="K254" s="59" t="s">
        <v>1122</v>
      </c>
      <c r="L254" s="59" t="s">
        <v>1123</v>
      </c>
      <c r="M254" s="59" t="s">
        <v>1557</v>
      </c>
      <c r="N254" s="59" t="s">
        <v>1153</v>
      </c>
      <c r="O254" s="59" t="s">
        <v>1219</v>
      </c>
      <c r="P254" s="59" t="s">
        <v>1556</v>
      </c>
      <c r="Q254" s="59"/>
      <c r="R254" s="67"/>
    </row>
    <row r="255" customHeight="1" spans="1:18">
      <c r="A255" s="58"/>
      <c r="B255" s="59"/>
      <c r="C255" s="59"/>
      <c r="D255" s="59"/>
      <c r="E255" s="59"/>
      <c r="F255" s="59"/>
      <c r="G255" s="60"/>
      <c r="H255" s="60"/>
      <c r="I255" s="60"/>
      <c r="J255" s="59"/>
      <c r="K255" s="59" t="s">
        <v>1122</v>
      </c>
      <c r="L255" s="59" t="s">
        <v>1123</v>
      </c>
      <c r="M255" s="59" t="s">
        <v>1558</v>
      </c>
      <c r="N255" s="59" t="s">
        <v>1153</v>
      </c>
      <c r="O255" s="59" t="s">
        <v>1171</v>
      </c>
      <c r="P255" s="59" t="s">
        <v>1350</v>
      </c>
      <c r="Q255" s="59"/>
      <c r="R255" s="67"/>
    </row>
    <row r="256" customHeight="1" spans="1:18">
      <c r="A256" s="58"/>
      <c r="B256" s="59"/>
      <c r="C256" s="59"/>
      <c r="D256" s="59"/>
      <c r="E256" s="59"/>
      <c r="F256" s="59"/>
      <c r="G256" s="60"/>
      <c r="H256" s="60"/>
      <c r="I256" s="60"/>
      <c r="J256" s="59"/>
      <c r="K256" s="59" t="s">
        <v>1122</v>
      </c>
      <c r="L256" s="59" t="s">
        <v>1139</v>
      </c>
      <c r="M256" s="63" t="s">
        <v>1559</v>
      </c>
      <c r="N256" s="59" t="s">
        <v>1118</v>
      </c>
      <c r="O256" s="59" t="s">
        <v>1119</v>
      </c>
      <c r="P256" s="59"/>
      <c r="Q256" s="59"/>
      <c r="R256" s="67"/>
    </row>
    <row r="257" customHeight="1" spans="1:18">
      <c r="A257" s="58"/>
      <c r="B257" s="59"/>
      <c r="C257" s="59"/>
      <c r="D257" s="59"/>
      <c r="E257" s="59"/>
      <c r="F257" s="59"/>
      <c r="G257" s="60"/>
      <c r="H257" s="60"/>
      <c r="I257" s="60"/>
      <c r="J257" s="59"/>
      <c r="K257" s="59" t="s">
        <v>1122</v>
      </c>
      <c r="L257" s="59" t="s">
        <v>1135</v>
      </c>
      <c r="M257" s="59" t="s">
        <v>1560</v>
      </c>
      <c r="N257" s="59" t="s">
        <v>1125</v>
      </c>
      <c r="O257" s="59" t="s">
        <v>1205</v>
      </c>
      <c r="P257" s="59" t="s">
        <v>1175</v>
      </c>
      <c r="Q257" s="59"/>
      <c r="R257" s="67"/>
    </row>
    <row r="258" customHeight="1" spans="1:18">
      <c r="A258" s="58"/>
      <c r="B258" s="59"/>
      <c r="C258" s="59"/>
      <c r="D258" s="59"/>
      <c r="E258" s="59"/>
      <c r="F258" s="59"/>
      <c r="G258" s="60"/>
      <c r="H258" s="60"/>
      <c r="I258" s="60"/>
      <c r="J258" s="59"/>
      <c r="K258" s="59" t="s">
        <v>1122</v>
      </c>
      <c r="L258" s="59" t="s">
        <v>1135</v>
      </c>
      <c r="M258" s="59" t="s">
        <v>1561</v>
      </c>
      <c r="N258" s="59" t="s">
        <v>1125</v>
      </c>
      <c r="O258" s="59" t="s">
        <v>1205</v>
      </c>
      <c r="P258" s="59" t="s">
        <v>1175</v>
      </c>
      <c r="Q258" s="59"/>
      <c r="R258" s="67"/>
    </row>
    <row r="259" customHeight="1" spans="1:18">
      <c r="A259" s="58"/>
      <c r="B259" s="59"/>
      <c r="C259" s="59"/>
      <c r="D259" s="59"/>
      <c r="E259" s="59"/>
      <c r="F259" s="59"/>
      <c r="G259" s="60"/>
      <c r="H259" s="60"/>
      <c r="I259" s="60"/>
      <c r="J259" s="59"/>
      <c r="K259" s="59" t="s">
        <v>1115</v>
      </c>
      <c r="L259" s="59" t="s">
        <v>1116</v>
      </c>
      <c r="M259" s="59" t="s">
        <v>1562</v>
      </c>
      <c r="N259" s="59" t="s">
        <v>1118</v>
      </c>
      <c r="O259" s="59" t="s">
        <v>1119</v>
      </c>
      <c r="P259" s="59"/>
      <c r="Q259" s="59"/>
      <c r="R259" s="67"/>
    </row>
    <row r="260" customHeight="1" spans="1:18">
      <c r="A260" s="58"/>
      <c r="B260" s="59"/>
      <c r="C260" s="59"/>
      <c r="D260" s="59"/>
      <c r="E260" s="59"/>
      <c r="F260" s="59"/>
      <c r="G260" s="60"/>
      <c r="H260" s="60"/>
      <c r="I260" s="60"/>
      <c r="J260" s="59"/>
      <c r="K260" s="59" t="s">
        <v>1115</v>
      </c>
      <c r="L260" s="59" t="s">
        <v>1120</v>
      </c>
      <c r="M260" s="59" t="s">
        <v>1520</v>
      </c>
      <c r="N260" s="59" t="s">
        <v>1118</v>
      </c>
      <c r="O260" s="59" t="s">
        <v>1119</v>
      </c>
      <c r="P260" s="59"/>
      <c r="Q260" s="59"/>
      <c r="R260" s="67"/>
    </row>
    <row r="261" customHeight="1" spans="1:18">
      <c r="A261" s="58"/>
      <c r="B261" s="59"/>
      <c r="C261" s="59"/>
      <c r="D261" s="59"/>
      <c r="E261" s="59"/>
      <c r="F261" s="59"/>
      <c r="G261" s="60"/>
      <c r="H261" s="60"/>
      <c r="I261" s="60"/>
      <c r="J261" s="59"/>
      <c r="K261" s="59" t="s">
        <v>1146</v>
      </c>
      <c r="L261" s="59" t="s">
        <v>1147</v>
      </c>
      <c r="M261" s="59" t="s">
        <v>1563</v>
      </c>
      <c r="N261" s="59" t="s">
        <v>1125</v>
      </c>
      <c r="O261" s="59" t="s">
        <v>1529</v>
      </c>
      <c r="P261" s="59" t="s">
        <v>1149</v>
      </c>
      <c r="Q261" s="59"/>
      <c r="R261" s="67"/>
    </row>
    <row r="262" customHeight="1" spans="1:18">
      <c r="A262" s="58"/>
      <c r="B262" s="59"/>
      <c r="C262" s="59"/>
      <c r="D262" s="59"/>
      <c r="E262" s="59"/>
      <c r="F262" s="59"/>
      <c r="G262" s="60"/>
      <c r="H262" s="60"/>
      <c r="I262" s="60"/>
      <c r="J262" s="59"/>
      <c r="K262" s="59" t="s">
        <v>1141</v>
      </c>
      <c r="L262" s="59" t="s">
        <v>1142</v>
      </c>
      <c r="M262" s="59" t="s">
        <v>1564</v>
      </c>
      <c r="N262" s="59" t="s">
        <v>1153</v>
      </c>
      <c r="O262" s="59" t="s">
        <v>1565</v>
      </c>
      <c r="P262" s="59" t="s">
        <v>1145</v>
      </c>
      <c r="Q262" s="59"/>
      <c r="R262" s="67"/>
    </row>
    <row r="263" customHeight="1" spans="1:18">
      <c r="A263" s="58"/>
      <c r="B263" s="59"/>
      <c r="C263" s="59" t="s">
        <v>1566</v>
      </c>
      <c r="D263" s="59" t="s">
        <v>1111</v>
      </c>
      <c r="E263" s="59" t="s">
        <v>1567</v>
      </c>
      <c r="F263" s="59" t="s">
        <v>1568</v>
      </c>
      <c r="G263" s="60" t="s">
        <v>437</v>
      </c>
      <c r="H263" s="60" t="s">
        <v>437</v>
      </c>
      <c r="I263" s="60"/>
      <c r="J263" s="63" t="s">
        <v>1569</v>
      </c>
      <c r="K263" s="59" t="s">
        <v>1115</v>
      </c>
      <c r="L263" s="59" t="s">
        <v>1116</v>
      </c>
      <c r="M263" s="59" t="s">
        <v>1570</v>
      </c>
      <c r="N263" s="59" t="s">
        <v>1118</v>
      </c>
      <c r="O263" s="59" t="s">
        <v>1119</v>
      </c>
      <c r="P263" s="59"/>
      <c r="Q263" s="59"/>
      <c r="R263" s="67"/>
    </row>
    <row r="264" customHeight="1" spans="1:18">
      <c r="A264" s="58"/>
      <c r="B264" s="59"/>
      <c r="C264" s="59"/>
      <c r="D264" s="59"/>
      <c r="E264" s="59"/>
      <c r="F264" s="59"/>
      <c r="G264" s="60"/>
      <c r="H264" s="60"/>
      <c r="I264" s="60"/>
      <c r="J264" s="59"/>
      <c r="K264" s="59" t="s">
        <v>1115</v>
      </c>
      <c r="L264" s="59" t="s">
        <v>1120</v>
      </c>
      <c r="M264" s="59" t="s">
        <v>1571</v>
      </c>
      <c r="N264" s="59" t="s">
        <v>1118</v>
      </c>
      <c r="O264" s="59" t="s">
        <v>1119</v>
      </c>
      <c r="P264" s="59"/>
      <c r="Q264" s="59"/>
      <c r="R264" s="67"/>
    </row>
    <row r="265" customHeight="1" spans="1:18">
      <c r="A265" s="58"/>
      <c r="B265" s="59"/>
      <c r="C265" s="59"/>
      <c r="D265" s="59"/>
      <c r="E265" s="59"/>
      <c r="F265" s="59"/>
      <c r="G265" s="60"/>
      <c r="H265" s="60"/>
      <c r="I265" s="60"/>
      <c r="J265" s="59"/>
      <c r="K265" s="59" t="s">
        <v>1122</v>
      </c>
      <c r="L265" s="59" t="s">
        <v>1139</v>
      </c>
      <c r="M265" s="59" t="s">
        <v>1572</v>
      </c>
      <c r="N265" s="59" t="s">
        <v>1118</v>
      </c>
      <c r="O265" s="59" t="s">
        <v>1119</v>
      </c>
      <c r="P265" s="59"/>
      <c r="Q265" s="59"/>
      <c r="R265" s="67"/>
    </row>
    <row r="266" customHeight="1" spans="1:18">
      <c r="A266" s="58"/>
      <c r="B266" s="59"/>
      <c r="C266" s="59"/>
      <c r="D266" s="59"/>
      <c r="E266" s="59"/>
      <c r="F266" s="59"/>
      <c r="G266" s="60"/>
      <c r="H266" s="60"/>
      <c r="I266" s="60"/>
      <c r="J266" s="59"/>
      <c r="K266" s="59" t="s">
        <v>1122</v>
      </c>
      <c r="L266" s="59" t="s">
        <v>1135</v>
      </c>
      <c r="M266" s="59" t="s">
        <v>1573</v>
      </c>
      <c r="N266" s="59" t="s">
        <v>1153</v>
      </c>
      <c r="O266" s="59" t="s">
        <v>1137</v>
      </c>
      <c r="P266" s="59" t="s">
        <v>1138</v>
      </c>
      <c r="Q266" s="59"/>
      <c r="R266" s="67"/>
    </row>
    <row r="267" customHeight="1" spans="1:18">
      <c r="A267" s="58"/>
      <c r="B267" s="59"/>
      <c r="C267" s="59"/>
      <c r="D267" s="59"/>
      <c r="E267" s="59"/>
      <c r="F267" s="59"/>
      <c r="G267" s="60"/>
      <c r="H267" s="60"/>
      <c r="I267" s="60"/>
      <c r="J267" s="59"/>
      <c r="K267" s="59" t="s">
        <v>1122</v>
      </c>
      <c r="L267" s="59" t="s">
        <v>1123</v>
      </c>
      <c r="M267" s="59" t="s">
        <v>1574</v>
      </c>
      <c r="N267" s="59" t="s">
        <v>1125</v>
      </c>
      <c r="O267" s="59" t="s">
        <v>1160</v>
      </c>
      <c r="P267" s="59" t="s">
        <v>1127</v>
      </c>
      <c r="Q267" s="59"/>
      <c r="R267" s="67"/>
    </row>
    <row r="268" customHeight="1" spans="1:18">
      <c r="A268" s="58"/>
      <c r="B268" s="59"/>
      <c r="C268" s="59"/>
      <c r="D268" s="59"/>
      <c r="E268" s="59"/>
      <c r="F268" s="59"/>
      <c r="G268" s="60"/>
      <c r="H268" s="60"/>
      <c r="I268" s="60"/>
      <c r="J268" s="59"/>
      <c r="K268" s="59" t="s">
        <v>1141</v>
      </c>
      <c r="L268" s="59" t="s">
        <v>1142</v>
      </c>
      <c r="M268" s="59" t="s">
        <v>1575</v>
      </c>
      <c r="N268" s="59" t="s">
        <v>1261</v>
      </c>
      <c r="O268" s="59" t="s">
        <v>1576</v>
      </c>
      <c r="P268" s="59" t="s">
        <v>1145</v>
      </c>
      <c r="Q268" s="59"/>
      <c r="R268" s="67"/>
    </row>
    <row r="269" customHeight="1" spans="1:18">
      <c r="A269" s="58"/>
      <c r="B269" s="59"/>
      <c r="C269" s="59"/>
      <c r="D269" s="59"/>
      <c r="E269" s="59"/>
      <c r="F269" s="59"/>
      <c r="G269" s="60"/>
      <c r="H269" s="60"/>
      <c r="I269" s="60"/>
      <c r="J269" s="59"/>
      <c r="K269" s="59" t="s">
        <v>1146</v>
      </c>
      <c r="L269" s="59" t="s">
        <v>1147</v>
      </c>
      <c r="M269" s="59" t="s">
        <v>1577</v>
      </c>
      <c r="N269" s="59" t="s">
        <v>1118</v>
      </c>
      <c r="O269" s="59" t="s">
        <v>1119</v>
      </c>
      <c r="P269" s="59"/>
      <c r="Q269" s="59"/>
      <c r="R269" s="67"/>
    </row>
    <row r="270" ht="85" customHeight="1" spans="1:18">
      <c r="A270" s="58"/>
      <c r="B270" s="59"/>
      <c r="C270" s="59" t="s">
        <v>1578</v>
      </c>
      <c r="D270" s="59" t="s">
        <v>1111</v>
      </c>
      <c r="E270" s="59" t="s">
        <v>1579</v>
      </c>
      <c r="F270" s="59" t="s">
        <v>1580</v>
      </c>
      <c r="G270" s="60" t="s">
        <v>241</v>
      </c>
      <c r="H270" s="60" t="s">
        <v>241</v>
      </c>
      <c r="I270" s="60"/>
      <c r="J270" s="63" t="s">
        <v>1581</v>
      </c>
      <c r="K270" s="59" t="s">
        <v>1115</v>
      </c>
      <c r="L270" s="59" t="s">
        <v>1116</v>
      </c>
      <c r="M270" s="63" t="s">
        <v>1582</v>
      </c>
      <c r="N270" s="59" t="s">
        <v>1118</v>
      </c>
      <c r="O270" s="59" t="s">
        <v>1119</v>
      </c>
      <c r="P270" s="59"/>
      <c r="Q270" s="59"/>
      <c r="R270" s="67"/>
    </row>
    <row r="271" customHeight="1" spans="1:18">
      <c r="A271" s="58"/>
      <c r="B271" s="59"/>
      <c r="C271" s="59"/>
      <c r="D271" s="59"/>
      <c r="E271" s="59"/>
      <c r="F271" s="59"/>
      <c r="G271" s="60"/>
      <c r="H271" s="60"/>
      <c r="I271" s="60"/>
      <c r="J271" s="59"/>
      <c r="K271" s="59" t="s">
        <v>1115</v>
      </c>
      <c r="L271" s="59" t="s">
        <v>1120</v>
      </c>
      <c r="M271" s="59" t="s">
        <v>1583</v>
      </c>
      <c r="N271" s="59" t="s">
        <v>1118</v>
      </c>
      <c r="O271" s="59" t="s">
        <v>1119</v>
      </c>
      <c r="P271" s="59"/>
      <c r="Q271" s="59"/>
      <c r="R271" s="67"/>
    </row>
    <row r="272" customHeight="1" spans="1:18">
      <c r="A272" s="58"/>
      <c r="B272" s="59"/>
      <c r="C272" s="59"/>
      <c r="D272" s="59"/>
      <c r="E272" s="59"/>
      <c r="F272" s="59"/>
      <c r="G272" s="60"/>
      <c r="H272" s="60"/>
      <c r="I272" s="60"/>
      <c r="J272" s="59"/>
      <c r="K272" s="59" t="s">
        <v>1122</v>
      </c>
      <c r="L272" s="59" t="s">
        <v>1123</v>
      </c>
      <c r="M272" s="59" t="s">
        <v>1584</v>
      </c>
      <c r="N272" s="59" t="s">
        <v>1125</v>
      </c>
      <c r="O272" s="59" t="s">
        <v>1241</v>
      </c>
      <c r="P272" s="59" t="s">
        <v>1127</v>
      </c>
      <c r="Q272" s="59"/>
      <c r="R272" s="67"/>
    </row>
    <row r="273" customHeight="1" spans="1:18">
      <c r="A273" s="58"/>
      <c r="B273" s="59"/>
      <c r="C273" s="59"/>
      <c r="D273" s="59"/>
      <c r="E273" s="59"/>
      <c r="F273" s="59"/>
      <c r="G273" s="60"/>
      <c r="H273" s="60"/>
      <c r="I273" s="60"/>
      <c r="J273" s="59"/>
      <c r="K273" s="59" t="s">
        <v>1122</v>
      </c>
      <c r="L273" s="59" t="s">
        <v>1123</v>
      </c>
      <c r="M273" s="59" t="s">
        <v>1585</v>
      </c>
      <c r="N273" s="59" t="s">
        <v>1125</v>
      </c>
      <c r="O273" s="59" t="s">
        <v>1586</v>
      </c>
      <c r="P273" s="59" t="s">
        <v>1127</v>
      </c>
      <c r="Q273" s="59"/>
      <c r="R273" s="67"/>
    </row>
    <row r="274" customHeight="1" spans="1:18">
      <c r="A274" s="58"/>
      <c r="B274" s="59"/>
      <c r="C274" s="59"/>
      <c r="D274" s="59"/>
      <c r="E274" s="59"/>
      <c r="F274" s="59"/>
      <c r="G274" s="60"/>
      <c r="H274" s="60"/>
      <c r="I274" s="60"/>
      <c r="J274" s="59"/>
      <c r="K274" s="59" t="s">
        <v>1122</v>
      </c>
      <c r="L274" s="59" t="s">
        <v>1139</v>
      </c>
      <c r="M274" s="59" t="s">
        <v>1587</v>
      </c>
      <c r="N274" s="59" t="s">
        <v>1118</v>
      </c>
      <c r="O274" s="59" t="s">
        <v>1119</v>
      </c>
      <c r="P274" s="59"/>
      <c r="Q274" s="59"/>
      <c r="R274" s="67"/>
    </row>
    <row r="275" customHeight="1" spans="1:18">
      <c r="A275" s="58"/>
      <c r="B275" s="59"/>
      <c r="C275" s="59"/>
      <c r="D275" s="59"/>
      <c r="E275" s="59"/>
      <c r="F275" s="59"/>
      <c r="G275" s="60"/>
      <c r="H275" s="60"/>
      <c r="I275" s="60"/>
      <c r="J275" s="59"/>
      <c r="K275" s="59" t="s">
        <v>1122</v>
      </c>
      <c r="L275" s="59" t="s">
        <v>1135</v>
      </c>
      <c r="M275" s="59" t="s">
        <v>1588</v>
      </c>
      <c r="N275" s="59" t="s">
        <v>1153</v>
      </c>
      <c r="O275" s="59" t="s">
        <v>1137</v>
      </c>
      <c r="P275" s="59" t="s">
        <v>1138</v>
      </c>
      <c r="Q275" s="59"/>
      <c r="R275" s="67"/>
    </row>
    <row r="276" customHeight="1" spans="1:18">
      <c r="A276" s="58"/>
      <c r="B276" s="59"/>
      <c r="C276" s="59"/>
      <c r="D276" s="59"/>
      <c r="E276" s="59"/>
      <c r="F276" s="59"/>
      <c r="G276" s="60"/>
      <c r="H276" s="60"/>
      <c r="I276" s="60"/>
      <c r="J276" s="59"/>
      <c r="K276" s="59" t="s">
        <v>1146</v>
      </c>
      <c r="L276" s="59" t="s">
        <v>1147</v>
      </c>
      <c r="M276" s="59" t="s">
        <v>1589</v>
      </c>
      <c r="N276" s="59" t="s">
        <v>1125</v>
      </c>
      <c r="O276" s="59" t="s">
        <v>1505</v>
      </c>
      <c r="P276" s="59" t="s">
        <v>1149</v>
      </c>
      <c r="Q276" s="59"/>
      <c r="R276" s="67"/>
    </row>
    <row r="277" customHeight="1" spans="1:18">
      <c r="A277" s="58"/>
      <c r="B277" s="59"/>
      <c r="C277" s="59"/>
      <c r="D277" s="59"/>
      <c r="E277" s="59"/>
      <c r="F277" s="59"/>
      <c r="G277" s="60"/>
      <c r="H277" s="60"/>
      <c r="I277" s="60"/>
      <c r="J277" s="59"/>
      <c r="K277" s="59" t="s">
        <v>1141</v>
      </c>
      <c r="L277" s="59" t="s">
        <v>1142</v>
      </c>
      <c r="M277" s="59" t="s">
        <v>1575</v>
      </c>
      <c r="N277" s="59" t="s">
        <v>1261</v>
      </c>
      <c r="O277" s="59" t="s">
        <v>1590</v>
      </c>
      <c r="P277" s="59" t="s">
        <v>1145</v>
      </c>
      <c r="Q277" s="59"/>
      <c r="R277" s="67"/>
    </row>
    <row r="278" customHeight="1" spans="1:18">
      <c r="A278" s="58"/>
      <c r="B278" s="59"/>
      <c r="C278" s="59" t="s">
        <v>1591</v>
      </c>
      <c r="D278" s="59" t="s">
        <v>1111</v>
      </c>
      <c r="E278" s="59" t="s">
        <v>1579</v>
      </c>
      <c r="F278" s="59" t="s">
        <v>1580</v>
      </c>
      <c r="G278" s="60" t="s">
        <v>242</v>
      </c>
      <c r="H278" s="60" t="s">
        <v>242</v>
      </c>
      <c r="I278" s="60"/>
      <c r="J278" s="63" t="s">
        <v>1592</v>
      </c>
      <c r="K278" s="59" t="s">
        <v>1122</v>
      </c>
      <c r="L278" s="59" t="s">
        <v>1139</v>
      </c>
      <c r="M278" s="59" t="s">
        <v>1593</v>
      </c>
      <c r="N278" s="59" t="s">
        <v>1118</v>
      </c>
      <c r="O278" s="59" t="s">
        <v>1119</v>
      </c>
      <c r="P278" s="59"/>
      <c r="Q278" s="59"/>
      <c r="R278" s="67"/>
    </row>
    <row r="279" customHeight="1" spans="1:18">
      <c r="A279" s="58"/>
      <c r="B279" s="59"/>
      <c r="C279" s="59"/>
      <c r="D279" s="59"/>
      <c r="E279" s="59"/>
      <c r="F279" s="59"/>
      <c r="G279" s="60"/>
      <c r="H279" s="60"/>
      <c r="I279" s="60"/>
      <c r="J279" s="59"/>
      <c r="K279" s="59" t="s">
        <v>1122</v>
      </c>
      <c r="L279" s="59" t="s">
        <v>1139</v>
      </c>
      <c r="M279" s="59" t="s">
        <v>1594</v>
      </c>
      <c r="N279" s="59" t="s">
        <v>1118</v>
      </c>
      <c r="O279" s="59" t="s">
        <v>1119</v>
      </c>
      <c r="P279" s="59"/>
      <c r="Q279" s="59"/>
      <c r="R279" s="67"/>
    </row>
    <row r="280" customHeight="1" spans="1:18">
      <c r="A280" s="58"/>
      <c r="B280" s="59"/>
      <c r="C280" s="59"/>
      <c r="D280" s="59"/>
      <c r="E280" s="59"/>
      <c r="F280" s="59"/>
      <c r="G280" s="60"/>
      <c r="H280" s="60"/>
      <c r="I280" s="60"/>
      <c r="J280" s="59"/>
      <c r="K280" s="59" t="s">
        <v>1122</v>
      </c>
      <c r="L280" s="59" t="s">
        <v>1139</v>
      </c>
      <c r="M280" s="59" t="s">
        <v>1595</v>
      </c>
      <c r="N280" s="59" t="s">
        <v>1118</v>
      </c>
      <c r="O280" s="59" t="s">
        <v>1119</v>
      </c>
      <c r="P280" s="59"/>
      <c r="Q280" s="59"/>
      <c r="R280" s="67"/>
    </row>
    <row r="281" customHeight="1" spans="1:18">
      <c r="A281" s="58"/>
      <c r="B281" s="59"/>
      <c r="C281" s="59"/>
      <c r="D281" s="59"/>
      <c r="E281" s="59"/>
      <c r="F281" s="59"/>
      <c r="G281" s="60"/>
      <c r="H281" s="60"/>
      <c r="I281" s="60"/>
      <c r="J281" s="59"/>
      <c r="K281" s="59" t="s">
        <v>1122</v>
      </c>
      <c r="L281" s="59" t="s">
        <v>1135</v>
      </c>
      <c r="M281" s="59" t="s">
        <v>1596</v>
      </c>
      <c r="N281" s="59" t="s">
        <v>1153</v>
      </c>
      <c r="O281" s="59" t="s">
        <v>1205</v>
      </c>
      <c r="P281" s="59" t="s">
        <v>1490</v>
      </c>
      <c r="Q281" s="59"/>
      <c r="R281" s="67"/>
    </row>
    <row r="282" customHeight="1" spans="1:18">
      <c r="A282" s="58"/>
      <c r="B282" s="59"/>
      <c r="C282" s="59"/>
      <c r="D282" s="59"/>
      <c r="E282" s="59"/>
      <c r="F282" s="59"/>
      <c r="G282" s="60"/>
      <c r="H282" s="60"/>
      <c r="I282" s="60"/>
      <c r="J282" s="59"/>
      <c r="K282" s="59" t="s">
        <v>1122</v>
      </c>
      <c r="L282" s="59" t="s">
        <v>1123</v>
      </c>
      <c r="M282" s="59" t="s">
        <v>1597</v>
      </c>
      <c r="N282" s="59" t="s">
        <v>1125</v>
      </c>
      <c r="O282" s="59" t="s">
        <v>1219</v>
      </c>
      <c r="P282" s="59" t="s">
        <v>1127</v>
      </c>
      <c r="Q282" s="59"/>
      <c r="R282" s="67"/>
    </row>
    <row r="283" customHeight="1" spans="1:18">
      <c r="A283" s="58"/>
      <c r="B283" s="59"/>
      <c r="C283" s="59"/>
      <c r="D283" s="59"/>
      <c r="E283" s="59"/>
      <c r="F283" s="59"/>
      <c r="G283" s="60"/>
      <c r="H283" s="60"/>
      <c r="I283" s="60"/>
      <c r="J283" s="59"/>
      <c r="K283" s="59" t="s">
        <v>1115</v>
      </c>
      <c r="L283" s="59" t="s">
        <v>1116</v>
      </c>
      <c r="M283" s="59" t="s">
        <v>1598</v>
      </c>
      <c r="N283" s="59" t="s">
        <v>1118</v>
      </c>
      <c r="O283" s="59" t="s">
        <v>1119</v>
      </c>
      <c r="P283" s="59"/>
      <c r="Q283" s="59"/>
      <c r="R283" s="67"/>
    </row>
    <row r="284" customHeight="1" spans="1:18">
      <c r="A284" s="58"/>
      <c r="B284" s="59"/>
      <c r="C284" s="59"/>
      <c r="D284" s="59"/>
      <c r="E284" s="59"/>
      <c r="F284" s="59"/>
      <c r="G284" s="60"/>
      <c r="H284" s="60"/>
      <c r="I284" s="60"/>
      <c r="J284" s="59"/>
      <c r="K284" s="59" t="s">
        <v>1115</v>
      </c>
      <c r="L284" s="59" t="s">
        <v>1116</v>
      </c>
      <c r="M284" s="59" t="s">
        <v>1599</v>
      </c>
      <c r="N284" s="59" t="s">
        <v>1118</v>
      </c>
      <c r="O284" s="59" t="s">
        <v>1119</v>
      </c>
      <c r="P284" s="59"/>
      <c r="Q284" s="59"/>
      <c r="R284" s="67"/>
    </row>
    <row r="285" customHeight="1" spans="1:18">
      <c r="A285" s="58"/>
      <c r="B285" s="59"/>
      <c r="C285" s="59"/>
      <c r="D285" s="59"/>
      <c r="E285" s="59"/>
      <c r="F285" s="59"/>
      <c r="G285" s="60"/>
      <c r="H285" s="60"/>
      <c r="I285" s="60"/>
      <c r="J285" s="59"/>
      <c r="K285" s="59" t="s">
        <v>1115</v>
      </c>
      <c r="L285" s="59" t="s">
        <v>1116</v>
      </c>
      <c r="M285" s="59" t="s">
        <v>1600</v>
      </c>
      <c r="N285" s="59" t="s">
        <v>1118</v>
      </c>
      <c r="O285" s="59" t="s">
        <v>1119</v>
      </c>
      <c r="P285" s="59"/>
      <c r="Q285" s="59"/>
      <c r="R285" s="67"/>
    </row>
    <row r="286" customHeight="1" spans="1:18">
      <c r="A286" s="58"/>
      <c r="B286" s="59"/>
      <c r="C286" s="59"/>
      <c r="D286" s="59"/>
      <c r="E286" s="59"/>
      <c r="F286" s="59"/>
      <c r="G286" s="60"/>
      <c r="H286" s="60"/>
      <c r="I286" s="60"/>
      <c r="J286" s="59"/>
      <c r="K286" s="59" t="s">
        <v>1115</v>
      </c>
      <c r="L286" s="59" t="s">
        <v>1120</v>
      </c>
      <c r="M286" s="59" t="s">
        <v>1601</v>
      </c>
      <c r="N286" s="59" t="s">
        <v>1118</v>
      </c>
      <c r="O286" s="59" t="s">
        <v>1119</v>
      </c>
      <c r="P286" s="59"/>
      <c r="Q286" s="59"/>
      <c r="R286" s="67"/>
    </row>
    <row r="287" customHeight="1" spans="1:18">
      <c r="A287" s="58"/>
      <c r="B287" s="59"/>
      <c r="C287" s="59"/>
      <c r="D287" s="59"/>
      <c r="E287" s="59"/>
      <c r="F287" s="59"/>
      <c r="G287" s="60"/>
      <c r="H287" s="60"/>
      <c r="I287" s="60"/>
      <c r="J287" s="59"/>
      <c r="K287" s="59" t="s">
        <v>1115</v>
      </c>
      <c r="L287" s="59" t="s">
        <v>1120</v>
      </c>
      <c r="M287" s="59" t="s">
        <v>1602</v>
      </c>
      <c r="N287" s="59" t="s">
        <v>1118</v>
      </c>
      <c r="O287" s="59" t="s">
        <v>1119</v>
      </c>
      <c r="P287" s="59"/>
      <c r="Q287" s="59"/>
      <c r="R287" s="67"/>
    </row>
    <row r="288" customHeight="1" spans="1:18">
      <c r="A288" s="58"/>
      <c r="B288" s="59"/>
      <c r="C288" s="59"/>
      <c r="D288" s="59"/>
      <c r="E288" s="59"/>
      <c r="F288" s="59"/>
      <c r="G288" s="60"/>
      <c r="H288" s="60"/>
      <c r="I288" s="60"/>
      <c r="J288" s="59"/>
      <c r="K288" s="59" t="s">
        <v>1115</v>
      </c>
      <c r="L288" s="59" t="s">
        <v>1120</v>
      </c>
      <c r="M288" s="59" t="s">
        <v>1603</v>
      </c>
      <c r="N288" s="59" t="s">
        <v>1118</v>
      </c>
      <c r="O288" s="59" t="s">
        <v>1119</v>
      </c>
      <c r="P288" s="59"/>
      <c r="Q288" s="59"/>
      <c r="R288" s="67"/>
    </row>
    <row r="289" customHeight="1" spans="1:18">
      <c r="A289" s="58"/>
      <c r="B289" s="59"/>
      <c r="C289" s="59"/>
      <c r="D289" s="59"/>
      <c r="E289" s="59"/>
      <c r="F289" s="59"/>
      <c r="G289" s="60"/>
      <c r="H289" s="60"/>
      <c r="I289" s="60"/>
      <c r="J289" s="59"/>
      <c r="K289" s="59" t="s">
        <v>1141</v>
      </c>
      <c r="L289" s="59" t="s">
        <v>1142</v>
      </c>
      <c r="M289" s="59" t="s">
        <v>1575</v>
      </c>
      <c r="N289" s="59" t="s">
        <v>1261</v>
      </c>
      <c r="O289" s="59" t="s">
        <v>1604</v>
      </c>
      <c r="P289" s="59" t="s">
        <v>1145</v>
      </c>
      <c r="Q289" s="59"/>
      <c r="R289" s="67"/>
    </row>
    <row r="290" customHeight="1" spans="1:18">
      <c r="A290" s="58"/>
      <c r="B290" s="59"/>
      <c r="C290" s="59"/>
      <c r="D290" s="59"/>
      <c r="E290" s="59"/>
      <c r="F290" s="59"/>
      <c r="G290" s="60"/>
      <c r="H290" s="60"/>
      <c r="I290" s="60"/>
      <c r="J290" s="59"/>
      <c r="K290" s="59" t="s">
        <v>1146</v>
      </c>
      <c r="L290" s="59" t="s">
        <v>1147</v>
      </c>
      <c r="M290" s="59" t="s">
        <v>1599</v>
      </c>
      <c r="N290" s="59" t="s">
        <v>1118</v>
      </c>
      <c r="O290" s="59" t="s">
        <v>1119</v>
      </c>
      <c r="P290" s="59"/>
      <c r="Q290" s="59"/>
      <c r="R290" s="67"/>
    </row>
    <row r="291" customHeight="1" spans="1:18">
      <c r="A291" s="58"/>
      <c r="B291" s="59"/>
      <c r="C291" s="59" t="s">
        <v>1605</v>
      </c>
      <c r="D291" s="59" t="s">
        <v>1111</v>
      </c>
      <c r="E291" s="59" t="s">
        <v>1606</v>
      </c>
      <c r="F291" s="59" t="s">
        <v>1607</v>
      </c>
      <c r="G291" s="60" t="s">
        <v>290</v>
      </c>
      <c r="H291" s="60" t="s">
        <v>290</v>
      </c>
      <c r="I291" s="60"/>
      <c r="J291" s="59" t="s">
        <v>1608</v>
      </c>
      <c r="K291" s="59" t="s">
        <v>1141</v>
      </c>
      <c r="L291" s="59" t="s">
        <v>1142</v>
      </c>
      <c r="M291" s="59" t="s">
        <v>1609</v>
      </c>
      <c r="N291" s="59" t="s">
        <v>1261</v>
      </c>
      <c r="O291" s="59" t="s">
        <v>1610</v>
      </c>
      <c r="P291" s="59" t="s">
        <v>1145</v>
      </c>
      <c r="Q291" s="59"/>
      <c r="R291" s="67"/>
    </row>
    <row r="292" customHeight="1" spans="1:18">
      <c r="A292" s="58"/>
      <c r="B292" s="59"/>
      <c r="C292" s="59"/>
      <c r="D292" s="59"/>
      <c r="E292" s="59"/>
      <c r="F292" s="59"/>
      <c r="G292" s="60"/>
      <c r="H292" s="60"/>
      <c r="I292" s="60"/>
      <c r="J292" s="59"/>
      <c r="K292" s="59" t="s">
        <v>1146</v>
      </c>
      <c r="L292" s="59" t="s">
        <v>1147</v>
      </c>
      <c r="M292" s="59" t="s">
        <v>1611</v>
      </c>
      <c r="N292" s="59" t="s">
        <v>1118</v>
      </c>
      <c r="O292" s="59" t="s">
        <v>1119</v>
      </c>
      <c r="P292" s="59"/>
      <c r="Q292" s="59"/>
      <c r="R292" s="67"/>
    </row>
    <row r="293" customHeight="1" spans="1:18">
      <c r="A293" s="58"/>
      <c r="B293" s="59"/>
      <c r="C293" s="59"/>
      <c r="D293" s="59"/>
      <c r="E293" s="59"/>
      <c r="F293" s="59"/>
      <c r="G293" s="60"/>
      <c r="H293" s="60"/>
      <c r="I293" s="60"/>
      <c r="J293" s="59"/>
      <c r="K293" s="59" t="s">
        <v>1115</v>
      </c>
      <c r="L293" s="59" t="s">
        <v>1116</v>
      </c>
      <c r="M293" s="59" t="s">
        <v>1611</v>
      </c>
      <c r="N293" s="59" t="s">
        <v>1118</v>
      </c>
      <c r="O293" s="59" t="s">
        <v>1119</v>
      </c>
      <c r="P293" s="59"/>
      <c r="Q293" s="59"/>
      <c r="R293" s="67"/>
    </row>
    <row r="294" customHeight="1" spans="1:18">
      <c r="A294" s="58"/>
      <c r="B294" s="59"/>
      <c r="C294" s="59"/>
      <c r="D294" s="59"/>
      <c r="E294" s="59"/>
      <c r="F294" s="59"/>
      <c r="G294" s="60"/>
      <c r="H294" s="60"/>
      <c r="I294" s="60"/>
      <c r="J294" s="59"/>
      <c r="K294" s="59" t="s">
        <v>1115</v>
      </c>
      <c r="L294" s="59" t="s">
        <v>1120</v>
      </c>
      <c r="M294" s="59" t="s">
        <v>1611</v>
      </c>
      <c r="N294" s="59" t="s">
        <v>1118</v>
      </c>
      <c r="O294" s="59" t="s">
        <v>1119</v>
      </c>
      <c r="P294" s="59"/>
      <c r="Q294" s="59"/>
      <c r="R294" s="67"/>
    </row>
    <row r="295" customHeight="1" spans="1:18">
      <c r="A295" s="58"/>
      <c r="B295" s="59"/>
      <c r="C295" s="59"/>
      <c r="D295" s="59"/>
      <c r="E295" s="59"/>
      <c r="F295" s="59"/>
      <c r="G295" s="60"/>
      <c r="H295" s="60"/>
      <c r="I295" s="60"/>
      <c r="J295" s="59"/>
      <c r="K295" s="59" t="s">
        <v>1122</v>
      </c>
      <c r="L295" s="59" t="s">
        <v>1135</v>
      </c>
      <c r="M295" s="59" t="s">
        <v>1612</v>
      </c>
      <c r="N295" s="59" t="s">
        <v>1153</v>
      </c>
      <c r="O295" s="59" t="s">
        <v>1137</v>
      </c>
      <c r="P295" s="59" t="s">
        <v>1138</v>
      </c>
      <c r="Q295" s="59"/>
      <c r="R295" s="67"/>
    </row>
    <row r="296" customHeight="1" spans="1:18">
      <c r="A296" s="58"/>
      <c r="B296" s="59"/>
      <c r="C296" s="59"/>
      <c r="D296" s="59"/>
      <c r="E296" s="59"/>
      <c r="F296" s="59"/>
      <c r="G296" s="60"/>
      <c r="H296" s="60"/>
      <c r="I296" s="60"/>
      <c r="J296" s="59"/>
      <c r="K296" s="59" t="s">
        <v>1122</v>
      </c>
      <c r="L296" s="59" t="s">
        <v>1139</v>
      </c>
      <c r="M296" s="59" t="s">
        <v>1613</v>
      </c>
      <c r="N296" s="59" t="s">
        <v>1118</v>
      </c>
      <c r="O296" s="59" t="s">
        <v>1119</v>
      </c>
      <c r="P296" s="59"/>
      <c r="Q296" s="59"/>
      <c r="R296" s="67"/>
    </row>
    <row r="297" customHeight="1" spans="1:18">
      <c r="A297" s="58"/>
      <c r="B297" s="59"/>
      <c r="C297" s="59"/>
      <c r="D297" s="59"/>
      <c r="E297" s="59"/>
      <c r="F297" s="59"/>
      <c r="G297" s="60"/>
      <c r="H297" s="60"/>
      <c r="I297" s="60"/>
      <c r="J297" s="59"/>
      <c r="K297" s="59" t="s">
        <v>1122</v>
      </c>
      <c r="L297" s="59" t="s">
        <v>1123</v>
      </c>
      <c r="M297" s="59" t="s">
        <v>1614</v>
      </c>
      <c r="N297" s="59" t="s">
        <v>1153</v>
      </c>
      <c r="O297" s="59" t="s">
        <v>1615</v>
      </c>
      <c r="P297" s="59" t="s">
        <v>1161</v>
      </c>
      <c r="Q297" s="59"/>
      <c r="R297" s="67"/>
    </row>
    <row r="298" customHeight="1" spans="1:18">
      <c r="A298" s="58"/>
      <c r="B298" s="59"/>
      <c r="C298" s="59" t="s">
        <v>1616</v>
      </c>
      <c r="D298" s="59" t="s">
        <v>1111</v>
      </c>
      <c r="E298" s="59" t="s">
        <v>1617</v>
      </c>
      <c r="F298" s="59" t="s">
        <v>1618</v>
      </c>
      <c r="G298" s="60" t="s">
        <v>211</v>
      </c>
      <c r="H298" s="60" t="s">
        <v>211</v>
      </c>
      <c r="I298" s="60"/>
      <c r="J298" s="59" t="s">
        <v>1619</v>
      </c>
      <c r="K298" s="59" t="s">
        <v>1122</v>
      </c>
      <c r="L298" s="59" t="s">
        <v>1123</v>
      </c>
      <c r="M298" s="59" t="s">
        <v>1620</v>
      </c>
      <c r="N298" s="59" t="s">
        <v>1153</v>
      </c>
      <c r="O298" s="59" t="s">
        <v>1158</v>
      </c>
      <c r="P298" s="59" t="s">
        <v>1127</v>
      </c>
      <c r="Q298" s="59"/>
      <c r="R298" s="67"/>
    </row>
    <row r="299" customHeight="1" spans="1:18">
      <c r="A299" s="58"/>
      <c r="B299" s="59"/>
      <c r="C299" s="59"/>
      <c r="D299" s="59"/>
      <c r="E299" s="59"/>
      <c r="F299" s="59"/>
      <c r="G299" s="60"/>
      <c r="H299" s="60"/>
      <c r="I299" s="60"/>
      <c r="J299" s="59"/>
      <c r="K299" s="59" t="s">
        <v>1122</v>
      </c>
      <c r="L299" s="59" t="s">
        <v>1139</v>
      </c>
      <c r="M299" s="59" t="s">
        <v>1621</v>
      </c>
      <c r="N299" s="59" t="s">
        <v>1118</v>
      </c>
      <c r="O299" s="59" t="s">
        <v>1119</v>
      </c>
      <c r="P299" s="59"/>
      <c r="Q299" s="59"/>
      <c r="R299" s="67"/>
    </row>
    <row r="300" customHeight="1" spans="1:18">
      <c r="A300" s="58"/>
      <c r="B300" s="59"/>
      <c r="C300" s="59"/>
      <c r="D300" s="59"/>
      <c r="E300" s="59"/>
      <c r="F300" s="59"/>
      <c r="G300" s="60"/>
      <c r="H300" s="60"/>
      <c r="I300" s="60"/>
      <c r="J300" s="59"/>
      <c r="K300" s="59" t="s">
        <v>1122</v>
      </c>
      <c r="L300" s="59" t="s">
        <v>1135</v>
      </c>
      <c r="M300" s="59" t="s">
        <v>1622</v>
      </c>
      <c r="N300" s="59" t="s">
        <v>1118</v>
      </c>
      <c r="O300" s="59" t="s">
        <v>1119</v>
      </c>
      <c r="P300" s="59"/>
      <c r="Q300" s="59"/>
      <c r="R300" s="67"/>
    </row>
    <row r="301" customHeight="1" spans="1:18">
      <c r="A301" s="58"/>
      <c r="B301" s="59"/>
      <c r="C301" s="59"/>
      <c r="D301" s="59"/>
      <c r="E301" s="59"/>
      <c r="F301" s="59"/>
      <c r="G301" s="60"/>
      <c r="H301" s="60"/>
      <c r="I301" s="60"/>
      <c r="J301" s="59"/>
      <c r="K301" s="59" t="s">
        <v>1115</v>
      </c>
      <c r="L301" s="59" t="s">
        <v>1116</v>
      </c>
      <c r="M301" s="59" t="s">
        <v>1623</v>
      </c>
      <c r="N301" s="59" t="s">
        <v>1118</v>
      </c>
      <c r="O301" s="59" t="s">
        <v>1119</v>
      </c>
      <c r="P301" s="59"/>
      <c r="Q301" s="59"/>
      <c r="R301" s="67"/>
    </row>
    <row r="302" customHeight="1" spans="1:18">
      <c r="A302" s="58"/>
      <c r="B302" s="59"/>
      <c r="C302" s="59"/>
      <c r="D302" s="59"/>
      <c r="E302" s="59"/>
      <c r="F302" s="59"/>
      <c r="G302" s="60"/>
      <c r="H302" s="60"/>
      <c r="I302" s="60"/>
      <c r="J302" s="59"/>
      <c r="K302" s="59" t="s">
        <v>1115</v>
      </c>
      <c r="L302" s="59" t="s">
        <v>1120</v>
      </c>
      <c r="M302" s="59" t="s">
        <v>1624</v>
      </c>
      <c r="N302" s="59" t="s">
        <v>1118</v>
      </c>
      <c r="O302" s="59" t="s">
        <v>1119</v>
      </c>
      <c r="P302" s="59"/>
      <c r="Q302" s="59"/>
      <c r="R302" s="67"/>
    </row>
    <row r="303" customHeight="1" spans="1:18">
      <c r="A303" s="58"/>
      <c r="B303" s="59"/>
      <c r="C303" s="59"/>
      <c r="D303" s="59"/>
      <c r="E303" s="59"/>
      <c r="F303" s="59"/>
      <c r="G303" s="60"/>
      <c r="H303" s="60"/>
      <c r="I303" s="60"/>
      <c r="J303" s="59"/>
      <c r="K303" s="59" t="s">
        <v>1146</v>
      </c>
      <c r="L303" s="59" t="s">
        <v>1147</v>
      </c>
      <c r="M303" s="59" t="s">
        <v>1625</v>
      </c>
      <c r="N303" s="59" t="s">
        <v>1118</v>
      </c>
      <c r="O303" s="59" t="s">
        <v>1119</v>
      </c>
      <c r="P303" s="59"/>
      <c r="Q303" s="59"/>
      <c r="R303" s="67"/>
    </row>
    <row r="304" customHeight="1" spans="1:18">
      <c r="A304" s="58"/>
      <c r="B304" s="59"/>
      <c r="C304" s="59"/>
      <c r="D304" s="59"/>
      <c r="E304" s="59"/>
      <c r="F304" s="59"/>
      <c r="G304" s="60"/>
      <c r="H304" s="60"/>
      <c r="I304" s="60"/>
      <c r="J304" s="59"/>
      <c r="K304" s="59" t="s">
        <v>1141</v>
      </c>
      <c r="L304" s="59" t="s">
        <v>1142</v>
      </c>
      <c r="M304" s="59" t="s">
        <v>1626</v>
      </c>
      <c r="N304" s="59" t="s">
        <v>1261</v>
      </c>
      <c r="O304" s="59" t="s">
        <v>1627</v>
      </c>
      <c r="P304" s="59" t="s">
        <v>1145</v>
      </c>
      <c r="Q304" s="59"/>
      <c r="R304" s="67"/>
    </row>
    <row r="305" customHeight="1" spans="1:18">
      <c r="A305" s="58"/>
      <c r="B305" s="59"/>
      <c r="C305" s="59" t="s">
        <v>1628</v>
      </c>
      <c r="D305" s="59" t="s">
        <v>1111</v>
      </c>
      <c r="E305" s="59" t="s">
        <v>1617</v>
      </c>
      <c r="F305" s="59" t="s">
        <v>1629</v>
      </c>
      <c r="G305" s="60" t="s">
        <v>443</v>
      </c>
      <c r="H305" s="60" t="s">
        <v>443</v>
      </c>
      <c r="I305" s="60"/>
      <c r="J305" s="63" t="s">
        <v>1630</v>
      </c>
      <c r="K305" s="59" t="s">
        <v>1122</v>
      </c>
      <c r="L305" s="59" t="s">
        <v>1123</v>
      </c>
      <c r="M305" s="59" t="s">
        <v>1631</v>
      </c>
      <c r="N305" s="59" t="s">
        <v>1261</v>
      </c>
      <c r="O305" s="59" t="s">
        <v>1632</v>
      </c>
      <c r="P305" s="59" t="s">
        <v>1127</v>
      </c>
      <c r="Q305" s="59"/>
      <c r="R305" s="67"/>
    </row>
    <row r="306" customHeight="1" spans="1:18">
      <c r="A306" s="58"/>
      <c r="B306" s="59"/>
      <c r="C306" s="59"/>
      <c r="D306" s="59"/>
      <c r="E306" s="59"/>
      <c r="F306" s="59"/>
      <c r="G306" s="60"/>
      <c r="H306" s="60"/>
      <c r="I306" s="60"/>
      <c r="J306" s="59"/>
      <c r="K306" s="59" t="s">
        <v>1122</v>
      </c>
      <c r="L306" s="59" t="s">
        <v>1135</v>
      </c>
      <c r="M306" s="63" t="s">
        <v>1633</v>
      </c>
      <c r="N306" s="59" t="s">
        <v>1261</v>
      </c>
      <c r="O306" s="59" t="s">
        <v>1137</v>
      </c>
      <c r="P306" s="59" t="s">
        <v>1138</v>
      </c>
      <c r="Q306" s="59"/>
      <c r="R306" s="67"/>
    </row>
    <row r="307" customHeight="1" spans="1:18">
      <c r="A307" s="58"/>
      <c r="B307" s="59"/>
      <c r="C307" s="59"/>
      <c r="D307" s="59"/>
      <c r="E307" s="59"/>
      <c r="F307" s="59"/>
      <c r="G307" s="60"/>
      <c r="H307" s="60"/>
      <c r="I307" s="60"/>
      <c r="J307" s="59"/>
      <c r="K307" s="59" t="s">
        <v>1122</v>
      </c>
      <c r="L307" s="59" t="s">
        <v>1139</v>
      </c>
      <c r="M307" s="59" t="s">
        <v>1634</v>
      </c>
      <c r="N307" s="59" t="s">
        <v>1118</v>
      </c>
      <c r="O307" s="59" t="s">
        <v>1119</v>
      </c>
      <c r="P307" s="59"/>
      <c r="Q307" s="59"/>
      <c r="R307" s="67"/>
    </row>
    <row r="308" customHeight="1" spans="1:18">
      <c r="A308" s="58"/>
      <c r="B308" s="59"/>
      <c r="C308" s="59"/>
      <c r="D308" s="59"/>
      <c r="E308" s="59"/>
      <c r="F308" s="59"/>
      <c r="G308" s="60"/>
      <c r="H308" s="60"/>
      <c r="I308" s="60"/>
      <c r="J308" s="59"/>
      <c r="K308" s="59" t="s">
        <v>1115</v>
      </c>
      <c r="L308" s="59" t="s">
        <v>1120</v>
      </c>
      <c r="M308" s="59" t="s">
        <v>1635</v>
      </c>
      <c r="N308" s="59" t="s">
        <v>1118</v>
      </c>
      <c r="O308" s="59" t="s">
        <v>1119</v>
      </c>
      <c r="P308" s="59"/>
      <c r="Q308" s="59"/>
      <c r="R308" s="67"/>
    </row>
    <row r="309" customHeight="1" spans="1:18">
      <c r="A309" s="58"/>
      <c r="B309" s="59"/>
      <c r="C309" s="59"/>
      <c r="D309" s="59"/>
      <c r="E309" s="59"/>
      <c r="F309" s="59"/>
      <c r="G309" s="60"/>
      <c r="H309" s="60"/>
      <c r="I309" s="60"/>
      <c r="J309" s="59"/>
      <c r="K309" s="59" t="s">
        <v>1115</v>
      </c>
      <c r="L309" s="59" t="s">
        <v>1116</v>
      </c>
      <c r="M309" s="59" t="s">
        <v>1636</v>
      </c>
      <c r="N309" s="59" t="s">
        <v>1118</v>
      </c>
      <c r="O309" s="59" t="s">
        <v>1119</v>
      </c>
      <c r="P309" s="59"/>
      <c r="Q309" s="59"/>
      <c r="R309" s="67"/>
    </row>
    <row r="310" customHeight="1" spans="1:18">
      <c r="A310" s="58"/>
      <c r="B310" s="59"/>
      <c r="C310" s="59"/>
      <c r="D310" s="59"/>
      <c r="E310" s="59"/>
      <c r="F310" s="59"/>
      <c r="G310" s="60"/>
      <c r="H310" s="60"/>
      <c r="I310" s="60"/>
      <c r="J310" s="59"/>
      <c r="K310" s="59" t="s">
        <v>1146</v>
      </c>
      <c r="L310" s="59" t="s">
        <v>1147</v>
      </c>
      <c r="M310" s="59" t="s">
        <v>1637</v>
      </c>
      <c r="N310" s="59" t="s">
        <v>1261</v>
      </c>
      <c r="O310" s="59" t="s">
        <v>1134</v>
      </c>
      <c r="P310" s="59" t="s">
        <v>1149</v>
      </c>
      <c r="Q310" s="59"/>
      <c r="R310" s="67"/>
    </row>
    <row r="311" customHeight="1" spans="1:18">
      <c r="A311" s="58"/>
      <c r="B311" s="59"/>
      <c r="C311" s="59"/>
      <c r="D311" s="59"/>
      <c r="E311" s="59"/>
      <c r="F311" s="59"/>
      <c r="G311" s="60"/>
      <c r="H311" s="60"/>
      <c r="I311" s="60"/>
      <c r="J311" s="59"/>
      <c r="K311" s="59" t="s">
        <v>1141</v>
      </c>
      <c r="L311" s="59" t="s">
        <v>1142</v>
      </c>
      <c r="M311" s="59" t="s">
        <v>1638</v>
      </c>
      <c r="N311" s="59" t="s">
        <v>1261</v>
      </c>
      <c r="O311" s="59" t="s">
        <v>1639</v>
      </c>
      <c r="P311" s="59" t="s">
        <v>1145</v>
      </c>
      <c r="Q311" s="59"/>
      <c r="R311" s="67"/>
    </row>
    <row r="312" customHeight="1" spans="1:18">
      <c r="A312" s="58"/>
      <c r="B312" s="59"/>
      <c r="C312" s="59" t="s">
        <v>1640</v>
      </c>
      <c r="D312" s="59" t="s">
        <v>1111</v>
      </c>
      <c r="E312" s="59" t="s">
        <v>1617</v>
      </c>
      <c r="F312" s="59" t="s">
        <v>1618</v>
      </c>
      <c r="G312" s="60" t="s">
        <v>445</v>
      </c>
      <c r="H312" s="60" t="s">
        <v>445</v>
      </c>
      <c r="I312" s="60"/>
      <c r="J312" s="59" t="s">
        <v>1641</v>
      </c>
      <c r="K312" s="59" t="s">
        <v>1115</v>
      </c>
      <c r="L312" s="59" t="s">
        <v>1120</v>
      </c>
      <c r="M312" s="59" t="s">
        <v>1642</v>
      </c>
      <c r="N312" s="59" t="s">
        <v>1118</v>
      </c>
      <c r="O312" s="59" t="s">
        <v>1119</v>
      </c>
      <c r="P312" s="59"/>
      <c r="Q312" s="59"/>
      <c r="R312" s="67"/>
    </row>
    <row r="313" customHeight="1" spans="1:18">
      <c r="A313" s="58"/>
      <c r="B313" s="59"/>
      <c r="C313" s="59"/>
      <c r="D313" s="59"/>
      <c r="E313" s="59"/>
      <c r="F313" s="59"/>
      <c r="G313" s="60"/>
      <c r="H313" s="60"/>
      <c r="I313" s="60"/>
      <c r="J313" s="59"/>
      <c r="K313" s="59" t="s">
        <v>1115</v>
      </c>
      <c r="L313" s="59" t="s">
        <v>1116</v>
      </c>
      <c r="M313" s="59" t="s">
        <v>1643</v>
      </c>
      <c r="N313" s="59" t="s">
        <v>1118</v>
      </c>
      <c r="O313" s="59" t="s">
        <v>1119</v>
      </c>
      <c r="P313" s="59"/>
      <c r="Q313" s="59"/>
      <c r="R313" s="67"/>
    </row>
    <row r="314" customHeight="1" spans="1:18">
      <c r="A314" s="58"/>
      <c r="B314" s="59"/>
      <c r="C314" s="59"/>
      <c r="D314" s="59"/>
      <c r="E314" s="59"/>
      <c r="F314" s="59"/>
      <c r="G314" s="60"/>
      <c r="H314" s="60"/>
      <c r="I314" s="60"/>
      <c r="J314" s="59"/>
      <c r="K314" s="59" t="s">
        <v>1141</v>
      </c>
      <c r="L314" s="59" t="s">
        <v>1142</v>
      </c>
      <c r="M314" s="59" t="s">
        <v>1644</v>
      </c>
      <c r="N314" s="59" t="s">
        <v>1261</v>
      </c>
      <c r="O314" s="59" t="s">
        <v>1645</v>
      </c>
      <c r="P314" s="59" t="s">
        <v>1145</v>
      </c>
      <c r="Q314" s="59"/>
      <c r="R314" s="67"/>
    </row>
    <row r="315" customHeight="1" spans="1:18">
      <c r="A315" s="58"/>
      <c r="B315" s="59"/>
      <c r="C315" s="59"/>
      <c r="D315" s="59"/>
      <c r="E315" s="59"/>
      <c r="F315" s="59"/>
      <c r="G315" s="60"/>
      <c r="H315" s="60"/>
      <c r="I315" s="60"/>
      <c r="J315" s="59"/>
      <c r="K315" s="59" t="s">
        <v>1122</v>
      </c>
      <c r="L315" s="59" t="s">
        <v>1123</v>
      </c>
      <c r="M315" s="59" t="s">
        <v>1646</v>
      </c>
      <c r="N315" s="59" t="s">
        <v>1153</v>
      </c>
      <c r="O315" s="59" t="s">
        <v>1647</v>
      </c>
      <c r="P315" s="59" t="s">
        <v>1127</v>
      </c>
      <c r="Q315" s="59"/>
      <c r="R315" s="67"/>
    </row>
    <row r="316" customHeight="1" spans="1:18">
      <c r="A316" s="58"/>
      <c r="B316" s="59"/>
      <c r="C316" s="59"/>
      <c r="D316" s="59"/>
      <c r="E316" s="59"/>
      <c r="F316" s="59"/>
      <c r="G316" s="60"/>
      <c r="H316" s="60"/>
      <c r="I316" s="60"/>
      <c r="J316" s="59"/>
      <c r="K316" s="59" t="s">
        <v>1122</v>
      </c>
      <c r="L316" s="59" t="s">
        <v>1135</v>
      </c>
      <c r="M316" s="59" t="s">
        <v>1648</v>
      </c>
      <c r="N316" s="59" t="s">
        <v>1261</v>
      </c>
      <c r="O316" s="59" t="s">
        <v>1645</v>
      </c>
      <c r="P316" s="59" t="s">
        <v>1145</v>
      </c>
      <c r="Q316" s="59"/>
      <c r="R316" s="67"/>
    </row>
    <row r="317" customHeight="1" spans="1:18">
      <c r="A317" s="58"/>
      <c r="B317" s="59"/>
      <c r="C317" s="59"/>
      <c r="D317" s="59"/>
      <c r="E317" s="59"/>
      <c r="F317" s="59"/>
      <c r="G317" s="60"/>
      <c r="H317" s="60"/>
      <c r="I317" s="60"/>
      <c r="J317" s="59"/>
      <c r="K317" s="59" t="s">
        <v>1122</v>
      </c>
      <c r="L317" s="59" t="s">
        <v>1139</v>
      </c>
      <c r="M317" s="59" t="s">
        <v>1649</v>
      </c>
      <c r="N317" s="59" t="s">
        <v>1118</v>
      </c>
      <c r="O317" s="59" t="s">
        <v>1119</v>
      </c>
      <c r="P317" s="59"/>
      <c r="Q317" s="59"/>
      <c r="R317" s="67"/>
    </row>
    <row r="318" customHeight="1" spans="1:18">
      <c r="A318" s="58"/>
      <c r="B318" s="59"/>
      <c r="C318" s="59"/>
      <c r="D318" s="59"/>
      <c r="E318" s="59"/>
      <c r="F318" s="59"/>
      <c r="G318" s="60"/>
      <c r="H318" s="60"/>
      <c r="I318" s="60"/>
      <c r="J318" s="59"/>
      <c r="K318" s="59" t="s">
        <v>1146</v>
      </c>
      <c r="L318" s="59" t="s">
        <v>1147</v>
      </c>
      <c r="M318" s="59" t="s">
        <v>1650</v>
      </c>
      <c r="N318" s="59" t="s">
        <v>1118</v>
      </c>
      <c r="O318" s="59" t="s">
        <v>1119</v>
      </c>
      <c r="P318" s="59"/>
      <c r="Q318" s="59"/>
      <c r="R318" s="67"/>
    </row>
    <row r="319" customHeight="1" spans="1:18">
      <c r="A319" s="58"/>
      <c r="B319" s="59"/>
      <c r="C319" s="59" t="s">
        <v>1651</v>
      </c>
      <c r="D319" s="59" t="s">
        <v>1111</v>
      </c>
      <c r="E319" s="59" t="s">
        <v>1617</v>
      </c>
      <c r="F319" s="59" t="s">
        <v>1618</v>
      </c>
      <c r="G319" s="60" t="s">
        <v>447</v>
      </c>
      <c r="H319" s="60" t="s">
        <v>447</v>
      </c>
      <c r="I319" s="60"/>
      <c r="J319" s="59" t="s">
        <v>1652</v>
      </c>
      <c r="K319" s="59" t="s">
        <v>1122</v>
      </c>
      <c r="L319" s="59" t="s">
        <v>1123</v>
      </c>
      <c r="M319" s="59" t="s">
        <v>1653</v>
      </c>
      <c r="N319" s="59" t="s">
        <v>1153</v>
      </c>
      <c r="O319" s="59" t="s">
        <v>1174</v>
      </c>
      <c r="P319" s="59" t="s">
        <v>1654</v>
      </c>
      <c r="Q319" s="59"/>
      <c r="R319" s="67"/>
    </row>
    <row r="320" customHeight="1" spans="1:18">
      <c r="A320" s="58"/>
      <c r="B320" s="59"/>
      <c r="C320" s="59"/>
      <c r="D320" s="59"/>
      <c r="E320" s="59"/>
      <c r="F320" s="59"/>
      <c r="G320" s="60"/>
      <c r="H320" s="60"/>
      <c r="I320" s="60"/>
      <c r="J320" s="59"/>
      <c r="K320" s="59" t="s">
        <v>1122</v>
      </c>
      <c r="L320" s="59" t="s">
        <v>1139</v>
      </c>
      <c r="M320" s="59" t="s">
        <v>1655</v>
      </c>
      <c r="N320" s="59" t="s">
        <v>1118</v>
      </c>
      <c r="O320" s="59" t="s">
        <v>1119</v>
      </c>
      <c r="P320" s="59"/>
      <c r="Q320" s="59"/>
      <c r="R320" s="67"/>
    </row>
    <row r="321" customHeight="1" spans="1:18">
      <c r="A321" s="58"/>
      <c r="B321" s="59"/>
      <c r="C321" s="59"/>
      <c r="D321" s="59"/>
      <c r="E321" s="59"/>
      <c r="F321" s="59"/>
      <c r="G321" s="60"/>
      <c r="H321" s="60"/>
      <c r="I321" s="60"/>
      <c r="J321" s="59"/>
      <c r="K321" s="59" t="s">
        <v>1122</v>
      </c>
      <c r="L321" s="59" t="s">
        <v>1135</v>
      </c>
      <c r="M321" s="59" t="s">
        <v>1656</v>
      </c>
      <c r="N321" s="59" t="s">
        <v>1118</v>
      </c>
      <c r="O321" s="59" t="s">
        <v>1119</v>
      </c>
      <c r="P321" s="59"/>
      <c r="Q321" s="59"/>
      <c r="R321" s="67"/>
    </row>
    <row r="322" customHeight="1" spans="1:18">
      <c r="A322" s="58"/>
      <c r="B322" s="59"/>
      <c r="C322" s="59"/>
      <c r="D322" s="59"/>
      <c r="E322" s="59"/>
      <c r="F322" s="59"/>
      <c r="G322" s="60"/>
      <c r="H322" s="60"/>
      <c r="I322" s="60"/>
      <c r="J322" s="59"/>
      <c r="K322" s="59" t="s">
        <v>1115</v>
      </c>
      <c r="L322" s="59" t="s">
        <v>1120</v>
      </c>
      <c r="M322" s="59" t="s">
        <v>1624</v>
      </c>
      <c r="N322" s="59" t="s">
        <v>1118</v>
      </c>
      <c r="O322" s="59" t="s">
        <v>1119</v>
      </c>
      <c r="P322" s="59"/>
      <c r="Q322" s="59"/>
      <c r="R322" s="67"/>
    </row>
    <row r="323" customHeight="1" spans="1:18">
      <c r="A323" s="58"/>
      <c r="B323" s="59"/>
      <c r="C323" s="59"/>
      <c r="D323" s="59"/>
      <c r="E323" s="59"/>
      <c r="F323" s="59"/>
      <c r="G323" s="60"/>
      <c r="H323" s="60"/>
      <c r="I323" s="60"/>
      <c r="J323" s="59"/>
      <c r="K323" s="59" t="s">
        <v>1115</v>
      </c>
      <c r="L323" s="59" t="s">
        <v>1116</v>
      </c>
      <c r="M323" s="59" t="s">
        <v>1652</v>
      </c>
      <c r="N323" s="59" t="s">
        <v>1118</v>
      </c>
      <c r="O323" s="59" t="s">
        <v>1119</v>
      </c>
      <c r="P323" s="59"/>
      <c r="Q323" s="59"/>
      <c r="R323" s="67"/>
    </row>
    <row r="324" customHeight="1" spans="1:18">
      <c r="A324" s="58"/>
      <c r="B324" s="59"/>
      <c r="C324" s="59"/>
      <c r="D324" s="59"/>
      <c r="E324" s="59"/>
      <c r="F324" s="59"/>
      <c r="G324" s="60"/>
      <c r="H324" s="60"/>
      <c r="I324" s="60"/>
      <c r="J324" s="59"/>
      <c r="K324" s="59" t="s">
        <v>1146</v>
      </c>
      <c r="L324" s="59" t="s">
        <v>1147</v>
      </c>
      <c r="M324" s="59" t="s">
        <v>1657</v>
      </c>
      <c r="N324" s="59" t="s">
        <v>1118</v>
      </c>
      <c r="O324" s="59" t="s">
        <v>1119</v>
      </c>
      <c r="P324" s="59"/>
      <c r="Q324" s="59"/>
      <c r="R324" s="67"/>
    </row>
    <row r="325" customHeight="1" spans="1:18">
      <c r="A325" s="58"/>
      <c r="B325" s="59"/>
      <c r="C325" s="59"/>
      <c r="D325" s="59"/>
      <c r="E325" s="59"/>
      <c r="F325" s="59"/>
      <c r="G325" s="60"/>
      <c r="H325" s="60"/>
      <c r="I325" s="60"/>
      <c r="J325" s="59"/>
      <c r="K325" s="59" t="s">
        <v>1141</v>
      </c>
      <c r="L325" s="59" t="s">
        <v>1142</v>
      </c>
      <c r="M325" s="59" t="s">
        <v>1658</v>
      </c>
      <c r="N325" s="59" t="s">
        <v>1261</v>
      </c>
      <c r="O325" s="59" t="s">
        <v>1659</v>
      </c>
      <c r="P325" s="59" t="s">
        <v>1145</v>
      </c>
      <c r="Q325" s="59"/>
      <c r="R325" s="67"/>
    </row>
    <row r="326" customHeight="1" spans="1:18">
      <c r="A326" s="58"/>
      <c r="B326" s="59"/>
      <c r="C326" s="59" t="s">
        <v>1660</v>
      </c>
      <c r="D326" s="59" t="s">
        <v>1111</v>
      </c>
      <c r="E326" s="59" t="s">
        <v>1617</v>
      </c>
      <c r="F326" s="59" t="s">
        <v>1618</v>
      </c>
      <c r="G326" s="60" t="s">
        <v>449</v>
      </c>
      <c r="H326" s="60" t="s">
        <v>449</v>
      </c>
      <c r="I326" s="60"/>
      <c r="J326" s="59" t="s">
        <v>1661</v>
      </c>
      <c r="K326" s="59" t="s">
        <v>1115</v>
      </c>
      <c r="L326" s="59" t="s">
        <v>1116</v>
      </c>
      <c r="M326" s="59" t="s">
        <v>1662</v>
      </c>
      <c r="N326" s="59" t="s">
        <v>1118</v>
      </c>
      <c r="O326" s="59" t="s">
        <v>1119</v>
      </c>
      <c r="P326" s="59"/>
      <c r="Q326" s="59"/>
      <c r="R326" s="67"/>
    </row>
    <row r="327" customHeight="1" spans="1:18">
      <c r="A327" s="58"/>
      <c r="B327" s="59"/>
      <c r="C327" s="59"/>
      <c r="D327" s="59"/>
      <c r="E327" s="59"/>
      <c r="F327" s="59"/>
      <c r="G327" s="60"/>
      <c r="H327" s="60"/>
      <c r="I327" s="60"/>
      <c r="J327" s="59"/>
      <c r="K327" s="59" t="s">
        <v>1115</v>
      </c>
      <c r="L327" s="59" t="s">
        <v>1337</v>
      </c>
      <c r="M327" s="59" t="s">
        <v>1663</v>
      </c>
      <c r="N327" s="59" t="s">
        <v>1118</v>
      </c>
      <c r="O327" s="59" t="s">
        <v>1119</v>
      </c>
      <c r="P327" s="59"/>
      <c r="Q327" s="59"/>
      <c r="R327" s="67"/>
    </row>
    <row r="328" customHeight="1" spans="1:18">
      <c r="A328" s="58"/>
      <c r="B328" s="59"/>
      <c r="C328" s="59"/>
      <c r="D328" s="59"/>
      <c r="E328" s="59"/>
      <c r="F328" s="59"/>
      <c r="G328" s="60"/>
      <c r="H328" s="60"/>
      <c r="I328" s="60"/>
      <c r="J328" s="59"/>
      <c r="K328" s="59" t="s">
        <v>1115</v>
      </c>
      <c r="L328" s="59" t="s">
        <v>1120</v>
      </c>
      <c r="M328" s="59" t="s">
        <v>1664</v>
      </c>
      <c r="N328" s="59" t="s">
        <v>1118</v>
      </c>
      <c r="O328" s="59" t="s">
        <v>1119</v>
      </c>
      <c r="P328" s="59"/>
      <c r="Q328" s="59"/>
      <c r="R328" s="67"/>
    </row>
    <row r="329" customHeight="1" spans="1:18">
      <c r="A329" s="58"/>
      <c r="B329" s="59"/>
      <c r="C329" s="59"/>
      <c r="D329" s="59"/>
      <c r="E329" s="59"/>
      <c r="F329" s="59"/>
      <c r="G329" s="60"/>
      <c r="H329" s="60"/>
      <c r="I329" s="60"/>
      <c r="J329" s="59"/>
      <c r="K329" s="59" t="s">
        <v>1122</v>
      </c>
      <c r="L329" s="59" t="s">
        <v>1123</v>
      </c>
      <c r="M329" s="59" t="s">
        <v>1665</v>
      </c>
      <c r="N329" s="59" t="s">
        <v>1261</v>
      </c>
      <c r="O329" s="59" t="s">
        <v>1666</v>
      </c>
      <c r="P329" s="59" t="s">
        <v>1127</v>
      </c>
      <c r="Q329" s="59"/>
      <c r="R329" s="67"/>
    </row>
    <row r="330" customHeight="1" spans="1:18">
      <c r="A330" s="58"/>
      <c r="B330" s="59"/>
      <c r="C330" s="59"/>
      <c r="D330" s="59"/>
      <c r="E330" s="59"/>
      <c r="F330" s="59"/>
      <c r="G330" s="60"/>
      <c r="H330" s="60"/>
      <c r="I330" s="60"/>
      <c r="J330" s="59"/>
      <c r="K330" s="59" t="s">
        <v>1122</v>
      </c>
      <c r="L330" s="59" t="s">
        <v>1139</v>
      </c>
      <c r="M330" s="59" t="s">
        <v>1667</v>
      </c>
      <c r="N330" s="59" t="s">
        <v>1118</v>
      </c>
      <c r="O330" s="59" t="s">
        <v>1119</v>
      </c>
      <c r="P330" s="59"/>
      <c r="Q330" s="59"/>
      <c r="R330" s="67"/>
    </row>
    <row r="331" customHeight="1" spans="1:18">
      <c r="A331" s="58"/>
      <c r="B331" s="59"/>
      <c r="C331" s="59"/>
      <c r="D331" s="59"/>
      <c r="E331" s="59"/>
      <c r="F331" s="59"/>
      <c r="G331" s="60"/>
      <c r="H331" s="60"/>
      <c r="I331" s="60"/>
      <c r="J331" s="59"/>
      <c r="K331" s="59" t="s">
        <v>1122</v>
      </c>
      <c r="L331" s="59" t="s">
        <v>1135</v>
      </c>
      <c r="M331" s="59" t="s">
        <v>1668</v>
      </c>
      <c r="N331" s="59" t="s">
        <v>1118</v>
      </c>
      <c r="O331" s="59" t="s">
        <v>1119</v>
      </c>
      <c r="P331" s="59"/>
      <c r="Q331" s="59"/>
      <c r="R331" s="67"/>
    </row>
    <row r="332" customHeight="1" spans="1:18">
      <c r="A332" s="58"/>
      <c r="B332" s="59"/>
      <c r="C332" s="59"/>
      <c r="D332" s="59"/>
      <c r="E332" s="59"/>
      <c r="F332" s="59"/>
      <c r="G332" s="60"/>
      <c r="H332" s="60"/>
      <c r="I332" s="60"/>
      <c r="J332" s="59"/>
      <c r="K332" s="59" t="s">
        <v>1141</v>
      </c>
      <c r="L332" s="59" t="s">
        <v>1142</v>
      </c>
      <c r="M332" s="59" t="s">
        <v>1669</v>
      </c>
      <c r="N332" s="59" t="s">
        <v>1261</v>
      </c>
      <c r="O332" s="59" t="s">
        <v>1670</v>
      </c>
      <c r="P332" s="59" t="s">
        <v>1145</v>
      </c>
      <c r="Q332" s="59"/>
      <c r="R332" s="67"/>
    </row>
    <row r="333" customHeight="1" spans="1:18">
      <c r="A333" s="58"/>
      <c r="B333" s="59"/>
      <c r="C333" s="59"/>
      <c r="D333" s="59"/>
      <c r="E333" s="59"/>
      <c r="F333" s="59"/>
      <c r="G333" s="60"/>
      <c r="H333" s="60"/>
      <c r="I333" s="60"/>
      <c r="J333" s="59"/>
      <c r="K333" s="59" t="s">
        <v>1146</v>
      </c>
      <c r="L333" s="59" t="s">
        <v>1147</v>
      </c>
      <c r="M333" s="59" t="s">
        <v>1671</v>
      </c>
      <c r="N333" s="59" t="s">
        <v>1118</v>
      </c>
      <c r="O333" s="59" t="s">
        <v>1119</v>
      </c>
      <c r="P333" s="59"/>
      <c r="Q333" s="59"/>
      <c r="R333" s="67"/>
    </row>
    <row r="334" customHeight="1" spans="1:18">
      <c r="A334" s="58"/>
      <c r="B334" s="59"/>
      <c r="C334" s="59" t="s">
        <v>1672</v>
      </c>
      <c r="D334" s="59" t="s">
        <v>1111</v>
      </c>
      <c r="E334" s="59" t="s">
        <v>1617</v>
      </c>
      <c r="F334" s="59" t="s">
        <v>1618</v>
      </c>
      <c r="G334" s="60" t="s">
        <v>451</v>
      </c>
      <c r="H334" s="60" t="s">
        <v>451</v>
      </c>
      <c r="I334" s="60"/>
      <c r="J334" s="59" t="s">
        <v>1673</v>
      </c>
      <c r="K334" s="59" t="s">
        <v>1122</v>
      </c>
      <c r="L334" s="59" t="s">
        <v>1123</v>
      </c>
      <c r="M334" s="59" t="s">
        <v>1674</v>
      </c>
      <c r="N334" s="59" t="s">
        <v>1261</v>
      </c>
      <c r="O334" s="59" t="s">
        <v>1264</v>
      </c>
      <c r="P334" s="59" t="s">
        <v>1675</v>
      </c>
      <c r="Q334" s="59"/>
      <c r="R334" s="67"/>
    </row>
    <row r="335" customHeight="1" spans="1:18">
      <c r="A335" s="58"/>
      <c r="B335" s="59"/>
      <c r="C335" s="59"/>
      <c r="D335" s="59"/>
      <c r="E335" s="59"/>
      <c r="F335" s="59"/>
      <c r="G335" s="60"/>
      <c r="H335" s="60"/>
      <c r="I335" s="60"/>
      <c r="J335" s="59"/>
      <c r="K335" s="59" t="s">
        <v>1122</v>
      </c>
      <c r="L335" s="59" t="s">
        <v>1139</v>
      </c>
      <c r="M335" s="59" t="s">
        <v>1676</v>
      </c>
      <c r="N335" s="59" t="s">
        <v>1118</v>
      </c>
      <c r="O335" s="59" t="s">
        <v>1119</v>
      </c>
      <c r="P335" s="59"/>
      <c r="Q335" s="59"/>
      <c r="R335" s="67"/>
    </row>
    <row r="336" customHeight="1" spans="1:18">
      <c r="A336" s="58"/>
      <c r="B336" s="59"/>
      <c r="C336" s="59"/>
      <c r="D336" s="59"/>
      <c r="E336" s="59"/>
      <c r="F336" s="59"/>
      <c r="G336" s="60"/>
      <c r="H336" s="60"/>
      <c r="I336" s="60"/>
      <c r="J336" s="59"/>
      <c r="K336" s="59" t="s">
        <v>1122</v>
      </c>
      <c r="L336" s="59" t="s">
        <v>1135</v>
      </c>
      <c r="M336" s="59" t="s">
        <v>1677</v>
      </c>
      <c r="N336" s="59" t="s">
        <v>1118</v>
      </c>
      <c r="O336" s="59" t="s">
        <v>1119</v>
      </c>
      <c r="P336" s="59"/>
      <c r="Q336" s="59"/>
      <c r="R336" s="67"/>
    </row>
    <row r="337" customHeight="1" spans="1:18">
      <c r="A337" s="58"/>
      <c r="B337" s="59"/>
      <c r="C337" s="59"/>
      <c r="D337" s="59"/>
      <c r="E337" s="59"/>
      <c r="F337" s="59"/>
      <c r="G337" s="60"/>
      <c r="H337" s="60"/>
      <c r="I337" s="60"/>
      <c r="J337" s="59"/>
      <c r="K337" s="59" t="s">
        <v>1115</v>
      </c>
      <c r="L337" s="59" t="s">
        <v>1116</v>
      </c>
      <c r="M337" s="59" t="s">
        <v>1673</v>
      </c>
      <c r="N337" s="59" t="s">
        <v>1118</v>
      </c>
      <c r="O337" s="59" t="s">
        <v>1119</v>
      </c>
      <c r="P337" s="59"/>
      <c r="Q337" s="59"/>
      <c r="R337" s="67"/>
    </row>
    <row r="338" customHeight="1" spans="1:18">
      <c r="A338" s="58"/>
      <c r="B338" s="59"/>
      <c r="C338" s="59"/>
      <c r="D338" s="59"/>
      <c r="E338" s="59"/>
      <c r="F338" s="59"/>
      <c r="G338" s="60"/>
      <c r="H338" s="60"/>
      <c r="I338" s="60"/>
      <c r="J338" s="59"/>
      <c r="K338" s="59" t="s">
        <v>1141</v>
      </c>
      <c r="L338" s="59" t="s">
        <v>1142</v>
      </c>
      <c r="M338" s="59" t="s">
        <v>1678</v>
      </c>
      <c r="N338" s="59" t="s">
        <v>1261</v>
      </c>
      <c r="O338" s="59" t="s">
        <v>1679</v>
      </c>
      <c r="P338" s="59" t="s">
        <v>1145</v>
      </c>
      <c r="Q338" s="59"/>
      <c r="R338" s="67"/>
    </row>
    <row r="339" customHeight="1" spans="1:18">
      <c r="A339" s="58"/>
      <c r="B339" s="59"/>
      <c r="C339" s="59"/>
      <c r="D339" s="59"/>
      <c r="E339" s="59"/>
      <c r="F339" s="59"/>
      <c r="G339" s="60"/>
      <c r="H339" s="60"/>
      <c r="I339" s="60"/>
      <c r="J339" s="59"/>
      <c r="K339" s="59" t="s">
        <v>1146</v>
      </c>
      <c r="L339" s="59" t="s">
        <v>1147</v>
      </c>
      <c r="M339" s="59" t="s">
        <v>1680</v>
      </c>
      <c r="N339" s="59" t="s">
        <v>1118</v>
      </c>
      <c r="O339" s="59" t="s">
        <v>1119</v>
      </c>
      <c r="P339" s="59"/>
      <c r="Q339" s="59"/>
      <c r="R339" s="67"/>
    </row>
    <row r="340" customHeight="1" spans="1:18">
      <c r="A340" s="58"/>
      <c r="B340" s="59"/>
      <c r="C340" s="59" t="s">
        <v>1681</v>
      </c>
      <c r="D340" s="59" t="s">
        <v>1111</v>
      </c>
      <c r="E340" s="59" t="s">
        <v>1617</v>
      </c>
      <c r="F340" s="59" t="s">
        <v>1618</v>
      </c>
      <c r="G340" s="60" t="s">
        <v>447</v>
      </c>
      <c r="H340" s="60" t="s">
        <v>447</v>
      </c>
      <c r="I340" s="60"/>
      <c r="J340" s="59" t="s">
        <v>1682</v>
      </c>
      <c r="K340" s="59" t="s">
        <v>1122</v>
      </c>
      <c r="L340" s="59" t="s">
        <v>1139</v>
      </c>
      <c r="M340" s="59" t="s">
        <v>1683</v>
      </c>
      <c r="N340" s="59" t="s">
        <v>1118</v>
      </c>
      <c r="O340" s="59" t="s">
        <v>1119</v>
      </c>
      <c r="P340" s="59"/>
      <c r="Q340" s="59"/>
      <c r="R340" s="67"/>
    </row>
    <row r="341" customHeight="1" spans="1:18">
      <c r="A341" s="58"/>
      <c r="B341" s="59"/>
      <c r="C341" s="59"/>
      <c r="D341" s="59"/>
      <c r="E341" s="59"/>
      <c r="F341" s="59"/>
      <c r="G341" s="60"/>
      <c r="H341" s="60"/>
      <c r="I341" s="60"/>
      <c r="J341" s="59"/>
      <c r="K341" s="59" t="s">
        <v>1122</v>
      </c>
      <c r="L341" s="59" t="s">
        <v>1135</v>
      </c>
      <c r="M341" s="59" t="s">
        <v>1684</v>
      </c>
      <c r="N341" s="59" t="s">
        <v>1118</v>
      </c>
      <c r="O341" s="59" t="s">
        <v>1119</v>
      </c>
      <c r="P341" s="59"/>
      <c r="Q341" s="59"/>
      <c r="R341" s="67"/>
    </row>
    <row r="342" customHeight="1" spans="1:18">
      <c r="A342" s="58"/>
      <c r="B342" s="59"/>
      <c r="C342" s="59"/>
      <c r="D342" s="59"/>
      <c r="E342" s="59"/>
      <c r="F342" s="59"/>
      <c r="G342" s="60"/>
      <c r="H342" s="60"/>
      <c r="I342" s="60"/>
      <c r="J342" s="59"/>
      <c r="K342" s="59" t="s">
        <v>1122</v>
      </c>
      <c r="L342" s="59" t="s">
        <v>1123</v>
      </c>
      <c r="M342" s="59" t="s">
        <v>1685</v>
      </c>
      <c r="N342" s="59" t="s">
        <v>1261</v>
      </c>
      <c r="O342" s="59" t="s">
        <v>1219</v>
      </c>
      <c r="P342" s="59" t="s">
        <v>1513</v>
      </c>
      <c r="Q342" s="59"/>
      <c r="R342" s="67"/>
    </row>
    <row r="343" customHeight="1" spans="1:18">
      <c r="A343" s="58"/>
      <c r="B343" s="59"/>
      <c r="C343" s="59"/>
      <c r="D343" s="59"/>
      <c r="E343" s="59"/>
      <c r="F343" s="59"/>
      <c r="G343" s="60"/>
      <c r="H343" s="60"/>
      <c r="I343" s="60"/>
      <c r="J343" s="59"/>
      <c r="K343" s="59" t="s">
        <v>1146</v>
      </c>
      <c r="L343" s="59" t="s">
        <v>1147</v>
      </c>
      <c r="M343" s="59" t="s">
        <v>1686</v>
      </c>
      <c r="N343" s="59" t="s">
        <v>1118</v>
      </c>
      <c r="O343" s="59" t="s">
        <v>1119</v>
      </c>
      <c r="P343" s="59"/>
      <c r="Q343" s="59"/>
      <c r="R343" s="67"/>
    </row>
    <row r="344" customHeight="1" spans="1:18">
      <c r="A344" s="58"/>
      <c r="B344" s="59"/>
      <c r="C344" s="59"/>
      <c r="D344" s="59"/>
      <c r="E344" s="59"/>
      <c r="F344" s="59"/>
      <c r="G344" s="60"/>
      <c r="H344" s="60"/>
      <c r="I344" s="60"/>
      <c r="J344" s="59"/>
      <c r="K344" s="59" t="s">
        <v>1115</v>
      </c>
      <c r="L344" s="59" t="s">
        <v>1116</v>
      </c>
      <c r="M344" s="59" t="s">
        <v>1687</v>
      </c>
      <c r="N344" s="59" t="s">
        <v>1118</v>
      </c>
      <c r="O344" s="59" t="s">
        <v>1119</v>
      </c>
      <c r="P344" s="59"/>
      <c r="Q344" s="59"/>
      <c r="R344" s="67"/>
    </row>
    <row r="345" customHeight="1" spans="1:18">
      <c r="A345" s="58"/>
      <c r="B345" s="59"/>
      <c r="C345" s="59"/>
      <c r="D345" s="59"/>
      <c r="E345" s="59"/>
      <c r="F345" s="59"/>
      <c r="G345" s="60"/>
      <c r="H345" s="60"/>
      <c r="I345" s="60"/>
      <c r="J345" s="59"/>
      <c r="K345" s="59" t="s">
        <v>1115</v>
      </c>
      <c r="L345" s="59" t="s">
        <v>1120</v>
      </c>
      <c r="M345" s="59" t="s">
        <v>1624</v>
      </c>
      <c r="N345" s="59" t="s">
        <v>1118</v>
      </c>
      <c r="O345" s="59" t="s">
        <v>1119</v>
      </c>
      <c r="P345" s="59"/>
      <c r="Q345" s="59"/>
      <c r="R345" s="67"/>
    </row>
    <row r="346" customHeight="1" spans="1:18">
      <c r="A346" s="58"/>
      <c r="B346" s="59"/>
      <c r="C346" s="59"/>
      <c r="D346" s="59"/>
      <c r="E346" s="59"/>
      <c r="F346" s="59"/>
      <c r="G346" s="60"/>
      <c r="H346" s="60"/>
      <c r="I346" s="60"/>
      <c r="J346" s="59"/>
      <c r="K346" s="59" t="s">
        <v>1141</v>
      </c>
      <c r="L346" s="59" t="s">
        <v>1142</v>
      </c>
      <c r="M346" s="59" t="s">
        <v>1658</v>
      </c>
      <c r="N346" s="59" t="s">
        <v>1261</v>
      </c>
      <c r="O346" s="59" t="s">
        <v>1659</v>
      </c>
      <c r="P346" s="59" t="s">
        <v>1145</v>
      </c>
      <c r="Q346" s="59"/>
      <c r="R346" s="67"/>
    </row>
    <row r="347" customHeight="1" spans="1:18">
      <c r="A347" s="58"/>
      <c r="B347" s="59"/>
      <c r="C347" s="59" t="s">
        <v>1688</v>
      </c>
      <c r="D347" s="59" t="s">
        <v>1111</v>
      </c>
      <c r="E347" s="59" t="s">
        <v>1689</v>
      </c>
      <c r="F347" s="59" t="s">
        <v>1690</v>
      </c>
      <c r="G347" s="60" t="s">
        <v>430</v>
      </c>
      <c r="H347" s="60" t="s">
        <v>430</v>
      </c>
      <c r="I347" s="60"/>
      <c r="J347" s="59" t="s">
        <v>1691</v>
      </c>
      <c r="K347" s="59" t="s">
        <v>1122</v>
      </c>
      <c r="L347" s="59" t="s">
        <v>1123</v>
      </c>
      <c r="M347" s="59" t="s">
        <v>1692</v>
      </c>
      <c r="N347" s="59" t="s">
        <v>1261</v>
      </c>
      <c r="O347" s="59" t="s">
        <v>1241</v>
      </c>
      <c r="P347" s="59" t="s">
        <v>1127</v>
      </c>
      <c r="Q347" s="59"/>
      <c r="R347" s="67"/>
    </row>
    <row r="348" customHeight="1" spans="1:18">
      <c r="A348" s="58"/>
      <c r="B348" s="59"/>
      <c r="C348" s="59"/>
      <c r="D348" s="59"/>
      <c r="E348" s="59"/>
      <c r="F348" s="59"/>
      <c r="G348" s="60"/>
      <c r="H348" s="60"/>
      <c r="I348" s="60"/>
      <c r="J348" s="59"/>
      <c r="K348" s="59" t="s">
        <v>1122</v>
      </c>
      <c r="L348" s="59" t="s">
        <v>1123</v>
      </c>
      <c r="M348" s="59" t="s">
        <v>1693</v>
      </c>
      <c r="N348" s="59" t="s">
        <v>1125</v>
      </c>
      <c r="O348" s="59" t="s">
        <v>1694</v>
      </c>
      <c r="P348" s="59" t="s">
        <v>1695</v>
      </c>
      <c r="Q348" s="59"/>
      <c r="R348" s="67"/>
    </row>
    <row r="349" customHeight="1" spans="1:18">
      <c r="A349" s="58"/>
      <c r="B349" s="59"/>
      <c r="C349" s="59"/>
      <c r="D349" s="59"/>
      <c r="E349" s="59"/>
      <c r="F349" s="59"/>
      <c r="G349" s="60"/>
      <c r="H349" s="60"/>
      <c r="I349" s="60"/>
      <c r="J349" s="59"/>
      <c r="K349" s="59" t="s">
        <v>1122</v>
      </c>
      <c r="L349" s="59" t="s">
        <v>1135</v>
      </c>
      <c r="M349" s="59" t="s">
        <v>1696</v>
      </c>
      <c r="N349" s="59" t="s">
        <v>1118</v>
      </c>
      <c r="O349" s="59" t="s">
        <v>1119</v>
      </c>
      <c r="P349" s="59"/>
      <c r="Q349" s="59"/>
      <c r="R349" s="67"/>
    </row>
    <row r="350" customHeight="1" spans="1:18">
      <c r="A350" s="58"/>
      <c r="B350" s="59"/>
      <c r="C350" s="59"/>
      <c r="D350" s="59"/>
      <c r="E350" s="59"/>
      <c r="F350" s="59"/>
      <c r="G350" s="60"/>
      <c r="H350" s="60"/>
      <c r="I350" s="60"/>
      <c r="J350" s="59"/>
      <c r="K350" s="59" t="s">
        <v>1122</v>
      </c>
      <c r="L350" s="59" t="s">
        <v>1139</v>
      </c>
      <c r="M350" s="59" t="s">
        <v>1697</v>
      </c>
      <c r="N350" s="59" t="s">
        <v>1118</v>
      </c>
      <c r="O350" s="59" t="s">
        <v>1119</v>
      </c>
      <c r="P350" s="59"/>
      <c r="Q350" s="59"/>
      <c r="R350" s="67"/>
    </row>
    <row r="351" customHeight="1" spans="1:18">
      <c r="A351" s="58"/>
      <c r="B351" s="59"/>
      <c r="C351" s="59"/>
      <c r="D351" s="59"/>
      <c r="E351" s="59"/>
      <c r="F351" s="59"/>
      <c r="G351" s="60"/>
      <c r="H351" s="60"/>
      <c r="I351" s="60"/>
      <c r="J351" s="59"/>
      <c r="K351" s="59" t="s">
        <v>1146</v>
      </c>
      <c r="L351" s="59" t="s">
        <v>1147</v>
      </c>
      <c r="M351" s="59" t="s">
        <v>1698</v>
      </c>
      <c r="N351" s="59" t="s">
        <v>1118</v>
      </c>
      <c r="O351" s="59" t="s">
        <v>1119</v>
      </c>
      <c r="P351" s="59"/>
      <c r="Q351" s="59"/>
      <c r="R351" s="67"/>
    </row>
    <row r="352" customHeight="1" spans="1:18">
      <c r="A352" s="58"/>
      <c r="B352" s="59"/>
      <c r="C352" s="59"/>
      <c r="D352" s="59"/>
      <c r="E352" s="59"/>
      <c r="F352" s="59"/>
      <c r="G352" s="60"/>
      <c r="H352" s="60"/>
      <c r="I352" s="60"/>
      <c r="J352" s="59"/>
      <c r="K352" s="59" t="s">
        <v>1115</v>
      </c>
      <c r="L352" s="59" t="s">
        <v>1120</v>
      </c>
      <c r="M352" s="59" t="s">
        <v>1699</v>
      </c>
      <c r="N352" s="59" t="s">
        <v>1118</v>
      </c>
      <c r="O352" s="59" t="s">
        <v>1119</v>
      </c>
      <c r="P352" s="59"/>
      <c r="Q352" s="59"/>
      <c r="R352" s="67"/>
    </row>
    <row r="353" customHeight="1" spans="1:18">
      <c r="A353" s="58"/>
      <c r="B353" s="59"/>
      <c r="C353" s="59"/>
      <c r="D353" s="59"/>
      <c r="E353" s="59"/>
      <c r="F353" s="59"/>
      <c r="G353" s="60"/>
      <c r="H353" s="60"/>
      <c r="I353" s="60"/>
      <c r="J353" s="59"/>
      <c r="K353" s="59" t="s">
        <v>1115</v>
      </c>
      <c r="L353" s="59" t="s">
        <v>1116</v>
      </c>
      <c r="M353" s="59" t="s">
        <v>1700</v>
      </c>
      <c r="N353" s="59" t="s">
        <v>1118</v>
      </c>
      <c r="O353" s="59" t="s">
        <v>1119</v>
      </c>
      <c r="P353" s="59"/>
      <c r="Q353" s="59"/>
      <c r="R353" s="67"/>
    </row>
    <row r="354" customHeight="1" spans="1:18">
      <c r="A354" s="58"/>
      <c r="B354" s="59"/>
      <c r="C354" s="59"/>
      <c r="D354" s="59"/>
      <c r="E354" s="59"/>
      <c r="F354" s="59"/>
      <c r="G354" s="60"/>
      <c r="H354" s="60"/>
      <c r="I354" s="60"/>
      <c r="J354" s="59"/>
      <c r="K354" s="59" t="s">
        <v>1141</v>
      </c>
      <c r="L354" s="59" t="s">
        <v>1142</v>
      </c>
      <c r="M354" s="59" t="s">
        <v>1701</v>
      </c>
      <c r="N354" s="59" t="s">
        <v>1261</v>
      </c>
      <c r="O354" s="59" t="s">
        <v>1702</v>
      </c>
      <c r="P354" s="59" t="s">
        <v>1145</v>
      </c>
      <c r="Q354" s="59"/>
      <c r="R354" s="67"/>
    </row>
    <row r="355" customHeight="1" spans="1:18">
      <c r="A355" s="58"/>
      <c r="B355" s="59"/>
      <c r="C355" s="59" t="s">
        <v>1703</v>
      </c>
      <c r="D355" s="59" t="s">
        <v>1111</v>
      </c>
      <c r="E355" s="59" t="s">
        <v>1617</v>
      </c>
      <c r="F355" s="59" t="s">
        <v>1704</v>
      </c>
      <c r="G355" s="60" t="s">
        <v>23</v>
      </c>
      <c r="H355" s="60" t="s">
        <v>23</v>
      </c>
      <c r="I355" s="60"/>
      <c r="J355" s="59" t="s">
        <v>1705</v>
      </c>
      <c r="K355" s="59" t="s">
        <v>1141</v>
      </c>
      <c r="L355" s="59" t="s">
        <v>1142</v>
      </c>
      <c r="M355" s="59" t="s">
        <v>1706</v>
      </c>
      <c r="N355" s="59" t="s">
        <v>1261</v>
      </c>
      <c r="O355" s="59" t="s">
        <v>1707</v>
      </c>
      <c r="P355" s="59" t="s">
        <v>1145</v>
      </c>
      <c r="Q355" s="59"/>
      <c r="R355" s="67"/>
    </row>
    <row r="356" customHeight="1" spans="1:18">
      <c r="A356" s="58"/>
      <c r="B356" s="59"/>
      <c r="C356" s="59"/>
      <c r="D356" s="59"/>
      <c r="E356" s="59"/>
      <c r="F356" s="59"/>
      <c r="G356" s="60"/>
      <c r="H356" s="60"/>
      <c r="I356" s="60"/>
      <c r="J356" s="59"/>
      <c r="K356" s="59" t="s">
        <v>1122</v>
      </c>
      <c r="L356" s="59" t="s">
        <v>1139</v>
      </c>
      <c r="M356" s="59" t="s">
        <v>1708</v>
      </c>
      <c r="N356" s="59" t="s">
        <v>1118</v>
      </c>
      <c r="O356" s="59" t="s">
        <v>1119</v>
      </c>
      <c r="P356" s="59"/>
      <c r="Q356" s="59"/>
      <c r="R356" s="67"/>
    </row>
    <row r="357" customHeight="1" spans="1:18">
      <c r="A357" s="58"/>
      <c r="B357" s="59"/>
      <c r="C357" s="59"/>
      <c r="D357" s="59"/>
      <c r="E357" s="59"/>
      <c r="F357" s="59"/>
      <c r="G357" s="60"/>
      <c r="H357" s="60"/>
      <c r="I357" s="60"/>
      <c r="J357" s="59"/>
      <c r="K357" s="59" t="s">
        <v>1122</v>
      </c>
      <c r="L357" s="59" t="s">
        <v>1123</v>
      </c>
      <c r="M357" s="59" t="s">
        <v>1709</v>
      </c>
      <c r="N357" s="59" t="s">
        <v>1125</v>
      </c>
      <c r="O357" s="59" t="s">
        <v>1710</v>
      </c>
      <c r="P357" s="59" t="s">
        <v>1175</v>
      </c>
      <c r="Q357" s="59"/>
      <c r="R357" s="67"/>
    </row>
    <row r="358" customHeight="1" spans="1:18">
      <c r="A358" s="58"/>
      <c r="B358" s="59"/>
      <c r="C358" s="59"/>
      <c r="D358" s="59"/>
      <c r="E358" s="59"/>
      <c r="F358" s="59"/>
      <c r="G358" s="60"/>
      <c r="H358" s="60"/>
      <c r="I358" s="60"/>
      <c r="J358" s="59"/>
      <c r="K358" s="59" t="s">
        <v>1122</v>
      </c>
      <c r="L358" s="59" t="s">
        <v>1135</v>
      </c>
      <c r="M358" s="59" t="s">
        <v>1711</v>
      </c>
      <c r="N358" s="59" t="s">
        <v>1118</v>
      </c>
      <c r="O358" s="59" t="s">
        <v>1119</v>
      </c>
      <c r="P358" s="59"/>
      <c r="Q358" s="59"/>
      <c r="R358" s="67"/>
    </row>
    <row r="359" customHeight="1" spans="1:18">
      <c r="A359" s="58"/>
      <c r="B359" s="59"/>
      <c r="C359" s="59"/>
      <c r="D359" s="59"/>
      <c r="E359" s="59"/>
      <c r="F359" s="59"/>
      <c r="G359" s="60"/>
      <c r="H359" s="60"/>
      <c r="I359" s="60"/>
      <c r="J359" s="59"/>
      <c r="K359" s="59" t="s">
        <v>1146</v>
      </c>
      <c r="L359" s="59" t="s">
        <v>1147</v>
      </c>
      <c r="M359" s="59" t="s">
        <v>1712</v>
      </c>
      <c r="N359" s="59" t="s">
        <v>1118</v>
      </c>
      <c r="O359" s="59" t="s">
        <v>1119</v>
      </c>
      <c r="P359" s="59"/>
      <c r="Q359" s="59"/>
      <c r="R359" s="67"/>
    </row>
    <row r="360" customHeight="1" spans="1:18">
      <c r="A360" s="58"/>
      <c r="B360" s="59"/>
      <c r="C360" s="59"/>
      <c r="D360" s="59"/>
      <c r="E360" s="59"/>
      <c r="F360" s="59"/>
      <c r="G360" s="60"/>
      <c r="H360" s="60"/>
      <c r="I360" s="60"/>
      <c r="J360" s="59"/>
      <c r="K360" s="59" t="s">
        <v>1115</v>
      </c>
      <c r="L360" s="59" t="s">
        <v>1120</v>
      </c>
      <c r="M360" s="59" t="s">
        <v>1713</v>
      </c>
      <c r="N360" s="59" t="s">
        <v>1118</v>
      </c>
      <c r="O360" s="59" t="s">
        <v>1119</v>
      </c>
      <c r="P360" s="59"/>
      <c r="Q360" s="59"/>
      <c r="R360" s="67"/>
    </row>
    <row r="361" customHeight="1" spans="1:18">
      <c r="A361" s="58"/>
      <c r="B361" s="59"/>
      <c r="C361" s="59"/>
      <c r="D361" s="59"/>
      <c r="E361" s="59"/>
      <c r="F361" s="59"/>
      <c r="G361" s="60"/>
      <c r="H361" s="60"/>
      <c r="I361" s="60"/>
      <c r="J361" s="59"/>
      <c r="K361" s="59" t="s">
        <v>1115</v>
      </c>
      <c r="L361" s="59" t="s">
        <v>1116</v>
      </c>
      <c r="M361" s="59" t="s">
        <v>1714</v>
      </c>
      <c r="N361" s="59" t="s">
        <v>1118</v>
      </c>
      <c r="O361" s="59" t="s">
        <v>1119</v>
      </c>
      <c r="P361" s="59"/>
      <c r="Q361" s="59"/>
      <c r="R361" s="67"/>
    </row>
    <row r="362" customHeight="1" spans="1:18">
      <c r="A362" s="58"/>
      <c r="B362" s="59"/>
      <c r="C362" s="59" t="s">
        <v>1715</v>
      </c>
      <c r="D362" s="59" t="s">
        <v>1111</v>
      </c>
      <c r="E362" s="59" t="s">
        <v>1617</v>
      </c>
      <c r="F362" s="59" t="s">
        <v>1618</v>
      </c>
      <c r="G362" s="60" t="s">
        <v>456</v>
      </c>
      <c r="H362" s="60" t="s">
        <v>456</v>
      </c>
      <c r="I362" s="60"/>
      <c r="J362" s="63" t="s">
        <v>1716</v>
      </c>
      <c r="K362" s="59" t="s">
        <v>1115</v>
      </c>
      <c r="L362" s="59" t="s">
        <v>1120</v>
      </c>
      <c r="M362" s="59" t="s">
        <v>1624</v>
      </c>
      <c r="N362" s="59" t="s">
        <v>1118</v>
      </c>
      <c r="O362" s="59" t="s">
        <v>1119</v>
      </c>
      <c r="P362" s="59"/>
      <c r="Q362" s="59"/>
      <c r="R362" s="67"/>
    </row>
    <row r="363" customHeight="1" spans="1:18">
      <c r="A363" s="58"/>
      <c r="B363" s="59"/>
      <c r="C363" s="59"/>
      <c r="D363" s="59"/>
      <c r="E363" s="59"/>
      <c r="F363" s="59"/>
      <c r="G363" s="60"/>
      <c r="H363" s="60"/>
      <c r="I363" s="60"/>
      <c r="J363" s="59"/>
      <c r="K363" s="59" t="s">
        <v>1115</v>
      </c>
      <c r="L363" s="59" t="s">
        <v>1116</v>
      </c>
      <c r="M363" s="63" t="s">
        <v>1717</v>
      </c>
      <c r="N363" s="59" t="s">
        <v>1118</v>
      </c>
      <c r="O363" s="59" t="s">
        <v>1119</v>
      </c>
      <c r="P363" s="59"/>
      <c r="Q363" s="59"/>
      <c r="R363" s="67"/>
    </row>
    <row r="364" customHeight="1" spans="1:18">
      <c r="A364" s="58"/>
      <c r="B364" s="59"/>
      <c r="C364" s="59"/>
      <c r="D364" s="59"/>
      <c r="E364" s="59"/>
      <c r="F364" s="59"/>
      <c r="G364" s="60"/>
      <c r="H364" s="60"/>
      <c r="I364" s="60"/>
      <c r="J364" s="59"/>
      <c r="K364" s="59" t="s">
        <v>1122</v>
      </c>
      <c r="L364" s="59" t="s">
        <v>1123</v>
      </c>
      <c r="M364" s="59" t="s">
        <v>1718</v>
      </c>
      <c r="N364" s="59" t="s">
        <v>1125</v>
      </c>
      <c r="O364" s="59" t="s">
        <v>1137</v>
      </c>
      <c r="P364" s="59" t="s">
        <v>1175</v>
      </c>
      <c r="Q364" s="59"/>
      <c r="R364" s="67"/>
    </row>
    <row r="365" customHeight="1" spans="1:18">
      <c r="A365" s="58"/>
      <c r="B365" s="59"/>
      <c r="C365" s="59"/>
      <c r="D365" s="59"/>
      <c r="E365" s="59"/>
      <c r="F365" s="59"/>
      <c r="G365" s="60"/>
      <c r="H365" s="60"/>
      <c r="I365" s="60"/>
      <c r="J365" s="59"/>
      <c r="K365" s="59" t="s">
        <v>1122</v>
      </c>
      <c r="L365" s="59" t="s">
        <v>1123</v>
      </c>
      <c r="M365" s="59" t="s">
        <v>1719</v>
      </c>
      <c r="N365" s="59" t="s">
        <v>1125</v>
      </c>
      <c r="O365" s="59" t="s">
        <v>1137</v>
      </c>
      <c r="P365" s="59" t="s">
        <v>1175</v>
      </c>
      <c r="Q365" s="59"/>
      <c r="R365" s="67"/>
    </row>
    <row r="366" customHeight="1" spans="1:18">
      <c r="A366" s="58"/>
      <c r="B366" s="59"/>
      <c r="C366" s="59"/>
      <c r="D366" s="59"/>
      <c r="E366" s="59"/>
      <c r="F366" s="59"/>
      <c r="G366" s="60"/>
      <c r="H366" s="60"/>
      <c r="I366" s="60"/>
      <c r="J366" s="59"/>
      <c r="K366" s="59" t="s">
        <v>1122</v>
      </c>
      <c r="L366" s="59" t="s">
        <v>1123</v>
      </c>
      <c r="M366" s="59" t="s">
        <v>1720</v>
      </c>
      <c r="N366" s="59" t="s">
        <v>1125</v>
      </c>
      <c r="O366" s="59" t="s">
        <v>1137</v>
      </c>
      <c r="P366" s="59" t="s">
        <v>1175</v>
      </c>
      <c r="Q366" s="59"/>
      <c r="R366" s="67"/>
    </row>
    <row r="367" customHeight="1" spans="1:18">
      <c r="A367" s="58"/>
      <c r="B367" s="59"/>
      <c r="C367" s="59"/>
      <c r="D367" s="59"/>
      <c r="E367" s="59"/>
      <c r="F367" s="59"/>
      <c r="G367" s="60"/>
      <c r="H367" s="60"/>
      <c r="I367" s="60"/>
      <c r="J367" s="59"/>
      <c r="K367" s="59" t="s">
        <v>1122</v>
      </c>
      <c r="L367" s="59" t="s">
        <v>1123</v>
      </c>
      <c r="M367" s="59" t="s">
        <v>1721</v>
      </c>
      <c r="N367" s="59" t="s">
        <v>1125</v>
      </c>
      <c r="O367" s="59" t="s">
        <v>1553</v>
      </c>
      <c r="P367" s="59" t="s">
        <v>1127</v>
      </c>
      <c r="Q367" s="59"/>
      <c r="R367" s="67"/>
    </row>
    <row r="368" customHeight="1" spans="1:18">
      <c r="A368" s="58"/>
      <c r="B368" s="59"/>
      <c r="C368" s="59"/>
      <c r="D368" s="59"/>
      <c r="E368" s="59"/>
      <c r="F368" s="59"/>
      <c r="G368" s="60"/>
      <c r="H368" s="60"/>
      <c r="I368" s="60"/>
      <c r="J368" s="59"/>
      <c r="K368" s="59" t="s">
        <v>1122</v>
      </c>
      <c r="L368" s="59" t="s">
        <v>1123</v>
      </c>
      <c r="M368" s="59" t="s">
        <v>1722</v>
      </c>
      <c r="N368" s="59" t="s">
        <v>1125</v>
      </c>
      <c r="O368" s="59" t="s">
        <v>1219</v>
      </c>
      <c r="P368" s="59" t="s">
        <v>1175</v>
      </c>
      <c r="Q368" s="59"/>
      <c r="R368" s="67"/>
    </row>
    <row r="369" customHeight="1" spans="1:18">
      <c r="A369" s="58"/>
      <c r="B369" s="59"/>
      <c r="C369" s="59"/>
      <c r="D369" s="59"/>
      <c r="E369" s="59"/>
      <c r="F369" s="59"/>
      <c r="G369" s="60"/>
      <c r="H369" s="60"/>
      <c r="I369" s="60"/>
      <c r="J369" s="59"/>
      <c r="K369" s="59" t="s">
        <v>1122</v>
      </c>
      <c r="L369" s="59" t="s">
        <v>1135</v>
      </c>
      <c r="M369" s="59" t="s">
        <v>1723</v>
      </c>
      <c r="N369" s="59" t="s">
        <v>1118</v>
      </c>
      <c r="O369" s="59" t="s">
        <v>1119</v>
      </c>
      <c r="P369" s="59"/>
      <c r="Q369" s="59"/>
      <c r="R369" s="67"/>
    </row>
    <row r="370" customHeight="1" spans="1:18">
      <c r="A370" s="58"/>
      <c r="B370" s="59"/>
      <c r="C370" s="59"/>
      <c r="D370" s="59"/>
      <c r="E370" s="59"/>
      <c r="F370" s="59"/>
      <c r="G370" s="60"/>
      <c r="H370" s="60"/>
      <c r="I370" s="60"/>
      <c r="J370" s="59"/>
      <c r="K370" s="59" t="s">
        <v>1122</v>
      </c>
      <c r="L370" s="59" t="s">
        <v>1139</v>
      </c>
      <c r="M370" s="59" t="s">
        <v>1724</v>
      </c>
      <c r="N370" s="59" t="s">
        <v>1118</v>
      </c>
      <c r="O370" s="59" t="s">
        <v>1119</v>
      </c>
      <c r="P370" s="59"/>
      <c r="Q370" s="59"/>
      <c r="R370" s="67"/>
    </row>
    <row r="371" customHeight="1" spans="1:18">
      <c r="A371" s="58"/>
      <c r="B371" s="59"/>
      <c r="C371" s="59"/>
      <c r="D371" s="59"/>
      <c r="E371" s="59"/>
      <c r="F371" s="59"/>
      <c r="G371" s="60"/>
      <c r="H371" s="60"/>
      <c r="I371" s="60"/>
      <c r="J371" s="59"/>
      <c r="K371" s="59" t="s">
        <v>1146</v>
      </c>
      <c r="L371" s="59" t="s">
        <v>1147</v>
      </c>
      <c r="M371" s="59" t="s">
        <v>1725</v>
      </c>
      <c r="N371" s="59" t="s">
        <v>1118</v>
      </c>
      <c r="O371" s="59" t="s">
        <v>1119</v>
      </c>
      <c r="P371" s="59"/>
      <c r="Q371" s="59"/>
      <c r="R371" s="67"/>
    </row>
    <row r="372" customHeight="1" spans="1:18">
      <c r="A372" s="58"/>
      <c r="B372" s="59"/>
      <c r="C372" s="59"/>
      <c r="D372" s="59"/>
      <c r="E372" s="59"/>
      <c r="F372" s="59"/>
      <c r="G372" s="60"/>
      <c r="H372" s="60"/>
      <c r="I372" s="60"/>
      <c r="J372" s="59"/>
      <c r="K372" s="59" t="s">
        <v>1141</v>
      </c>
      <c r="L372" s="59" t="s">
        <v>1142</v>
      </c>
      <c r="M372" s="59" t="s">
        <v>1726</v>
      </c>
      <c r="N372" s="59" t="s">
        <v>1261</v>
      </c>
      <c r="O372" s="59" t="s">
        <v>1727</v>
      </c>
      <c r="P372" s="59" t="s">
        <v>1145</v>
      </c>
      <c r="Q372" s="59"/>
      <c r="R372" s="67"/>
    </row>
    <row r="373" customHeight="1" spans="1:18">
      <c r="A373" s="58"/>
      <c r="B373" s="59"/>
      <c r="C373" s="59" t="s">
        <v>1728</v>
      </c>
      <c r="D373" s="59" t="s">
        <v>1111</v>
      </c>
      <c r="E373" s="59" t="s">
        <v>1729</v>
      </c>
      <c r="F373" s="59" t="s">
        <v>1730</v>
      </c>
      <c r="G373" s="60" t="s">
        <v>458</v>
      </c>
      <c r="H373" s="60" t="s">
        <v>458</v>
      </c>
      <c r="I373" s="60"/>
      <c r="J373" s="59" t="s">
        <v>1731</v>
      </c>
      <c r="K373" s="59" t="s">
        <v>1115</v>
      </c>
      <c r="L373" s="59" t="s">
        <v>1120</v>
      </c>
      <c r="M373" s="59" t="s">
        <v>1732</v>
      </c>
      <c r="N373" s="59" t="s">
        <v>1118</v>
      </c>
      <c r="O373" s="59" t="s">
        <v>1119</v>
      </c>
      <c r="P373" s="59"/>
      <c r="Q373" s="59"/>
      <c r="R373" s="67"/>
    </row>
    <row r="374" customHeight="1" spans="1:18">
      <c r="A374" s="58"/>
      <c r="B374" s="59"/>
      <c r="C374" s="59"/>
      <c r="D374" s="59"/>
      <c r="E374" s="59"/>
      <c r="F374" s="59"/>
      <c r="G374" s="60"/>
      <c r="H374" s="60"/>
      <c r="I374" s="60"/>
      <c r="J374" s="59"/>
      <c r="K374" s="59" t="s">
        <v>1115</v>
      </c>
      <c r="L374" s="59" t="s">
        <v>1116</v>
      </c>
      <c r="M374" s="59" t="s">
        <v>1733</v>
      </c>
      <c r="N374" s="59" t="s">
        <v>1118</v>
      </c>
      <c r="O374" s="59" t="s">
        <v>1119</v>
      </c>
      <c r="P374" s="59"/>
      <c r="Q374" s="59"/>
      <c r="R374" s="67"/>
    </row>
    <row r="375" customHeight="1" spans="1:18">
      <c r="A375" s="58"/>
      <c r="B375" s="59"/>
      <c r="C375" s="59"/>
      <c r="D375" s="59"/>
      <c r="E375" s="59"/>
      <c r="F375" s="59"/>
      <c r="G375" s="60"/>
      <c r="H375" s="60"/>
      <c r="I375" s="60"/>
      <c r="J375" s="59"/>
      <c r="K375" s="59" t="s">
        <v>1122</v>
      </c>
      <c r="L375" s="59" t="s">
        <v>1135</v>
      </c>
      <c r="M375" s="59" t="s">
        <v>1734</v>
      </c>
      <c r="N375" s="59" t="s">
        <v>1118</v>
      </c>
      <c r="O375" s="59" t="s">
        <v>1119</v>
      </c>
      <c r="P375" s="59"/>
      <c r="Q375" s="59"/>
      <c r="R375" s="67"/>
    </row>
    <row r="376" customHeight="1" spans="1:18">
      <c r="A376" s="58"/>
      <c r="B376" s="59"/>
      <c r="C376" s="59"/>
      <c r="D376" s="59"/>
      <c r="E376" s="59"/>
      <c r="F376" s="59"/>
      <c r="G376" s="60"/>
      <c r="H376" s="60"/>
      <c r="I376" s="60"/>
      <c r="J376" s="59"/>
      <c r="K376" s="59" t="s">
        <v>1122</v>
      </c>
      <c r="L376" s="59" t="s">
        <v>1139</v>
      </c>
      <c r="M376" s="59" t="s">
        <v>1735</v>
      </c>
      <c r="N376" s="59" t="s">
        <v>1118</v>
      </c>
      <c r="O376" s="59" t="s">
        <v>1119</v>
      </c>
      <c r="P376" s="59"/>
      <c r="Q376" s="59"/>
      <c r="R376" s="67"/>
    </row>
    <row r="377" customHeight="1" spans="1:18">
      <c r="A377" s="58"/>
      <c r="B377" s="59"/>
      <c r="C377" s="59"/>
      <c r="D377" s="59"/>
      <c r="E377" s="59"/>
      <c r="F377" s="59"/>
      <c r="G377" s="60"/>
      <c r="H377" s="60"/>
      <c r="I377" s="60"/>
      <c r="J377" s="59"/>
      <c r="K377" s="59" t="s">
        <v>1122</v>
      </c>
      <c r="L377" s="59" t="s">
        <v>1123</v>
      </c>
      <c r="M377" s="59" t="s">
        <v>1736</v>
      </c>
      <c r="N377" s="59" t="s">
        <v>1261</v>
      </c>
      <c r="O377" s="59" t="s">
        <v>1216</v>
      </c>
      <c r="P377" s="59" t="s">
        <v>1175</v>
      </c>
      <c r="Q377" s="59"/>
      <c r="R377" s="67"/>
    </row>
    <row r="378" customHeight="1" spans="1:18">
      <c r="A378" s="58"/>
      <c r="B378" s="59"/>
      <c r="C378" s="59"/>
      <c r="D378" s="59"/>
      <c r="E378" s="59"/>
      <c r="F378" s="59"/>
      <c r="G378" s="60"/>
      <c r="H378" s="60"/>
      <c r="I378" s="60"/>
      <c r="J378" s="59"/>
      <c r="K378" s="59" t="s">
        <v>1122</v>
      </c>
      <c r="L378" s="59" t="s">
        <v>1123</v>
      </c>
      <c r="M378" s="59" t="s">
        <v>1737</v>
      </c>
      <c r="N378" s="59" t="s">
        <v>1153</v>
      </c>
      <c r="O378" s="59" t="s">
        <v>1205</v>
      </c>
      <c r="P378" s="59" t="s">
        <v>1175</v>
      </c>
      <c r="Q378" s="59"/>
      <c r="R378" s="67"/>
    </row>
    <row r="379" customHeight="1" spans="1:18">
      <c r="A379" s="58"/>
      <c r="B379" s="59"/>
      <c r="C379" s="59"/>
      <c r="D379" s="59"/>
      <c r="E379" s="59"/>
      <c r="F379" s="59"/>
      <c r="G379" s="60"/>
      <c r="H379" s="60"/>
      <c r="I379" s="60"/>
      <c r="J379" s="59"/>
      <c r="K379" s="59" t="s">
        <v>1146</v>
      </c>
      <c r="L379" s="59" t="s">
        <v>1147</v>
      </c>
      <c r="M379" s="59" t="s">
        <v>1733</v>
      </c>
      <c r="N379" s="59" t="s">
        <v>1118</v>
      </c>
      <c r="O379" s="59" t="s">
        <v>1119</v>
      </c>
      <c r="P379" s="59"/>
      <c r="Q379" s="59"/>
      <c r="R379" s="67"/>
    </row>
    <row r="380" customHeight="1" spans="1:18">
      <c r="A380" s="58"/>
      <c r="B380" s="59"/>
      <c r="C380" s="59"/>
      <c r="D380" s="59"/>
      <c r="E380" s="59"/>
      <c r="F380" s="59"/>
      <c r="G380" s="60"/>
      <c r="H380" s="60"/>
      <c r="I380" s="60"/>
      <c r="J380" s="59"/>
      <c r="K380" s="59" t="s">
        <v>1141</v>
      </c>
      <c r="L380" s="59" t="s">
        <v>1142</v>
      </c>
      <c r="M380" s="59" t="s">
        <v>1738</v>
      </c>
      <c r="N380" s="59" t="s">
        <v>1261</v>
      </c>
      <c r="O380" s="59" t="s">
        <v>1739</v>
      </c>
      <c r="P380" s="59" t="s">
        <v>1145</v>
      </c>
      <c r="Q380" s="59"/>
      <c r="R380" s="67"/>
    </row>
    <row r="381" customHeight="1" spans="1:18">
      <c r="A381" s="58"/>
      <c r="B381" s="59"/>
      <c r="C381" s="59" t="s">
        <v>1740</v>
      </c>
      <c r="D381" s="59" t="s">
        <v>1111</v>
      </c>
      <c r="E381" s="59" t="s">
        <v>1617</v>
      </c>
      <c r="F381" s="59" t="s">
        <v>1618</v>
      </c>
      <c r="G381" s="60" t="s">
        <v>23</v>
      </c>
      <c r="H381" s="60" t="s">
        <v>23</v>
      </c>
      <c r="I381" s="60"/>
      <c r="J381" s="59" t="s">
        <v>1741</v>
      </c>
      <c r="K381" s="59" t="s">
        <v>1122</v>
      </c>
      <c r="L381" s="59" t="s">
        <v>1135</v>
      </c>
      <c r="M381" s="59" t="s">
        <v>1742</v>
      </c>
      <c r="N381" s="59" t="s">
        <v>1261</v>
      </c>
      <c r="O381" s="59" t="s">
        <v>1137</v>
      </c>
      <c r="P381" s="59" t="s">
        <v>1138</v>
      </c>
      <c r="Q381" s="59"/>
      <c r="R381" s="67"/>
    </row>
    <row r="382" customHeight="1" spans="1:18">
      <c r="A382" s="58"/>
      <c r="B382" s="59"/>
      <c r="C382" s="59"/>
      <c r="D382" s="59"/>
      <c r="E382" s="59"/>
      <c r="F382" s="59"/>
      <c r="G382" s="60"/>
      <c r="H382" s="60"/>
      <c r="I382" s="60"/>
      <c r="J382" s="59"/>
      <c r="K382" s="59" t="s">
        <v>1122</v>
      </c>
      <c r="L382" s="59" t="s">
        <v>1123</v>
      </c>
      <c r="M382" s="59" t="s">
        <v>1743</v>
      </c>
      <c r="N382" s="59" t="s">
        <v>1125</v>
      </c>
      <c r="O382" s="59" t="s">
        <v>1710</v>
      </c>
      <c r="P382" s="59" t="s">
        <v>1175</v>
      </c>
      <c r="Q382" s="59"/>
      <c r="R382" s="67"/>
    </row>
    <row r="383" customHeight="1" spans="1:18">
      <c r="A383" s="58"/>
      <c r="B383" s="59"/>
      <c r="C383" s="59"/>
      <c r="D383" s="59"/>
      <c r="E383" s="59"/>
      <c r="F383" s="59"/>
      <c r="G383" s="60"/>
      <c r="H383" s="60"/>
      <c r="I383" s="60"/>
      <c r="J383" s="59"/>
      <c r="K383" s="59" t="s">
        <v>1122</v>
      </c>
      <c r="L383" s="59" t="s">
        <v>1139</v>
      </c>
      <c r="M383" s="59" t="s">
        <v>1744</v>
      </c>
      <c r="N383" s="59" t="s">
        <v>1118</v>
      </c>
      <c r="O383" s="59" t="s">
        <v>1119</v>
      </c>
      <c r="P383" s="59"/>
      <c r="Q383" s="59"/>
      <c r="R383" s="67"/>
    </row>
    <row r="384" customHeight="1" spans="1:18">
      <c r="A384" s="58"/>
      <c r="B384" s="59"/>
      <c r="C384" s="59"/>
      <c r="D384" s="59"/>
      <c r="E384" s="59"/>
      <c r="F384" s="59"/>
      <c r="G384" s="60"/>
      <c r="H384" s="60"/>
      <c r="I384" s="60"/>
      <c r="J384" s="59"/>
      <c r="K384" s="59" t="s">
        <v>1141</v>
      </c>
      <c r="L384" s="59" t="s">
        <v>1142</v>
      </c>
      <c r="M384" s="59" t="s">
        <v>1745</v>
      </c>
      <c r="N384" s="59" t="s">
        <v>1261</v>
      </c>
      <c r="O384" s="59" t="s">
        <v>1707</v>
      </c>
      <c r="P384" s="59" t="s">
        <v>1145</v>
      </c>
      <c r="Q384" s="59"/>
      <c r="R384" s="67"/>
    </row>
    <row r="385" customHeight="1" spans="1:18">
      <c r="A385" s="58"/>
      <c r="B385" s="59"/>
      <c r="C385" s="59"/>
      <c r="D385" s="59"/>
      <c r="E385" s="59"/>
      <c r="F385" s="59"/>
      <c r="G385" s="60"/>
      <c r="H385" s="60"/>
      <c r="I385" s="60"/>
      <c r="J385" s="59"/>
      <c r="K385" s="59" t="s">
        <v>1146</v>
      </c>
      <c r="L385" s="59" t="s">
        <v>1147</v>
      </c>
      <c r="M385" s="59" t="s">
        <v>1746</v>
      </c>
      <c r="N385" s="59" t="s">
        <v>1118</v>
      </c>
      <c r="O385" s="59" t="s">
        <v>1119</v>
      </c>
      <c r="P385" s="59"/>
      <c r="Q385" s="59"/>
      <c r="R385" s="67"/>
    </row>
    <row r="386" customHeight="1" spans="1:18">
      <c r="A386" s="58"/>
      <c r="B386" s="59"/>
      <c r="C386" s="59"/>
      <c r="D386" s="59"/>
      <c r="E386" s="59"/>
      <c r="F386" s="59"/>
      <c r="G386" s="60"/>
      <c r="H386" s="60"/>
      <c r="I386" s="60"/>
      <c r="J386" s="59"/>
      <c r="K386" s="59" t="s">
        <v>1115</v>
      </c>
      <c r="L386" s="59" t="s">
        <v>1116</v>
      </c>
      <c r="M386" s="59" t="s">
        <v>1747</v>
      </c>
      <c r="N386" s="59" t="s">
        <v>1118</v>
      </c>
      <c r="O386" s="59" t="s">
        <v>1119</v>
      </c>
      <c r="P386" s="59"/>
      <c r="Q386" s="59"/>
      <c r="R386" s="67"/>
    </row>
    <row r="387" customHeight="1" spans="1:18">
      <c r="A387" s="58"/>
      <c r="B387" s="59"/>
      <c r="C387" s="59"/>
      <c r="D387" s="59"/>
      <c r="E387" s="59"/>
      <c r="F387" s="59"/>
      <c r="G387" s="60"/>
      <c r="H387" s="60"/>
      <c r="I387" s="60"/>
      <c r="J387" s="59"/>
      <c r="K387" s="59" t="s">
        <v>1115</v>
      </c>
      <c r="L387" s="59" t="s">
        <v>1120</v>
      </c>
      <c r="M387" s="59" t="s">
        <v>1624</v>
      </c>
      <c r="N387" s="59" t="s">
        <v>1118</v>
      </c>
      <c r="O387" s="59" t="s">
        <v>1119</v>
      </c>
      <c r="P387" s="59"/>
      <c r="Q387" s="59"/>
      <c r="R387" s="67"/>
    </row>
    <row r="388" customHeight="1" spans="1:18">
      <c r="A388" s="58"/>
      <c r="B388" s="59"/>
      <c r="C388" s="59" t="s">
        <v>1748</v>
      </c>
      <c r="D388" s="59" t="s">
        <v>1111</v>
      </c>
      <c r="E388" s="59" t="s">
        <v>1617</v>
      </c>
      <c r="F388" s="59" t="s">
        <v>1618</v>
      </c>
      <c r="G388" s="60" t="s">
        <v>461</v>
      </c>
      <c r="H388" s="60" t="s">
        <v>461</v>
      </c>
      <c r="I388" s="60"/>
      <c r="J388" s="59" t="s">
        <v>1749</v>
      </c>
      <c r="K388" s="59" t="s">
        <v>1146</v>
      </c>
      <c r="L388" s="59" t="s">
        <v>1147</v>
      </c>
      <c r="M388" s="59" t="s">
        <v>1750</v>
      </c>
      <c r="N388" s="59" t="s">
        <v>1118</v>
      </c>
      <c r="O388" s="59" t="s">
        <v>1119</v>
      </c>
      <c r="P388" s="59"/>
      <c r="Q388" s="59"/>
      <c r="R388" s="67"/>
    </row>
    <row r="389" customHeight="1" spans="1:18">
      <c r="A389" s="58"/>
      <c r="B389" s="59"/>
      <c r="C389" s="59"/>
      <c r="D389" s="59"/>
      <c r="E389" s="59"/>
      <c r="F389" s="59"/>
      <c r="G389" s="60"/>
      <c r="H389" s="60"/>
      <c r="I389" s="60"/>
      <c r="J389" s="59"/>
      <c r="K389" s="59" t="s">
        <v>1115</v>
      </c>
      <c r="L389" s="59" t="s">
        <v>1120</v>
      </c>
      <c r="M389" s="59" t="s">
        <v>1624</v>
      </c>
      <c r="N389" s="59" t="s">
        <v>1118</v>
      </c>
      <c r="O389" s="59" t="s">
        <v>1119</v>
      </c>
      <c r="P389" s="59"/>
      <c r="Q389" s="59"/>
      <c r="R389" s="67"/>
    </row>
    <row r="390" customHeight="1" spans="1:18">
      <c r="A390" s="58"/>
      <c r="B390" s="59"/>
      <c r="C390" s="59"/>
      <c r="D390" s="59"/>
      <c r="E390" s="59"/>
      <c r="F390" s="59"/>
      <c r="G390" s="60"/>
      <c r="H390" s="60"/>
      <c r="I390" s="60"/>
      <c r="J390" s="59"/>
      <c r="K390" s="59" t="s">
        <v>1115</v>
      </c>
      <c r="L390" s="59" t="s">
        <v>1116</v>
      </c>
      <c r="M390" s="59" t="s">
        <v>1750</v>
      </c>
      <c r="N390" s="59" t="s">
        <v>1118</v>
      </c>
      <c r="O390" s="59" t="s">
        <v>1119</v>
      </c>
      <c r="P390" s="59"/>
      <c r="Q390" s="59"/>
      <c r="R390" s="67"/>
    </row>
    <row r="391" customHeight="1" spans="1:18">
      <c r="A391" s="58"/>
      <c r="B391" s="59"/>
      <c r="C391" s="59"/>
      <c r="D391" s="59"/>
      <c r="E391" s="59"/>
      <c r="F391" s="59"/>
      <c r="G391" s="60"/>
      <c r="H391" s="60"/>
      <c r="I391" s="60"/>
      <c r="J391" s="59"/>
      <c r="K391" s="59" t="s">
        <v>1122</v>
      </c>
      <c r="L391" s="59" t="s">
        <v>1139</v>
      </c>
      <c r="M391" s="59" t="s">
        <v>1751</v>
      </c>
      <c r="N391" s="59" t="s">
        <v>1118</v>
      </c>
      <c r="O391" s="59" t="s">
        <v>1119</v>
      </c>
      <c r="P391" s="59"/>
      <c r="Q391" s="59"/>
      <c r="R391" s="67"/>
    </row>
    <row r="392" customHeight="1" spans="1:18">
      <c r="A392" s="58"/>
      <c r="B392" s="59"/>
      <c r="C392" s="59"/>
      <c r="D392" s="59"/>
      <c r="E392" s="59"/>
      <c r="F392" s="59"/>
      <c r="G392" s="60"/>
      <c r="H392" s="60"/>
      <c r="I392" s="60"/>
      <c r="J392" s="59"/>
      <c r="K392" s="59" t="s">
        <v>1122</v>
      </c>
      <c r="L392" s="59" t="s">
        <v>1135</v>
      </c>
      <c r="M392" s="59" t="s">
        <v>1752</v>
      </c>
      <c r="N392" s="59" t="s">
        <v>1118</v>
      </c>
      <c r="O392" s="59" t="s">
        <v>1119</v>
      </c>
      <c r="P392" s="59"/>
      <c r="Q392" s="59"/>
      <c r="R392" s="67"/>
    </row>
    <row r="393" customHeight="1" spans="1:18">
      <c r="A393" s="58"/>
      <c r="B393" s="59"/>
      <c r="C393" s="59"/>
      <c r="D393" s="59"/>
      <c r="E393" s="59"/>
      <c r="F393" s="59"/>
      <c r="G393" s="60"/>
      <c r="H393" s="60"/>
      <c r="I393" s="60"/>
      <c r="J393" s="59"/>
      <c r="K393" s="59" t="s">
        <v>1122</v>
      </c>
      <c r="L393" s="59" t="s">
        <v>1123</v>
      </c>
      <c r="M393" s="59" t="s">
        <v>1753</v>
      </c>
      <c r="N393" s="59" t="s">
        <v>1261</v>
      </c>
      <c r="O393" s="59" t="s">
        <v>1479</v>
      </c>
      <c r="P393" s="59" t="s">
        <v>1654</v>
      </c>
      <c r="Q393" s="59"/>
      <c r="R393" s="67"/>
    </row>
    <row r="394" customHeight="1" spans="1:18">
      <c r="A394" s="58"/>
      <c r="B394" s="59"/>
      <c r="C394" s="59"/>
      <c r="D394" s="59"/>
      <c r="E394" s="59"/>
      <c r="F394" s="59"/>
      <c r="G394" s="60"/>
      <c r="H394" s="60"/>
      <c r="I394" s="60"/>
      <c r="J394" s="59"/>
      <c r="K394" s="59" t="s">
        <v>1141</v>
      </c>
      <c r="L394" s="59" t="s">
        <v>1142</v>
      </c>
      <c r="M394" s="59" t="s">
        <v>1754</v>
      </c>
      <c r="N394" s="59" t="s">
        <v>1261</v>
      </c>
      <c r="O394" s="59" t="s">
        <v>1755</v>
      </c>
      <c r="P394" s="59" t="s">
        <v>1145</v>
      </c>
      <c r="Q394" s="59"/>
      <c r="R394" s="67"/>
    </row>
    <row r="395" customHeight="1" spans="1:18">
      <c r="A395" s="58"/>
      <c r="B395" s="59"/>
      <c r="C395" s="59" t="s">
        <v>1756</v>
      </c>
      <c r="D395" s="59" t="s">
        <v>1111</v>
      </c>
      <c r="E395" s="59" t="s">
        <v>1617</v>
      </c>
      <c r="F395" s="59" t="s">
        <v>1618</v>
      </c>
      <c r="G395" s="60" t="s">
        <v>463</v>
      </c>
      <c r="H395" s="60" t="s">
        <v>463</v>
      </c>
      <c r="I395" s="60"/>
      <c r="J395" s="59" t="s">
        <v>1757</v>
      </c>
      <c r="K395" s="59" t="s">
        <v>1146</v>
      </c>
      <c r="L395" s="59" t="s">
        <v>1147</v>
      </c>
      <c r="M395" s="59" t="s">
        <v>1758</v>
      </c>
      <c r="N395" s="59" t="s">
        <v>1118</v>
      </c>
      <c r="O395" s="59" t="s">
        <v>1119</v>
      </c>
      <c r="P395" s="59"/>
      <c r="Q395" s="59"/>
      <c r="R395" s="67"/>
    </row>
    <row r="396" customHeight="1" spans="1:18">
      <c r="A396" s="58"/>
      <c r="B396" s="59"/>
      <c r="C396" s="59"/>
      <c r="D396" s="59"/>
      <c r="E396" s="59"/>
      <c r="F396" s="59"/>
      <c r="G396" s="60"/>
      <c r="H396" s="60"/>
      <c r="I396" s="60"/>
      <c r="J396" s="59"/>
      <c r="K396" s="59" t="s">
        <v>1141</v>
      </c>
      <c r="L396" s="59" t="s">
        <v>1142</v>
      </c>
      <c r="M396" s="59" t="s">
        <v>1759</v>
      </c>
      <c r="N396" s="59" t="s">
        <v>1261</v>
      </c>
      <c r="O396" s="59" t="s">
        <v>1760</v>
      </c>
      <c r="P396" s="59" t="s">
        <v>1145</v>
      </c>
      <c r="Q396" s="59"/>
      <c r="R396" s="67"/>
    </row>
    <row r="397" customHeight="1" spans="1:18">
      <c r="A397" s="58"/>
      <c r="B397" s="59"/>
      <c r="C397" s="59"/>
      <c r="D397" s="59"/>
      <c r="E397" s="59"/>
      <c r="F397" s="59"/>
      <c r="G397" s="60"/>
      <c r="H397" s="60"/>
      <c r="I397" s="60"/>
      <c r="J397" s="59"/>
      <c r="K397" s="59" t="s">
        <v>1115</v>
      </c>
      <c r="L397" s="59" t="s">
        <v>1120</v>
      </c>
      <c r="M397" s="59" t="s">
        <v>1664</v>
      </c>
      <c r="N397" s="59" t="s">
        <v>1118</v>
      </c>
      <c r="O397" s="59" t="s">
        <v>1119</v>
      </c>
      <c r="P397" s="59"/>
      <c r="Q397" s="59"/>
      <c r="R397" s="67"/>
    </row>
    <row r="398" customHeight="1" spans="1:18">
      <c r="A398" s="58"/>
      <c r="B398" s="59"/>
      <c r="C398" s="59"/>
      <c r="D398" s="59"/>
      <c r="E398" s="59"/>
      <c r="F398" s="59"/>
      <c r="G398" s="60"/>
      <c r="H398" s="60"/>
      <c r="I398" s="60"/>
      <c r="J398" s="59"/>
      <c r="K398" s="59" t="s">
        <v>1115</v>
      </c>
      <c r="L398" s="59" t="s">
        <v>1337</v>
      </c>
      <c r="M398" s="59" t="s">
        <v>1761</v>
      </c>
      <c r="N398" s="59" t="s">
        <v>1118</v>
      </c>
      <c r="O398" s="59" t="s">
        <v>1119</v>
      </c>
      <c r="P398" s="59"/>
      <c r="Q398" s="59"/>
      <c r="R398" s="67"/>
    </row>
    <row r="399" customHeight="1" spans="1:18">
      <c r="A399" s="58"/>
      <c r="B399" s="59"/>
      <c r="C399" s="59"/>
      <c r="D399" s="59"/>
      <c r="E399" s="59"/>
      <c r="F399" s="59"/>
      <c r="G399" s="60"/>
      <c r="H399" s="60"/>
      <c r="I399" s="60"/>
      <c r="J399" s="59"/>
      <c r="K399" s="59" t="s">
        <v>1115</v>
      </c>
      <c r="L399" s="59" t="s">
        <v>1116</v>
      </c>
      <c r="M399" s="59" t="s">
        <v>1762</v>
      </c>
      <c r="N399" s="59" t="s">
        <v>1118</v>
      </c>
      <c r="O399" s="59" t="s">
        <v>1119</v>
      </c>
      <c r="P399" s="59"/>
      <c r="Q399" s="59"/>
      <c r="R399" s="67"/>
    </row>
    <row r="400" customHeight="1" spans="1:18">
      <c r="A400" s="58"/>
      <c r="B400" s="59"/>
      <c r="C400" s="59"/>
      <c r="D400" s="59"/>
      <c r="E400" s="59"/>
      <c r="F400" s="59"/>
      <c r="G400" s="60"/>
      <c r="H400" s="60"/>
      <c r="I400" s="60"/>
      <c r="J400" s="59"/>
      <c r="K400" s="59" t="s">
        <v>1122</v>
      </c>
      <c r="L400" s="59" t="s">
        <v>1123</v>
      </c>
      <c r="M400" s="59" t="s">
        <v>1763</v>
      </c>
      <c r="N400" s="59" t="s">
        <v>1153</v>
      </c>
      <c r="O400" s="59" t="s">
        <v>1216</v>
      </c>
      <c r="P400" s="59" t="s">
        <v>1654</v>
      </c>
      <c r="Q400" s="59"/>
      <c r="R400" s="67"/>
    </row>
    <row r="401" customHeight="1" spans="1:18">
      <c r="A401" s="58"/>
      <c r="B401" s="59"/>
      <c r="C401" s="59"/>
      <c r="D401" s="59"/>
      <c r="E401" s="59"/>
      <c r="F401" s="59"/>
      <c r="G401" s="60"/>
      <c r="H401" s="60"/>
      <c r="I401" s="60"/>
      <c r="J401" s="59"/>
      <c r="K401" s="59" t="s">
        <v>1122</v>
      </c>
      <c r="L401" s="59" t="s">
        <v>1139</v>
      </c>
      <c r="M401" s="59" t="s">
        <v>1764</v>
      </c>
      <c r="N401" s="59" t="s">
        <v>1118</v>
      </c>
      <c r="O401" s="59" t="s">
        <v>1119</v>
      </c>
      <c r="P401" s="59"/>
      <c r="Q401" s="59"/>
      <c r="R401" s="67"/>
    </row>
    <row r="402" customHeight="1" spans="1:18">
      <c r="A402" s="58"/>
      <c r="B402" s="59"/>
      <c r="C402" s="59"/>
      <c r="D402" s="59"/>
      <c r="E402" s="59"/>
      <c r="F402" s="59"/>
      <c r="G402" s="60"/>
      <c r="H402" s="60"/>
      <c r="I402" s="60"/>
      <c r="J402" s="59"/>
      <c r="K402" s="59" t="s">
        <v>1122</v>
      </c>
      <c r="L402" s="59" t="s">
        <v>1135</v>
      </c>
      <c r="M402" s="59" t="s">
        <v>1765</v>
      </c>
      <c r="N402" s="59" t="s">
        <v>1118</v>
      </c>
      <c r="O402" s="59" t="s">
        <v>1119</v>
      </c>
      <c r="P402" s="59"/>
      <c r="Q402" s="59"/>
      <c r="R402" s="67"/>
    </row>
    <row r="403" customHeight="1" spans="1:18">
      <c r="A403" s="58"/>
      <c r="B403" s="59"/>
      <c r="C403" s="59" t="s">
        <v>1766</v>
      </c>
      <c r="D403" s="59" t="s">
        <v>1111</v>
      </c>
      <c r="E403" s="59" t="s">
        <v>1617</v>
      </c>
      <c r="F403" s="59" t="s">
        <v>1618</v>
      </c>
      <c r="G403" s="60" t="s">
        <v>289</v>
      </c>
      <c r="H403" s="60" t="s">
        <v>289</v>
      </c>
      <c r="I403" s="60"/>
      <c r="J403" s="59" t="s">
        <v>1767</v>
      </c>
      <c r="K403" s="59" t="s">
        <v>1122</v>
      </c>
      <c r="L403" s="59" t="s">
        <v>1135</v>
      </c>
      <c r="M403" s="63" t="s">
        <v>1768</v>
      </c>
      <c r="N403" s="59" t="s">
        <v>1118</v>
      </c>
      <c r="O403" s="59" t="s">
        <v>1119</v>
      </c>
      <c r="P403" s="59"/>
      <c r="Q403" s="59"/>
      <c r="R403" s="67"/>
    </row>
    <row r="404" customHeight="1" spans="1:18">
      <c r="A404" s="58"/>
      <c r="B404" s="59"/>
      <c r="C404" s="59"/>
      <c r="D404" s="59"/>
      <c r="E404" s="59"/>
      <c r="F404" s="59"/>
      <c r="G404" s="60"/>
      <c r="H404" s="60"/>
      <c r="I404" s="60"/>
      <c r="J404" s="59"/>
      <c r="K404" s="59" t="s">
        <v>1122</v>
      </c>
      <c r="L404" s="59" t="s">
        <v>1123</v>
      </c>
      <c r="M404" s="59" t="s">
        <v>1769</v>
      </c>
      <c r="N404" s="59" t="s">
        <v>1153</v>
      </c>
      <c r="O404" s="59" t="s">
        <v>1174</v>
      </c>
      <c r="P404" s="59" t="s">
        <v>1654</v>
      </c>
      <c r="Q404" s="59"/>
      <c r="R404" s="67"/>
    </row>
    <row r="405" customHeight="1" spans="1:18">
      <c r="A405" s="58"/>
      <c r="B405" s="59"/>
      <c r="C405" s="59"/>
      <c r="D405" s="59"/>
      <c r="E405" s="59"/>
      <c r="F405" s="59"/>
      <c r="G405" s="60"/>
      <c r="H405" s="60"/>
      <c r="I405" s="60"/>
      <c r="J405" s="59"/>
      <c r="K405" s="59" t="s">
        <v>1122</v>
      </c>
      <c r="L405" s="59" t="s">
        <v>1139</v>
      </c>
      <c r="M405" s="59" t="s">
        <v>1767</v>
      </c>
      <c r="N405" s="59" t="s">
        <v>1118</v>
      </c>
      <c r="O405" s="59" t="s">
        <v>1119</v>
      </c>
      <c r="P405" s="59"/>
      <c r="Q405" s="59"/>
      <c r="R405" s="67"/>
    </row>
    <row r="406" customHeight="1" spans="1:18">
      <c r="A406" s="58"/>
      <c r="B406" s="59"/>
      <c r="C406" s="59"/>
      <c r="D406" s="59"/>
      <c r="E406" s="59"/>
      <c r="F406" s="59"/>
      <c r="G406" s="60"/>
      <c r="H406" s="60"/>
      <c r="I406" s="60"/>
      <c r="J406" s="59"/>
      <c r="K406" s="59" t="s">
        <v>1141</v>
      </c>
      <c r="L406" s="59" t="s">
        <v>1142</v>
      </c>
      <c r="M406" s="59" t="s">
        <v>1770</v>
      </c>
      <c r="N406" s="59" t="s">
        <v>1261</v>
      </c>
      <c r="O406" s="59" t="s">
        <v>1771</v>
      </c>
      <c r="P406" s="59" t="s">
        <v>1145</v>
      </c>
      <c r="Q406" s="59"/>
      <c r="R406" s="67"/>
    </row>
    <row r="407" customHeight="1" spans="1:18">
      <c r="A407" s="58"/>
      <c r="B407" s="59"/>
      <c r="C407" s="59"/>
      <c r="D407" s="59"/>
      <c r="E407" s="59"/>
      <c r="F407" s="59"/>
      <c r="G407" s="60"/>
      <c r="H407" s="60"/>
      <c r="I407" s="60"/>
      <c r="J407" s="59"/>
      <c r="K407" s="59" t="s">
        <v>1146</v>
      </c>
      <c r="L407" s="59" t="s">
        <v>1147</v>
      </c>
      <c r="M407" s="59" t="s">
        <v>1772</v>
      </c>
      <c r="N407" s="59" t="s">
        <v>1118</v>
      </c>
      <c r="O407" s="59" t="s">
        <v>1119</v>
      </c>
      <c r="P407" s="59"/>
      <c r="Q407" s="59"/>
      <c r="R407" s="67"/>
    </row>
    <row r="408" customHeight="1" spans="1:18">
      <c r="A408" s="58"/>
      <c r="B408" s="59"/>
      <c r="C408" s="59"/>
      <c r="D408" s="59"/>
      <c r="E408" s="59"/>
      <c r="F408" s="59"/>
      <c r="G408" s="60"/>
      <c r="H408" s="60"/>
      <c r="I408" s="60"/>
      <c r="J408" s="59"/>
      <c r="K408" s="59" t="s">
        <v>1115</v>
      </c>
      <c r="L408" s="59" t="s">
        <v>1120</v>
      </c>
      <c r="M408" s="59" t="s">
        <v>1624</v>
      </c>
      <c r="N408" s="59" t="s">
        <v>1118</v>
      </c>
      <c r="O408" s="59" t="s">
        <v>1119</v>
      </c>
      <c r="P408" s="59"/>
      <c r="Q408" s="59"/>
      <c r="R408" s="67"/>
    </row>
    <row r="409" customHeight="1" spans="1:18">
      <c r="A409" s="58"/>
      <c r="B409" s="59"/>
      <c r="C409" s="59"/>
      <c r="D409" s="59"/>
      <c r="E409" s="59"/>
      <c r="F409" s="59"/>
      <c r="G409" s="60"/>
      <c r="H409" s="60"/>
      <c r="I409" s="60"/>
      <c r="J409" s="59"/>
      <c r="K409" s="59" t="s">
        <v>1115</v>
      </c>
      <c r="L409" s="59" t="s">
        <v>1116</v>
      </c>
      <c r="M409" s="59" t="s">
        <v>1773</v>
      </c>
      <c r="N409" s="59" t="s">
        <v>1118</v>
      </c>
      <c r="O409" s="59" t="s">
        <v>1119</v>
      </c>
      <c r="P409" s="59"/>
      <c r="Q409" s="59"/>
      <c r="R409" s="67"/>
    </row>
    <row r="410" customHeight="1" spans="1:18">
      <c r="A410" s="58"/>
      <c r="B410" s="59"/>
      <c r="C410" s="59" t="s">
        <v>1774</v>
      </c>
      <c r="D410" s="59" t="s">
        <v>1111</v>
      </c>
      <c r="E410" s="59" t="s">
        <v>1617</v>
      </c>
      <c r="F410" s="59" t="s">
        <v>1618</v>
      </c>
      <c r="G410" s="60" t="s">
        <v>351</v>
      </c>
      <c r="H410" s="60" t="s">
        <v>351</v>
      </c>
      <c r="I410" s="60"/>
      <c r="J410" s="59" t="s">
        <v>1775</v>
      </c>
      <c r="K410" s="59" t="s">
        <v>1115</v>
      </c>
      <c r="L410" s="59" t="s">
        <v>1120</v>
      </c>
      <c r="M410" s="59" t="s">
        <v>1624</v>
      </c>
      <c r="N410" s="59" t="s">
        <v>1118</v>
      </c>
      <c r="O410" s="59" t="s">
        <v>1119</v>
      </c>
      <c r="P410" s="59"/>
      <c r="Q410" s="59"/>
      <c r="R410" s="67"/>
    </row>
    <row r="411" customHeight="1" spans="1:18">
      <c r="A411" s="58"/>
      <c r="B411" s="59"/>
      <c r="C411" s="59"/>
      <c r="D411" s="59"/>
      <c r="E411" s="59"/>
      <c r="F411" s="59"/>
      <c r="G411" s="60"/>
      <c r="H411" s="60"/>
      <c r="I411" s="60"/>
      <c r="J411" s="59"/>
      <c r="K411" s="59" t="s">
        <v>1115</v>
      </c>
      <c r="L411" s="59" t="s">
        <v>1116</v>
      </c>
      <c r="M411" s="59" t="s">
        <v>1776</v>
      </c>
      <c r="N411" s="59" t="s">
        <v>1118</v>
      </c>
      <c r="O411" s="59" t="s">
        <v>1119</v>
      </c>
      <c r="P411" s="59"/>
      <c r="Q411" s="59"/>
      <c r="R411" s="67"/>
    </row>
    <row r="412" customHeight="1" spans="1:18">
      <c r="A412" s="58"/>
      <c r="B412" s="59"/>
      <c r="C412" s="59"/>
      <c r="D412" s="59"/>
      <c r="E412" s="59"/>
      <c r="F412" s="59"/>
      <c r="G412" s="60"/>
      <c r="H412" s="60"/>
      <c r="I412" s="60"/>
      <c r="J412" s="59"/>
      <c r="K412" s="59" t="s">
        <v>1122</v>
      </c>
      <c r="L412" s="59" t="s">
        <v>1139</v>
      </c>
      <c r="M412" s="59" t="s">
        <v>1777</v>
      </c>
      <c r="N412" s="59" t="s">
        <v>1118</v>
      </c>
      <c r="O412" s="59" t="s">
        <v>1119</v>
      </c>
      <c r="P412" s="59"/>
      <c r="Q412" s="59"/>
      <c r="R412" s="67"/>
    </row>
    <row r="413" customHeight="1" spans="1:18">
      <c r="A413" s="58"/>
      <c r="B413" s="59"/>
      <c r="C413" s="59"/>
      <c r="D413" s="59"/>
      <c r="E413" s="59"/>
      <c r="F413" s="59"/>
      <c r="G413" s="60"/>
      <c r="H413" s="60"/>
      <c r="I413" s="60"/>
      <c r="J413" s="59"/>
      <c r="K413" s="59" t="s">
        <v>1122</v>
      </c>
      <c r="L413" s="59" t="s">
        <v>1123</v>
      </c>
      <c r="M413" s="59" t="s">
        <v>1778</v>
      </c>
      <c r="N413" s="59" t="s">
        <v>1153</v>
      </c>
      <c r="O413" s="59" t="s">
        <v>1174</v>
      </c>
      <c r="P413" s="59" t="s">
        <v>1161</v>
      </c>
      <c r="Q413" s="59"/>
      <c r="R413" s="67"/>
    </row>
    <row r="414" customHeight="1" spans="1:18">
      <c r="A414" s="58"/>
      <c r="B414" s="59"/>
      <c r="C414" s="59"/>
      <c r="D414" s="59"/>
      <c r="E414" s="59"/>
      <c r="F414" s="59"/>
      <c r="G414" s="60"/>
      <c r="H414" s="60"/>
      <c r="I414" s="60"/>
      <c r="J414" s="59"/>
      <c r="K414" s="59" t="s">
        <v>1122</v>
      </c>
      <c r="L414" s="59" t="s">
        <v>1135</v>
      </c>
      <c r="M414" s="59" t="s">
        <v>1779</v>
      </c>
      <c r="N414" s="59" t="s">
        <v>1118</v>
      </c>
      <c r="O414" s="59" t="s">
        <v>1119</v>
      </c>
      <c r="P414" s="59"/>
      <c r="Q414" s="59"/>
      <c r="R414" s="67"/>
    </row>
    <row r="415" customHeight="1" spans="1:18">
      <c r="A415" s="58"/>
      <c r="B415" s="59"/>
      <c r="C415" s="59"/>
      <c r="D415" s="59"/>
      <c r="E415" s="59"/>
      <c r="F415" s="59"/>
      <c r="G415" s="60"/>
      <c r="H415" s="60"/>
      <c r="I415" s="60"/>
      <c r="J415" s="59"/>
      <c r="K415" s="59" t="s">
        <v>1141</v>
      </c>
      <c r="L415" s="59" t="s">
        <v>1142</v>
      </c>
      <c r="M415" s="63" t="s">
        <v>1780</v>
      </c>
      <c r="N415" s="59" t="s">
        <v>1261</v>
      </c>
      <c r="O415" s="59" t="s">
        <v>1781</v>
      </c>
      <c r="P415" s="59" t="s">
        <v>1145</v>
      </c>
      <c r="Q415" s="59"/>
      <c r="R415" s="67"/>
    </row>
    <row r="416" customHeight="1" spans="1:18">
      <c r="A416" s="58"/>
      <c r="B416" s="59"/>
      <c r="C416" s="59"/>
      <c r="D416" s="59"/>
      <c r="E416" s="59"/>
      <c r="F416" s="59"/>
      <c r="G416" s="60"/>
      <c r="H416" s="60"/>
      <c r="I416" s="60"/>
      <c r="J416" s="59"/>
      <c r="K416" s="59" t="s">
        <v>1146</v>
      </c>
      <c r="L416" s="59" t="s">
        <v>1147</v>
      </c>
      <c r="M416" s="59" t="s">
        <v>1782</v>
      </c>
      <c r="N416" s="59" t="s">
        <v>1118</v>
      </c>
      <c r="O416" s="59" t="s">
        <v>1119</v>
      </c>
      <c r="P416" s="59"/>
      <c r="Q416" s="59"/>
      <c r="R416" s="67"/>
    </row>
    <row r="417" customHeight="1" spans="1:18">
      <c r="A417" s="58"/>
      <c r="B417" s="59"/>
      <c r="C417" s="59" t="s">
        <v>1783</v>
      </c>
      <c r="D417" s="59" t="s">
        <v>1111</v>
      </c>
      <c r="E417" s="59" t="s">
        <v>1617</v>
      </c>
      <c r="F417" s="59" t="s">
        <v>1618</v>
      </c>
      <c r="G417" s="60" t="s">
        <v>467</v>
      </c>
      <c r="H417" s="60" t="s">
        <v>467</v>
      </c>
      <c r="I417" s="60"/>
      <c r="J417" s="59" t="s">
        <v>1784</v>
      </c>
      <c r="K417" s="59" t="s">
        <v>1115</v>
      </c>
      <c r="L417" s="59" t="s">
        <v>1116</v>
      </c>
      <c r="M417" s="59" t="s">
        <v>1785</v>
      </c>
      <c r="N417" s="59" t="s">
        <v>1118</v>
      </c>
      <c r="O417" s="59" t="s">
        <v>1119</v>
      </c>
      <c r="P417" s="59"/>
      <c r="Q417" s="59"/>
      <c r="R417" s="67"/>
    </row>
    <row r="418" customHeight="1" spans="1:18">
      <c r="A418" s="58"/>
      <c r="B418" s="59"/>
      <c r="C418" s="59"/>
      <c r="D418" s="59"/>
      <c r="E418" s="59"/>
      <c r="F418" s="59"/>
      <c r="G418" s="60"/>
      <c r="H418" s="60"/>
      <c r="I418" s="60"/>
      <c r="J418" s="59"/>
      <c r="K418" s="59" t="s">
        <v>1115</v>
      </c>
      <c r="L418" s="59" t="s">
        <v>1120</v>
      </c>
      <c r="M418" s="59" t="s">
        <v>1624</v>
      </c>
      <c r="N418" s="59" t="s">
        <v>1118</v>
      </c>
      <c r="O418" s="59" t="s">
        <v>1119</v>
      </c>
      <c r="P418" s="59"/>
      <c r="Q418" s="59"/>
      <c r="R418" s="67"/>
    </row>
    <row r="419" customHeight="1" spans="1:18">
      <c r="A419" s="58"/>
      <c r="B419" s="59"/>
      <c r="C419" s="59"/>
      <c r="D419" s="59"/>
      <c r="E419" s="59"/>
      <c r="F419" s="59"/>
      <c r="G419" s="60"/>
      <c r="H419" s="60"/>
      <c r="I419" s="60"/>
      <c r="J419" s="59"/>
      <c r="K419" s="59" t="s">
        <v>1146</v>
      </c>
      <c r="L419" s="59" t="s">
        <v>1147</v>
      </c>
      <c r="M419" s="59" t="s">
        <v>1786</v>
      </c>
      <c r="N419" s="59" t="s">
        <v>1118</v>
      </c>
      <c r="O419" s="59" t="s">
        <v>1119</v>
      </c>
      <c r="P419" s="59"/>
      <c r="Q419" s="59"/>
      <c r="R419" s="67"/>
    </row>
    <row r="420" customHeight="1" spans="1:18">
      <c r="A420" s="58"/>
      <c r="B420" s="59"/>
      <c r="C420" s="59"/>
      <c r="D420" s="59"/>
      <c r="E420" s="59"/>
      <c r="F420" s="59"/>
      <c r="G420" s="60"/>
      <c r="H420" s="60"/>
      <c r="I420" s="60"/>
      <c r="J420" s="59"/>
      <c r="K420" s="59" t="s">
        <v>1141</v>
      </c>
      <c r="L420" s="59" t="s">
        <v>1142</v>
      </c>
      <c r="M420" s="59" t="s">
        <v>1787</v>
      </c>
      <c r="N420" s="59" t="s">
        <v>1261</v>
      </c>
      <c r="O420" s="59" t="s">
        <v>1788</v>
      </c>
      <c r="P420" s="59" t="s">
        <v>1145</v>
      </c>
      <c r="Q420" s="59"/>
      <c r="R420" s="67"/>
    </row>
    <row r="421" customHeight="1" spans="1:18">
      <c r="A421" s="58"/>
      <c r="B421" s="59"/>
      <c r="C421" s="59"/>
      <c r="D421" s="59"/>
      <c r="E421" s="59"/>
      <c r="F421" s="59"/>
      <c r="G421" s="60"/>
      <c r="H421" s="60"/>
      <c r="I421" s="60"/>
      <c r="J421" s="59"/>
      <c r="K421" s="59" t="s">
        <v>1122</v>
      </c>
      <c r="L421" s="59" t="s">
        <v>1135</v>
      </c>
      <c r="M421" s="59" t="s">
        <v>1789</v>
      </c>
      <c r="N421" s="59" t="s">
        <v>1118</v>
      </c>
      <c r="O421" s="59" t="s">
        <v>1119</v>
      </c>
      <c r="P421" s="59"/>
      <c r="Q421" s="59"/>
      <c r="R421" s="67"/>
    </row>
    <row r="422" customHeight="1" spans="1:18">
      <c r="A422" s="58"/>
      <c r="B422" s="59"/>
      <c r="C422" s="59"/>
      <c r="D422" s="59"/>
      <c r="E422" s="59"/>
      <c r="F422" s="59"/>
      <c r="G422" s="60"/>
      <c r="H422" s="60"/>
      <c r="I422" s="60"/>
      <c r="J422" s="59"/>
      <c r="K422" s="59" t="s">
        <v>1122</v>
      </c>
      <c r="L422" s="59" t="s">
        <v>1123</v>
      </c>
      <c r="M422" s="59" t="s">
        <v>1790</v>
      </c>
      <c r="N422" s="59" t="s">
        <v>1153</v>
      </c>
      <c r="O422" s="59" t="s">
        <v>1791</v>
      </c>
      <c r="P422" s="59" t="s">
        <v>1127</v>
      </c>
      <c r="Q422" s="59"/>
      <c r="R422" s="67"/>
    </row>
    <row r="423" customHeight="1" spans="1:18">
      <c r="A423" s="58"/>
      <c r="B423" s="59"/>
      <c r="C423" s="59"/>
      <c r="D423" s="59"/>
      <c r="E423" s="59"/>
      <c r="F423" s="59"/>
      <c r="G423" s="60"/>
      <c r="H423" s="60"/>
      <c r="I423" s="60"/>
      <c r="J423" s="59"/>
      <c r="K423" s="59" t="s">
        <v>1122</v>
      </c>
      <c r="L423" s="59" t="s">
        <v>1139</v>
      </c>
      <c r="M423" s="59" t="s">
        <v>1792</v>
      </c>
      <c r="N423" s="59" t="s">
        <v>1153</v>
      </c>
      <c r="O423" s="59" t="s">
        <v>1788</v>
      </c>
      <c r="P423" s="59" t="s">
        <v>1145</v>
      </c>
      <c r="Q423" s="59"/>
      <c r="R423" s="67"/>
    </row>
    <row r="424" customHeight="1" spans="1:18">
      <c r="A424" s="58"/>
      <c r="B424" s="59"/>
      <c r="C424" s="59" t="s">
        <v>1793</v>
      </c>
      <c r="D424" s="59" t="s">
        <v>1111</v>
      </c>
      <c r="E424" s="59" t="s">
        <v>1617</v>
      </c>
      <c r="F424" s="59" t="s">
        <v>1618</v>
      </c>
      <c r="G424" s="60" t="s">
        <v>469</v>
      </c>
      <c r="H424" s="60" t="s">
        <v>469</v>
      </c>
      <c r="I424" s="60"/>
      <c r="J424" s="59" t="s">
        <v>1794</v>
      </c>
      <c r="K424" s="59" t="s">
        <v>1115</v>
      </c>
      <c r="L424" s="59" t="s">
        <v>1116</v>
      </c>
      <c r="M424" s="59" t="s">
        <v>1795</v>
      </c>
      <c r="N424" s="59" t="s">
        <v>1118</v>
      </c>
      <c r="O424" s="59" t="s">
        <v>1796</v>
      </c>
      <c r="P424" s="59"/>
      <c r="Q424" s="59"/>
      <c r="R424" s="67"/>
    </row>
    <row r="425" customHeight="1" spans="1:18">
      <c r="A425" s="58"/>
      <c r="B425" s="59"/>
      <c r="C425" s="59"/>
      <c r="D425" s="59"/>
      <c r="E425" s="59"/>
      <c r="F425" s="59"/>
      <c r="G425" s="60"/>
      <c r="H425" s="60"/>
      <c r="I425" s="60"/>
      <c r="J425" s="59"/>
      <c r="K425" s="59" t="s">
        <v>1115</v>
      </c>
      <c r="L425" s="59" t="s">
        <v>1120</v>
      </c>
      <c r="M425" s="59" t="s">
        <v>1624</v>
      </c>
      <c r="N425" s="59" t="s">
        <v>1118</v>
      </c>
      <c r="O425" s="59" t="s">
        <v>1796</v>
      </c>
      <c r="P425" s="59"/>
      <c r="Q425" s="59"/>
      <c r="R425" s="67"/>
    </row>
    <row r="426" customHeight="1" spans="1:18">
      <c r="A426" s="58"/>
      <c r="B426" s="59"/>
      <c r="C426" s="59"/>
      <c r="D426" s="59"/>
      <c r="E426" s="59"/>
      <c r="F426" s="59"/>
      <c r="G426" s="60"/>
      <c r="H426" s="60"/>
      <c r="I426" s="60"/>
      <c r="J426" s="59"/>
      <c r="K426" s="59" t="s">
        <v>1146</v>
      </c>
      <c r="L426" s="59" t="s">
        <v>1147</v>
      </c>
      <c r="M426" s="59" t="s">
        <v>1797</v>
      </c>
      <c r="N426" s="59" t="s">
        <v>1118</v>
      </c>
      <c r="O426" s="59" t="s">
        <v>1796</v>
      </c>
      <c r="P426" s="59"/>
      <c r="Q426" s="59"/>
      <c r="R426" s="67"/>
    </row>
    <row r="427" customHeight="1" spans="1:18">
      <c r="A427" s="58"/>
      <c r="B427" s="59"/>
      <c r="C427" s="59"/>
      <c r="D427" s="59"/>
      <c r="E427" s="59"/>
      <c r="F427" s="59"/>
      <c r="G427" s="60"/>
      <c r="H427" s="60"/>
      <c r="I427" s="60"/>
      <c r="J427" s="59"/>
      <c r="K427" s="59" t="s">
        <v>1122</v>
      </c>
      <c r="L427" s="59" t="s">
        <v>1123</v>
      </c>
      <c r="M427" s="59" t="s">
        <v>1798</v>
      </c>
      <c r="N427" s="59" t="s">
        <v>1153</v>
      </c>
      <c r="O427" s="59" t="s">
        <v>1799</v>
      </c>
      <c r="P427" s="59" t="s">
        <v>1127</v>
      </c>
      <c r="Q427" s="59"/>
      <c r="R427" s="67"/>
    </row>
    <row r="428" customHeight="1" spans="1:18">
      <c r="A428" s="58"/>
      <c r="B428" s="59"/>
      <c r="C428" s="59"/>
      <c r="D428" s="59"/>
      <c r="E428" s="59"/>
      <c r="F428" s="59"/>
      <c r="G428" s="60"/>
      <c r="H428" s="60"/>
      <c r="I428" s="60"/>
      <c r="J428" s="59"/>
      <c r="K428" s="59" t="s">
        <v>1122</v>
      </c>
      <c r="L428" s="59" t="s">
        <v>1135</v>
      </c>
      <c r="M428" s="59" t="s">
        <v>1800</v>
      </c>
      <c r="N428" s="59" t="s">
        <v>1118</v>
      </c>
      <c r="O428" s="59" t="s">
        <v>1119</v>
      </c>
      <c r="P428" s="59"/>
      <c r="Q428" s="59"/>
      <c r="R428" s="67"/>
    </row>
    <row r="429" customHeight="1" spans="1:18">
      <c r="A429" s="58"/>
      <c r="B429" s="59"/>
      <c r="C429" s="59"/>
      <c r="D429" s="59"/>
      <c r="E429" s="59"/>
      <c r="F429" s="59"/>
      <c r="G429" s="60"/>
      <c r="H429" s="60"/>
      <c r="I429" s="60"/>
      <c r="J429" s="59"/>
      <c r="K429" s="59" t="s">
        <v>1122</v>
      </c>
      <c r="L429" s="59" t="s">
        <v>1139</v>
      </c>
      <c r="M429" s="59" t="s">
        <v>1801</v>
      </c>
      <c r="N429" s="59" t="s">
        <v>1153</v>
      </c>
      <c r="O429" s="59" t="s">
        <v>1802</v>
      </c>
      <c r="P429" s="59" t="s">
        <v>1145</v>
      </c>
      <c r="Q429" s="59"/>
      <c r="R429" s="67"/>
    </row>
    <row r="430" customHeight="1" spans="1:18">
      <c r="A430" s="58"/>
      <c r="B430" s="59"/>
      <c r="C430" s="59"/>
      <c r="D430" s="59"/>
      <c r="E430" s="59"/>
      <c r="F430" s="59"/>
      <c r="G430" s="60"/>
      <c r="H430" s="60"/>
      <c r="I430" s="60"/>
      <c r="J430" s="59"/>
      <c r="K430" s="59" t="s">
        <v>1141</v>
      </c>
      <c r="L430" s="59" t="s">
        <v>1142</v>
      </c>
      <c r="M430" s="59" t="s">
        <v>1803</v>
      </c>
      <c r="N430" s="59" t="s">
        <v>1261</v>
      </c>
      <c r="O430" s="59" t="s">
        <v>1802</v>
      </c>
      <c r="P430" s="59" t="s">
        <v>1145</v>
      </c>
      <c r="Q430" s="59"/>
      <c r="R430" s="67"/>
    </row>
    <row r="431" customHeight="1" spans="1:18">
      <c r="A431" s="58"/>
      <c r="B431" s="59"/>
      <c r="C431" s="59" t="s">
        <v>1804</v>
      </c>
      <c r="D431" s="59" t="s">
        <v>1111</v>
      </c>
      <c r="E431" s="59" t="s">
        <v>1729</v>
      </c>
      <c r="F431" s="59" t="s">
        <v>1730</v>
      </c>
      <c r="G431" s="60" t="s">
        <v>238</v>
      </c>
      <c r="H431" s="60" t="s">
        <v>238</v>
      </c>
      <c r="I431" s="60"/>
      <c r="J431" s="63" t="s">
        <v>1805</v>
      </c>
      <c r="K431" s="59" t="s">
        <v>1122</v>
      </c>
      <c r="L431" s="59" t="s">
        <v>1123</v>
      </c>
      <c r="M431" s="59" t="s">
        <v>1806</v>
      </c>
      <c r="N431" s="59" t="s">
        <v>1261</v>
      </c>
      <c r="O431" s="59" t="s">
        <v>1189</v>
      </c>
      <c r="P431" s="59" t="s">
        <v>1175</v>
      </c>
      <c r="Q431" s="59"/>
      <c r="R431" s="67"/>
    </row>
    <row r="432" customHeight="1" spans="1:18">
      <c r="A432" s="58"/>
      <c r="B432" s="59"/>
      <c r="C432" s="59"/>
      <c r="D432" s="59"/>
      <c r="E432" s="59"/>
      <c r="F432" s="59"/>
      <c r="G432" s="60"/>
      <c r="H432" s="60"/>
      <c r="I432" s="60"/>
      <c r="J432" s="59"/>
      <c r="K432" s="59" t="s">
        <v>1122</v>
      </c>
      <c r="L432" s="59" t="s">
        <v>1123</v>
      </c>
      <c r="M432" s="59" t="s">
        <v>1807</v>
      </c>
      <c r="N432" s="59" t="s">
        <v>1125</v>
      </c>
      <c r="O432" s="59" t="s">
        <v>1205</v>
      </c>
      <c r="P432" s="59" t="s">
        <v>1654</v>
      </c>
      <c r="Q432" s="59"/>
      <c r="R432" s="67"/>
    </row>
    <row r="433" customHeight="1" spans="1:18">
      <c r="A433" s="58"/>
      <c r="B433" s="59"/>
      <c r="C433" s="59"/>
      <c r="D433" s="59"/>
      <c r="E433" s="59"/>
      <c r="F433" s="59"/>
      <c r="G433" s="60"/>
      <c r="H433" s="60"/>
      <c r="I433" s="60"/>
      <c r="J433" s="59"/>
      <c r="K433" s="59" t="s">
        <v>1122</v>
      </c>
      <c r="L433" s="59" t="s">
        <v>1123</v>
      </c>
      <c r="M433" s="59" t="s">
        <v>1808</v>
      </c>
      <c r="N433" s="59" t="s">
        <v>1125</v>
      </c>
      <c r="O433" s="59" t="s">
        <v>1189</v>
      </c>
      <c r="P433" s="59" t="s">
        <v>1175</v>
      </c>
      <c r="Q433" s="59"/>
      <c r="R433" s="67"/>
    </row>
    <row r="434" customHeight="1" spans="1:18">
      <c r="A434" s="58"/>
      <c r="B434" s="59"/>
      <c r="C434" s="59"/>
      <c r="D434" s="59"/>
      <c r="E434" s="59"/>
      <c r="F434" s="59"/>
      <c r="G434" s="60"/>
      <c r="H434" s="60"/>
      <c r="I434" s="60"/>
      <c r="J434" s="59"/>
      <c r="K434" s="59" t="s">
        <v>1122</v>
      </c>
      <c r="L434" s="59" t="s">
        <v>1123</v>
      </c>
      <c r="M434" s="59" t="s">
        <v>1809</v>
      </c>
      <c r="N434" s="59" t="s">
        <v>1125</v>
      </c>
      <c r="O434" s="59" t="s">
        <v>1205</v>
      </c>
      <c r="P434" s="59" t="s">
        <v>1175</v>
      </c>
      <c r="Q434" s="59"/>
      <c r="R434" s="67"/>
    </row>
    <row r="435" customHeight="1" spans="1:18">
      <c r="A435" s="58"/>
      <c r="B435" s="59"/>
      <c r="C435" s="59"/>
      <c r="D435" s="59"/>
      <c r="E435" s="59"/>
      <c r="F435" s="59"/>
      <c r="G435" s="60"/>
      <c r="H435" s="60"/>
      <c r="I435" s="60"/>
      <c r="J435" s="59"/>
      <c r="K435" s="59" t="s">
        <v>1122</v>
      </c>
      <c r="L435" s="59" t="s">
        <v>1123</v>
      </c>
      <c r="M435" s="59" t="s">
        <v>1810</v>
      </c>
      <c r="N435" s="59" t="s">
        <v>1261</v>
      </c>
      <c r="O435" s="59" t="s">
        <v>1205</v>
      </c>
      <c r="P435" s="59" t="s">
        <v>1175</v>
      </c>
      <c r="Q435" s="59"/>
      <c r="R435" s="67"/>
    </row>
    <row r="436" customHeight="1" spans="1:18">
      <c r="A436" s="58"/>
      <c r="B436" s="59"/>
      <c r="C436" s="59"/>
      <c r="D436" s="59"/>
      <c r="E436" s="59"/>
      <c r="F436" s="59"/>
      <c r="G436" s="60"/>
      <c r="H436" s="60"/>
      <c r="I436" s="60"/>
      <c r="J436" s="59"/>
      <c r="K436" s="59" t="s">
        <v>1122</v>
      </c>
      <c r="L436" s="59" t="s">
        <v>1139</v>
      </c>
      <c r="M436" s="63" t="s">
        <v>1811</v>
      </c>
      <c r="N436" s="59" t="s">
        <v>1118</v>
      </c>
      <c r="O436" s="59" t="s">
        <v>1119</v>
      </c>
      <c r="P436" s="59"/>
      <c r="Q436" s="59"/>
      <c r="R436" s="67"/>
    </row>
    <row r="437" customHeight="1" spans="1:18">
      <c r="A437" s="58"/>
      <c r="B437" s="59"/>
      <c r="C437" s="59"/>
      <c r="D437" s="59"/>
      <c r="E437" s="59"/>
      <c r="F437" s="59"/>
      <c r="G437" s="60"/>
      <c r="H437" s="60"/>
      <c r="I437" s="60"/>
      <c r="J437" s="59"/>
      <c r="K437" s="59" t="s">
        <v>1122</v>
      </c>
      <c r="L437" s="59" t="s">
        <v>1135</v>
      </c>
      <c r="M437" s="59" t="s">
        <v>1812</v>
      </c>
      <c r="N437" s="59" t="s">
        <v>1118</v>
      </c>
      <c r="O437" s="59" t="s">
        <v>1119</v>
      </c>
      <c r="P437" s="59"/>
      <c r="Q437" s="59"/>
      <c r="R437" s="67"/>
    </row>
    <row r="438" customHeight="1" spans="1:18">
      <c r="A438" s="58"/>
      <c r="B438" s="59"/>
      <c r="C438" s="59"/>
      <c r="D438" s="59"/>
      <c r="E438" s="59"/>
      <c r="F438" s="59"/>
      <c r="G438" s="60"/>
      <c r="H438" s="60"/>
      <c r="I438" s="60"/>
      <c r="J438" s="59"/>
      <c r="K438" s="59" t="s">
        <v>1141</v>
      </c>
      <c r="L438" s="59" t="s">
        <v>1142</v>
      </c>
      <c r="M438" s="59" t="s">
        <v>1813</v>
      </c>
      <c r="N438" s="59" t="s">
        <v>1261</v>
      </c>
      <c r="O438" s="59" t="s">
        <v>1814</v>
      </c>
      <c r="P438" s="59" t="s">
        <v>1145</v>
      </c>
      <c r="Q438" s="59"/>
      <c r="R438" s="67"/>
    </row>
    <row r="439" customHeight="1" spans="1:18">
      <c r="A439" s="58"/>
      <c r="B439" s="59"/>
      <c r="C439" s="59"/>
      <c r="D439" s="59"/>
      <c r="E439" s="59"/>
      <c r="F439" s="59"/>
      <c r="G439" s="60"/>
      <c r="H439" s="60"/>
      <c r="I439" s="60"/>
      <c r="J439" s="59"/>
      <c r="K439" s="59" t="s">
        <v>1146</v>
      </c>
      <c r="L439" s="59" t="s">
        <v>1147</v>
      </c>
      <c r="M439" s="59" t="s">
        <v>1815</v>
      </c>
      <c r="N439" s="59" t="s">
        <v>1118</v>
      </c>
      <c r="O439" s="59" t="s">
        <v>1119</v>
      </c>
      <c r="P439" s="59"/>
      <c r="Q439" s="59"/>
      <c r="R439" s="67"/>
    </row>
    <row r="440" customHeight="1" spans="1:18">
      <c r="A440" s="58"/>
      <c r="B440" s="59"/>
      <c r="C440" s="59"/>
      <c r="D440" s="59"/>
      <c r="E440" s="59"/>
      <c r="F440" s="59"/>
      <c r="G440" s="60"/>
      <c r="H440" s="60"/>
      <c r="I440" s="60"/>
      <c r="J440" s="59"/>
      <c r="K440" s="59" t="s">
        <v>1115</v>
      </c>
      <c r="L440" s="59" t="s">
        <v>1120</v>
      </c>
      <c r="M440" s="59" t="s">
        <v>1816</v>
      </c>
      <c r="N440" s="59" t="s">
        <v>1118</v>
      </c>
      <c r="O440" s="59" t="s">
        <v>1119</v>
      </c>
      <c r="P440" s="59"/>
      <c r="Q440" s="59"/>
      <c r="R440" s="67"/>
    </row>
    <row r="441" customHeight="1" spans="1:18">
      <c r="A441" s="58"/>
      <c r="B441" s="59"/>
      <c r="C441" s="59"/>
      <c r="D441" s="59"/>
      <c r="E441" s="59"/>
      <c r="F441" s="59"/>
      <c r="G441" s="60"/>
      <c r="H441" s="60"/>
      <c r="I441" s="60"/>
      <c r="J441" s="59"/>
      <c r="K441" s="59" t="s">
        <v>1115</v>
      </c>
      <c r="L441" s="59" t="s">
        <v>1116</v>
      </c>
      <c r="M441" s="63" t="s">
        <v>1805</v>
      </c>
      <c r="N441" s="59" t="s">
        <v>1118</v>
      </c>
      <c r="O441" s="59" t="s">
        <v>1119</v>
      </c>
      <c r="P441" s="59"/>
      <c r="Q441" s="59"/>
      <c r="R441" s="67"/>
    </row>
    <row r="442" customHeight="1" spans="1:18">
      <c r="A442" s="58"/>
      <c r="B442" s="59"/>
      <c r="C442" s="59" t="s">
        <v>1817</v>
      </c>
      <c r="D442" s="59" t="s">
        <v>1111</v>
      </c>
      <c r="E442" s="59" t="s">
        <v>1689</v>
      </c>
      <c r="F442" s="59" t="s">
        <v>1690</v>
      </c>
      <c r="G442" s="60" t="s">
        <v>319</v>
      </c>
      <c r="H442" s="60" t="s">
        <v>319</v>
      </c>
      <c r="I442" s="60"/>
      <c r="J442" s="59" t="s">
        <v>1818</v>
      </c>
      <c r="K442" s="59" t="s">
        <v>1122</v>
      </c>
      <c r="L442" s="59" t="s">
        <v>1123</v>
      </c>
      <c r="M442" s="59" t="s">
        <v>1819</v>
      </c>
      <c r="N442" s="59" t="s">
        <v>1261</v>
      </c>
      <c r="O442" s="59" t="s">
        <v>1553</v>
      </c>
      <c r="P442" s="59" t="s">
        <v>1820</v>
      </c>
      <c r="Q442" s="59"/>
      <c r="R442" s="67"/>
    </row>
    <row r="443" customHeight="1" spans="1:18">
      <c r="A443" s="58"/>
      <c r="B443" s="59"/>
      <c r="C443" s="59"/>
      <c r="D443" s="59"/>
      <c r="E443" s="59"/>
      <c r="F443" s="59"/>
      <c r="G443" s="60"/>
      <c r="H443" s="60"/>
      <c r="I443" s="60"/>
      <c r="J443" s="59"/>
      <c r="K443" s="59" t="s">
        <v>1122</v>
      </c>
      <c r="L443" s="59" t="s">
        <v>1123</v>
      </c>
      <c r="M443" s="59" t="s">
        <v>1821</v>
      </c>
      <c r="N443" s="59" t="s">
        <v>1261</v>
      </c>
      <c r="O443" s="59" t="s">
        <v>80</v>
      </c>
      <c r="P443" s="59" t="s">
        <v>1822</v>
      </c>
      <c r="Q443" s="59"/>
      <c r="R443" s="67"/>
    </row>
    <row r="444" customHeight="1" spans="1:18">
      <c r="A444" s="58"/>
      <c r="B444" s="59"/>
      <c r="C444" s="59"/>
      <c r="D444" s="59"/>
      <c r="E444" s="59"/>
      <c r="F444" s="59"/>
      <c r="G444" s="60"/>
      <c r="H444" s="60"/>
      <c r="I444" s="60"/>
      <c r="J444" s="59"/>
      <c r="K444" s="59" t="s">
        <v>1122</v>
      </c>
      <c r="L444" s="59" t="s">
        <v>1123</v>
      </c>
      <c r="M444" s="59" t="s">
        <v>1823</v>
      </c>
      <c r="N444" s="59" t="s">
        <v>1261</v>
      </c>
      <c r="O444" s="59" t="s">
        <v>1399</v>
      </c>
      <c r="P444" s="59" t="s">
        <v>1820</v>
      </c>
      <c r="Q444" s="59"/>
      <c r="R444" s="67"/>
    </row>
    <row r="445" customHeight="1" spans="1:18">
      <c r="A445" s="58"/>
      <c r="B445" s="59"/>
      <c r="C445" s="59"/>
      <c r="D445" s="59"/>
      <c r="E445" s="59"/>
      <c r="F445" s="59"/>
      <c r="G445" s="60"/>
      <c r="H445" s="60"/>
      <c r="I445" s="60"/>
      <c r="J445" s="59"/>
      <c r="K445" s="59" t="s">
        <v>1122</v>
      </c>
      <c r="L445" s="59" t="s">
        <v>1123</v>
      </c>
      <c r="M445" s="59" t="s">
        <v>1824</v>
      </c>
      <c r="N445" s="59" t="s">
        <v>1261</v>
      </c>
      <c r="O445" s="59" t="s">
        <v>1666</v>
      </c>
      <c r="P445" s="59" t="s">
        <v>1820</v>
      </c>
      <c r="Q445" s="59"/>
      <c r="R445" s="67"/>
    </row>
    <row r="446" customHeight="1" spans="1:18">
      <c r="A446" s="58"/>
      <c r="B446" s="59"/>
      <c r="C446" s="59"/>
      <c r="D446" s="59"/>
      <c r="E446" s="59"/>
      <c r="F446" s="59"/>
      <c r="G446" s="60"/>
      <c r="H446" s="60"/>
      <c r="I446" s="60"/>
      <c r="J446" s="59"/>
      <c r="K446" s="59" t="s">
        <v>1122</v>
      </c>
      <c r="L446" s="59" t="s">
        <v>1123</v>
      </c>
      <c r="M446" s="59" t="s">
        <v>1825</v>
      </c>
      <c r="N446" s="59" t="s">
        <v>1261</v>
      </c>
      <c r="O446" s="59" t="s">
        <v>1826</v>
      </c>
      <c r="P446" s="59" t="s">
        <v>1820</v>
      </c>
      <c r="Q446" s="59"/>
      <c r="R446" s="67"/>
    </row>
    <row r="447" customHeight="1" spans="1:18">
      <c r="A447" s="58"/>
      <c r="B447" s="59"/>
      <c r="C447" s="59"/>
      <c r="D447" s="59"/>
      <c r="E447" s="59"/>
      <c r="F447" s="59"/>
      <c r="G447" s="60"/>
      <c r="H447" s="60"/>
      <c r="I447" s="60"/>
      <c r="J447" s="59"/>
      <c r="K447" s="59" t="s">
        <v>1122</v>
      </c>
      <c r="L447" s="59" t="s">
        <v>1123</v>
      </c>
      <c r="M447" s="59" t="s">
        <v>1827</v>
      </c>
      <c r="N447" s="59" t="s">
        <v>1261</v>
      </c>
      <c r="O447" s="59" t="s">
        <v>1239</v>
      </c>
      <c r="P447" s="59" t="s">
        <v>1820</v>
      </c>
      <c r="Q447" s="59"/>
      <c r="R447" s="67"/>
    </row>
    <row r="448" customHeight="1" spans="1:18">
      <c r="A448" s="58"/>
      <c r="B448" s="59"/>
      <c r="C448" s="59"/>
      <c r="D448" s="59"/>
      <c r="E448" s="59"/>
      <c r="F448" s="59"/>
      <c r="G448" s="60"/>
      <c r="H448" s="60"/>
      <c r="I448" s="60"/>
      <c r="J448" s="59"/>
      <c r="K448" s="59" t="s">
        <v>1122</v>
      </c>
      <c r="L448" s="59" t="s">
        <v>1123</v>
      </c>
      <c r="M448" s="59" t="s">
        <v>1828</v>
      </c>
      <c r="N448" s="59" t="s">
        <v>1261</v>
      </c>
      <c r="O448" s="59" t="s">
        <v>1694</v>
      </c>
      <c r="P448" s="59" t="s">
        <v>1829</v>
      </c>
      <c r="Q448" s="59"/>
      <c r="R448" s="67"/>
    </row>
    <row r="449" customHeight="1" spans="1:18">
      <c r="A449" s="58"/>
      <c r="B449" s="59"/>
      <c r="C449" s="59"/>
      <c r="D449" s="59"/>
      <c r="E449" s="59"/>
      <c r="F449" s="59"/>
      <c r="G449" s="60"/>
      <c r="H449" s="60"/>
      <c r="I449" s="60"/>
      <c r="J449" s="59"/>
      <c r="K449" s="59" t="s">
        <v>1122</v>
      </c>
      <c r="L449" s="59" t="s">
        <v>1123</v>
      </c>
      <c r="M449" s="59" t="s">
        <v>1830</v>
      </c>
      <c r="N449" s="59" t="s">
        <v>1261</v>
      </c>
      <c r="O449" s="59" t="s">
        <v>1388</v>
      </c>
      <c r="P449" s="59" t="s">
        <v>1820</v>
      </c>
      <c r="Q449" s="59"/>
      <c r="R449" s="67"/>
    </row>
    <row r="450" customHeight="1" spans="1:18">
      <c r="A450" s="58"/>
      <c r="B450" s="59"/>
      <c r="C450" s="59"/>
      <c r="D450" s="59"/>
      <c r="E450" s="59"/>
      <c r="F450" s="59"/>
      <c r="G450" s="60"/>
      <c r="H450" s="60"/>
      <c r="I450" s="60"/>
      <c r="J450" s="59"/>
      <c r="K450" s="59" t="s">
        <v>1122</v>
      </c>
      <c r="L450" s="59" t="s">
        <v>1123</v>
      </c>
      <c r="M450" s="59" t="s">
        <v>1831</v>
      </c>
      <c r="N450" s="59" t="s">
        <v>1261</v>
      </c>
      <c r="O450" s="59" t="s">
        <v>1832</v>
      </c>
      <c r="P450" s="59" t="s">
        <v>1820</v>
      </c>
      <c r="Q450" s="59"/>
      <c r="R450" s="67"/>
    </row>
    <row r="451" customHeight="1" spans="1:18">
      <c r="A451" s="58"/>
      <c r="B451" s="59"/>
      <c r="C451" s="59"/>
      <c r="D451" s="59"/>
      <c r="E451" s="59"/>
      <c r="F451" s="59"/>
      <c r="G451" s="60"/>
      <c r="H451" s="60"/>
      <c r="I451" s="60"/>
      <c r="J451" s="59"/>
      <c r="K451" s="59" t="s">
        <v>1122</v>
      </c>
      <c r="L451" s="59" t="s">
        <v>1123</v>
      </c>
      <c r="M451" s="59" t="s">
        <v>1833</v>
      </c>
      <c r="N451" s="59" t="s">
        <v>1261</v>
      </c>
      <c r="O451" s="59" t="s">
        <v>1834</v>
      </c>
      <c r="P451" s="59" t="s">
        <v>1820</v>
      </c>
      <c r="Q451" s="59"/>
      <c r="R451" s="67"/>
    </row>
    <row r="452" customHeight="1" spans="1:18">
      <c r="A452" s="58"/>
      <c r="B452" s="59"/>
      <c r="C452" s="59"/>
      <c r="D452" s="59"/>
      <c r="E452" s="59"/>
      <c r="F452" s="59"/>
      <c r="G452" s="60"/>
      <c r="H452" s="60"/>
      <c r="I452" s="60"/>
      <c r="J452" s="59"/>
      <c r="K452" s="59" t="s">
        <v>1122</v>
      </c>
      <c r="L452" s="59" t="s">
        <v>1139</v>
      </c>
      <c r="M452" s="59" t="s">
        <v>1835</v>
      </c>
      <c r="N452" s="59" t="s">
        <v>1118</v>
      </c>
      <c r="O452" s="59" t="s">
        <v>1119</v>
      </c>
      <c r="P452" s="59"/>
      <c r="Q452" s="59"/>
      <c r="R452" s="67"/>
    </row>
    <row r="453" customHeight="1" spans="1:18">
      <c r="A453" s="58"/>
      <c r="B453" s="59"/>
      <c r="C453" s="59"/>
      <c r="D453" s="59"/>
      <c r="E453" s="59"/>
      <c r="F453" s="59"/>
      <c r="G453" s="60"/>
      <c r="H453" s="60"/>
      <c r="I453" s="60"/>
      <c r="J453" s="59"/>
      <c r="K453" s="59" t="s">
        <v>1122</v>
      </c>
      <c r="L453" s="59" t="s">
        <v>1135</v>
      </c>
      <c r="M453" s="59" t="s">
        <v>1836</v>
      </c>
      <c r="N453" s="59" t="s">
        <v>1261</v>
      </c>
      <c r="O453" s="59" t="s">
        <v>1137</v>
      </c>
      <c r="P453" s="59" t="s">
        <v>1138</v>
      </c>
      <c r="Q453" s="59"/>
      <c r="R453" s="67"/>
    </row>
    <row r="454" customHeight="1" spans="1:18">
      <c r="A454" s="58"/>
      <c r="B454" s="59"/>
      <c r="C454" s="59"/>
      <c r="D454" s="59"/>
      <c r="E454" s="59"/>
      <c r="F454" s="59"/>
      <c r="G454" s="60"/>
      <c r="H454" s="60"/>
      <c r="I454" s="60"/>
      <c r="J454" s="59"/>
      <c r="K454" s="59" t="s">
        <v>1141</v>
      </c>
      <c r="L454" s="59" t="s">
        <v>1142</v>
      </c>
      <c r="M454" s="59" t="s">
        <v>1837</v>
      </c>
      <c r="N454" s="59" t="s">
        <v>1261</v>
      </c>
      <c r="O454" s="59" t="s">
        <v>1838</v>
      </c>
      <c r="P454" s="59" t="s">
        <v>1482</v>
      </c>
      <c r="Q454" s="59"/>
      <c r="R454" s="67"/>
    </row>
    <row r="455" customHeight="1" spans="1:18">
      <c r="A455" s="58"/>
      <c r="B455" s="59"/>
      <c r="C455" s="59"/>
      <c r="D455" s="59"/>
      <c r="E455" s="59"/>
      <c r="F455" s="59"/>
      <c r="G455" s="60"/>
      <c r="H455" s="60"/>
      <c r="I455" s="60"/>
      <c r="J455" s="59"/>
      <c r="K455" s="59" t="s">
        <v>1115</v>
      </c>
      <c r="L455" s="59" t="s">
        <v>1120</v>
      </c>
      <c r="M455" s="59" t="s">
        <v>1839</v>
      </c>
      <c r="N455" s="59" t="s">
        <v>1118</v>
      </c>
      <c r="O455" s="59" t="s">
        <v>1119</v>
      </c>
      <c r="P455" s="59"/>
      <c r="Q455" s="59"/>
      <c r="R455" s="67"/>
    </row>
    <row r="456" customHeight="1" spans="1:18">
      <c r="A456" s="58"/>
      <c r="B456" s="59"/>
      <c r="C456" s="59"/>
      <c r="D456" s="59"/>
      <c r="E456" s="59"/>
      <c r="F456" s="59"/>
      <c r="G456" s="60"/>
      <c r="H456" s="60"/>
      <c r="I456" s="60"/>
      <c r="J456" s="59"/>
      <c r="K456" s="59" t="s">
        <v>1115</v>
      </c>
      <c r="L456" s="59" t="s">
        <v>1116</v>
      </c>
      <c r="M456" s="59" t="s">
        <v>1840</v>
      </c>
      <c r="N456" s="59" t="s">
        <v>1118</v>
      </c>
      <c r="O456" s="59" t="s">
        <v>1119</v>
      </c>
      <c r="P456" s="59"/>
      <c r="Q456" s="59"/>
      <c r="R456" s="67"/>
    </row>
    <row r="457" customHeight="1" spans="1:18">
      <c r="A457" s="58"/>
      <c r="B457" s="59"/>
      <c r="C457" s="59"/>
      <c r="D457" s="59"/>
      <c r="E457" s="59"/>
      <c r="F457" s="59"/>
      <c r="G457" s="60"/>
      <c r="H457" s="60"/>
      <c r="I457" s="60"/>
      <c r="J457" s="59"/>
      <c r="K457" s="59" t="s">
        <v>1146</v>
      </c>
      <c r="L457" s="59" t="s">
        <v>1147</v>
      </c>
      <c r="M457" s="59" t="s">
        <v>1835</v>
      </c>
      <c r="N457" s="59" t="s">
        <v>1118</v>
      </c>
      <c r="O457" s="59" t="s">
        <v>1119</v>
      </c>
      <c r="P457" s="59"/>
      <c r="Q457" s="59"/>
      <c r="R457" s="67"/>
    </row>
    <row r="458" customHeight="1" spans="1:18">
      <c r="A458" s="58"/>
      <c r="B458" s="59"/>
      <c r="C458" s="59" t="s">
        <v>1841</v>
      </c>
      <c r="D458" s="59" t="s">
        <v>1111</v>
      </c>
      <c r="E458" s="59" t="s">
        <v>1689</v>
      </c>
      <c r="F458" s="59" t="s">
        <v>1690</v>
      </c>
      <c r="G458" s="60" t="s">
        <v>315</v>
      </c>
      <c r="H458" s="60" t="s">
        <v>315</v>
      </c>
      <c r="I458" s="60"/>
      <c r="J458" s="63" t="s">
        <v>1842</v>
      </c>
      <c r="K458" s="59" t="s">
        <v>1122</v>
      </c>
      <c r="L458" s="59" t="s">
        <v>1123</v>
      </c>
      <c r="M458" s="59" t="s">
        <v>1843</v>
      </c>
      <c r="N458" s="59" t="s">
        <v>1261</v>
      </c>
      <c r="O458" s="59" t="s">
        <v>1844</v>
      </c>
      <c r="P458" s="59" t="s">
        <v>1845</v>
      </c>
      <c r="Q458" s="59"/>
      <c r="R458" s="67"/>
    </row>
    <row r="459" customHeight="1" spans="1:18">
      <c r="A459" s="58"/>
      <c r="B459" s="59"/>
      <c r="C459" s="59"/>
      <c r="D459" s="59"/>
      <c r="E459" s="59"/>
      <c r="F459" s="59"/>
      <c r="G459" s="60"/>
      <c r="H459" s="60"/>
      <c r="I459" s="60"/>
      <c r="J459" s="59"/>
      <c r="K459" s="59" t="s">
        <v>1122</v>
      </c>
      <c r="L459" s="59" t="s">
        <v>1123</v>
      </c>
      <c r="M459" s="59" t="s">
        <v>1846</v>
      </c>
      <c r="N459" s="59" t="s">
        <v>1261</v>
      </c>
      <c r="O459" s="59" t="s">
        <v>1615</v>
      </c>
      <c r="P459" s="59" t="s">
        <v>1847</v>
      </c>
      <c r="Q459" s="59"/>
      <c r="R459" s="67"/>
    </row>
    <row r="460" customHeight="1" spans="1:18">
      <c r="A460" s="58"/>
      <c r="B460" s="59"/>
      <c r="C460" s="59"/>
      <c r="D460" s="59"/>
      <c r="E460" s="59"/>
      <c r="F460" s="59"/>
      <c r="G460" s="60"/>
      <c r="H460" s="60"/>
      <c r="I460" s="60"/>
      <c r="J460" s="59"/>
      <c r="K460" s="59" t="s">
        <v>1122</v>
      </c>
      <c r="L460" s="59" t="s">
        <v>1135</v>
      </c>
      <c r="M460" s="59" t="s">
        <v>1836</v>
      </c>
      <c r="N460" s="59" t="s">
        <v>1261</v>
      </c>
      <c r="O460" s="59" t="s">
        <v>1137</v>
      </c>
      <c r="P460" s="59" t="s">
        <v>1138</v>
      </c>
      <c r="Q460" s="59"/>
      <c r="R460" s="67"/>
    </row>
    <row r="461" customHeight="1" spans="1:18">
      <c r="A461" s="58"/>
      <c r="B461" s="59"/>
      <c r="C461" s="59"/>
      <c r="D461" s="59"/>
      <c r="E461" s="59"/>
      <c r="F461" s="59"/>
      <c r="G461" s="60"/>
      <c r="H461" s="60"/>
      <c r="I461" s="60"/>
      <c r="J461" s="59"/>
      <c r="K461" s="59" t="s">
        <v>1122</v>
      </c>
      <c r="L461" s="59" t="s">
        <v>1139</v>
      </c>
      <c r="M461" s="59" t="s">
        <v>1848</v>
      </c>
      <c r="N461" s="59" t="s">
        <v>1118</v>
      </c>
      <c r="O461" s="59" t="s">
        <v>1119</v>
      </c>
      <c r="P461" s="59"/>
      <c r="Q461" s="59"/>
      <c r="R461" s="67"/>
    </row>
    <row r="462" customHeight="1" spans="1:18">
      <c r="A462" s="58"/>
      <c r="B462" s="59"/>
      <c r="C462" s="59"/>
      <c r="D462" s="59"/>
      <c r="E462" s="59"/>
      <c r="F462" s="59"/>
      <c r="G462" s="60"/>
      <c r="H462" s="60"/>
      <c r="I462" s="60"/>
      <c r="J462" s="59"/>
      <c r="K462" s="59" t="s">
        <v>1115</v>
      </c>
      <c r="L462" s="59" t="s">
        <v>1116</v>
      </c>
      <c r="M462" s="59" t="s">
        <v>1849</v>
      </c>
      <c r="N462" s="59" t="s">
        <v>1118</v>
      </c>
      <c r="O462" s="59" t="s">
        <v>1119</v>
      </c>
      <c r="P462" s="59"/>
      <c r="Q462" s="59"/>
      <c r="R462" s="67"/>
    </row>
    <row r="463" customHeight="1" spans="1:18">
      <c r="A463" s="58"/>
      <c r="B463" s="59"/>
      <c r="C463" s="59"/>
      <c r="D463" s="59"/>
      <c r="E463" s="59"/>
      <c r="F463" s="59"/>
      <c r="G463" s="60"/>
      <c r="H463" s="60"/>
      <c r="I463" s="60"/>
      <c r="J463" s="59"/>
      <c r="K463" s="59" t="s">
        <v>1115</v>
      </c>
      <c r="L463" s="59" t="s">
        <v>1120</v>
      </c>
      <c r="M463" s="59" t="s">
        <v>1850</v>
      </c>
      <c r="N463" s="59" t="s">
        <v>1118</v>
      </c>
      <c r="O463" s="59" t="s">
        <v>1119</v>
      </c>
      <c r="P463" s="59"/>
      <c r="Q463" s="59"/>
      <c r="R463" s="67"/>
    </row>
    <row r="464" customHeight="1" spans="1:18">
      <c r="A464" s="58"/>
      <c r="B464" s="59"/>
      <c r="C464" s="59"/>
      <c r="D464" s="59"/>
      <c r="E464" s="59"/>
      <c r="F464" s="59"/>
      <c r="G464" s="60"/>
      <c r="H464" s="60"/>
      <c r="I464" s="60"/>
      <c r="J464" s="59"/>
      <c r="K464" s="59" t="s">
        <v>1141</v>
      </c>
      <c r="L464" s="59" t="s">
        <v>1142</v>
      </c>
      <c r="M464" s="59" t="s">
        <v>1837</v>
      </c>
      <c r="N464" s="59" t="s">
        <v>1125</v>
      </c>
      <c r="O464" s="59" t="s">
        <v>1851</v>
      </c>
      <c r="P464" s="59" t="s">
        <v>1145</v>
      </c>
      <c r="Q464" s="59"/>
      <c r="R464" s="67"/>
    </row>
    <row r="465" customHeight="1" spans="1:18">
      <c r="A465" s="58"/>
      <c r="B465" s="59"/>
      <c r="C465" s="59"/>
      <c r="D465" s="59"/>
      <c r="E465" s="59"/>
      <c r="F465" s="59"/>
      <c r="G465" s="60"/>
      <c r="H465" s="60"/>
      <c r="I465" s="60"/>
      <c r="J465" s="59"/>
      <c r="K465" s="59" t="s">
        <v>1146</v>
      </c>
      <c r="L465" s="59" t="s">
        <v>1147</v>
      </c>
      <c r="M465" s="59" t="s">
        <v>1848</v>
      </c>
      <c r="N465" s="59" t="s">
        <v>1125</v>
      </c>
      <c r="O465" s="59" t="s">
        <v>1505</v>
      </c>
      <c r="P465" s="59" t="s">
        <v>1149</v>
      </c>
      <c r="Q465" s="59"/>
      <c r="R465" s="67"/>
    </row>
    <row r="466" customHeight="1" spans="1:18">
      <c r="A466" s="58"/>
      <c r="B466" s="59"/>
      <c r="C466" s="59" t="s">
        <v>1852</v>
      </c>
      <c r="D466" s="59" t="s">
        <v>1111</v>
      </c>
      <c r="E466" s="59" t="s">
        <v>1689</v>
      </c>
      <c r="F466" s="59" t="s">
        <v>1690</v>
      </c>
      <c r="G466" s="60" t="s">
        <v>474</v>
      </c>
      <c r="H466" s="60" t="s">
        <v>474</v>
      </c>
      <c r="I466" s="60"/>
      <c r="J466" s="63" t="s">
        <v>1853</v>
      </c>
      <c r="K466" s="59" t="s">
        <v>1115</v>
      </c>
      <c r="L466" s="59" t="s">
        <v>1116</v>
      </c>
      <c r="M466" s="59" t="s">
        <v>1854</v>
      </c>
      <c r="N466" s="59" t="s">
        <v>1118</v>
      </c>
      <c r="O466" s="59" t="s">
        <v>1119</v>
      </c>
      <c r="P466" s="59"/>
      <c r="Q466" s="59"/>
      <c r="R466" s="67"/>
    </row>
    <row r="467" customHeight="1" spans="1:18">
      <c r="A467" s="58"/>
      <c r="B467" s="59"/>
      <c r="C467" s="59"/>
      <c r="D467" s="59"/>
      <c r="E467" s="59"/>
      <c r="F467" s="59"/>
      <c r="G467" s="60"/>
      <c r="H467" s="60"/>
      <c r="I467" s="60"/>
      <c r="J467" s="59"/>
      <c r="K467" s="59" t="s">
        <v>1115</v>
      </c>
      <c r="L467" s="59" t="s">
        <v>1120</v>
      </c>
      <c r="M467" s="59" t="s">
        <v>1855</v>
      </c>
      <c r="N467" s="59" t="s">
        <v>1118</v>
      </c>
      <c r="O467" s="59" t="s">
        <v>1119</v>
      </c>
      <c r="P467" s="59"/>
      <c r="Q467" s="59"/>
      <c r="R467" s="67"/>
    </row>
    <row r="468" customHeight="1" spans="1:18">
      <c r="A468" s="58"/>
      <c r="B468" s="59"/>
      <c r="C468" s="59"/>
      <c r="D468" s="59"/>
      <c r="E468" s="59"/>
      <c r="F468" s="59"/>
      <c r="G468" s="60"/>
      <c r="H468" s="60"/>
      <c r="I468" s="60"/>
      <c r="J468" s="59"/>
      <c r="K468" s="59" t="s">
        <v>1122</v>
      </c>
      <c r="L468" s="59" t="s">
        <v>1123</v>
      </c>
      <c r="M468" s="59" t="s">
        <v>1856</v>
      </c>
      <c r="N468" s="59" t="s">
        <v>1261</v>
      </c>
      <c r="O468" s="59" t="s">
        <v>1844</v>
      </c>
      <c r="P468" s="59" t="s">
        <v>1130</v>
      </c>
      <c r="Q468" s="59"/>
      <c r="R468" s="67"/>
    </row>
    <row r="469" customHeight="1" spans="1:18">
      <c r="A469" s="58"/>
      <c r="B469" s="59"/>
      <c r="C469" s="59"/>
      <c r="D469" s="59"/>
      <c r="E469" s="59"/>
      <c r="F469" s="59"/>
      <c r="G469" s="60"/>
      <c r="H469" s="60"/>
      <c r="I469" s="60"/>
      <c r="J469" s="59"/>
      <c r="K469" s="59" t="s">
        <v>1122</v>
      </c>
      <c r="L469" s="59" t="s">
        <v>1123</v>
      </c>
      <c r="M469" s="59" t="s">
        <v>1857</v>
      </c>
      <c r="N469" s="59" t="s">
        <v>1261</v>
      </c>
      <c r="O469" s="59" t="s">
        <v>1174</v>
      </c>
      <c r="P469" s="59" t="s">
        <v>1820</v>
      </c>
      <c r="Q469" s="59"/>
      <c r="R469" s="67"/>
    </row>
    <row r="470" customHeight="1" spans="1:18">
      <c r="A470" s="58"/>
      <c r="B470" s="59"/>
      <c r="C470" s="59"/>
      <c r="D470" s="59"/>
      <c r="E470" s="59"/>
      <c r="F470" s="59"/>
      <c r="G470" s="60"/>
      <c r="H470" s="60"/>
      <c r="I470" s="60"/>
      <c r="J470" s="59"/>
      <c r="K470" s="59" t="s">
        <v>1122</v>
      </c>
      <c r="L470" s="59" t="s">
        <v>1139</v>
      </c>
      <c r="M470" s="59" t="s">
        <v>1858</v>
      </c>
      <c r="N470" s="59" t="s">
        <v>1118</v>
      </c>
      <c r="O470" s="59" t="s">
        <v>1119</v>
      </c>
      <c r="P470" s="59"/>
      <c r="Q470" s="59"/>
      <c r="R470" s="67"/>
    </row>
    <row r="471" customHeight="1" spans="1:18">
      <c r="A471" s="58"/>
      <c r="B471" s="59"/>
      <c r="C471" s="59"/>
      <c r="D471" s="59"/>
      <c r="E471" s="59"/>
      <c r="F471" s="59"/>
      <c r="G471" s="60"/>
      <c r="H471" s="60"/>
      <c r="I471" s="60"/>
      <c r="J471" s="59"/>
      <c r="K471" s="59" t="s">
        <v>1122</v>
      </c>
      <c r="L471" s="59" t="s">
        <v>1135</v>
      </c>
      <c r="M471" s="59" t="s">
        <v>1836</v>
      </c>
      <c r="N471" s="59" t="s">
        <v>1261</v>
      </c>
      <c r="O471" s="59" t="s">
        <v>1137</v>
      </c>
      <c r="P471" s="59" t="s">
        <v>1138</v>
      </c>
      <c r="Q471" s="59"/>
      <c r="R471" s="67"/>
    </row>
    <row r="472" customHeight="1" spans="1:18">
      <c r="A472" s="58"/>
      <c r="B472" s="59"/>
      <c r="C472" s="59"/>
      <c r="D472" s="59"/>
      <c r="E472" s="59"/>
      <c r="F472" s="59"/>
      <c r="G472" s="60"/>
      <c r="H472" s="60"/>
      <c r="I472" s="60"/>
      <c r="J472" s="59"/>
      <c r="K472" s="59" t="s">
        <v>1146</v>
      </c>
      <c r="L472" s="59" t="s">
        <v>1147</v>
      </c>
      <c r="M472" s="59" t="s">
        <v>1859</v>
      </c>
      <c r="N472" s="59" t="s">
        <v>1118</v>
      </c>
      <c r="O472" s="59" t="s">
        <v>1119</v>
      </c>
      <c r="P472" s="59"/>
      <c r="Q472" s="59"/>
      <c r="R472" s="67"/>
    </row>
    <row r="473" customHeight="1" spans="1:18">
      <c r="A473" s="58"/>
      <c r="B473" s="59"/>
      <c r="C473" s="59"/>
      <c r="D473" s="59"/>
      <c r="E473" s="59"/>
      <c r="F473" s="59"/>
      <c r="G473" s="60"/>
      <c r="H473" s="60"/>
      <c r="I473" s="60"/>
      <c r="J473" s="59"/>
      <c r="K473" s="59" t="s">
        <v>1141</v>
      </c>
      <c r="L473" s="59" t="s">
        <v>1142</v>
      </c>
      <c r="M473" s="59" t="s">
        <v>1860</v>
      </c>
      <c r="N473" s="59" t="s">
        <v>1261</v>
      </c>
      <c r="O473" s="59" t="s">
        <v>1861</v>
      </c>
      <c r="P473" s="59" t="s">
        <v>1145</v>
      </c>
      <c r="Q473" s="59"/>
      <c r="R473" s="67"/>
    </row>
    <row r="474" customHeight="1" spans="1:18">
      <c r="A474" s="58"/>
      <c r="B474" s="59"/>
      <c r="C474" s="59" t="s">
        <v>1862</v>
      </c>
      <c r="D474" s="59" t="s">
        <v>1111</v>
      </c>
      <c r="E474" s="59" t="s">
        <v>1689</v>
      </c>
      <c r="F474" s="59" t="s">
        <v>1690</v>
      </c>
      <c r="G474" s="60" t="s">
        <v>311</v>
      </c>
      <c r="H474" s="60" t="s">
        <v>311</v>
      </c>
      <c r="I474" s="60"/>
      <c r="J474" s="63" t="s">
        <v>1863</v>
      </c>
      <c r="K474" s="59" t="s">
        <v>1115</v>
      </c>
      <c r="L474" s="59" t="s">
        <v>1116</v>
      </c>
      <c r="M474" s="59" t="s">
        <v>1864</v>
      </c>
      <c r="N474" s="59" t="s">
        <v>1118</v>
      </c>
      <c r="O474" s="59" t="s">
        <v>1119</v>
      </c>
      <c r="P474" s="59"/>
      <c r="Q474" s="59"/>
      <c r="R474" s="67"/>
    </row>
    <row r="475" customHeight="1" spans="1:18">
      <c r="A475" s="58"/>
      <c r="B475" s="59"/>
      <c r="C475" s="59"/>
      <c r="D475" s="59"/>
      <c r="E475" s="59"/>
      <c r="F475" s="59"/>
      <c r="G475" s="60"/>
      <c r="H475" s="60"/>
      <c r="I475" s="60"/>
      <c r="J475" s="59"/>
      <c r="K475" s="59" t="s">
        <v>1115</v>
      </c>
      <c r="L475" s="59" t="s">
        <v>1120</v>
      </c>
      <c r="M475" s="63" t="s">
        <v>1863</v>
      </c>
      <c r="N475" s="59" t="s">
        <v>1118</v>
      </c>
      <c r="O475" s="59" t="s">
        <v>1119</v>
      </c>
      <c r="P475" s="59"/>
      <c r="Q475" s="59"/>
      <c r="R475" s="67"/>
    </row>
    <row r="476" customHeight="1" spans="1:18">
      <c r="A476" s="58"/>
      <c r="B476" s="59"/>
      <c r="C476" s="59"/>
      <c r="D476" s="59"/>
      <c r="E476" s="59"/>
      <c r="F476" s="59"/>
      <c r="G476" s="60"/>
      <c r="H476" s="60"/>
      <c r="I476" s="60"/>
      <c r="J476" s="59"/>
      <c r="K476" s="59" t="s">
        <v>1122</v>
      </c>
      <c r="L476" s="59" t="s">
        <v>1135</v>
      </c>
      <c r="M476" s="59" t="s">
        <v>1865</v>
      </c>
      <c r="N476" s="59" t="s">
        <v>1261</v>
      </c>
      <c r="O476" s="59" t="s">
        <v>1137</v>
      </c>
      <c r="P476" s="59" t="s">
        <v>1138</v>
      </c>
      <c r="Q476" s="59"/>
      <c r="R476" s="67"/>
    </row>
    <row r="477" customHeight="1" spans="1:18">
      <c r="A477" s="58"/>
      <c r="B477" s="59"/>
      <c r="C477" s="59"/>
      <c r="D477" s="59"/>
      <c r="E477" s="59"/>
      <c r="F477" s="59"/>
      <c r="G477" s="60"/>
      <c r="H477" s="60"/>
      <c r="I477" s="60"/>
      <c r="J477" s="59"/>
      <c r="K477" s="59" t="s">
        <v>1122</v>
      </c>
      <c r="L477" s="59" t="s">
        <v>1139</v>
      </c>
      <c r="M477" s="59" t="s">
        <v>1866</v>
      </c>
      <c r="N477" s="59" t="s">
        <v>1118</v>
      </c>
      <c r="O477" s="59" t="s">
        <v>1119</v>
      </c>
      <c r="P477" s="59"/>
      <c r="Q477" s="59"/>
      <c r="R477" s="67"/>
    </row>
    <row r="478" customHeight="1" spans="1:18">
      <c r="A478" s="58"/>
      <c r="B478" s="59"/>
      <c r="C478" s="59"/>
      <c r="D478" s="59"/>
      <c r="E478" s="59"/>
      <c r="F478" s="59"/>
      <c r="G478" s="60"/>
      <c r="H478" s="60"/>
      <c r="I478" s="60"/>
      <c r="J478" s="59"/>
      <c r="K478" s="59" t="s">
        <v>1122</v>
      </c>
      <c r="L478" s="59" t="s">
        <v>1123</v>
      </c>
      <c r="M478" s="59" t="s">
        <v>1867</v>
      </c>
      <c r="N478" s="59" t="s">
        <v>1261</v>
      </c>
      <c r="O478" s="59" t="s">
        <v>1868</v>
      </c>
      <c r="P478" s="59" t="s">
        <v>1869</v>
      </c>
      <c r="Q478" s="59"/>
      <c r="R478" s="67"/>
    </row>
    <row r="479" customHeight="1" spans="1:18">
      <c r="A479" s="58"/>
      <c r="B479" s="59"/>
      <c r="C479" s="59"/>
      <c r="D479" s="59"/>
      <c r="E479" s="59"/>
      <c r="F479" s="59"/>
      <c r="G479" s="60"/>
      <c r="H479" s="60"/>
      <c r="I479" s="60"/>
      <c r="J479" s="59"/>
      <c r="K479" s="59" t="s">
        <v>1141</v>
      </c>
      <c r="L479" s="59" t="s">
        <v>1142</v>
      </c>
      <c r="M479" s="59" t="s">
        <v>1866</v>
      </c>
      <c r="N479" s="59" t="s">
        <v>1261</v>
      </c>
      <c r="O479" s="59" t="s">
        <v>1868</v>
      </c>
      <c r="P479" s="59" t="s">
        <v>1482</v>
      </c>
      <c r="Q479" s="59"/>
      <c r="R479" s="67"/>
    </row>
    <row r="480" customHeight="1" spans="1:18">
      <c r="A480" s="58"/>
      <c r="B480" s="59"/>
      <c r="C480" s="59"/>
      <c r="D480" s="59"/>
      <c r="E480" s="59"/>
      <c r="F480" s="59"/>
      <c r="G480" s="60"/>
      <c r="H480" s="60"/>
      <c r="I480" s="60"/>
      <c r="J480" s="59"/>
      <c r="K480" s="59" t="s">
        <v>1146</v>
      </c>
      <c r="L480" s="59" t="s">
        <v>1147</v>
      </c>
      <c r="M480" s="59" t="s">
        <v>1870</v>
      </c>
      <c r="N480" s="59" t="s">
        <v>1125</v>
      </c>
      <c r="O480" s="59" t="s">
        <v>1134</v>
      </c>
      <c r="P480" s="59" t="s">
        <v>1149</v>
      </c>
      <c r="Q480" s="59"/>
      <c r="R480" s="67"/>
    </row>
    <row r="481" customHeight="1" spans="1:18">
      <c r="A481" s="58"/>
      <c r="B481" s="59"/>
      <c r="C481" s="59" t="s">
        <v>1871</v>
      </c>
      <c r="D481" s="59" t="s">
        <v>1111</v>
      </c>
      <c r="E481" s="59" t="s">
        <v>1689</v>
      </c>
      <c r="F481" s="59" t="s">
        <v>1690</v>
      </c>
      <c r="G481" s="60" t="s">
        <v>317</v>
      </c>
      <c r="H481" s="60" t="s">
        <v>317</v>
      </c>
      <c r="I481" s="60"/>
      <c r="J481" s="59" t="s">
        <v>1818</v>
      </c>
      <c r="K481" s="59" t="s">
        <v>1146</v>
      </c>
      <c r="L481" s="59" t="s">
        <v>1147</v>
      </c>
      <c r="M481" s="59" t="s">
        <v>1872</v>
      </c>
      <c r="N481" s="59" t="s">
        <v>1118</v>
      </c>
      <c r="O481" s="59" t="s">
        <v>1119</v>
      </c>
      <c r="P481" s="59"/>
      <c r="Q481" s="59"/>
      <c r="R481" s="67"/>
    </row>
    <row r="482" customHeight="1" spans="1:18">
      <c r="A482" s="58"/>
      <c r="B482" s="59"/>
      <c r="C482" s="59"/>
      <c r="D482" s="59"/>
      <c r="E482" s="59"/>
      <c r="F482" s="59"/>
      <c r="G482" s="60"/>
      <c r="H482" s="60"/>
      <c r="I482" s="60"/>
      <c r="J482" s="59"/>
      <c r="K482" s="59" t="s">
        <v>1122</v>
      </c>
      <c r="L482" s="59" t="s">
        <v>1135</v>
      </c>
      <c r="M482" s="59" t="s">
        <v>1836</v>
      </c>
      <c r="N482" s="59" t="s">
        <v>1261</v>
      </c>
      <c r="O482" s="59" t="s">
        <v>1137</v>
      </c>
      <c r="P482" s="59" t="s">
        <v>1138</v>
      </c>
      <c r="Q482" s="59"/>
      <c r="R482" s="67"/>
    </row>
    <row r="483" customHeight="1" spans="1:18">
      <c r="A483" s="58"/>
      <c r="B483" s="59"/>
      <c r="C483" s="59"/>
      <c r="D483" s="59"/>
      <c r="E483" s="59"/>
      <c r="F483" s="59"/>
      <c r="G483" s="60"/>
      <c r="H483" s="60"/>
      <c r="I483" s="60"/>
      <c r="J483" s="59"/>
      <c r="K483" s="59" t="s">
        <v>1122</v>
      </c>
      <c r="L483" s="59" t="s">
        <v>1139</v>
      </c>
      <c r="M483" s="59" t="s">
        <v>1873</v>
      </c>
      <c r="N483" s="59" t="s">
        <v>1118</v>
      </c>
      <c r="O483" s="59" t="s">
        <v>1119</v>
      </c>
      <c r="P483" s="59"/>
      <c r="Q483" s="59"/>
      <c r="R483" s="67"/>
    </row>
    <row r="484" customHeight="1" spans="1:18">
      <c r="A484" s="58"/>
      <c r="B484" s="59"/>
      <c r="C484" s="59"/>
      <c r="D484" s="59"/>
      <c r="E484" s="59"/>
      <c r="F484" s="59"/>
      <c r="G484" s="60"/>
      <c r="H484" s="60"/>
      <c r="I484" s="60"/>
      <c r="J484" s="59"/>
      <c r="K484" s="59" t="s">
        <v>1122</v>
      </c>
      <c r="L484" s="59" t="s">
        <v>1123</v>
      </c>
      <c r="M484" s="59" t="s">
        <v>1874</v>
      </c>
      <c r="N484" s="59" t="s">
        <v>1261</v>
      </c>
      <c r="O484" s="59" t="s">
        <v>1126</v>
      </c>
      <c r="P484" s="59" t="s">
        <v>1875</v>
      </c>
      <c r="Q484" s="59"/>
      <c r="R484" s="67"/>
    </row>
    <row r="485" customHeight="1" spans="1:18">
      <c r="A485" s="58"/>
      <c r="B485" s="59"/>
      <c r="C485" s="59"/>
      <c r="D485" s="59"/>
      <c r="E485" s="59"/>
      <c r="F485" s="59"/>
      <c r="G485" s="60"/>
      <c r="H485" s="60"/>
      <c r="I485" s="60"/>
      <c r="J485" s="59"/>
      <c r="K485" s="59" t="s">
        <v>1115</v>
      </c>
      <c r="L485" s="59" t="s">
        <v>1120</v>
      </c>
      <c r="M485" s="59" t="s">
        <v>1876</v>
      </c>
      <c r="N485" s="59" t="s">
        <v>1118</v>
      </c>
      <c r="O485" s="59" t="s">
        <v>1119</v>
      </c>
      <c r="P485" s="59"/>
      <c r="Q485" s="59"/>
      <c r="R485" s="67"/>
    </row>
    <row r="486" customHeight="1" spans="1:18">
      <c r="A486" s="58"/>
      <c r="B486" s="59"/>
      <c r="C486" s="59"/>
      <c r="D486" s="59"/>
      <c r="E486" s="59"/>
      <c r="F486" s="59"/>
      <c r="G486" s="60"/>
      <c r="H486" s="60"/>
      <c r="I486" s="60"/>
      <c r="J486" s="59"/>
      <c r="K486" s="59" t="s">
        <v>1115</v>
      </c>
      <c r="L486" s="59" t="s">
        <v>1116</v>
      </c>
      <c r="M486" s="59" t="s">
        <v>1877</v>
      </c>
      <c r="N486" s="59" t="s">
        <v>1118</v>
      </c>
      <c r="O486" s="59" t="s">
        <v>1119</v>
      </c>
      <c r="P486" s="59"/>
      <c r="Q486" s="59"/>
      <c r="R486" s="67"/>
    </row>
    <row r="487" customHeight="1" spans="1:18">
      <c r="A487" s="58"/>
      <c r="B487" s="59"/>
      <c r="C487" s="59"/>
      <c r="D487" s="59"/>
      <c r="E487" s="59"/>
      <c r="F487" s="59"/>
      <c r="G487" s="60"/>
      <c r="H487" s="60"/>
      <c r="I487" s="60"/>
      <c r="J487" s="59"/>
      <c r="K487" s="59" t="s">
        <v>1141</v>
      </c>
      <c r="L487" s="59" t="s">
        <v>1142</v>
      </c>
      <c r="M487" s="59" t="s">
        <v>1873</v>
      </c>
      <c r="N487" s="59" t="s">
        <v>1261</v>
      </c>
      <c r="O487" s="59" t="s">
        <v>1878</v>
      </c>
      <c r="P487" s="59" t="s">
        <v>1145</v>
      </c>
      <c r="Q487" s="59"/>
      <c r="R487" s="67"/>
    </row>
    <row r="488" customHeight="1" spans="1:18">
      <c r="A488" s="58"/>
      <c r="B488" s="59"/>
      <c r="C488" s="59" t="s">
        <v>1879</v>
      </c>
      <c r="D488" s="59" t="s">
        <v>1111</v>
      </c>
      <c r="E488" s="59" t="s">
        <v>1689</v>
      </c>
      <c r="F488" s="59" t="s">
        <v>1690</v>
      </c>
      <c r="G488" s="60" t="s">
        <v>437</v>
      </c>
      <c r="H488" s="60" t="s">
        <v>437</v>
      </c>
      <c r="I488" s="60"/>
      <c r="J488" s="63" t="s">
        <v>1880</v>
      </c>
      <c r="K488" s="59" t="s">
        <v>1115</v>
      </c>
      <c r="L488" s="59" t="s">
        <v>1120</v>
      </c>
      <c r="M488" s="59" t="s">
        <v>1881</v>
      </c>
      <c r="N488" s="59" t="s">
        <v>1118</v>
      </c>
      <c r="O488" s="59" t="s">
        <v>1119</v>
      </c>
      <c r="P488" s="59"/>
      <c r="Q488" s="59"/>
      <c r="R488" s="67"/>
    </row>
    <row r="489" customHeight="1" spans="1:18">
      <c r="A489" s="58"/>
      <c r="B489" s="59"/>
      <c r="C489" s="59"/>
      <c r="D489" s="59"/>
      <c r="E489" s="59"/>
      <c r="F489" s="59"/>
      <c r="G489" s="60"/>
      <c r="H489" s="60"/>
      <c r="I489" s="60"/>
      <c r="J489" s="59"/>
      <c r="K489" s="59" t="s">
        <v>1115</v>
      </c>
      <c r="L489" s="59" t="s">
        <v>1116</v>
      </c>
      <c r="M489" s="59" t="s">
        <v>1864</v>
      </c>
      <c r="N489" s="59" t="s">
        <v>1118</v>
      </c>
      <c r="O489" s="59" t="s">
        <v>1119</v>
      </c>
      <c r="P489" s="59"/>
      <c r="Q489" s="59"/>
      <c r="R489" s="67"/>
    </row>
    <row r="490" customHeight="1" spans="1:18">
      <c r="A490" s="58"/>
      <c r="B490" s="59"/>
      <c r="C490" s="59"/>
      <c r="D490" s="59"/>
      <c r="E490" s="59"/>
      <c r="F490" s="59"/>
      <c r="G490" s="60"/>
      <c r="H490" s="60"/>
      <c r="I490" s="60"/>
      <c r="J490" s="59"/>
      <c r="K490" s="59" t="s">
        <v>1141</v>
      </c>
      <c r="L490" s="59" t="s">
        <v>1142</v>
      </c>
      <c r="M490" s="63" t="s">
        <v>1880</v>
      </c>
      <c r="N490" s="59" t="s">
        <v>1153</v>
      </c>
      <c r="O490" s="59" t="s">
        <v>1576</v>
      </c>
      <c r="P490" s="59" t="s">
        <v>1145</v>
      </c>
      <c r="Q490" s="59"/>
      <c r="R490" s="67"/>
    </row>
    <row r="491" customHeight="1" spans="1:18">
      <c r="A491" s="58"/>
      <c r="B491" s="59"/>
      <c r="C491" s="59"/>
      <c r="D491" s="59"/>
      <c r="E491" s="59"/>
      <c r="F491" s="59"/>
      <c r="G491" s="60"/>
      <c r="H491" s="60"/>
      <c r="I491" s="60"/>
      <c r="J491" s="59"/>
      <c r="K491" s="59" t="s">
        <v>1146</v>
      </c>
      <c r="L491" s="59" t="s">
        <v>1147</v>
      </c>
      <c r="M491" s="59" t="s">
        <v>1882</v>
      </c>
      <c r="N491" s="59" t="s">
        <v>1118</v>
      </c>
      <c r="O491" s="59" t="s">
        <v>1119</v>
      </c>
      <c r="P491" s="59"/>
      <c r="Q491" s="59"/>
      <c r="R491" s="67"/>
    </row>
    <row r="492" customHeight="1" spans="1:18">
      <c r="A492" s="58"/>
      <c r="B492" s="59"/>
      <c r="C492" s="59"/>
      <c r="D492" s="59"/>
      <c r="E492" s="59"/>
      <c r="F492" s="59"/>
      <c r="G492" s="60"/>
      <c r="H492" s="60"/>
      <c r="I492" s="60"/>
      <c r="J492" s="59"/>
      <c r="K492" s="59" t="s">
        <v>1122</v>
      </c>
      <c r="L492" s="59" t="s">
        <v>1123</v>
      </c>
      <c r="M492" s="59" t="s">
        <v>1883</v>
      </c>
      <c r="N492" s="59" t="s">
        <v>1261</v>
      </c>
      <c r="O492" s="59" t="s">
        <v>1137</v>
      </c>
      <c r="P492" s="59" t="s">
        <v>1884</v>
      </c>
      <c r="Q492" s="59"/>
      <c r="R492" s="67"/>
    </row>
    <row r="493" customHeight="1" spans="1:18">
      <c r="A493" s="58"/>
      <c r="B493" s="59"/>
      <c r="C493" s="59"/>
      <c r="D493" s="59"/>
      <c r="E493" s="59"/>
      <c r="F493" s="59"/>
      <c r="G493" s="60"/>
      <c r="H493" s="60"/>
      <c r="I493" s="60"/>
      <c r="J493" s="59"/>
      <c r="K493" s="59" t="s">
        <v>1122</v>
      </c>
      <c r="L493" s="59" t="s">
        <v>1139</v>
      </c>
      <c r="M493" s="59" t="s">
        <v>1864</v>
      </c>
      <c r="N493" s="59" t="s">
        <v>1118</v>
      </c>
      <c r="O493" s="59" t="s">
        <v>1119</v>
      </c>
      <c r="P493" s="59"/>
      <c r="Q493" s="59"/>
      <c r="R493" s="67"/>
    </row>
    <row r="494" customHeight="1" spans="1:18">
      <c r="A494" s="58"/>
      <c r="B494" s="59"/>
      <c r="C494" s="59"/>
      <c r="D494" s="59"/>
      <c r="E494" s="59"/>
      <c r="F494" s="59"/>
      <c r="G494" s="60"/>
      <c r="H494" s="60"/>
      <c r="I494" s="60"/>
      <c r="J494" s="59"/>
      <c r="K494" s="59" t="s">
        <v>1122</v>
      </c>
      <c r="L494" s="59" t="s">
        <v>1135</v>
      </c>
      <c r="M494" s="59" t="s">
        <v>1836</v>
      </c>
      <c r="N494" s="59" t="s">
        <v>1261</v>
      </c>
      <c r="O494" s="59" t="s">
        <v>1137</v>
      </c>
      <c r="P494" s="59" t="s">
        <v>1138</v>
      </c>
      <c r="Q494" s="59"/>
      <c r="R494" s="67"/>
    </row>
    <row r="495" customHeight="1" spans="1:18">
      <c r="A495" s="58"/>
      <c r="B495" s="59"/>
      <c r="C495" s="59" t="s">
        <v>1885</v>
      </c>
      <c r="D495" s="59" t="s">
        <v>1111</v>
      </c>
      <c r="E495" s="59" t="s">
        <v>1689</v>
      </c>
      <c r="F495" s="59" t="s">
        <v>1690</v>
      </c>
      <c r="G495" s="60" t="s">
        <v>318</v>
      </c>
      <c r="H495" s="60" t="s">
        <v>318</v>
      </c>
      <c r="I495" s="60"/>
      <c r="J495" s="59" t="s">
        <v>1886</v>
      </c>
      <c r="K495" s="59" t="s">
        <v>1115</v>
      </c>
      <c r="L495" s="59" t="s">
        <v>1116</v>
      </c>
      <c r="M495" s="59" t="s">
        <v>1887</v>
      </c>
      <c r="N495" s="59" t="s">
        <v>1118</v>
      </c>
      <c r="O495" s="59" t="s">
        <v>1119</v>
      </c>
      <c r="P495" s="59"/>
      <c r="Q495" s="59"/>
      <c r="R495" s="67"/>
    </row>
    <row r="496" customHeight="1" spans="1:18">
      <c r="A496" s="58"/>
      <c r="B496" s="59"/>
      <c r="C496" s="59"/>
      <c r="D496" s="59"/>
      <c r="E496" s="59"/>
      <c r="F496" s="59"/>
      <c r="G496" s="60"/>
      <c r="H496" s="60"/>
      <c r="I496" s="60"/>
      <c r="J496" s="59"/>
      <c r="K496" s="59" t="s">
        <v>1115</v>
      </c>
      <c r="L496" s="59" t="s">
        <v>1120</v>
      </c>
      <c r="M496" s="59" t="s">
        <v>1888</v>
      </c>
      <c r="N496" s="59" t="s">
        <v>1118</v>
      </c>
      <c r="O496" s="59" t="s">
        <v>1119</v>
      </c>
      <c r="P496" s="59"/>
      <c r="Q496" s="59"/>
      <c r="R496" s="67"/>
    </row>
    <row r="497" customHeight="1" spans="1:18">
      <c r="A497" s="58"/>
      <c r="B497" s="59"/>
      <c r="C497" s="59"/>
      <c r="D497" s="59"/>
      <c r="E497" s="59"/>
      <c r="F497" s="59"/>
      <c r="G497" s="60"/>
      <c r="H497" s="60"/>
      <c r="I497" s="60"/>
      <c r="J497" s="59"/>
      <c r="K497" s="59" t="s">
        <v>1122</v>
      </c>
      <c r="L497" s="59" t="s">
        <v>1123</v>
      </c>
      <c r="M497" s="59" t="s">
        <v>1889</v>
      </c>
      <c r="N497" s="59" t="s">
        <v>1261</v>
      </c>
      <c r="O497" s="59" t="s">
        <v>1514</v>
      </c>
      <c r="P497" s="59" t="s">
        <v>1482</v>
      </c>
      <c r="Q497" s="59"/>
      <c r="R497" s="67"/>
    </row>
    <row r="498" customHeight="1" spans="1:18">
      <c r="A498" s="58"/>
      <c r="B498" s="59"/>
      <c r="C498" s="59"/>
      <c r="D498" s="59"/>
      <c r="E498" s="59"/>
      <c r="F498" s="59"/>
      <c r="G498" s="60"/>
      <c r="H498" s="60"/>
      <c r="I498" s="60"/>
      <c r="J498" s="59"/>
      <c r="K498" s="59" t="s">
        <v>1122</v>
      </c>
      <c r="L498" s="59" t="s">
        <v>1123</v>
      </c>
      <c r="M498" s="59" t="s">
        <v>1890</v>
      </c>
      <c r="N498" s="59" t="s">
        <v>1261</v>
      </c>
      <c r="O498" s="59" t="s">
        <v>1826</v>
      </c>
      <c r="P498" s="59" t="s">
        <v>1343</v>
      </c>
      <c r="Q498" s="59"/>
      <c r="R498" s="67"/>
    </row>
    <row r="499" customHeight="1" spans="1:18">
      <c r="A499" s="58"/>
      <c r="B499" s="59"/>
      <c r="C499" s="59"/>
      <c r="D499" s="59"/>
      <c r="E499" s="59"/>
      <c r="F499" s="59"/>
      <c r="G499" s="60"/>
      <c r="H499" s="60"/>
      <c r="I499" s="60"/>
      <c r="J499" s="59"/>
      <c r="K499" s="59" t="s">
        <v>1122</v>
      </c>
      <c r="L499" s="59" t="s">
        <v>1123</v>
      </c>
      <c r="M499" s="59" t="s">
        <v>1891</v>
      </c>
      <c r="N499" s="59" t="s">
        <v>1125</v>
      </c>
      <c r="O499" s="59" t="s">
        <v>1189</v>
      </c>
      <c r="P499" s="59" t="s">
        <v>1482</v>
      </c>
      <c r="Q499" s="59"/>
      <c r="R499" s="67"/>
    </row>
    <row r="500" customHeight="1" spans="1:18">
      <c r="A500" s="58"/>
      <c r="B500" s="59"/>
      <c r="C500" s="59"/>
      <c r="D500" s="59"/>
      <c r="E500" s="59"/>
      <c r="F500" s="59"/>
      <c r="G500" s="60"/>
      <c r="H500" s="60"/>
      <c r="I500" s="60"/>
      <c r="J500" s="59"/>
      <c r="K500" s="59" t="s">
        <v>1122</v>
      </c>
      <c r="L500" s="59" t="s">
        <v>1123</v>
      </c>
      <c r="M500" s="59" t="s">
        <v>1892</v>
      </c>
      <c r="N500" s="59" t="s">
        <v>1125</v>
      </c>
      <c r="O500" s="59" t="s">
        <v>1893</v>
      </c>
      <c r="P500" s="59" t="s">
        <v>1482</v>
      </c>
      <c r="Q500" s="59"/>
      <c r="R500" s="67"/>
    </row>
    <row r="501" customHeight="1" spans="1:18">
      <c r="A501" s="58"/>
      <c r="B501" s="59"/>
      <c r="C501" s="59"/>
      <c r="D501" s="59"/>
      <c r="E501" s="59"/>
      <c r="F501" s="59"/>
      <c r="G501" s="60"/>
      <c r="H501" s="60"/>
      <c r="I501" s="60"/>
      <c r="J501" s="59"/>
      <c r="K501" s="59" t="s">
        <v>1122</v>
      </c>
      <c r="L501" s="59" t="s">
        <v>1135</v>
      </c>
      <c r="M501" s="59" t="s">
        <v>1836</v>
      </c>
      <c r="N501" s="59" t="s">
        <v>1261</v>
      </c>
      <c r="O501" s="59" t="s">
        <v>1137</v>
      </c>
      <c r="P501" s="59" t="s">
        <v>1138</v>
      </c>
      <c r="Q501" s="59"/>
      <c r="R501" s="67"/>
    </row>
    <row r="502" customHeight="1" spans="1:18">
      <c r="A502" s="58"/>
      <c r="B502" s="59"/>
      <c r="C502" s="59"/>
      <c r="D502" s="59"/>
      <c r="E502" s="59"/>
      <c r="F502" s="59"/>
      <c r="G502" s="60"/>
      <c r="H502" s="60"/>
      <c r="I502" s="60"/>
      <c r="J502" s="59"/>
      <c r="K502" s="59" t="s">
        <v>1122</v>
      </c>
      <c r="L502" s="59" t="s">
        <v>1139</v>
      </c>
      <c r="M502" s="59" t="s">
        <v>1894</v>
      </c>
      <c r="N502" s="59" t="s">
        <v>1118</v>
      </c>
      <c r="O502" s="59" t="s">
        <v>1119</v>
      </c>
      <c r="P502" s="59"/>
      <c r="Q502" s="59"/>
      <c r="R502" s="67"/>
    </row>
    <row r="503" customHeight="1" spans="1:18">
      <c r="A503" s="58"/>
      <c r="B503" s="59"/>
      <c r="C503" s="59"/>
      <c r="D503" s="59"/>
      <c r="E503" s="59"/>
      <c r="F503" s="59"/>
      <c r="G503" s="60"/>
      <c r="H503" s="60"/>
      <c r="I503" s="60"/>
      <c r="J503" s="59"/>
      <c r="K503" s="59" t="s">
        <v>1141</v>
      </c>
      <c r="L503" s="59" t="s">
        <v>1142</v>
      </c>
      <c r="M503" s="59" t="s">
        <v>1894</v>
      </c>
      <c r="N503" s="59" t="s">
        <v>1153</v>
      </c>
      <c r="O503" s="59" t="s">
        <v>1895</v>
      </c>
      <c r="P503" s="59" t="s">
        <v>1145</v>
      </c>
      <c r="Q503" s="59"/>
      <c r="R503" s="67"/>
    </row>
    <row r="504" customHeight="1" spans="1:18">
      <c r="A504" s="58"/>
      <c r="B504" s="59"/>
      <c r="C504" s="59"/>
      <c r="D504" s="59"/>
      <c r="E504" s="59"/>
      <c r="F504" s="59"/>
      <c r="G504" s="60"/>
      <c r="H504" s="60"/>
      <c r="I504" s="60"/>
      <c r="J504" s="59"/>
      <c r="K504" s="59" t="s">
        <v>1146</v>
      </c>
      <c r="L504" s="59" t="s">
        <v>1147</v>
      </c>
      <c r="M504" s="59" t="s">
        <v>1896</v>
      </c>
      <c r="N504" s="59" t="s">
        <v>1118</v>
      </c>
      <c r="O504" s="59" t="s">
        <v>1119</v>
      </c>
      <c r="P504" s="59"/>
      <c r="Q504" s="59"/>
      <c r="R504" s="67"/>
    </row>
    <row r="505" customHeight="1" spans="1:18">
      <c r="A505" s="58"/>
      <c r="B505" s="59"/>
      <c r="C505" s="59" t="s">
        <v>1897</v>
      </c>
      <c r="D505" s="59" t="s">
        <v>1111</v>
      </c>
      <c r="E505" s="59" t="s">
        <v>1898</v>
      </c>
      <c r="F505" s="59" t="s">
        <v>1899</v>
      </c>
      <c r="G505" s="60" t="s">
        <v>480</v>
      </c>
      <c r="H505" s="60" t="s">
        <v>480</v>
      </c>
      <c r="I505" s="60"/>
      <c r="J505" s="59" t="s">
        <v>1900</v>
      </c>
      <c r="K505" s="59" t="s">
        <v>1141</v>
      </c>
      <c r="L505" s="59" t="s">
        <v>1142</v>
      </c>
      <c r="M505" s="59" t="s">
        <v>1901</v>
      </c>
      <c r="N505" s="59" t="s">
        <v>1261</v>
      </c>
      <c r="O505" s="59" t="s">
        <v>1902</v>
      </c>
      <c r="P505" s="59" t="s">
        <v>1145</v>
      </c>
      <c r="Q505" s="59"/>
      <c r="R505" s="67"/>
    </row>
    <row r="506" customHeight="1" spans="1:18">
      <c r="A506" s="58"/>
      <c r="B506" s="59"/>
      <c r="C506" s="59"/>
      <c r="D506" s="59"/>
      <c r="E506" s="59"/>
      <c r="F506" s="59"/>
      <c r="G506" s="60"/>
      <c r="H506" s="60"/>
      <c r="I506" s="60"/>
      <c r="J506" s="59"/>
      <c r="K506" s="59" t="s">
        <v>1146</v>
      </c>
      <c r="L506" s="59" t="s">
        <v>1147</v>
      </c>
      <c r="M506" s="59" t="s">
        <v>1903</v>
      </c>
      <c r="N506" s="59" t="s">
        <v>1125</v>
      </c>
      <c r="O506" s="59" t="s">
        <v>1134</v>
      </c>
      <c r="P506" s="59" t="s">
        <v>1149</v>
      </c>
      <c r="Q506" s="59"/>
      <c r="R506" s="67"/>
    </row>
    <row r="507" customHeight="1" spans="1:18">
      <c r="A507" s="58"/>
      <c r="B507" s="59"/>
      <c r="C507" s="59"/>
      <c r="D507" s="59"/>
      <c r="E507" s="59"/>
      <c r="F507" s="59"/>
      <c r="G507" s="60"/>
      <c r="H507" s="60"/>
      <c r="I507" s="60"/>
      <c r="J507" s="59"/>
      <c r="K507" s="59" t="s">
        <v>1122</v>
      </c>
      <c r="L507" s="59" t="s">
        <v>1123</v>
      </c>
      <c r="M507" s="59" t="s">
        <v>1904</v>
      </c>
      <c r="N507" s="59" t="s">
        <v>1125</v>
      </c>
      <c r="O507" s="59" t="s">
        <v>1666</v>
      </c>
      <c r="P507" s="59" t="s">
        <v>1127</v>
      </c>
      <c r="Q507" s="59"/>
      <c r="R507" s="67"/>
    </row>
    <row r="508" customHeight="1" spans="1:18">
      <c r="A508" s="58"/>
      <c r="B508" s="59"/>
      <c r="C508" s="59"/>
      <c r="D508" s="59"/>
      <c r="E508" s="59"/>
      <c r="F508" s="59"/>
      <c r="G508" s="60"/>
      <c r="H508" s="60"/>
      <c r="I508" s="60"/>
      <c r="J508" s="59"/>
      <c r="K508" s="59" t="s">
        <v>1122</v>
      </c>
      <c r="L508" s="59" t="s">
        <v>1139</v>
      </c>
      <c r="M508" s="59" t="s">
        <v>1905</v>
      </c>
      <c r="N508" s="59" t="s">
        <v>1118</v>
      </c>
      <c r="O508" s="59" t="s">
        <v>1267</v>
      </c>
      <c r="P508" s="59"/>
      <c r="Q508" s="59"/>
      <c r="R508" s="67"/>
    </row>
    <row r="509" customHeight="1" spans="1:18">
      <c r="A509" s="58"/>
      <c r="B509" s="59"/>
      <c r="C509" s="59"/>
      <c r="D509" s="59"/>
      <c r="E509" s="59"/>
      <c r="F509" s="59"/>
      <c r="G509" s="60"/>
      <c r="H509" s="60"/>
      <c r="I509" s="60"/>
      <c r="J509" s="59"/>
      <c r="K509" s="59" t="s">
        <v>1122</v>
      </c>
      <c r="L509" s="59" t="s">
        <v>1135</v>
      </c>
      <c r="M509" s="59" t="s">
        <v>1906</v>
      </c>
      <c r="N509" s="59" t="s">
        <v>1261</v>
      </c>
      <c r="O509" s="59" t="s">
        <v>1262</v>
      </c>
      <c r="P509" s="59" t="s">
        <v>1138</v>
      </c>
      <c r="Q509" s="59"/>
      <c r="R509" s="67"/>
    </row>
    <row r="510" customHeight="1" spans="1:18">
      <c r="A510" s="58"/>
      <c r="B510" s="59"/>
      <c r="C510" s="59"/>
      <c r="D510" s="59"/>
      <c r="E510" s="59"/>
      <c r="F510" s="59"/>
      <c r="G510" s="60"/>
      <c r="H510" s="60"/>
      <c r="I510" s="60"/>
      <c r="J510" s="59"/>
      <c r="K510" s="59" t="s">
        <v>1115</v>
      </c>
      <c r="L510" s="59" t="s">
        <v>1120</v>
      </c>
      <c r="M510" s="59" t="s">
        <v>1907</v>
      </c>
      <c r="N510" s="59" t="s">
        <v>1118</v>
      </c>
      <c r="O510" s="59" t="s">
        <v>1267</v>
      </c>
      <c r="P510" s="59"/>
      <c r="Q510" s="59"/>
      <c r="R510" s="67"/>
    </row>
    <row r="511" customHeight="1" spans="1:18">
      <c r="A511" s="58"/>
      <c r="B511" s="59"/>
      <c r="C511" s="59"/>
      <c r="D511" s="59"/>
      <c r="E511" s="59"/>
      <c r="F511" s="59"/>
      <c r="G511" s="60"/>
      <c r="H511" s="60"/>
      <c r="I511" s="60"/>
      <c r="J511" s="59"/>
      <c r="K511" s="59" t="s">
        <v>1115</v>
      </c>
      <c r="L511" s="59" t="s">
        <v>1116</v>
      </c>
      <c r="M511" s="59" t="s">
        <v>1908</v>
      </c>
      <c r="N511" s="59" t="s">
        <v>1118</v>
      </c>
      <c r="O511" s="59" t="s">
        <v>1267</v>
      </c>
      <c r="P511" s="59"/>
      <c r="Q511" s="59"/>
      <c r="R511" s="67"/>
    </row>
    <row r="512" customHeight="1" spans="1:18">
      <c r="A512" s="58"/>
      <c r="B512" s="59"/>
      <c r="C512" s="59" t="s">
        <v>1909</v>
      </c>
      <c r="D512" s="59" t="s">
        <v>1111</v>
      </c>
      <c r="E512" s="59" t="s">
        <v>1898</v>
      </c>
      <c r="F512" s="59" t="s">
        <v>1910</v>
      </c>
      <c r="G512" s="60" t="s">
        <v>482</v>
      </c>
      <c r="H512" s="60" t="s">
        <v>482</v>
      </c>
      <c r="I512" s="60"/>
      <c r="J512" s="59" t="s">
        <v>1911</v>
      </c>
      <c r="K512" s="59" t="s">
        <v>1115</v>
      </c>
      <c r="L512" s="59" t="s">
        <v>1120</v>
      </c>
      <c r="M512" s="59" t="s">
        <v>1912</v>
      </c>
      <c r="N512" s="59" t="s">
        <v>1118</v>
      </c>
      <c r="O512" s="59" t="s">
        <v>1267</v>
      </c>
      <c r="P512" s="59"/>
      <c r="Q512" s="59"/>
      <c r="R512" s="67"/>
    </row>
    <row r="513" customHeight="1" spans="1:18">
      <c r="A513" s="58"/>
      <c r="B513" s="59"/>
      <c r="C513" s="59"/>
      <c r="D513" s="59"/>
      <c r="E513" s="59"/>
      <c r="F513" s="59"/>
      <c r="G513" s="60"/>
      <c r="H513" s="60"/>
      <c r="I513" s="60"/>
      <c r="J513" s="59"/>
      <c r="K513" s="59" t="s">
        <v>1115</v>
      </c>
      <c r="L513" s="59" t="s">
        <v>1116</v>
      </c>
      <c r="M513" s="59" t="s">
        <v>1913</v>
      </c>
      <c r="N513" s="59" t="s">
        <v>1118</v>
      </c>
      <c r="O513" s="59" t="s">
        <v>1267</v>
      </c>
      <c r="P513" s="59"/>
      <c r="Q513" s="59"/>
      <c r="R513" s="67"/>
    </row>
    <row r="514" customHeight="1" spans="1:18">
      <c r="A514" s="58"/>
      <c r="B514" s="59"/>
      <c r="C514" s="59"/>
      <c r="D514" s="59"/>
      <c r="E514" s="59"/>
      <c r="F514" s="59"/>
      <c r="G514" s="60"/>
      <c r="H514" s="60"/>
      <c r="I514" s="60"/>
      <c r="J514" s="59"/>
      <c r="K514" s="59" t="s">
        <v>1122</v>
      </c>
      <c r="L514" s="59" t="s">
        <v>1135</v>
      </c>
      <c r="M514" s="59" t="s">
        <v>1914</v>
      </c>
      <c r="N514" s="59" t="s">
        <v>1261</v>
      </c>
      <c r="O514" s="59" t="s">
        <v>1137</v>
      </c>
      <c r="P514" s="59" t="s">
        <v>1138</v>
      </c>
      <c r="Q514" s="59"/>
      <c r="R514" s="67"/>
    </row>
    <row r="515" customHeight="1" spans="1:18">
      <c r="A515" s="58"/>
      <c r="B515" s="59"/>
      <c r="C515" s="59"/>
      <c r="D515" s="59"/>
      <c r="E515" s="59"/>
      <c r="F515" s="59"/>
      <c r="G515" s="60"/>
      <c r="H515" s="60"/>
      <c r="I515" s="60"/>
      <c r="J515" s="59"/>
      <c r="K515" s="59" t="s">
        <v>1122</v>
      </c>
      <c r="L515" s="59" t="s">
        <v>1139</v>
      </c>
      <c r="M515" s="59" t="s">
        <v>1915</v>
      </c>
      <c r="N515" s="59" t="s">
        <v>1118</v>
      </c>
      <c r="O515" s="59" t="s">
        <v>1267</v>
      </c>
      <c r="P515" s="59"/>
      <c r="Q515" s="59"/>
      <c r="R515" s="67"/>
    </row>
    <row r="516" customHeight="1" spans="1:18">
      <c r="A516" s="58"/>
      <c r="B516" s="59"/>
      <c r="C516" s="59"/>
      <c r="D516" s="59"/>
      <c r="E516" s="59"/>
      <c r="F516" s="59"/>
      <c r="G516" s="60"/>
      <c r="H516" s="60"/>
      <c r="I516" s="60"/>
      <c r="J516" s="59"/>
      <c r="K516" s="59" t="s">
        <v>1122</v>
      </c>
      <c r="L516" s="59" t="s">
        <v>1123</v>
      </c>
      <c r="M516" s="59" t="s">
        <v>1916</v>
      </c>
      <c r="N516" s="59" t="s">
        <v>1125</v>
      </c>
      <c r="O516" s="59" t="s">
        <v>1666</v>
      </c>
      <c r="P516" s="59" t="s">
        <v>1127</v>
      </c>
      <c r="Q516" s="59"/>
      <c r="R516" s="67"/>
    </row>
    <row r="517" customHeight="1" spans="1:18">
      <c r="A517" s="58"/>
      <c r="B517" s="59"/>
      <c r="C517" s="59"/>
      <c r="D517" s="59"/>
      <c r="E517" s="59"/>
      <c r="F517" s="59"/>
      <c r="G517" s="60"/>
      <c r="H517" s="60"/>
      <c r="I517" s="60"/>
      <c r="J517" s="59"/>
      <c r="K517" s="59" t="s">
        <v>1141</v>
      </c>
      <c r="L517" s="59" t="s">
        <v>1142</v>
      </c>
      <c r="M517" s="59" t="s">
        <v>1917</v>
      </c>
      <c r="N517" s="59" t="s">
        <v>1261</v>
      </c>
      <c r="O517" s="59" t="s">
        <v>1918</v>
      </c>
      <c r="P517" s="59" t="s">
        <v>1482</v>
      </c>
      <c r="Q517" s="59"/>
      <c r="R517" s="67"/>
    </row>
    <row r="518" customHeight="1" spans="1:18">
      <c r="A518" s="58"/>
      <c r="B518" s="59"/>
      <c r="C518" s="59"/>
      <c r="D518" s="59"/>
      <c r="E518" s="59"/>
      <c r="F518" s="59"/>
      <c r="G518" s="60"/>
      <c r="H518" s="60"/>
      <c r="I518" s="60"/>
      <c r="J518" s="59"/>
      <c r="K518" s="59" t="s">
        <v>1146</v>
      </c>
      <c r="L518" s="59" t="s">
        <v>1147</v>
      </c>
      <c r="M518" s="59" t="s">
        <v>1919</v>
      </c>
      <c r="N518" s="59" t="s">
        <v>1125</v>
      </c>
      <c r="O518" s="59" t="s">
        <v>1271</v>
      </c>
      <c r="P518" s="59" t="s">
        <v>1149</v>
      </c>
      <c r="Q518" s="59"/>
      <c r="R518" s="67"/>
    </row>
    <row r="519" customHeight="1" spans="1:18">
      <c r="A519" s="58"/>
      <c r="B519" s="59"/>
      <c r="C519" s="59" t="s">
        <v>1920</v>
      </c>
      <c r="D519" s="59" t="s">
        <v>1111</v>
      </c>
      <c r="E519" s="59" t="s">
        <v>1898</v>
      </c>
      <c r="F519" s="59" t="s">
        <v>1899</v>
      </c>
      <c r="G519" s="60" t="s">
        <v>484</v>
      </c>
      <c r="H519" s="60" t="s">
        <v>484</v>
      </c>
      <c r="I519" s="60"/>
      <c r="J519" s="59" t="s">
        <v>1921</v>
      </c>
      <c r="K519" s="59" t="s">
        <v>1122</v>
      </c>
      <c r="L519" s="59" t="s">
        <v>1123</v>
      </c>
      <c r="M519" s="59" t="s">
        <v>1922</v>
      </c>
      <c r="N519" s="59" t="s">
        <v>1125</v>
      </c>
      <c r="O519" s="59" t="s">
        <v>1923</v>
      </c>
      <c r="P519" s="59" t="s">
        <v>1924</v>
      </c>
      <c r="Q519" s="59"/>
      <c r="R519" s="67"/>
    </row>
    <row r="520" customHeight="1" spans="1:18">
      <c r="A520" s="58"/>
      <c r="B520" s="59"/>
      <c r="C520" s="59"/>
      <c r="D520" s="59"/>
      <c r="E520" s="59"/>
      <c r="F520" s="59"/>
      <c r="G520" s="60"/>
      <c r="H520" s="60"/>
      <c r="I520" s="60"/>
      <c r="J520" s="59"/>
      <c r="K520" s="59" t="s">
        <v>1122</v>
      </c>
      <c r="L520" s="59" t="s">
        <v>1123</v>
      </c>
      <c r="M520" s="59" t="s">
        <v>1925</v>
      </c>
      <c r="N520" s="59" t="s">
        <v>1125</v>
      </c>
      <c r="O520" s="59" t="s">
        <v>1834</v>
      </c>
      <c r="P520" s="59" t="s">
        <v>1924</v>
      </c>
      <c r="Q520" s="59"/>
      <c r="R520" s="67"/>
    </row>
    <row r="521" customHeight="1" spans="1:18">
      <c r="A521" s="58"/>
      <c r="B521" s="59"/>
      <c r="C521" s="59"/>
      <c r="D521" s="59"/>
      <c r="E521" s="59"/>
      <c r="F521" s="59"/>
      <c r="G521" s="60"/>
      <c r="H521" s="60"/>
      <c r="I521" s="60"/>
      <c r="J521" s="59"/>
      <c r="K521" s="59" t="s">
        <v>1122</v>
      </c>
      <c r="L521" s="59" t="s">
        <v>1135</v>
      </c>
      <c r="M521" s="59" t="s">
        <v>1926</v>
      </c>
      <c r="N521" s="59" t="s">
        <v>1261</v>
      </c>
      <c r="O521" s="59" t="s">
        <v>1433</v>
      </c>
      <c r="P521" s="59" t="s">
        <v>1138</v>
      </c>
      <c r="Q521" s="59"/>
      <c r="R521" s="67"/>
    </row>
    <row r="522" customHeight="1" spans="1:18">
      <c r="A522" s="58"/>
      <c r="B522" s="59"/>
      <c r="C522" s="59"/>
      <c r="D522" s="59"/>
      <c r="E522" s="59"/>
      <c r="F522" s="59"/>
      <c r="G522" s="60"/>
      <c r="H522" s="60"/>
      <c r="I522" s="60"/>
      <c r="J522" s="59"/>
      <c r="K522" s="59" t="s">
        <v>1122</v>
      </c>
      <c r="L522" s="59" t="s">
        <v>1135</v>
      </c>
      <c r="M522" s="59" t="s">
        <v>1927</v>
      </c>
      <c r="N522" s="59" t="s">
        <v>1153</v>
      </c>
      <c r="O522" s="59" t="s">
        <v>1205</v>
      </c>
      <c r="P522" s="59" t="s">
        <v>1138</v>
      </c>
      <c r="Q522" s="59"/>
      <c r="R522" s="67"/>
    </row>
    <row r="523" customHeight="1" spans="1:18">
      <c r="A523" s="58"/>
      <c r="B523" s="59"/>
      <c r="C523" s="59"/>
      <c r="D523" s="59"/>
      <c r="E523" s="59"/>
      <c r="F523" s="59"/>
      <c r="G523" s="60"/>
      <c r="H523" s="60"/>
      <c r="I523" s="60"/>
      <c r="J523" s="59"/>
      <c r="K523" s="59" t="s">
        <v>1122</v>
      </c>
      <c r="L523" s="59" t="s">
        <v>1139</v>
      </c>
      <c r="M523" s="59" t="s">
        <v>1928</v>
      </c>
      <c r="N523" s="59" t="s">
        <v>1118</v>
      </c>
      <c r="O523" s="59" t="s">
        <v>1267</v>
      </c>
      <c r="P523" s="59"/>
      <c r="Q523" s="59"/>
      <c r="R523" s="67"/>
    </row>
    <row r="524" customHeight="1" spans="1:18">
      <c r="A524" s="58"/>
      <c r="B524" s="59"/>
      <c r="C524" s="59"/>
      <c r="D524" s="59"/>
      <c r="E524" s="59"/>
      <c r="F524" s="59"/>
      <c r="G524" s="60"/>
      <c r="H524" s="60"/>
      <c r="I524" s="60"/>
      <c r="J524" s="59"/>
      <c r="K524" s="59" t="s">
        <v>1122</v>
      </c>
      <c r="L524" s="59" t="s">
        <v>1139</v>
      </c>
      <c r="M524" s="59" t="s">
        <v>1929</v>
      </c>
      <c r="N524" s="59" t="s">
        <v>1118</v>
      </c>
      <c r="O524" s="59" t="s">
        <v>1267</v>
      </c>
      <c r="P524" s="59"/>
      <c r="Q524" s="59"/>
      <c r="R524" s="67"/>
    </row>
    <row r="525" customHeight="1" spans="1:18">
      <c r="A525" s="58"/>
      <c r="B525" s="59"/>
      <c r="C525" s="59"/>
      <c r="D525" s="59"/>
      <c r="E525" s="59"/>
      <c r="F525" s="59"/>
      <c r="G525" s="60"/>
      <c r="H525" s="60"/>
      <c r="I525" s="60"/>
      <c r="J525" s="59"/>
      <c r="K525" s="59" t="s">
        <v>1115</v>
      </c>
      <c r="L525" s="59" t="s">
        <v>1120</v>
      </c>
      <c r="M525" s="59" t="s">
        <v>1930</v>
      </c>
      <c r="N525" s="59" t="s">
        <v>1118</v>
      </c>
      <c r="O525" s="59" t="s">
        <v>1267</v>
      </c>
      <c r="P525" s="59"/>
      <c r="Q525" s="59"/>
      <c r="R525" s="67"/>
    </row>
    <row r="526" customHeight="1" spans="1:18">
      <c r="A526" s="58"/>
      <c r="B526" s="59"/>
      <c r="C526" s="59"/>
      <c r="D526" s="59"/>
      <c r="E526" s="59"/>
      <c r="F526" s="59"/>
      <c r="G526" s="60"/>
      <c r="H526" s="60"/>
      <c r="I526" s="60"/>
      <c r="J526" s="59"/>
      <c r="K526" s="59" t="s">
        <v>1115</v>
      </c>
      <c r="L526" s="59" t="s">
        <v>1116</v>
      </c>
      <c r="M526" s="59" t="s">
        <v>1931</v>
      </c>
      <c r="N526" s="59" t="s">
        <v>1118</v>
      </c>
      <c r="O526" s="59" t="s">
        <v>1267</v>
      </c>
      <c r="P526" s="59"/>
      <c r="Q526" s="59"/>
      <c r="R526" s="67"/>
    </row>
    <row r="527" customHeight="1" spans="1:18">
      <c r="A527" s="58"/>
      <c r="B527" s="59"/>
      <c r="C527" s="59"/>
      <c r="D527" s="59"/>
      <c r="E527" s="59"/>
      <c r="F527" s="59"/>
      <c r="G527" s="60"/>
      <c r="H527" s="60"/>
      <c r="I527" s="60"/>
      <c r="J527" s="59"/>
      <c r="K527" s="59" t="s">
        <v>1141</v>
      </c>
      <c r="L527" s="59" t="s">
        <v>1142</v>
      </c>
      <c r="M527" s="59" t="s">
        <v>1932</v>
      </c>
      <c r="N527" s="59" t="s">
        <v>1261</v>
      </c>
      <c r="O527" s="59" t="s">
        <v>1933</v>
      </c>
      <c r="P527" s="59" t="s">
        <v>1145</v>
      </c>
      <c r="Q527" s="59"/>
      <c r="R527" s="67"/>
    </row>
    <row r="528" customHeight="1" spans="1:18">
      <c r="A528" s="58"/>
      <c r="B528" s="59"/>
      <c r="C528" s="59"/>
      <c r="D528" s="59"/>
      <c r="E528" s="59"/>
      <c r="F528" s="59"/>
      <c r="G528" s="60"/>
      <c r="H528" s="60"/>
      <c r="I528" s="60"/>
      <c r="J528" s="59"/>
      <c r="K528" s="59" t="s">
        <v>1146</v>
      </c>
      <c r="L528" s="59" t="s">
        <v>1147</v>
      </c>
      <c r="M528" s="59" t="s">
        <v>1934</v>
      </c>
      <c r="N528" s="59" t="s">
        <v>1125</v>
      </c>
      <c r="O528" s="59" t="s">
        <v>1134</v>
      </c>
      <c r="P528" s="59" t="s">
        <v>1149</v>
      </c>
      <c r="Q528" s="59"/>
      <c r="R528" s="67"/>
    </row>
    <row r="529" customHeight="1" spans="1:18">
      <c r="A529" s="58"/>
      <c r="B529" s="59"/>
      <c r="C529" s="59" t="s">
        <v>1935</v>
      </c>
      <c r="D529" s="59" t="s">
        <v>1111</v>
      </c>
      <c r="E529" s="59" t="s">
        <v>1898</v>
      </c>
      <c r="F529" s="59" t="s">
        <v>1910</v>
      </c>
      <c r="G529" s="60" t="s">
        <v>152</v>
      </c>
      <c r="H529" s="60" t="s">
        <v>152</v>
      </c>
      <c r="I529" s="60"/>
      <c r="J529" s="59" t="s">
        <v>1936</v>
      </c>
      <c r="K529" s="59" t="s">
        <v>1146</v>
      </c>
      <c r="L529" s="59" t="s">
        <v>1147</v>
      </c>
      <c r="M529" s="59" t="s">
        <v>1937</v>
      </c>
      <c r="N529" s="59" t="s">
        <v>1125</v>
      </c>
      <c r="O529" s="59" t="s">
        <v>1271</v>
      </c>
      <c r="P529" s="59" t="s">
        <v>1149</v>
      </c>
      <c r="Q529" s="59"/>
      <c r="R529" s="67"/>
    </row>
    <row r="530" customHeight="1" spans="1:18">
      <c r="A530" s="58"/>
      <c r="B530" s="59"/>
      <c r="C530" s="59"/>
      <c r="D530" s="59"/>
      <c r="E530" s="59"/>
      <c r="F530" s="59"/>
      <c r="G530" s="60"/>
      <c r="H530" s="60"/>
      <c r="I530" s="60"/>
      <c r="J530" s="59"/>
      <c r="K530" s="59" t="s">
        <v>1122</v>
      </c>
      <c r="L530" s="59" t="s">
        <v>1135</v>
      </c>
      <c r="M530" s="59" t="s">
        <v>1938</v>
      </c>
      <c r="N530" s="59" t="s">
        <v>1261</v>
      </c>
      <c r="O530" s="59" t="s">
        <v>1262</v>
      </c>
      <c r="P530" s="59" t="s">
        <v>1138</v>
      </c>
      <c r="Q530" s="59"/>
      <c r="R530" s="67"/>
    </row>
    <row r="531" customHeight="1" spans="1:18">
      <c r="A531" s="58"/>
      <c r="B531" s="59"/>
      <c r="C531" s="59"/>
      <c r="D531" s="59"/>
      <c r="E531" s="59"/>
      <c r="F531" s="59"/>
      <c r="G531" s="60"/>
      <c r="H531" s="60"/>
      <c r="I531" s="60"/>
      <c r="J531" s="59"/>
      <c r="K531" s="59" t="s">
        <v>1122</v>
      </c>
      <c r="L531" s="59" t="s">
        <v>1123</v>
      </c>
      <c r="M531" s="59" t="s">
        <v>1939</v>
      </c>
      <c r="N531" s="59" t="s">
        <v>1261</v>
      </c>
      <c r="O531" s="59" t="s">
        <v>1666</v>
      </c>
      <c r="P531" s="59" t="s">
        <v>1127</v>
      </c>
      <c r="Q531" s="59"/>
      <c r="R531" s="67"/>
    </row>
    <row r="532" customHeight="1" spans="1:18">
      <c r="A532" s="58"/>
      <c r="B532" s="59"/>
      <c r="C532" s="59"/>
      <c r="D532" s="59"/>
      <c r="E532" s="59"/>
      <c r="F532" s="59"/>
      <c r="G532" s="60"/>
      <c r="H532" s="60"/>
      <c r="I532" s="60"/>
      <c r="J532" s="59"/>
      <c r="K532" s="59" t="s">
        <v>1122</v>
      </c>
      <c r="L532" s="59" t="s">
        <v>1139</v>
      </c>
      <c r="M532" s="59" t="s">
        <v>1940</v>
      </c>
      <c r="N532" s="59" t="s">
        <v>1118</v>
      </c>
      <c r="O532" s="59" t="s">
        <v>1267</v>
      </c>
      <c r="P532" s="59"/>
      <c r="Q532" s="59"/>
      <c r="R532" s="67"/>
    </row>
    <row r="533" customHeight="1" spans="1:18">
      <c r="A533" s="58"/>
      <c r="B533" s="59"/>
      <c r="C533" s="59"/>
      <c r="D533" s="59"/>
      <c r="E533" s="59"/>
      <c r="F533" s="59"/>
      <c r="G533" s="60"/>
      <c r="H533" s="60"/>
      <c r="I533" s="60"/>
      <c r="J533" s="59"/>
      <c r="K533" s="59" t="s">
        <v>1115</v>
      </c>
      <c r="L533" s="59" t="s">
        <v>1120</v>
      </c>
      <c r="M533" s="59" t="s">
        <v>1941</v>
      </c>
      <c r="N533" s="59" t="s">
        <v>1118</v>
      </c>
      <c r="O533" s="59" t="s">
        <v>1267</v>
      </c>
      <c r="P533" s="59"/>
      <c r="Q533" s="59"/>
      <c r="R533" s="67"/>
    </row>
    <row r="534" customHeight="1" spans="1:18">
      <c r="A534" s="58"/>
      <c r="B534" s="59"/>
      <c r="C534" s="59"/>
      <c r="D534" s="59"/>
      <c r="E534" s="59"/>
      <c r="F534" s="59"/>
      <c r="G534" s="60"/>
      <c r="H534" s="60"/>
      <c r="I534" s="60"/>
      <c r="J534" s="59"/>
      <c r="K534" s="59" t="s">
        <v>1115</v>
      </c>
      <c r="L534" s="59" t="s">
        <v>1116</v>
      </c>
      <c r="M534" s="59" t="s">
        <v>1942</v>
      </c>
      <c r="N534" s="59" t="s">
        <v>1118</v>
      </c>
      <c r="O534" s="59" t="s">
        <v>1267</v>
      </c>
      <c r="P534" s="59"/>
      <c r="Q534" s="59"/>
      <c r="R534" s="67"/>
    </row>
    <row r="535" ht="61.1" customHeight="1" spans="1:18">
      <c r="A535" s="58"/>
      <c r="B535" s="59"/>
      <c r="C535" s="59"/>
      <c r="D535" s="59"/>
      <c r="E535" s="59"/>
      <c r="F535" s="59"/>
      <c r="G535" s="60"/>
      <c r="H535" s="60"/>
      <c r="I535" s="60"/>
      <c r="J535" s="59"/>
      <c r="K535" s="59" t="s">
        <v>1141</v>
      </c>
      <c r="L535" s="59" t="s">
        <v>1142</v>
      </c>
      <c r="M535" s="63" t="s">
        <v>1943</v>
      </c>
      <c r="N535" s="59" t="s">
        <v>1261</v>
      </c>
      <c r="O535" s="59" t="s">
        <v>1944</v>
      </c>
      <c r="P535" s="59" t="s">
        <v>1145</v>
      </c>
      <c r="Q535" s="59"/>
      <c r="R535" s="67"/>
    </row>
    <row r="536" customHeight="1" spans="1:18">
      <c r="A536" s="58"/>
      <c r="B536" s="59"/>
      <c r="C536" s="59" t="s">
        <v>1945</v>
      </c>
      <c r="D536" s="59" t="s">
        <v>1111</v>
      </c>
      <c r="E536" s="59" t="s">
        <v>1946</v>
      </c>
      <c r="F536" s="59" t="s">
        <v>1947</v>
      </c>
      <c r="G536" s="60" t="s">
        <v>487</v>
      </c>
      <c r="H536" s="60" t="s">
        <v>487</v>
      </c>
      <c r="I536" s="60"/>
      <c r="J536" s="59" t="s">
        <v>1948</v>
      </c>
      <c r="K536" s="59" t="s">
        <v>1122</v>
      </c>
      <c r="L536" s="59" t="s">
        <v>1123</v>
      </c>
      <c r="M536" s="59" t="s">
        <v>1949</v>
      </c>
      <c r="N536" s="59" t="s">
        <v>1153</v>
      </c>
      <c r="O536" s="59" t="s">
        <v>1950</v>
      </c>
      <c r="P536" s="59" t="s">
        <v>1127</v>
      </c>
      <c r="Q536" s="59"/>
      <c r="R536" s="67"/>
    </row>
    <row r="537" customHeight="1" spans="1:18">
      <c r="A537" s="58"/>
      <c r="B537" s="59"/>
      <c r="C537" s="59"/>
      <c r="D537" s="59"/>
      <c r="E537" s="59"/>
      <c r="F537" s="59"/>
      <c r="G537" s="60"/>
      <c r="H537" s="60"/>
      <c r="I537" s="60"/>
      <c r="J537" s="59"/>
      <c r="K537" s="59" t="s">
        <v>1122</v>
      </c>
      <c r="L537" s="59" t="s">
        <v>1123</v>
      </c>
      <c r="M537" s="59" t="s">
        <v>1951</v>
      </c>
      <c r="N537" s="59" t="s">
        <v>1125</v>
      </c>
      <c r="O537" s="59" t="s">
        <v>1952</v>
      </c>
      <c r="P537" s="59" t="s">
        <v>1127</v>
      </c>
      <c r="Q537" s="59"/>
      <c r="R537" s="67"/>
    </row>
    <row r="538" customHeight="1" spans="1:18">
      <c r="A538" s="58"/>
      <c r="B538" s="59"/>
      <c r="C538" s="59"/>
      <c r="D538" s="59"/>
      <c r="E538" s="59"/>
      <c r="F538" s="59"/>
      <c r="G538" s="60"/>
      <c r="H538" s="60"/>
      <c r="I538" s="60"/>
      <c r="J538" s="59"/>
      <c r="K538" s="59" t="s">
        <v>1122</v>
      </c>
      <c r="L538" s="59" t="s">
        <v>1139</v>
      </c>
      <c r="M538" s="59" t="s">
        <v>1953</v>
      </c>
      <c r="N538" s="59" t="s">
        <v>1153</v>
      </c>
      <c r="O538" s="59" t="s">
        <v>1241</v>
      </c>
      <c r="P538" s="59" t="s">
        <v>1149</v>
      </c>
      <c r="Q538" s="59"/>
      <c r="R538" s="67"/>
    </row>
    <row r="539" customHeight="1" spans="1:18">
      <c r="A539" s="58"/>
      <c r="B539" s="59"/>
      <c r="C539" s="59"/>
      <c r="D539" s="59"/>
      <c r="E539" s="59"/>
      <c r="F539" s="59"/>
      <c r="G539" s="60"/>
      <c r="H539" s="60"/>
      <c r="I539" s="60"/>
      <c r="J539" s="59"/>
      <c r="K539" s="59" t="s">
        <v>1122</v>
      </c>
      <c r="L539" s="59" t="s">
        <v>1135</v>
      </c>
      <c r="M539" s="59" t="s">
        <v>1954</v>
      </c>
      <c r="N539" s="59" t="s">
        <v>1153</v>
      </c>
      <c r="O539" s="59" t="s">
        <v>1205</v>
      </c>
      <c r="P539" s="59" t="s">
        <v>1490</v>
      </c>
      <c r="Q539" s="59"/>
      <c r="R539" s="67"/>
    </row>
    <row r="540" customHeight="1" spans="1:18">
      <c r="A540" s="58"/>
      <c r="B540" s="59"/>
      <c r="C540" s="59"/>
      <c r="D540" s="59"/>
      <c r="E540" s="59"/>
      <c r="F540" s="59"/>
      <c r="G540" s="60"/>
      <c r="H540" s="60"/>
      <c r="I540" s="60"/>
      <c r="J540" s="59"/>
      <c r="K540" s="59" t="s">
        <v>1122</v>
      </c>
      <c r="L540" s="59" t="s">
        <v>1135</v>
      </c>
      <c r="M540" s="59" t="s">
        <v>1955</v>
      </c>
      <c r="N540" s="59" t="s">
        <v>1153</v>
      </c>
      <c r="O540" s="59" t="s">
        <v>1205</v>
      </c>
      <c r="P540" s="59" t="s">
        <v>1490</v>
      </c>
      <c r="Q540" s="59"/>
      <c r="R540" s="67"/>
    </row>
    <row r="541" customHeight="1" spans="1:18">
      <c r="A541" s="58"/>
      <c r="B541" s="59"/>
      <c r="C541" s="59"/>
      <c r="D541" s="59"/>
      <c r="E541" s="59"/>
      <c r="F541" s="59"/>
      <c r="G541" s="60"/>
      <c r="H541" s="60"/>
      <c r="I541" s="60"/>
      <c r="J541" s="59"/>
      <c r="K541" s="59" t="s">
        <v>1146</v>
      </c>
      <c r="L541" s="59" t="s">
        <v>1147</v>
      </c>
      <c r="M541" s="59" t="s">
        <v>1956</v>
      </c>
      <c r="N541" s="59" t="s">
        <v>1125</v>
      </c>
      <c r="O541" s="59" t="s">
        <v>1134</v>
      </c>
      <c r="P541" s="59" t="s">
        <v>1149</v>
      </c>
      <c r="Q541" s="59"/>
      <c r="R541" s="67"/>
    </row>
    <row r="542" customHeight="1" spans="1:18">
      <c r="A542" s="58"/>
      <c r="B542" s="59"/>
      <c r="C542" s="59"/>
      <c r="D542" s="59"/>
      <c r="E542" s="59"/>
      <c r="F542" s="59"/>
      <c r="G542" s="60"/>
      <c r="H542" s="60"/>
      <c r="I542" s="60"/>
      <c r="J542" s="59"/>
      <c r="K542" s="59" t="s">
        <v>1146</v>
      </c>
      <c r="L542" s="59" t="s">
        <v>1147</v>
      </c>
      <c r="M542" s="59" t="s">
        <v>1957</v>
      </c>
      <c r="N542" s="59" t="s">
        <v>1125</v>
      </c>
      <c r="O542" s="59" t="s">
        <v>1134</v>
      </c>
      <c r="P542" s="59" t="s">
        <v>1149</v>
      </c>
      <c r="Q542" s="59"/>
      <c r="R542" s="67"/>
    </row>
    <row r="543" customHeight="1" spans="1:18">
      <c r="A543" s="58"/>
      <c r="B543" s="59"/>
      <c r="C543" s="59"/>
      <c r="D543" s="59"/>
      <c r="E543" s="59"/>
      <c r="F543" s="59"/>
      <c r="G543" s="60"/>
      <c r="H543" s="60"/>
      <c r="I543" s="60"/>
      <c r="J543" s="59"/>
      <c r="K543" s="59" t="s">
        <v>1141</v>
      </c>
      <c r="L543" s="59" t="s">
        <v>1142</v>
      </c>
      <c r="M543" s="59" t="s">
        <v>1958</v>
      </c>
      <c r="N543" s="59" t="s">
        <v>1261</v>
      </c>
      <c r="O543" s="59" t="s">
        <v>1959</v>
      </c>
      <c r="P543" s="59" t="s">
        <v>1145</v>
      </c>
      <c r="Q543" s="59"/>
      <c r="R543" s="67"/>
    </row>
    <row r="544" customHeight="1" spans="1:18">
      <c r="A544" s="58"/>
      <c r="B544" s="59"/>
      <c r="C544" s="59"/>
      <c r="D544" s="59"/>
      <c r="E544" s="59"/>
      <c r="F544" s="59"/>
      <c r="G544" s="60"/>
      <c r="H544" s="60"/>
      <c r="I544" s="60"/>
      <c r="J544" s="59"/>
      <c r="K544" s="59" t="s">
        <v>1115</v>
      </c>
      <c r="L544" s="59" t="s">
        <v>1120</v>
      </c>
      <c r="M544" s="59" t="s">
        <v>1960</v>
      </c>
      <c r="N544" s="59" t="s">
        <v>1153</v>
      </c>
      <c r="O544" s="59" t="s">
        <v>1189</v>
      </c>
      <c r="P544" s="59" t="s">
        <v>1490</v>
      </c>
      <c r="Q544" s="59"/>
      <c r="R544" s="67"/>
    </row>
    <row r="545" customHeight="1" spans="1:18">
      <c r="A545" s="58"/>
      <c r="B545" s="59"/>
      <c r="C545" s="59"/>
      <c r="D545" s="59"/>
      <c r="E545" s="59"/>
      <c r="F545" s="59"/>
      <c r="G545" s="60"/>
      <c r="H545" s="60"/>
      <c r="I545" s="60"/>
      <c r="J545" s="59"/>
      <c r="K545" s="59" t="s">
        <v>1115</v>
      </c>
      <c r="L545" s="59" t="s">
        <v>1116</v>
      </c>
      <c r="M545" s="59" t="s">
        <v>1961</v>
      </c>
      <c r="N545" s="59" t="s">
        <v>1118</v>
      </c>
      <c r="O545" s="59" t="s">
        <v>1119</v>
      </c>
      <c r="P545" s="59"/>
      <c r="Q545" s="59"/>
      <c r="R545" s="67"/>
    </row>
    <row r="546" customHeight="1" spans="1:18">
      <c r="A546" s="58"/>
      <c r="B546" s="59"/>
      <c r="C546" s="59" t="s">
        <v>1962</v>
      </c>
      <c r="D546" s="59" t="s">
        <v>1111</v>
      </c>
      <c r="E546" s="59" t="s">
        <v>1946</v>
      </c>
      <c r="F546" s="59" t="s">
        <v>1947</v>
      </c>
      <c r="G546" s="60" t="s">
        <v>489</v>
      </c>
      <c r="H546" s="60" t="s">
        <v>489</v>
      </c>
      <c r="I546" s="60"/>
      <c r="J546" s="59" t="s">
        <v>1963</v>
      </c>
      <c r="K546" s="59" t="s">
        <v>1122</v>
      </c>
      <c r="L546" s="59" t="s">
        <v>1123</v>
      </c>
      <c r="M546" s="59" t="s">
        <v>1964</v>
      </c>
      <c r="N546" s="59" t="s">
        <v>1153</v>
      </c>
      <c r="O546" s="59" t="s">
        <v>1205</v>
      </c>
      <c r="P546" s="59" t="s">
        <v>1312</v>
      </c>
      <c r="Q546" s="59"/>
      <c r="R546" s="67"/>
    </row>
    <row r="547" customHeight="1" spans="1:18">
      <c r="A547" s="58"/>
      <c r="B547" s="59"/>
      <c r="C547" s="59"/>
      <c r="D547" s="59"/>
      <c r="E547" s="59"/>
      <c r="F547" s="59"/>
      <c r="G547" s="60"/>
      <c r="H547" s="60"/>
      <c r="I547" s="60"/>
      <c r="J547" s="59"/>
      <c r="K547" s="59" t="s">
        <v>1122</v>
      </c>
      <c r="L547" s="59" t="s">
        <v>1123</v>
      </c>
      <c r="M547" s="59" t="s">
        <v>1965</v>
      </c>
      <c r="N547" s="59" t="s">
        <v>1153</v>
      </c>
      <c r="O547" s="59" t="s">
        <v>1205</v>
      </c>
      <c r="P547" s="59" t="s">
        <v>1312</v>
      </c>
      <c r="Q547" s="59"/>
      <c r="R547" s="67"/>
    </row>
    <row r="548" customHeight="1" spans="1:18">
      <c r="A548" s="58"/>
      <c r="B548" s="59"/>
      <c r="C548" s="59"/>
      <c r="D548" s="59"/>
      <c r="E548" s="59"/>
      <c r="F548" s="59"/>
      <c r="G548" s="60"/>
      <c r="H548" s="60"/>
      <c r="I548" s="60"/>
      <c r="J548" s="59"/>
      <c r="K548" s="59" t="s">
        <v>1122</v>
      </c>
      <c r="L548" s="59" t="s">
        <v>1123</v>
      </c>
      <c r="M548" s="63" t="s">
        <v>1966</v>
      </c>
      <c r="N548" s="59" t="s">
        <v>1153</v>
      </c>
      <c r="O548" s="59" t="s">
        <v>1205</v>
      </c>
      <c r="P548" s="59" t="s">
        <v>1312</v>
      </c>
      <c r="Q548" s="59"/>
      <c r="R548" s="67"/>
    </row>
    <row r="549" customHeight="1" spans="1:18">
      <c r="A549" s="58"/>
      <c r="B549" s="59"/>
      <c r="C549" s="59"/>
      <c r="D549" s="59"/>
      <c r="E549" s="59"/>
      <c r="F549" s="59"/>
      <c r="G549" s="60"/>
      <c r="H549" s="60"/>
      <c r="I549" s="60"/>
      <c r="J549" s="59"/>
      <c r="K549" s="59" t="s">
        <v>1122</v>
      </c>
      <c r="L549" s="59" t="s">
        <v>1123</v>
      </c>
      <c r="M549" s="59" t="s">
        <v>1967</v>
      </c>
      <c r="N549" s="59" t="s">
        <v>1153</v>
      </c>
      <c r="O549" s="59" t="s">
        <v>1205</v>
      </c>
      <c r="P549" s="59" t="s">
        <v>1312</v>
      </c>
      <c r="Q549" s="59"/>
      <c r="R549" s="67"/>
    </row>
    <row r="550" customHeight="1" spans="1:18">
      <c r="A550" s="58"/>
      <c r="B550" s="59"/>
      <c r="C550" s="59"/>
      <c r="D550" s="59"/>
      <c r="E550" s="59"/>
      <c r="F550" s="59"/>
      <c r="G550" s="60"/>
      <c r="H550" s="60"/>
      <c r="I550" s="60"/>
      <c r="J550" s="59"/>
      <c r="K550" s="59" t="s">
        <v>1122</v>
      </c>
      <c r="L550" s="59" t="s">
        <v>1139</v>
      </c>
      <c r="M550" s="59" t="s">
        <v>1968</v>
      </c>
      <c r="N550" s="59" t="s">
        <v>1118</v>
      </c>
      <c r="O550" s="59" t="s">
        <v>1119</v>
      </c>
      <c r="P550" s="59"/>
      <c r="Q550" s="59"/>
      <c r="R550" s="67"/>
    </row>
    <row r="551" customHeight="1" spans="1:18">
      <c r="A551" s="58"/>
      <c r="B551" s="59"/>
      <c r="C551" s="59"/>
      <c r="D551" s="59"/>
      <c r="E551" s="59"/>
      <c r="F551" s="59"/>
      <c r="G551" s="60"/>
      <c r="H551" s="60"/>
      <c r="I551" s="60"/>
      <c r="J551" s="59"/>
      <c r="K551" s="59" t="s">
        <v>1122</v>
      </c>
      <c r="L551" s="59" t="s">
        <v>1135</v>
      </c>
      <c r="M551" s="63" t="s">
        <v>1969</v>
      </c>
      <c r="N551" s="59" t="s">
        <v>1261</v>
      </c>
      <c r="O551" s="59" t="s">
        <v>1158</v>
      </c>
      <c r="P551" s="59" t="s">
        <v>1138</v>
      </c>
      <c r="Q551" s="59"/>
      <c r="R551" s="67"/>
    </row>
    <row r="552" customHeight="1" spans="1:18">
      <c r="A552" s="58"/>
      <c r="B552" s="59"/>
      <c r="C552" s="59"/>
      <c r="D552" s="59"/>
      <c r="E552" s="59"/>
      <c r="F552" s="59"/>
      <c r="G552" s="60"/>
      <c r="H552" s="60"/>
      <c r="I552" s="60"/>
      <c r="J552" s="59"/>
      <c r="K552" s="59" t="s">
        <v>1122</v>
      </c>
      <c r="L552" s="59" t="s">
        <v>1135</v>
      </c>
      <c r="M552" s="59" t="s">
        <v>1970</v>
      </c>
      <c r="N552" s="59" t="s">
        <v>1261</v>
      </c>
      <c r="O552" s="59" t="s">
        <v>1189</v>
      </c>
      <c r="P552" s="59" t="s">
        <v>1138</v>
      </c>
      <c r="Q552" s="59"/>
      <c r="R552" s="67"/>
    </row>
    <row r="553" customHeight="1" spans="1:18">
      <c r="A553" s="58"/>
      <c r="B553" s="59"/>
      <c r="C553" s="59"/>
      <c r="D553" s="59"/>
      <c r="E553" s="59"/>
      <c r="F553" s="59"/>
      <c r="G553" s="60"/>
      <c r="H553" s="60"/>
      <c r="I553" s="60"/>
      <c r="J553" s="59"/>
      <c r="K553" s="59" t="s">
        <v>1122</v>
      </c>
      <c r="L553" s="59" t="s">
        <v>1135</v>
      </c>
      <c r="M553" s="59" t="s">
        <v>1971</v>
      </c>
      <c r="N553" s="59" t="s">
        <v>1261</v>
      </c>
      <c r="O553" s="59" t="s">
        <v>1893</v>
      </c>
      <c r="P553" s="59" t="s">
        <v>1138</v>
      </c>
      <c r="Q553" s="59"/>
      <c r="R553" s="67"/>
    </row>
    <row r="554" customHeight="1" spans="1:18">
      <c r="A554" s="58"/>
      <c r="B554" s="59"/>
      <c r="C554" s="59"/>
      <c r="D554" s="59"/>
      <c r="E554" s="59"/>
      <c r="F554" s="59"/>
      <c r="G554" s="60"/>
      <c r="H554" s="60"/>
      <c r="I554" s="60"/>
      <c r="J554" s="59"/>
      <c r="K554" s="59" t="s">
        <v>1122</v>
      </c>
      <c r="L554" s="59" t="s">
        <v>1135</v>
      </c>
      <c r="M554" s="59" t="s">
        <v>1972</v>
      </c>
      <c r="N554" s="59" t="s">
        <v>1261</v>
      </c>
      <c r="O554" s="59" t="s">
        <v>1893</v>
      </c>
      <c r="P554" s="59" t="s">
        <v>1138</v>
      </c>
      <c r="Q554" s="59"/>
      <c r="R554" s="67"/>
    </row>
    <row r="555" customHeight="1" spans="1:18">
      <c r="A555" s="58"/>
      <c r="B555" s="59"/>
      <c r="C555" s="59"/>
      <c r="D555" s="59"/>
      <c r="E555" s="59"/>
      <c r="F555" s="59"/>
      <c r="G555" s="60"/>
      <c r="H555" s="60"/>
      <c r="I555" s="60"/>
      <c r="J555" s="59"/>
      <c r="K555" s="59" t="s">
        <v>1146</v>
      </c>
      <c r="L555" s="59" t="s">
        <v>1147</v>
      </c>
      <c r="M555" s="59" t="s">
        <v>1973</v>
      </c>
      <c r="N555" s="59" t="s">
        <v>1125</v>
      </c>
      <c r="O555" s="59" t="s">
        <v>1271</v>
      </c>
      <c r="P555" s="59" t="s">
        <v>1149</v>
      </c>
      <c r="Q555" s="59"/>
      <c r="R555" s="67"/>
    </row>
    <row r="556" customHeight="1" spans="1:18">
      <c r="A556" s="58"/>
      <c r="B556" s="59"/>
      <c r="C556" s="59"/>
      <c r="D556" s="59"/>
      <c r="E556" s="59"/>
      <c r="F556" s="59"/>
      <c r="G556" s="60"/>
      <c r="H556" s="60"/>
      <c r="I556" s="60"/>
      <c r="J556" s="59"/>
      <c r="K556" s="59" t="s">
        <v>1146</v>
      </c>
      <c r="L556" s="59" t="s">
        <v>1147</v>
      </c>
      <c r="M556" s="59" t="s">
        <v>1974</v>
      </c>
      <c r="N556" s="59" t="s">
        <v>1125</v>
      </c>
      <c r="O556" s="59" t="s">
        <v>1271</v>
      </c>
      <c r="P556" s="59" t="s">
        <v>1149</v>
      </c>
      <c r="Q556" s="59"/>
      <c r="R556" s="67"/>
    </row>
    <row r="557" customHeight="1" spans="1:18">
      <c r="A557" s="58"/>
      <c r="B557" s="59"/>
      <c r="C557" s="59"/>
      <c r="D557" s="59"/>
      <c r="E557" s="59"/>
      <c r="F557" s="59"/>
      <c r="G557" s="60"/>
      <c r="H557" s="60"/>
      <c r="I557" s="60"/>
      <c r="J557" s="59"/>
      <c r="K557" s="59" t="s">
        <v>1115</v>
      </c>
      <c r="L557" s="59" t="s">
        <v>1116</v>
      </c>
      <c r="M557" s="59" t="s">
        <v>1975</v>
      </c>
      <c r="N557" s="59" t="s">
        <v>1118</v>
      </c>
      <c r="O557" s="59" t="s">
        <v>1119</v>
      </c>
      <c r="P557" s="59"/>
      <c r="Q557" s="59"/>
      <c r="R557" s="67"/>
    </row>
    <row r="558" customHeight="1" spans="1:18">
      <c r="A558" s="58"/>
      <c r="B558" s="59"/>
      <c r="C558" s="59"/>
      <c r="D558" s="59"/>
      <c r="E558" s="59"/>
      <c r="F558" s="59"/>
      <c r="G558" s="60"/>
      <c r="H558" s="60"/>
      <c r="I558" s="60"/>
      <c r="J558" s="59"/>
      <c r="K558" s="59" t="s">
        <v>1115</v>
      </c>
      <c r="L558" s="59" t="s">
        <v>1120</v>
      </c>
      <c r="M558" s="59" t="s">
        <v>1976</v>
      </c>
      <c r="N558" s="59" t="s">
        <v>1153</v>
      </c>
      <c r="O558" s="59" t="s">
        <v>1205</v>
      </c>
      <c r="P558" s="59" t="s">
        <v>1490</v>
      </c>
      <c r="Q558" s="59"/>
      <c r="R558" s="67"/>
    </row>
    <row r="559" customHeight="1" spans="1:18">
      <c r="A559" s="58"/>
      <c r="B559" s="59"/>
      <c r="C559" s="59"/>
      <c r="D559" s="59"/>
      <c r="E559" s="59"/>
      <c r="F559" s="59"/>
      <c r="G559" s="60"/>
      <c r="H559" s="60"/>
      <c r="I559" s="60"/>
      <c r="J559" s="59"/>
      <c r="K559" s="59" t="s">
        <v>1141</v>
      </c>
      <c r="L559" s="59" t="s">
        <v>1142</v>
      </c>
      <c r="M559" s="59" t="s">
        <v>1977</v>
      </c>
      <c r="N559" s="59" t="s">
        <v>1261</v>
      </c>
      <c r="O559" s="59" t="s">
        <v>1978</v>
      </c>
      <c r="P559" s="59" t="s">
        <v>1307</v>
      </c>
      <c r="Q559" s="59"/>
      <c r="R559" s="67"/>
    </row>
    <row r="560" customHeight="1" spans="1:18">
      <c r="A560" s="58"/>
      <c r="B560" s="59"/>
      <c r="C560" s="59" t="s">
        <v>1979</v>
      </c>
      <c r="D560" s="59" t="s">
        <v>1111</v>
      </c>
      <c r="E560" s="59" t="s">
        <v>1946</v>
      </c>
      <c r="F560" s="59" t="s">
        <v>1947</v>
      </c>
      <c r="G560" s="60" t="s">
        <v>176</v>
      </c>
      <c r="H560" s="60" t="s">
        <v>176</v>
      </c>
      <c r="I560" s="60"/>
      <c r="J560" s="59" t="s">
        <v>1980</v>
      </c>
      <c r="K560" s="59" t="s">
        <v>1115</v>
      </c>
      <c r="L560" s="59" t="s">
        <v>1116</v>
      </c>
      <c r="M560" s="59" t="s">
        <v>1980</v>
      </c>
      <c r="N560" s="59" t="s">
        <v>1118</v>
      </c>
      <c r="O560" s="59" t="s">
        <v>1119</v>
      </c>
      <c r="P560" s="59" t="s">
        <v>1312</v>
      </c>
      <c r="Q560" s="59"/>
      <c r="R560" s="67"/>
    </row>
    <row r="561" customHeight="1" spans="1:18">
      <c r="A561" s="58"/>
      <c r="B561" s="59"/>
      <c r="C561" s="59"/>
      <c r="D561" s="59"/>
      <c r="E561" s="59"/>
      <c r="F561" s="59"/>
      <c r="G561" s="60"/>
      <c r="H561" s="60"/>
      <c r="I561" s="60"/>
      <c r="J561" s="59"/>
      <c r="K561" s="59" t="s">
        <v>1115</v>
      </c>
      <c r="L561" s="59" t="s">
        <v>1120</v>
      </c>
      <c r="M561" s="59" t="s">
        <v>1981</v>
      </c>
      <c r="N561" s="59" t="s">
        <v>1153</v>
      </c>
      <c r="O561" s="59" t="s">
        <v>1205</v>
      </c>
      <c r="P561" s="59" t="s">
        <v>1490</v>
      </c>
      <c r="Q561" s="59"/>
      <c r="R561" s="67"/>
    </row>
    <row r="562" customHeight="1" spans="1:18">
      <c r="A562" s="58"/>
      <c r="B562" s="59"/>
      <c r="C562" s="59"/>
      <c r="D562" s="59"/>
      <c r="E562" s="59"/>
      <c r="F562" s="59"/>
      <c r="G562" s="60"/>
      <c r="H562" s="60"/>
      <c r="I562" s="60"/>
      <c r="J562" s="59"/>
      <c r="K562" s="59" t="s">
        <v>1122</v>
      </c>
      <c r="L562" s="59" t="s">
        <v>1123</v>
      </c>
      <c r="M562" s="59" t="s">
        <v>1982</v>
      </c>
      <c r="N562" s="59" t="s">
        <v>1125</v>
      </c>
      <c r="O562" s="59" t="s">
        <v>1216</v>
      </c>
      <c r="P562" s="59" t="s">
        <v>1513</v>
      </c>
      <c r="Q562" s="59"/>
      <c r="R562" s="67"/>
    </row>
    <row r="563" customHeight="1" spans="1:18">
      <c r="A563" s="58"/>
      <c r="B563" s="59"/>
      <c r="C563" s="59"/>
      <c r="D563" s="59"/>
      <c r="E563" s="59"/>
      <c r="F563" s="59"/>
      <c r="G563" s="60"/>
      <c r="H563" s="60"/>
      <c r="I563" s="60"/>
      <c r="J563" s="59"/>
      <c r="K563" s="59" t="s">
        <v>1122</v>
      </c>
      <c r="L563" s="59" t="s">
        <v>1135</v>
      </c>
      <c r="M563" s="59" t="s">
        <v>1983</v>
      </c>
      <c r="N563" s="59" t="s">
        <v>1153</v>
      </c>
      <c r="O563" s="59" t="s">
        <v>1219</v>
      </c>
      <c r="P563" s="59" t="s">
        <v>1138</v>
      </c>
      <c r="Q563" s="59"/>
      <c r="R563" s="67"/>
    </row>
    <row r="564" customHeight="1" spans="1:18">
      <c r="A564" s="58"/>
      <c r="B564" s="59"/>
      <c r="C564" s="59"/>
      <c r="D564" s="59"/>
      <c r="E564" s="59"/>
      <c r="F564" s="59"/>
      <c r="G564" s="60"/>
      <c r="H564" s="60"/>
      <c r="I564" s="60"/>
      <c r="J564" s="59"/>
      <c r="K564" s="59" t="s">
        <v>1122</v>
      </c>
      <c r="L564" s="59" t="s">
        <v>1139</v>
      </c>
      <c r="M564" s="59" t="s">
        <v>1984</v>
      </c>
      <c r="N564" s="59" t="s">
        <v>1118</v>
      </c>
      <c r="O564" s="59" t="s">
        <v>1119</v>
      </c>
      <c r="P564" s="59" t="s">
        <v>1312</v>
      </c>
      <c r="Q564" s="59"/>
      <c r="R564" s="67"/>
    </row>
    <row r="565" customHeight="1" spans="1:18">
      <c r="A565" s="58"/>
      <c r="B565" s="59"/>
      <c r="C565" s="59"/>
      <c r="D565" s="59"/>
      <c r="E565" s="59"/>
      <c r="F565" s="59"/>
      <c r="G565" s="60"/>
      <c r="H565" s="60"/>
      <c r="I565" s="60"/>
      <c r="J565" s="59"/>
      <c r="K565" s="59" t="s">
        <v>1146</v>
      </c>
      <c r="L565" s="59" t="s">
        <v>1147</v>
      </c>
      <c r="M565" s="59" t="s">
        <v>1985</v>
      </c>
      <c r="N565" s="59" t="s">
        <v>1125</v>
      </c>
      <c r="O565" s="59" t="s">
        <v>1134</v>
      </c>
      <c r="P565" s="59" t="s">
        <v>1149</v>
      </c>
      <c r="Q565" s="59"/>
      <c r="R565" s="67"/>
    </row>
    <row r="566" customHeight="1" spans="1:18">
      <c r="A566" s="58"/>
      <c r="B566" s="59"/>
      <c r="C566" s="59"/>
      <c r="D566" s="59"/>
      <c r="E566" s="59"/>
      <c r="F566" s="59"/>
      <c r="G566" s="60"/>
      <c r="H566" s="60"/>
      <c r="I566" s="60"/>
      <c r="J566" s="59"/>
      <c r="K566" s="59" t="s">
        <v>1146</v>
      </c>
      <c r="L566" s="59" t="s">
        <v>1147</v>
      </c>
      <c r="M566" s="59" t="s">
        <v>1986</v>
      </c>
      <c r="N566" s="59" t="s">
        <v>1125</v>
      </c>
      <c r="O566" s="59" t="s">
        <v>1134</v>
      </c>
      <c r="P566" s="59" t="s">
        <v>1149</v>
      </c>
      <c r="Q566" s="59"/>
      <c r="R566" s="67"/>
    </row>
    <row r="567" customHeight="1" spans="1:18">
      <c r="A567" s="58"/>
      <c r="B567" s="59"/>
      <c r="C567" s="59"/>
      <c r="D567" s="59"/>
      <c r="E567" s="59"/>
      <c r="F567" s="59"/>
      <c r="G567" s="60"/>
      <c r="H567" s="60"/>
      <c r="I567" s="60"/>
      <c r="J567" s="59"/>
      <c r="K567" s="59" t="s">
        <v>1141</v>
      </c>
      <c r="L567" s="59" t="s">
        <v>1142</v>
      </c>
      <c r="M567" s="59" t="s">
        <v>1987</v>
      </c>
      <c r="N567" s="59" t="s">
        <v>1261</v>
      </c>
      <c r="O567" s="59" t="s">
        <v>1988</v>
      </c>
      <c r="P567" s="59" t="s">
        <v>1145</v>
      </c>
      <c r="Q567" s="59"/>
      <c r="R567" s="67"/>
    </row>
    <row r="568" customHeight="1" spans="1:18">
      <c r="A568" s="58"/>
      <c r="B568" s="59"/>
      <c r="C568" s="59" t="s">
        <v>1989</v>
      </c>
      <c r="D568" s="59" t="s">
        <v>1111</v>
      </c>
      <c r="E568" s="59" t="s">
        <v>1946</v>
      </c>
      <c r="F568" s="59" t="s">
        <v>1947</v>
      </c>
      <c r="G568" s="60" t="s">
        <v>313</v>
      </c>
      <c r="H568" s="60" t="s">
        <v>313</v>
      </c>
      <c r="I568" s="60"/>
      <c r="J568" s="59" t="s">
        <v>1990</v>
      </c>
      <c r="K568" s="59" t="s">
        <v>1141</v>
      </c>
      <c r="L568" s="59" t="s">
        <v>1142</v>
      </c>
      <c r="M568" s="59" t="s">
        <v>1991</v>
      </c>
      <c r="N568" s="59" t="s">
        <v>1261</v>
      </c>
      <c r="O568" s="59" t="s">
        <v>1992</v>
      </c>
      <c r="P568" s="59" t="s">
        <v>1145</v>
      </c>
      <c r="Q568" s="59"/>
      <c r="R568" s="67"/>
    </row>
    <row r="569" customHeight="1" spans="1:18">
      <c r="A569" s="58"/>
      <c r="B569" s="59"/>
      <c r="C569" s="59"/>
      <c r="D569" s="59"/>
      <c r="E569" s="59"/>
      <c r="F569" s="59"/>
      <c r="G569" s="60"/>
      <c r="H569" s="60"/>
      <c r="I569" s="60"/>
      <c r="J569" s="59"/>
      <c r="K569" s="59" t="s">
        <v>1122</v>
      </c>
      <c r="L569" s="59" t="s">
        <v>1139</v>
      </c>
      <c r="M569" s="59" t="s">
        <v>1993</v>
      </c>
      <c r="N569" s="59" t="s">
        <v>1153</v>
      </c>
      <c r="O569" s="59" t="s">
        <v>1241</v>
      </c>
      <c r="P569" s="59" t="s">
        <v>1149</v>
      </c>
      <c r="Q569" s="59"/>
      <c r="R569" s="67"/>
    </row>
    <row r="570" customHeight="1" spans="1:18">
      <c r="A570" s="58"/>
      <c r="B570" s="59"/>
      <c r="C570" s="59"/>
      <c r="D570" s="59"/>
      <c r="E570" s="59"/>
      <c r="F570" s="59"/>
      <c r="G570" s="60"/>
      <c r="H570" s="60"/>
      <c r="I570" s="60"/>
      <c r="J570" s="59"/>
      <c r="K570" s="59" t="s">
        <v>1122</v>
      </c>
      <c r="L570" s="59" t="s">
        <v>1123</v>
      </c>
      <c r="M570" s="59" t="s">
        <v>1994</v>
      </c>
      <c r="N570" s="59" t="s">
        <v>1153</v>
      </c>
      <c r="O570" s="59" t="s">
        <v>1216</v>
      </c>
      <c r="P570" s="59" t="s">
        <v>1400</v>
      </c>
      <c r="Q570" s="59"/>
      <c r="R570" s="67"/>
    </row>
    <row r="571" customHeight="1" spans="1:18">
      <c r="A571" s="58"/>
      <c r="B571" s="59"/>
      <c r="C571" s="59"/>
      <c r="D571" s="59"/>
      <c r="E571" s="59"/>
      <c r="F571" s="59"/>
      <c r="G571" s="60"/>
      <c r="H571" s="60"/>
      <c r="I571" s="60"/>
      <c r="J571" s="59"/>
      <c r="K571" s="59" t="s">
        <v>1122</v>
      </c>
      <c r="L571" s="59" t="s">
        <v>1135</v>
      </c>
      <c r="M571" s="59" t="s">
        <v>1995</v>
      </c>
      <c r="N571" s="59" t="s">
        <v>1261</v>
      </c>
      <c r="O571" s="59" t="s">
        <v>1158</v>
      </c>
      <c r="P571" s="59" t="s">
        <v>1138</v>
      </c>
      <c r="Q571" s="59"/>
      <c r="R571" s="67"/>
    </row>
    <row r="572" customHeight="1" spans="1:18">
      <c r="A572" s="58"/>
      <c r="B572" s="59"/>
      <c r="C572" s="59"/>
      <c r="D572" s="59"/>
      <c r="E572" s="59"/>
      <c r="F572" s="59"/>
      <c r="G572" s="60"/>
      <c r="H572" s="60"/>
      <c r="I572" s="60"/>
      <c r="J572" s="59"/>
      <c r="K572" s="59" t="s">
        <v>1115</v>
      </c>
      <c r="L572" s="59" t="s">
        <v>1116</v>
      </c>
      <c r="M572" s="59" t="s">
        <v>1990</v>
      </c>
      <c r="N572" s="59" t="s">
        <v>1118</v>
      </c>
      <c r="O572" s="59" t="s">
        <v>1119</v>
      </c>
      <c r="P572" s="59"/>
      <c r="Q572" s="59"/>
      <c r="R572" s="67"/>
    </row>
    <row r="573" customHeight="1" spans="1:18">
      <c r="A573" s="58"/>
      <c r="B573" s="59"/>
      <c r="C573" s="59"/>
      <c r="D573" s="59"/>
      <c r="E573" s="59"/>
      <c r="F573" s="59"/>
      <c r="G573" s="60"/>
      <c r="H573" s="60"/>
      <c r="I573" s="60"/>
      <c r="J573" s="59"/>
      <c r="K573" s="59" t="s">
        <v>1115</v>
      </c>
      <c r="L573" s="59" t="s">
        <v>1120</v>
      </c>
      <c r="M573" s="59" t="s">
        <v>1996</v>
      </c>
      <c r="N573" s="59" t="s">
        <v>1153</v>
      </c>
      <c r="O573" s="59" t="s">
        <v>1205</v>
      </c>
      <c r="P573" s="59" t="s">
        <v>1490</v>
      </c>
      <c r="Q573" s="59"/>
      <c r="R573" s="67"/>
    </row>
    <row r="574" customHeight="1" spans="1:18">
      <c r="A574" s="58"/>
      <c r="B574" s="59"/>
      <c r="C574" s="59"/>
      <c r="D574" s="59"/>
      <c r="E574" s="59"/>
      <c r="F574" s="59"/>
      <c r="G574" s="60"/>
      <c r="H574" s="60"/>
      <c r="I574" s="60"/>
      <c r="J574" s="59"/>
      <c r="K574" s="59" t="s">
        <v>1146</v>
      </c>
      <c r="L574" s="59" t="s">
        <v>1147</v>
      </c>
      <c r="M574" s="59" t="s">
        <v>1997</v>
      </c>
      <c r="N574" s="59" t="s">
        <v>1125</v>
      </c>
      <c r="O574" s="59" t="s">
        <v>1134</v>
      </c>
      <c r="P574" s="59" t="s">
        <v>1149</v>
      </c>
      <c r="Q574" s="59"/>
      <c r="R574" s="67"/>
    </row>
    <row r="575" customHeight="1" spans="1:18">
      <c r="A575" s="58"/>
      <c r="B575" s="59"/>
      <c r="C575" s="59"/>
      <c r="D575" s="59"/>
      <c r="E575" s="59"/>
      <c r="F575" s="59"/>
      <c r="G575" s="60"/>
      <c r="H575" s="60"/>
      <c r="I575" s="60"/>
      <c r="J575" s="59"/>
      <c r="K575" s="59" t="s">
        <v>1146</v>
      </c>
      <c r="L575" s="59" t="s">
        <v>1147</v>
      </c>
      <c r="M575" s="59" t="s">
        <v>1998</v>
      </c>
      <c r="N575" s="59" t="s">
        <v>1125</v>
      </c>
      <c r="O575" s="59" t="s">
        <v>1134</v>
      </c>
      <c r="P575" s="59" t="s">
        <v>1149</v>
      </c>
      <c r="Q575" s="59"/>
      <c r="R575" s="67"/>
    </row>
    <row r="576" customHeight="1" spans="1:18">
      <c r="A576" s="58"/>
      <c r="B576" s="59"/>
      <c r="C576" s="59" t="s">
        <v>1999</v>
      </c>
      <c r="D576" s="59" t="s">
        <v>1111</v>
      </c>
      <c r="E576" s="59" t="s">
        <v>1898</v>
      </c>
      <c r="F576" s="59" t="s">
        <v>2000</v>
      </c>
      <c r="G576" s="60" t="s">
        <v>246</v>
      </c>
      <c r="H576" s="60" t="s">
        <v>246</v>
      </c>
      <c r="I576" s="60"/>
      <c r="J576" s="59" t="s">
        <v>2001</v>
      </c>
      <c r="K576" s="59" t="s">
        <v>1122</v>
      </c>
      <c r="L576" s="59" t="s">
        <v>1135</v>
      </c>
      <c r="M576" s="59" t="s">
        <v>2002</v>
      </c>
      <c r="N576" s="59" t="s">
        <v>1261</v>
      </c>
      <c r="O576" s="59" t="s">
        <v>1137</v>
      </c>
      <c r="P576" s="59" t="s">
        <v>1138</v>
      </c>
      <c r="Q576" s="59"/>
      <c r="R576" s="67"/>
    </row>
    <row r="577" customHeight="1" spans="1:18">
      <c r="A577" s="58"/>
      <c r="B577" s="59"/>
      <c r="C577" s="59"/>
      <c r="D577" s="59"/>
      <c r="E577" s="59"/>
      <c r="F577" s="59"/>
      <c r="G577" s="60"/>
      <c r="H577" s="60"/>
      <c r="I577" s="60"/>
      <c r="J577" s="59"/>
      <c r="K577" s="59" t="s">
        <v>1122</v>
      </c>
      <c r="L577" s="59" t="s">
        <v>1123</v>
      </c>
      <c r="M577" s="59" t="s">
        <v>2003</v>
      </c>
      <c r="N577" s="59" t="s">
        <v>1125</v>
      </c>
      <c r="O577" s="59" t="s">
        <v>1219</v>
      </c>
      <c r="P577" s="59" t="s">
        <v>1265</v>
      </c>
      <c r="Q577" s="59"/>
      <c r="R577" s="67"/>
    </row>
    <row r="578" customHeight="1" spans="1:18">
      <c r="A578" s="58"/>
      <c r="B578" s="59"/>
      <c r="C578" s="59"/>
      <c r="D578" s="59"/>
      <c r="E578" s="59"/>
      <c r="F578" s="59"/>
      <c r="G578" s="60"/>
      <c r="H578" s="60"/>
      <c r="I578" s="60"/>
      <c r="J578" s="59"/>
      <c r="K578" s="59" t="s">
        <v>1122</v>
      </c>
      <c r="L578" s="59" t="s">
        <v>1139</v>
      </c>
      <c r="M578" s="59" t="s">
        <v>2004</v>
      </c>
      <c r="N578" s="59" t="s">
        <v>1118</v>
      </c>
      <c r="O578" s="59" t="s">
        <v>1119</v>
      </c>
      <c r="P578" s="59"/>
      <c r="Q578" s="59"/>
      <c r="R578" s="67"/>
    </row>
    <row r="579" customHeight="1" spans="1:18">
      <c r="A579" s="58"/>
      <c r="B579" s="59"/>
      <c r="C579" s="59"/>
      <c r="D579" s="59"/>
      <c r="E579" s="59"/>
      <c r="F579" s="59"/>
      <c r="G579" s="60"/>
      <c r="H579" s="60"/>
      <c r="I579" s="60"/>
      <c r="J579" s="59"/>
      <c r="K579" s="59" t="s">
        <v>1141</v>
      </c>
      <c r="L579" s="59" t="s">
        <v>1142</v>
      </c>
      <c r="M579" s="59" t="s">
        <v>1837</v>
      </c>
      <c r="N579" s="59" t="s">
        <v>1261</v>
      </c>
      <c r="O579" s="59" t="s">
        <v>2005</v>
      </c>
      <c r="P579" s="59" t="s">
        <v>1145</v>
      </c>
      <c r="Q579" s="59"/>
      <c r="R579" s="67"/>
    </row>
    <row r="580" customHeight="1" spans="1:18">
      <c r="A580" s="58"/>
      <c r="B580" s="59"/>
      <c r="C580" s="59"/>
      <c r="D580" s="59"/>
      <c r="E580" s="59"/>
      <c r="F580" s="59"/>
      <c r="G580" s="60"/>
      <c r="H580" s="60"/>
      <c r="I580" s="60"/>
      <c r="J580" s="59"/>
      <c r="K580" s="59" t="s">
        <v>1115</v>
      </c>
      <c r="L580" s="59" t="s">
        <v>1116</v>
      </c>
      <c r="M580" s="59" t="s">
        <v>2006</v>
      </c>
      <c r="N580" s="59" t="s">
        <v>1118</v>
      </c>
      <c r="O580" s="59" t="s">
        <v>1119</v>
      </c>
      <c r="P580" s="59"/>
      <c r="Q580" s="59"/>
      <c r="R580" s="67"/>
    </row>
    <row r="581" customHeight="1" spans="1:18">
      <c r="A581" s="58"/>
      <c r="B581" s="59"/>
      <c r="C581" s="59"/>
      <c r="D581" s="59"/>
      <c r="E581" s="59"/>
      <c r="F581" s="59"/>
      <c r="G581" s="60"/>
      <c r="H581" s="60"/>
      <c r="I581" s="60"/>
      <c r="J581" s="59"/>
      <c r="K581" s="59" t="s">
        <v>1115</v>
      </c>
      <c r="L581" s="59" t="s">
        <v>1120</v>
      </c>
      <c r="M581" s="59" t="s">
        <v>2007</v>
      </c>
      <c r="N581" s="59" t="s">
        <v>1118</v>
      </c>
      <c r="O581" s="59" t="s">
        <v>1119</v>
      </c>
      <c r="P581" s="59"/>
      <c r="Q581" s="59"/>
      <c r="R581" s="67"/>
    </row>
    <row r="582" customHeight="1" spans="1:18">
      <c r="A582" s="58"/>
      <c r="B582" s="59"/>
      <c r="C582" s="59" t="s">
        <v>2008</v>
      </c>
      <c r="D582" s="59" t="s">
        <v>1111</v>
      </c>
      <c r="E582" s="59" t="s">
        <v>1898</v>
      </c>
      <c r="F582" s="59" t="s">
        <v>2000</v>
      </c>
      <c r="G582" s="60" t="s">
        <v>456</v>
      </c>
      <c r="H582" s="60" t="s">
        <v>456</v>
      </c>
      <c r="I582" s="60"/>
      <c r="J582" s="59" t="s">
        <v>2009</v>
      </c>
      <c r="K582" s="59" t="s">
        <v>1115</v>
      </c>
      <c r="L582" s="59" t="s">
        <v>1120</v>
      </c>
      <c r="M582" s="59" t="s">
        <v>2010</v>
      </c>
      <c r="N582" s="59" t="s">
        <v>1118</v>
      </c>
      <c r="O582" s="59" t="s">
        <v>1119</v>
      </c>
      <c r="P582" s="59"/>
      <c r="Q582" s="59"/>
      <c r="R582" s="67"/>
    </row>
    <row r="583" ht="52.4" customHeight="1" spans="1:18">
      <c r="A583" s="58"/>
      <c r="B583" s="59"/>
      <c r="C583" s="59"/>
      <c r="D583" s="59"/>
      <c r="E583" s="59"/>
      <c r="F583" s="59"/>
      <c r="G583" s="60"/>
      <c r="H583" s="60"/>
      <c r="I583" s="60"/>
      <c r="J583" s="59"/>
      <c r="K583" s="59" t="s">
        <v>1115</v>
      </c>
      <c r="L583" s="59" t="s">
        <v>1116</v>
      </c>
      <c r="M583" s="63" t="s">
        <v>2011</v>
      </c>
      <c r="N583" s="59" t="s">
        <v>1118</v>
      </c>
      <c r="O583" s="59" t="s">
        <v>1119</v>
      </c>
      <c r="P583" s="59"/>
      <c r="Q583" s="59"/>
      <c r="R583" s="67"/>
    </row>
    <row r="584" customHeight="1" spans="1:18">
      <c r="A584" s="58"/>
      <c r="B584" s="59"/>
      <c r="C584" s="59"/>
      <c r="D584" s="59"/>
      <c r="E584" s="59"/>
      <c r="F584" s="59"/>
      <c r="G584" s="60"/>
      <c r="H584" s="60"/>
      <c r="I584" s="60"/>
      <c r="J584" s="59"/>
      <c r="K584" s="59" t="s">
        <v>1122</v>
      </c>
      <c r="L584" s="59" t="s">
        <v>1135</v>
      </c>
      <c r="M584" s="59" t="s">
        <v>2012</v>
      </c>
      <c r="N584" s="59" t="s">
        <v>1153</v>
      </c>
      <c r="O584" s="59" t="s">
        <v>1205</v>
      </c>
      <c r="P584" s="59" t="s">
        <v>1175</v>
      </c>
      <c r="Q584" s="59"/>
      <c r="R584" s="67"/>
    </row>
    <row r="585" customHeight="1" spans="1:18">
      <c r="A585" s="58"/>
      <c r="B585" s="59"/>
      <c r="C585" s="59"/>
      <c r="D585" s="59"/>
      <c r="E585" s="59"/>
      <c r="F585" s="59"/>
      <c r="G585" s="60"/>
      <c r="H585" s="60"/>
      <c r="I585" s="60"/>
      <c r="J585" s="59"/>
      <c r="K585" s="59" t="s">
        <v>1122</v>
      </c>
      <c r="L585" s="59" t="s">
        <v>1123</v>
      </c>
      <c r="M585" s="59" t="s">
        <v>2013</v>
      </c>
      <c r="N585" s="59" t="s">
        <v>1125</v>
      </c>
      <c r="O585" s="59" t="s">
        <v>2014</v>
      </c>
      <c r="P585" s="59" t="s">
        <v>2015</v>
      </c>
      <c r="Q585" s="59"/>
      <c r="R585" s="67"/>
    </row>
    <row r="586" customHeight="1" spans="1:18">
      <c r="A586" s="58"/>
      <c r="B586" s="59"/>
      <c r="C586" s="59"/>
      <c r="D586" s="59"/>
      <c r="E586" s="59"/>
      <c r="F586" s="59"/>
      <c r="G586" s="60"/>
      <c r="H586" s="60"/>
      <c r="I586" s="60"/>
      <c r="J586" s="59"/>
      <c r="K586" s="59" t="s">
        <v>1122</v>
      </c>
      <c r="L586" s="59" t="s">
        <v>1139</v>
      </c>
      <c r="M586" s="59" t="s">
        <v>2016</v>
      </c>
      <c r="N586" s="59" t="s">
        <v>1118</v>
      </c>
      <c r="O586" s="59" t="s">
        <v>1119</v>
      </c>
      <c r="P586" s="59"/>
      <c r="Q586" s="59"/>
      <c r="R586" s="67"/>
    </row>
    <row r="587" customHeight="1" spans="1:18">
      <c r="A587" s="58"/>
      <c r="B587" s="59"/>
      <c r="C587" s="59"/>
      <c r="D587" s="59"/>
      <c r="E587" s="59"/>
      <c r="F587" s="59"/>
      <c r="G587" s="60"/>
      <c r="H587" s="60"/>
      <c r="I587" s="60"/>
      <c r="J587" s="59"/>
      <c r="K587" s="59" t="s">
        <v>1141</v>
      </c>
      <c r="L587" s="59" t="s">
        <v>1142</v>
      </c>
      <c r="M587" s="59" t="s">
        <v>1837</v>
      </c>
      <c r="N587" s="59" t="s">
        <v>1261</v>
      </c>
      <c r="O587" s="59" t="s">
        <v>1727</v>
      </c>
      <c r="P587" s="59" t="s">
        <v>1307</v>
      </c>
      <c r="Q587" s="59"/>
      <c r="R587" s="67"/>
    </row>
    <row r="588" customHeight="1" spans="1:18">
      <c r="A588" s="58"/>
      <c r="B588" s="59"/>
      <c r="C588" s="59" t="s">
        <v>2017</v>
      </c>
      <c r="D588" s="59" t="s">
        <v>1111</v>
      </c>
      <c r="E588" s="59" t="s">
        <v>2018</v>
      </c>
      <c r="F588" s="59" t="s">
        <v>2019</v>
      </c>
      <c r="G588" s="60" t="s">
        <v>495</v>
      </c>
      <c r="H588" s="60" t="s">
        <v>495</v>
      </c>
      <c r="I588" s="60"/>
      <c r="J588" s="59" t="s">
        <v>2020</v>
      </c>
      <c r="K588" s="59" t="s">
        <v>1115</v>
      </c>
      <c r="L588" s="59" t="s">
        <v>1120</v>
      </c>
      <c r="M588" s="59" t="s">
        <v>2021</v>
      </c>
      <c r="N588" s="59" t="s">
        <v>1118</v>
      </c>
      <c r="O588" s="59" t="s">
        <v>1119</v>
      </c>
      <c r="P588" s="59" t="s">
        <v>1312</v>
      </c>
      <c r="Q588" s="59"/>
      <c r="R588" s="67"/>
    </row>
    <row r="589" customHeight="1" spans="1:18">
      <c r="A589" s="58"/>
      <c r="B589" s="59"/>
      <c r="C589" s="59"/>
      <c r="D589" s="59"/>
      <c r="E589" s="59"/>
      <c r="F589" s="59"/>
      <c r="G589" s="60"/>
      <c r="H589" s="60"/>
      <c r="I589" s="60"/>
      <c r="J589" s="59"/>
      <c r="K589" s="59" t="s">
        <v>1115</v>
      </c>
      <c r="L589" s="59" t="s">
        <v>1116</v>
      </c>
      <c r="M589" s="59" t="s">
        <v>2022</v>
      </c>
      <c r="N589" s="59" t="s">
        <v>1118</v>
      </c>
      <c r="O589" s="59" t="s">
        <v>1119</v>
      </c>
      <c r="P589" s="59" t="s">
        <v>1312</v>
      </c>
      <c r="Q589" s="59"/>
      <c r="R589" s="67"/>
    </row>
    <row r="590" customHeight="1" spans="1:18">
      <c r="A590" s="58"/>
      <c r="B590" s="59"/>
      <c r="C590" s="59"/>
      <c r="D590" s="59"/>
      <c r="E590" s="59"/>
      <c r="F590" s="59"/>
      <c r="G590" s="60"/>
      <c r="H590" s="60"/>
      <c r="I590" s="60"/>
      <c r="J590" s="59"/>
      <c r="K590" s="59" t="s">
        <v>1122</v>
      </c>
      <c r="L590" s="59" t="s">
        <v>1123</v>
      </c>
      <c r="M590" s="59" t="s">
        <v>2023</v>
      </c>
      <c r="N590" s="59" t="s">
        <v>1125</v>
      </c>
      <c r="O590" s="59" t="s">
        <v>1241</v>
      </c>
      <c r="P590" s="59" t="s">
        <v>1265</v>
      </c>
      <c r="Q590" s="59"/>
      <c r="R590" s="67"/>
    </row>
    <row r="591" customHeight="1" spans="1:18">
      <c r="A591" s="58"/>
      <c r="B591" s="59"/>
      <c r="C591" s="59"/>
      <c r="D591" s="59"/>
      <c r="E591" s="59"/>
      <c r="F591" s="59"/>
      <c r="G591" s="60"/>
      <c r="H591" s="60"/>
      <c r="I591" s="60"/>
      <c r="J591" s="59"/>
      <c r="K591" s="59" t="s">
        <v>1122</v>
      </c>
      <c r="L591" s="59" t="s">
        <v>1135</v>
      </c>
      <c r="M591" s="59" t="s">
        <v>2024</v>
      </c>
      <c r="N591" s="59" t="s">
        <v>1125</v>
      </c>
      <c r="O591" s="59" t="s">
        <v>1241</v>
      </c>
      <c r="P591" s="59" t="s">
        <v>1265</v>
      </c>
      <c r="Q591" s="59"/>
      <c r="R591" s="67"/>
    </row>
    <row r="592" customHeight="1" spans="1:18">
      <c r="A592" s="58"/>
      <c r="B592" s="59"/>
      <c r="C592" s="59"/>
      <c r="D592" s="59"/>
      <c r="E592" s="59"/>
      <c r="F592" s="59"/>
      <c r="G592" s="60"/>
      <c r="H592" s="60"/>
      <c r="I592" s="60"/>
      <c r="J592" s="59"/>
      <c r="K592" s="59" t="s">
        <v>1122</v>
      </c>
      <c r="L592" s="59" t="s">
        <v>1139</v>
      </c>
      <c r="M592" s="59" t="s">
        <v>2025</v>
      </c>
      <c r="N592" s="59" t="s">
        <v>1118</v>
      </c>
      <c r="O592" s="59" t="s">
        <v>1119</v>
      </c>
      <c r="P592" s="59"/>
      <c r="Q592" s="59"/>
      <c r="R592" s="67"/>
    </row>
    <row r="593" customHeight="1" spans="1:18">
      <c r="A593" s="58"/>
      <c r="B593" s="59"/>
      <c r="C593" s="59"/>
      <c r="D593" s="59"/>
      <c r="E593" s="59"/>
      <c r="F593" s="59"/>
      <c r="G593" s="60"/>
      <c r="H593" s="60"/>
      <c r="I593" s="60"/>
      <c r="J593" s="59"/>
      <c r="K593" s="59" t="s">
        <v>1141</v>
      </c>
      <c r="L593" s="59" t="s">
        <v>1142</v>
      </c>
      <c r="M593" s="59" t="s">
        <v>2026</v>
      </c>
      <c r="N593" s="59" t="s">
        <v>1261</v>
      </c>
      <c r="O593" s="59" t="s">
        <v>2027</v>
      </c>
      <c r="P593" s="59" t="s">
        <v>1869</v>
      </c>
      <c r="Q593" s="59"/>
      <c r="R593" s="67"/>
    </row>
    <row r="594" customHeight="1" spans="1:18">
      <c r="A594" s="58"/>
      <c r="B594" s="59"/>
      <c r="C594" s="59"/>
      <c r="D594" s="59"/>
      <c r="E594" s="59"/>
      <c r="F594" s="59"/>
      <c r="G594" s="60"/>
      <c r="H594" s="60"/>
      <c r="I594" s="60"/>
      <c r="J594" s="59"/>
      <c r="K594" s="59" t="s">
        <v>1146</v>
      </c>
      <c r="L594" s="59" t="s">
        <v>1147</v>
      </c>
      <c r="M594" s="59" t="s">
        <v>2028</v>
      </c>
      <c r="N594" s="59" t="s">
        <v>1261</v>
      </c>
      <c r="O594" s="59" t="s">
        <v>1241</v>
      </c>
      <c r="P594" s="59" t="s">
        <v>1149</v>
      </c>
      <c r="Q594" s="59"/>
      <c r="R594" s="67"/>
    </row>
    <row r="595" customHeight="1" spans="1:18">
      <c r="A595" s="58"/>
      <c r="B595" s="59"/>
      <c r="C595" s="59" t="s">
        <v>2029</v>
      </c>
      <c r="D595" s="59" t="s">
        <v>1111</v>
      </c>
      <c r="E595" s="59" t="s">
        <v>2030</v>
      </c>
      <c r="F595" s="59" t="s">
        <v>2031</v>
      </c>
      <c r="G595" s="60" t="s">
        <v>497</v>
      </c>
      <c r="H595" s="60" t="s">
        <v>497</v>
      </c>
      <c r="I595" s="60"/>
      <c r="J595" s="59" t="s">
        <v>2032</v>
      </c>
      <c r="K595" s="59" t="s">
        <v>1115</v>
      </c>
      <c r="L595" s="59" t="s">
        <v>1337</v>
      </c>
      <c r="M595" s="59" t="s">
        <v>2033</v>
      </c>
      <c r="N595" s="59" t="s">
        <v>1118</v>
      </c>
      <c r="O595" s="59" t="s">
        <v>1119</v>
      </c>
      <c r="P595" s="59"/>
      <c r="Q595" s="59"/>
      <c r="R595" s="67"/>
    </row>
    <row r="596" customHeight="1" spans="1:18">
      <c r="A596" s="58"/>
      <c r="B596" s="59"/>
      <c r="C596" s="59"/>
      <c r="D596" s="59"/>
      <c r="E596" s="59"/>
      <c r="F596" s="59"/>
      <c r="G596" s="60"/>
      <c r="H596" s="60"/>
      <c r="I596" s="60"/>
      <c r="J596" s="59"/>
      <c r="K596" s="59" t="s">
        <v>1115</v>
      </c>
      <c r="L596" s="59" t="s">
        <v>1116</v>
      </c>
      <c r="M596" s="59" t="s">
        <v>2034</v>
      </c>
      <c r="N596" s="59" t="s">
        <v>1118</v>
      </c>
      <c r="O596" s="59" t="s">
        <v>1119</v>
      </c>
      <c r="P596" s="59"/>
      <c r="Q596" s="59"/>
      <c r="R596" s="67"/>
    </row>
    <row r="597" customHeight="1" spans="1:18">
      <c r="A597" s="58"/>
      <c r="B597" s="59"/>
      <c r="C597" s="59"/>
      <c r="D597" s="59"/>
      <c r="E597" s="59"/>
      <c r="F597" s="59"/>
      <c r="G597" s="60"/>
      <c r="H597" s="60"/>
      <c r="I597" s="60"/>
      <c r="J597" s="59"/>
      <c r="K597" s="59" t="s">
        <v>1115</v>
      </c>
      <c r="L597" s="59" t="s">
        <v>1120</v>
      </c>
      <c r="M597" s="59" t="s">
        <v>2035</v>
      </c>
      <c r="N597" s="59" t="s">
        <v>1118</v>
      </c>
      <c r="O597" s="59" t="s">
        <v>1119</v>
      </c>
      <c r="P597" s="59"/>
      <c r="Q597" s="59"/>
      <c r="R597" s="67"/>
    </row>
    <row r="598" customHeight="1" spans="1:18">
      <c r="A598" s="58"/>
      <c r="B598" s="59"/>
      <c r="C598" s="59"/>
      <c r="D598" s="59"/>
      <c r="E598" s="59"/>
      <c r="F598" s="59"/>
      <c r="G598" s="60"/>
      <c r="H598" s="60"/>
      <c r="I598" s="60"/>
      <c r="J598" s="59"/>
      <c r="K598" s="59" t="s">
        <v>1122</v>
      </c>
      <c r="L598" s="59" t="s">
        <v>1139</v>
      </c>
      <c r="M598" s="59" t="s">
        <v>2036</v>
      </c>
      <c r="N598" s="59" t="s">
        <v>1118</v>
      </c>
      <c r="O598" s="59" t="s">
        <v>1119</v>
      </c>
      <c r="P598" s="59"/>
      <c r="Q598" s="59"/>
      <c r="R598" s="67"/>
    </row>
    <row r="599" customHeight="1" spans="1:18">
      <c r="A599" s="58"/>
      <c r="B599" s="59"/>
      <c r="C599" s="59"/>
      <c r="D599" s="59"/>
      <c r="E599" s="59"/>
      <c r="F599" s="59"/>
      <c r="G599" s="60"/>
      <c r="H599" s="60"/>
      <c r="I599" s="60"/>
      <c r="J599" s="59"/>
      <c r="K599" s="59" t="s">
        <v>1122</v>
      </c>
      <c r="L599" s="59" t="s">
        <v>1135</v>
      </c>
      <c r="M599" s="59" t="s">
        <v>2037</v>
      </c>
      <c r="N599" s="59" t="s">
        <v>1125</v>
      </c>
      <c r="O599" s="59" t="s">
        <v>2038</v>
      </c>
      <c r="P599" s="59" t="s">
        <v>2039</v>
      </c>
      <c r="Q599" s="59"/>
      <c r="R599" s="67"/>
    </row>
    <row r="600" customHeight="1" spans="1:18">
      <c r="A600" s="58"/>
      <c r="B600" s="59"/>
      <c r="C600" s="59"/>
      <c r="D600" s="59"/>
      <c r="E600" s="59"/>
      <c r="F600" s="59"/>
      <c r="G600" s="60"/>
      <c r="H600" s="60"/>
      <c r="I600" s="60"/>
      <c r="J600" s="59"/>
      <c r="K600" s="59" t="s">
        <v>1122</v>
      </c>
      <c r="L600" s="59" t="s">
        <v>1123</v>
      </c>
      <c r="M600" s="59" t="s">
        <v>2040</v>
      </c>
      <c r="N600" s="59" t="s">
        <v>1153</v>
      </c>
      <c r="O600" s="59" t="s">
        <v>2041</v>
      </c>
      <c r="P600" s="59" t="s">
        <v>1924</v>
      </c>
      <c r="Q600" s="59"/>
      <c r="R600" s="67"/>
    </row>
    <row r="601" customHeight="1" spans="1:18">
      <c r="A601" s="58"/>
      <c r="B601" s="59"/>
      <c r="C601" s="59"/>
      <c r="D601" s="59"/>
      <c r="E601" s="59"/>
      <c r="F601" s="59"/>
      <c r="G601" s="60"/>
      <c r="H601" s="60"/>
      <c r="I601" s="60"/>
      <c r="J601" s="59"/>
      <c r="K601" s="59" t="s">
        <v>1146</v>
      </c>
      <c r="L601" s="59" t="s">
        <v>1147</v>
      </c>
      <c r="M601" s="59" t="s">
        <v>2042</v>
      </c>
      <c r="N601" s="59" t="s">
        <v>1125</v>
      </c>
      <c r="O601" s="59" t="s">
        <v>1134</v>
      </c>
      <c r="P601" s="59" t="s">
        <v>1149</v>
      </c>
      <c r="Q601" s="59"/>
      <c r="R601" s="67"/>
    </row>
    <row r="602" customHeight="1" spans="1:18">
      <c r="A602" s="58"/>
      <c r="B602" s="59"/>
      <c r="C602" s="59"/>
      <c r="D602" s="59"/>
      <c r="E602" s="59"/>
      <c r="F602" s="59"/>
      <c r="G602" s="60"/>
      <c r="H602" s="60"/>
      <c r="I602" s="60"/>
      <c r="J602" s="59"/>
      <c r="K602" s="59" t="s">
        <v>1141</v>
      </c>
      <c r="L602" s="59" t="s">
        <v>1142</v>
      </c>
      <c r="M602" s="59" t="s">
        <v>1837</v>
      </c>
      <c r="N602" s="59" t="s">
        <v>1261</v>
      </c>
      <c r="O602" s="59" t="s">
        <v>2043</v>
      </c>
      <c r="P602" s="59" t="s">
        <v>1482</v>
      </c>
      <c r="Q602" s="59"/>
      <c r="R602" s="67"/>
    </row>
    <row r="603" customHeight="1" spans="1:18">
      <c r="A603" s="58"/>
      <c r="B603" s="59"/>
      <c r="C603" s="59" t="s">
        <v>2044</v>
      </c>
      <c r="D603" s="59" t="s">
        <v>1111</v>
      </c>
      <c r="E603" s="59" t="s">
        <v>2030</v>
      </c>
      <c r="F603" s="59" t="s">
        <v>2045</v>
      </c>
      <c r="G603" s="60" t="s">
        <v>499</v>
      </c>
      <c r="H603" s="60" t="s">
        <v>499</v>
      </c>
      <c r="I603" s="60"/>
      <c r="J603" s="59" t="s">
        <v>2046</v>
      </c>
      <c r="K603" s="59" t="s">
        <v>1122</v>
      </c>
      <c r="L603" s="59" t="s">
        <v>1123</v>
      </c>
      <c r="M603" s="59" t="s">
        <v>2047</v>
      </c>
      <c r="N603" s="59" t="s">
        <v>1125</v>
      </c>
      <c r="O603" s="59" t="s">
        <v>1174</v>
      </c>
      <c r="P603" s="59" t="s">
        <v>1161</v>
      </c>
      <c r="Q603" s="59"/>
      <c r="R603" s="67"/>
    </row>
    <row r="604" customHeight="1" spans="1:18">
      <c r="A604" s="58"/>
      <c r="B604" s="59"/>
      <c r="C604" s="59"/>
      <c r="D604" s="59"/>
      <c r="E604" s="59"/>
      <c r="F604" s="59"/>
      <c r="G604" s="60"/>
      <c r="H604" s="60"/>
      <c r="I604" s="60"/>
      <c r="J604" s="59"/>
      <c r="K604" s="59" t="s">
        <v>1122</v>
      </c>
      <c r="L604" s="59" t="s">
        <v>1135</v>
      </c>
      <c r="M604" s="59" t="s">
        <v>2048</v>
      </c>
      <c r="N604" s="59" t="s">
        <v>1153</v>
      </c>
      <c r="O604" s="59" t="s">
        <v>1137</v>
      </c>
      <c r="P604" s="59" t="s">
        <v>1138</v>
      </c>
      <c r="Q604" s="59"/>
      <c r="R604" s="67"/>
    </row>
    <row r="605" customHeight="1" spans="1:18">
      <c r="A605" s="58"/>
      <c r="B605" s="59"/>
      <c r="C605" s="59"/>
      <c r="D605" s="59"/>
      <c r="E605" s="59"/>
      <c r="F605" s="59"/>
      <c r="G605" s="60"/>
      <c r="H605" s="60"/>
      <c r="I605" s="60"/>
      <c r="J605" s="59"/>
      <c r="K605" s="59" t="s">
        <v>1122</v>
      </c>
      <c r="L605" s="59" t="s">
        <v>1139</v>
      </c>
      <c r="M605" s="59" t="s">
        <v>2049</v>
      </c>
      <c r="N605" s="59" t="s">
        <v>1118</v>
      </c>
      <c r="O605" s="59" t="s">
        <v>1119</v>
      </c>
      <c r="P605" s="59"/>
      <c r="Q605" s="59"/>
      <c r="R605" s="67"/>
    </row>
    <row r="606" customHeight="1" spans="1:18">
      <c r="A606" s="58"/>
      <c r="B606" s="59"/>
      <c r="C606" s="59"/>
      <c r="D606" s="59"/>
      <c r="E606" s="59"/>
      <c r="F606" s="59"/>
      <c r="G606" s="60"/>
      <c r="H606" s="60"/>
      <c r="I606" s="60"/>
      <c r="J606" s="59"/>
      <c r="K606" s="59" t="s">
        <v>1115</v>
      </c>
      <c r="L606" s="59" t="s">
        <v>1116</v>
      </c>
      <c r="M606" s="59" t="s">
        <v>2034</v>
      </c>
      <c r="N606" s="59" t="s">
        <v>1118</v>
      </c>
      <c r="O606" s="59" t="s">
        <v>1119</v>
      </c>
      <c r="P606" s="59"/>
      <c r="Q606" s="59"/>
      <c r="R606" s="67"/>
    </row>
    <row r="607" customHeight="1" spans="1:18">
      <c r="A607" s="58"/>
      <c r="B607" s="59"/>
      <c r="C607" s="59"/>
      <c r="D607" s="59"/>
      <c r="E607" s="59"/>
      <c r="F607" s="59"/>
      <c r="G607" s="60"/>
      <c r="H607" s="60"/>
      <c r="I607" s="60"/>
      <c r="J607" s="59"/>
      <c r="K607" s="59" t="s">
        <v>1115</v>
      </c>
      <c r="L607" s="59" t="s">
        <v>1120</v>
      </c>
      <c r="M607" s="59" t="s">
        <v>2035</v>
      </c>
      <c r="N607" s="59" t="s">
        <v>1118</v>
      </c>
      <c r="O607" s="59" t="s">
        <v>1119</v>
      </c>
      <c r="P607" s="59"/>
      <c r="Q607" s="59"/>
      <c r="R607" s="67"/>
    </row>
    <row r="608" customHeight="1" spans="1:18">
      <c r="A608" s="58"/>
      <c r="B608" s="59"/>
      <c r="C608" s="59"/>
      <c r="D608" s="59"/>
      <c r="E608" s="59"/>
      <c r="F608" s="59"/>
      <c r="G608" s="60"/>
      <c r="H608" s="60"/>
      <c r="I608" s="60"/>
      <c r="J608" s="59"/>
      <c r="K608" s="59" t="s">
        <v>1115</v>
      </c>
      <c r="L608" s="59" t="s">
        <v>1337</v>
      </c>
      <c r="M608" s="59" t="s">
        <v>2033</v>
      </c>
      <c r="N608" s="59" t="s">
        <v>1118</v>
      </c>
      <c r="O608" s="59" t="s">
        <v>1119</v>
      </c>
      <c r="P608" s="59"/>
      <c r="Q608" s="59"/>
      <c r="R608" s="67"/>
    </row>
    <row r="609" customHeight="1" spans="1:18">
      <c r="A609" s="58"/>
      <c r="B609" s="59"/>
      <c r="C609" s="59"/>
      <c r="D609" s="59"/>
      <c r="E609" s="59"/>
      <c r="F609" s="59"/>
      <c r="G609" s="60"/>
      <c r="H609" s="60"/>
      <c r="I609" s="60"/>
      <c r="J609" s="59"/>
      <c r="K609" s="59" t="s">
        <v>1146</v>
      </c>
      <c r="L609" s="59" t="s">
        <v>1147</v>
      </c>
      <c r="M609" s="59" t="s">
        <v>2042</v>
      </c>
      <c r="N609" s="59" t="s">
        <v>1125</v>
      </c>
      <c r="O609" s="59" t="s">
        <v>1134</v>
      </c>
      <c r="P609" s="59" t="s">
        <v>1149</v>
      </c>
      <c r="Q609" s="59"/>
      <c r="R609" s="67"/>
    </row>
    <row r="610" customHeight="1" spans="1:18">
      <c r="A610" s="58"/>
      <c r="B610" s="59"/>
      <c r="C610" s="59"/>
      <c r="D610" s="59"/>
      <c r="E610" s="59"/>
      <c r="F610" s="59"/>
      <c r="G610" s="60"/>
      <c r="H610" s="60"/>
      <c r="I610" s="60"/>
      <c r="J610" s="59"/>
      <c r="K610" s="59" t="s">
        <v>1141</v>
      </c>
      <c r="L610" s="59" t="s">
        <v>1142</v>
      </c>
      <c r="M610" s="59" t="s">
        <v>1837</v>
      </c>
      <c r="N610" s="59" t="s">
        <v>1261</v>
      </c>
      <c r="O610" s="59" t="s">
        <v>2050</v>
      </c>
      <c r="P610" s="59" t="s">
        <v>1307</v>
      </c>
      <c r="Q610" s="59"/>
      <c r="R610" s="67"/>
    </row>
    <row r="611" customHeight="1" spans="1:18">
      <c r="A611" s="58"/>
      <c r="B611" s="59"/>
      <c r="C611" s="59" t="s">
        <v>2051</v>
      </c>
      <c r="D611" s="59" t="s">
        <v>1111</v>
      </c>
      <c r="E611" s="59" t="s">
        <v>2030</v>
      </c>
      <c r="F611" s="59" t="s">
        <v>2045</v>
      </c>
      <c r="G611" s="60" t="s">
        <v>501</v>
      </c>
      <c r="H611" s="60" t="s">
        <v>501</v>
      </c>
      <c r="I611" s="60"/>
      <c r="J611" s="59" t="s">
        <v>2052</v>
      </c>
      <c r="K611" s="59" t="s">
        <v>1115</v>
      </c>
      <c r="L611" s="59" t="s">
        <v>1337</v>
      </c>
      <c r="M611" s="59" t="s">
        <v>2053</v>
      </c>
      <c r="N611" s="59" t="s">
        <v>1118</v>
      </c>
      <c r="O611" s="59" t="s">
        <v>1119</v>
      </c>
      <c r="P611" s="59"/>
      <c r="Q611" s="59"/>
      <c r="R611" s="67"/>
    </row>
    <row r="612" customHeight="1" spans="1:18">
      <c r="A612" s="58"/>
      <c r="B612" s="59"/>
      <c r="C612" s="59"/>
      <c r="D612" s="59"/>
      <c r="E612" s="59"/>
      <c r="F612" s="59"/>
      <c r="G612" s="60"/>
      <c r="H612" s="60"/>
      <c r="I612" s="60"/>
      <c r="J612" s="59"/>
      <c r="K612" s="59" t="s">
        <v>1115</v>
      </c>
      <c r="L612" s="59" t="s">
        <v>1116</v>
      </c>
      <c r="M612" s="59" t="s">
        <v>2054</v>
      </c>
      <c r="N612" s="59" t="s">
        <v>1118</v>
      </c>
      <c r="O612" s="59" t="s">
        <v>1119</v>
      </c>
      <c r="P612" s="59"/>
      <c r="Q612" s="59"/>
      <c r="R612" s="67"/>
    </row>
    <row r="613" customHeight="1" spans="1:18">
      <c r="A613" s="58"/>
      <c r="B613" s="59"/>
      <c r="C613" s="59"/>
      <c r="D613" s="59"/>
      <c r="E613" s="59"/>
      <c r="F613" s="59"/>
      <c r="G613" s="60"/>
      <c r="H613" s="60"/>
      <c r="I613" s="60"/>
      <c r="J613" s="59"/>
      <c r="K613" s="59" t="s">
        <v>1115</v>
      </c>
      <c r="L613" s="59" t="s">
        <v>1120</v>
      </c>
      <c r="M613" s="59" t="s">
        <v>2035</v>
      </c>
      <c r="N613" s="59" t="s">
        <v>1118</v>
      </c>
      <c r="O613" s="59" t="s">
        <v>1119</v>
      </c>
      <c r="P613" s="59"/>
      <c r="Q613" s="59"/>
      <c r="R613" s="67"/>
    </row>
    <row r="614" customHeight="1" spans="1:18">
      <c r="A614" s="58"/>
      <c r="B614" s="59"/>
      <c r="C614" s="59"/>
      <c r="D614" s="59"/>
      <c r="E614" s="59"/>
      <c r="F614" s="59"/>
      <c r="G614" s="60"/>
      <c r="H614" s="60"/>
      <c r="I614" s="60"/>
      <c r="J614" s="59"/>
      <c r="K614" s="59" t="s">
        <v>1122</v>
      </c>
      <c r="L614" s="59" t="s">
        <v>1139</v>
      </c>
      <c r="M614" s="59" t="s">
        <v>2055</v>
      </c>
      <c r="N614" s="59" t="s">
        <v>1118</v>
      </c>
      <c r="O614" s="59" t="s">
        <v>1119</v>
      </c>
      <c r="P614" s="59"/>
      <c r="Q614" s="59"/>
      <c r="R614" s="67"/>
    </row>
    <row r="615" customHeight="1" spans="1:18">
      <c r="A615" s="58"/>
      <c r="B615" s="59"/>
      <c r="C615" s="59"/>
      <c r="D615" s="59"/>
      <c r="E615" s="59"/>
      <c r="F615" s="59"/>
      <c r="G615" s="60"/>
      <c r="H615" s="60"/>
      <c r="I615" s="60"/>
      <c r="J615" s="59"/>
      <c r="K615" s="59" t="s">
        <v>1122</v>
      </c>
      <c r="L615" s="59" t="s">
        <v>1135</v>
      </c>
      <c r="M615" s="59" t="s">
        <v>2056</v>
      </c>
      <c r="N615" s="59" t="s">
        <v>1153</v>
      </c>
      <c r="O615" s="59" t="s">
        <v>1137</v>
      </c>
      <c r="P615" s="59" t="s">
        <v>1138</v>
      </c>
      <c r="Q615" s="59"/>
      <c r="R615" s="67"/>
    </row>
    <row r="616" customHeight="1" spans="1:18">
      <c r="A616" s="58"/>
      <c r="B616" s="59"/>
      <c r="C616" s="59"/>
      <c r="D616" s="59"/>
      <c r="E616" s="59"/>
      <c r="F616" s="59"/>
      <c r="G616" s="60"/>
      <c r="H616" s="60"/>
      <c r="I616" s="60"/>
      <c r="J616" s="59"/>
      <c r="K616" s="59" t="s">
        <v>1122</v>
      </c>
      <c r="L616" s="59" t="s">
        <v>1123</v>
      </c>
      <c r="M616" s="59" t="s">
        <v>2057</v>
      </c>
      <c r="N616" s="59" t="s">
        <v>1153</v>
      </c>
      <c r="O616" s="59" t="s">
        <v>2058</v>
      </c>
      <c r="P616" s="59" t="s">
        <v>1161</v>
      </c>
      <c r="Q616" s="59"/>
      <c r="R616" s="67"/>
    </row>
    <row r="617" customHeight="1" spans="1:18">
      <c r="A617" s="58"/>
      <c r="B617" s="59"/>
      <c r="C617" s="59"/>
      <c r="D617" s="59"/>
      <c r="E617" s="59"/>
      <c r="F617" s="59"/>
      <c r="G617" s="60"/>
      <c r="H617" s="60"/>
      <c r="I617" s="60"/>
      <c r="J617" s="59"/>
      <c r="K617" s="59" t="s">
        <v>1122</v>
      </c>
      <c r="L617" s="59" t="s">
        <v>1123</v>
      </c>
      <c r="M617" s="59" t="s">
        <v>2059</v>
      </c>
      <c r="N617" s="59" t="s">
        <v>1153</v>
      </c>
      <c r="O617" s="59" t="s">
        <v>2060</v>
      </c>
      <c r="P617" s="59" t="s">
        <v>1161</v>
      </c>
      <c r="Q617" s="59"/>
      <c r="R617" s="67"/>
    </row>
    <row r="618" customHeight="1" spans="1:18">
      <c r="A618" s="58"/>
      <c r="B618" s="59"/>
      <c r="C618" s="59"/>
      <c r="D618" s="59"/>
      <c r="E618" s="59"/>
      <c r="F618" s="59"/>
      <c r="G618" s="60"/>
      <c r="H618" s="60"/>
      <c r="I618" s="60"/>
      <c r="J618" s="59"/>
      <c r="K618" s="59" t="s">
        <v>1146</v>
      </c>
      <c r="L618" s="59" t="s">
        <v>1147</v>
      </c>
      <c r="M618" s="59" t="s">
        <v>2042</v>
      </c>
      <c r="N618" s="59" t="s">
        <v>1125</v>
      </c>
      <c r="O618" s="59" t="s">
        <v>1134</v>
      </c>
      <c r="P618" s="59" t="s">
        <v>1149</v>
      </c>
      <c r="Q618" s="59"/>
      <c r="R618" s="67"/>
    </row>
    <row r="619" customHeight="1" spans="1:18">
      <c r="A619" s="58"/>
      <c r="B619" s="59"/>
      <c r="C619" s="59"/>
      <c r="D619" s="59"/>
      <c r="E619" s="59"/>
      <c r="F619" s="59"/>
      <c r="G619" s="60"/>
      <c r="H619" s="60"/>
      <c r="I619" s="60"/>
      <c r="J619" s="59"/>
      <c r="K619" s="59" t="s">
        <v>1141</v>
      </c>
      <c r="L619" s="59" t="s">
        <v>1142</v>
      </c>
      <c r="M619" s="59" t="s">
        <v>1837</v>
      </c>
      <c r="N619" s="59" t="s">
        <v>1125</v>
      </c>
      <c r="O619" s="59" t="s">
        <v>2061</v>
      </c>
      <c r="P619" s="59" t="s">
        <v>1307</v>
      </c>
      <c r="Q619" s="59"/>
      <c r="R619" s="67"/>
    </row>
    <row r="620" customHeight="1" spans="1:18">
      <c r="A620" s="58"/>
      <c r="B620" s="59"/>
      <c r="C620" s="59" t="s">
        <v>2062</v>
      </c>
      <c r="D620" s="59" t="s">
        <v>1111</v>
      </c>
      <c r="E620" s="59" t="s">
        <v>2063</v>
      </c>
      <c r="F620" s="59" t="s">
        <v>2064</v>
      </c>
      <c r="G620" s="60" t="s">
        <v>503</v>
      </c>
      <c r="H620" s="60" t="s">
        <v>503</v>
      </c>
      <c r="I620" s="60"/>
      <c r="J620" s="59" t="s">
        <v>2065</v>
      </c>
      <c r="K620" s="59" t="s">
        <v>1122</v>
      </c>
      <c r="L620" s="59" t="s">
        <v>1123</v>
      </c>
      <c r="M620" s="59" t="s">
        <v>2066</v>
      </c>
      <c r="N620" s="59" t="s">
        <v>1125</v>
      </c>
      <c r="O620" s="59" t="s">
        <v>2067</v>
      </c>
      <c r="P620" s="59" t="s">
        <v>1924</v>
      </c>
      <c r="Q620" s="59"/>
      <c r="R620" s="67"/>
    </row>
    <row r="621" customHeight="1" spans="1:18">
      <c r="A621" s="58"/>
      <c r="B621" s="59"/>
      <c r="C621" s="59"/>
      <c r="D621" s="59"/>
      <c r="E621" s="59"/>
      <c r="F621" s="59"/>
      <c r="G621" s="60"/>
      <c r="H621" s="60"/>
      <c r="I621" s="60"/>
      <c r="J621" s="59"/>
      <c r="K621" s="59" t="s">
        <v>1122</v>
      </c>
      <c r="L621" s="59" t="s">
        <v>1123</v>
      </c>
      <c r="M621" s="59" t="s">
        <v>2068</v>
      </c>
      <c r="N621" s="59" t="s">
        <v>1125</v>
      </c>
      <c r="O621" s="59" t="s">
        <v>2069</v>
      </c>
      <c r="P621" s="59" t="s">
        <v>1924</v>
      </c>
      <c r="Q621" s="59"/>
      <c r="R621" s="67"/>
    </row>
    <row r="622" customHeight="1" spans="1:18">
      <c r="A622" s="58"/>
      <c r="B622" s="59"/>
      <c r="C622" s="59"/>
      <c r="D622" s="59"/>
      <c r="E622" s="59"/>
      <c r="F622" s="59"/>
      <c r="G622" s="60"/>
      <c r="H622" s="60"/>
      <c r="I622" s="60"/>
      <c r="J622" s="59"/>
      <c r="K622" s="59" t="s">
        <v>1122</v>
      </c>
      <c r="L622" s="59" t="s">
        <v>1139</v>
      </c>
      <c r="M622" s="59" t="s">
        <v>2070</v>
      </c>
      <c r="N622" s="59" t="s">
        <v>1118</v>
      </c>
      <c r="O622" s="59" t="s">
        <v>1119</v>
      </c>
      <c r="P622" s="59"/>
      <c r="Q622" s="59"/>
      <c r="R622" s="67"/>
    </row>
    <row r="623" customHeight="1" spans="1:18">
      <c r="A623" s="58"/>
      <c r="B623" s="59"/>
      <c r="C623" s="59"/>
      <c r="D623" s="59"/>
      <c r="E623" s="59"/>
      <c r="F623" s="59"/>
      <c r="G623" s="60"/>
      <c r="H623" s="60"/>
      <c r="I623" s="60"/>
      <c r="J623" s="59"/>
      <c r="K623" s="59" t="s">
        <v>1122</v>
      </c>
      <c r="L623" s="59" t="s">
        <v>1135</v>
      </c>
      <c r="M623" s="59" t="s">
        <v>2071</v>
      </c>
      <c r="N623" s="59" t="s">
        <v>1118</v>
      </c>
      <c r="O623" s="59" t="s">
        <v>1119</v>
      </c>
      <c r="P623" s="59"/>
      <c r="Q623" s="59"/>
      <c r="R623" s="67"/>
    </row>
    <row r="624" customHeight="1" spans="1:18">
      <c r="A624" s="58"/>
      <c r="B624" s="59"/>
      <c r="C624" s="59"/>
      <c r="D624" s="59"/>
      <c r="E624" s="59"/>
      <c r="F624" s="59"/>
      <c r="G624" s="60"/>
      <c r="H624" s="60"/>
      <c r="I624" s="60"/>
      <c r="J624" s="59"/>
      <c r="K624" s="59" t="s">
        <v>1146</v>
      </c>
      <c r="L624" s="59" t="s">
        <v>1147</v>
      </c>
      <c r="M624" s="59" t="s">
        <v>2042</v>
      </c>
      <c r="N624" s="59" t="s">
        <v>1125</v>
      </c>
      <c r="O624" s="59" t="s">
        <v>1134</v>
      </c>
      <c r="P624" s="59" t="s">
        <v>1149</v>
      </c>
      <c r="Q624" s="59"/>
      <c r="R624" s="67"/>
    </row>
    <row r="625" customHeight="1" spans="1:18">
      <c r="A625" s="58"/>
      <c r="B625" s="59"/>
      <c r="C625" s="59"/>
      <c r="D625" s="59"/>
      <c r="E625" s="59"/>
      <c r="F625" s="59"/>
      <c r="G625" s="60"/>
      <c r="H625" s="60"/>
      <c r="I625" s="60"/>
      <c r="J625" s="59"/>
      <c r="K625" s="59" t="s">
        <v>1115</v>
      </c>
      <c r="L625" s="59" t="s">
        <v>1116</v>
      </c>
      <c r="M625" s="59" t="s">
        <v>2072</v>
      </c>
      <c r="N625" s="59" t="s">
        <v>1118</v>
      </c>
      <c r="O625" s="59" t="s">
        <v>1119</v>
      </c>
      <c r="P625" s="59"/>
      <c r="Q625" s="59"/>
      <c r="R625" s="67"/>
    </row>
    <row r="626" customHeight="1" spans="1:18">
      <c r="A626" s="58"/>
      <c r="B626" s="59"/>
      <c r="C626" s="59"/>
      <c r="D626" s="59"/>
      <c r="E626" s="59"/>
      <c r="F626" s="59"/>
      <c r="G626" s="60"/>
      <c r="H626" s="60"/>
      <c r="I626" s="60"/>
      <c r="J626" s="59"/>
      <c r="K626" s="59" t="s">
        <v>1115</v>
      </c>
      <c r="L626" s="59" t="s">
        <v>1120</v>
      </c>
      <c r="M626" s="59" t="s">
        <v>2073</v>
      </c>
      <c r="N626" s="59" t="s">
        <v>1118</v>
      </c>
      <c r="O626" s="59" t="s">
        <v>1119</v>
      </c>
      <c r="P626" s="59"/>
      <c r="Q626" s="59"/>
      <c r="R626" s="67"/>
    </row>
    <row r="627" customHeight="1" spans="1:18">
      <c r="A627" s="58"/>
      <c r="B627" s="59"/>
      <c r="C627" s="59"/>
      <c r="D627" s="59"/>
      <c r="E627" s="59"/>
      <c r="F627" s="59"/>
      <c r="G627" s="60"/>
      <c r="H627" s="60"/>
      <c r="I627" s="60"/>
      <c r="J627" s="59"/>
      <c r="K627" s="59" t="s">
        <v>1115</v>
      </c>
      <c r="L627" s="59" t="s">
        <v>1337</v>
      </c>
      <c r="M627" s="59" t="s">
        <v>2074</v>
      </c>
      <c r="N627" s="59" t="s">
        <v>1118</v>
      </c>
      <c r="O627" s="59" t="s">
        <v>1119</v>
      </c>
      <c r="P627" s="59"/>
      <c r="Q627" s="59"/>
      <c r="R627" s="67"/>
    </row>
    <row r="628" customHeight="1" spans="1:18">
      <c r="A628" s="58"/>
      <c r="B628" s="59"/>
      <c r="C628" s="59"/>
      <c r="D628" s="59"/>
      <c r="E628" s="59"/>
      <c r="F628" s="59"/>
      <c r="G628" s="60"/>
      <c r="H628" s="60"/>
      <c r="I628" s="60"/>
      <c r="J628" s="59"/>
      <c r="K628" s="59" t="s">
        <v>1141</v>
      </c>
      <c r="L628" s="59" t="s">
        <v>1142</v>
      </c>
      <c r="M628" s="59" t="s">
        <v>1837</v>
      </c>
      <c r="N628" s="59" t="s">
        <v>1261</v>
      </c>
      <c r="O628" s="59" t="s">
        <v>503</v>
      </c>
      <c r="P628" s="59" t="s">
        <v>1482</v>
      </c>
      <c r="Q628" s="59"/>
      <c r="R628" s="67"/>
    </row>
    <row r="629" customHeight="1" spans="1:18">
      <c r="A629" s="58"/>
      <c r="B629" s="59"/>
      <c r="C629" s="59" t="s">
        <v>2075</v>
      </c>
      <c r="D629" s="59" t="s">
        <v>1111</v>
      </c>
      <c r="E629" s="59" t="s">
        <v>2063</v>
      </c>
      <c r="F629" s="59" t="s">
        <v>2031</v>
      </c>
      <c r="G629" s="60" t="s">
        <v>505</v>
      </c>
      <c r="H629" s="60" t="s">
        <v>505</v>
      </c>
      <c r="I629" s="60"/>
      <c r="J629" s="59" t="s">
        <v>2049</v>
      </c>
      <c r="K629" s="59" t="s">
        <v>1141</v>
      </c>
      <c r="L629" s="59" t="s">
        <v>1142</v>
      </c>
      <c r="M629" s="59" t="s">
        <v>1837</v>
      </c>
      <c r="N629" s="59" t="s">
        <v>1125</v>
      </c>
      <c r="O629" s="59" t="s">
        <v>2076</v>
      </c>
      <c r="P629" s="59" t="s">
        <v>1482</v>
      </c>
      <c r="Q629" s="59"/>
      <c r="R629" s="67"/>
    </row>
    <row r="630" customHeight="1" spans="1:18">
      <c r="A630" s="58"/>
      <c r="B630" s="59"/>
      <c r="C630" s="59"/>
      <c r="D630" s="59"/>
      <c r="E630" s="59"/>
      <c r="F630" s="59"/>
      <c r="G630" s="60"/>
      <c r="H630" s="60"/>
      <c r="I630" s="60"/>
      <c r="J630" s="59"/>
      <c r="K630" s="59" t="s">
        <v>1146</v>
      </c>
      <c r="L630" s="59" t="s">
        <v>1147</v>
      </c>
      <c r="M630" s="59" t="s">
        <v>2042</v>
      </c>
      <c r="N630" s="59" t="s">
        <v>1125</v>
      </c>
      <c r="O630" s="59" t="s">
        <v>1134</v>
      </c>
      <c r="P630" s="59" t="s">
        <v>1149</v>
      </c>
      <c r="Q630" s="59"/>
      <c r="R630" s="67"/>
    </row>
    <row r="631" customHeight="1" spans="1:18">
      <c r="A631" s="58"/>
      <c r="B631" s="59"/>
      <c r="C631" s="59"/>
      <c r="D631" s="59"/>
      <c r="E631" s="59"/>
      <c r="F631" s="59"/>
      <c r="G631" s="60"/>
      <c r="H631" s="60"/>
      <c r="I631" s="60"/>
      <c r="J631" s="59"/>
      <c r="K631" s="59" t="s">
        <v>1115</v>
      </c>
      <c r="L631" s="59" t="s">
        <v>1116</v>
      </c>
      <c r="M631" s="59" t="s">
        <v>2077</v>
      </c>
      <c r="N631" s="59" t="s">
        <v>1118</v>
      </c>
      <c r="O631" s="59" t="s">
        <v>1119</v>
      </c>
      <c r="P631" s="59"/>
      <c r="Q631" s="59"/>
      <c r="R631" s="67"/>
    </row>
    <row r="632" customHeight="1" spans="1:18">
      <c r="A632" s="58"/>
      <c r="B632" s="59"/>
      <c r="C632" s="59"/>
      <c r="D632" s="59"/>
      <c r="E632" s="59"/>
      <c r="F632" s="59"/>
      <c r="G632" s="60"/>
      <c r="H632" s="60"/>
      <c r="I632" s="60"/>
      <c r="J632" s="59"/>
      <c r="K632" s="59" t="s">
        <v>1115</v>
      </c>
      <c r="L632" s="59" t="s">
        <v>1116</v>
      </c>
      <c r="M632" s="59" t="s">
        <v>2078</v>
      </c>
      <c r="N632" s="59" t="s">
        <v>1118</v>
      </c>
      <c r="O632" s="59" t="s">
        <v>1119</v>
      </c>
      <c r="P632" s="59"/>
      <c r="Q632" s="59"/>
      <c r="R632" s="67"/>
    </row>
    <row r="633" customHeight="1" spans="1:18">
      <c r="A633" s="58"/>
      <c r="B633" s="59"/>
      <c r="C633" s="59"/>
      <c r="D633" s="59"/>
      <c r="E633" s="59"/>
      <c r="F633" s="59"/>
      <c r="G633" s="60"/>
      <c r="H633" s="60"/>
      <c r="I633" s="60"/>
      <c r="J633" s="59"/>
      <c r="K633" s="59" t="s">
        <v>1115</v>
      </c>
      <c r="L633" s="59" t="s">
        <v>1120</v>
      </c>
      <c r="M633" s="59" t="s">
        <v>2079</v>
      </c>
      <c r="N633" s="59" t="s">
        <v>1118</v>
      </c>
      <c r="O633" s="59" t="s">
        <v>1119</v>
      </c>
      <c r="P633" s="59"/>
      <c r="Q633" s="59"/>
      <c r="R633" s="67"/>
    </row>
    <row r="634" customHeight="1" spans="1:18">
      <c r="A634" s="58"/>
      <c r="B634" s="59"/>
      <c r="C634" s="59"/>
      <c r="D634" s="59"/>
      <c r="E634" s="59"/>
      <c r="F634" s="59"/>
      <c r="G634" s="60"/>
      <c r="H634" s="60"/>
      <c r="I634" s="60"/>
      <c r="J634" s="59"/>
      <c r="K634" s="59" t="s">
        <v>1115</v>
      </c>
      <c r="L634" s="59" t="s">
        <v>1337</v>
      </c>
      <c r="M634" s="59" t="s">
        <v>2080</v>
      </c>
      <c r="N634" s="59" t="s">
        <v>1118</v>
      </c>
      <c r="O634" s="59" t="s">
        <v>1119</v>
      </c>
      <c r="P634" s="59"/>
      <c r="Q634" s="59"/>
      <c r="R634" s="67"/>
    </row>
    <row r="635" customHeight="1" spans="1:18">
      <c r="A635" s="58"/>
      <c r="B635" s="59"/>
      <c r="C635" s="59"/>
      <c r="D635" s="59"/>
      <c r="E635" s="59"/>
      <c r="F635" s="59"/>
      <c r="G635" s="60"/>
      <c r="H635" s="60"/>
      <c r="I635" s="60"/>
      <c r="J635" s="59"/>
      <c r="K635" s="59" t="s">
        <v>1122</v>
      </c>
      <c r="L635" s="59" t="s">
        <v>1139</v>
      </c>
      <c r="M635" s="59" t="s">
        <v>2070</v>
      </c>
      <c r="N635" s="59" t="s">
        <v>1118</v>
      </c>
      <c r="O635" s="59" t="s">
        <v>1119</v>
      </c>
      <c r="P635" s="59"/>
      <c r="Q635" s="59"/>
      <c r="R635" s="67"/>
    </row>
    <row r="636" customHeight="1" spans="1:18">
      <c r="A636" s="58"/>
      <c r="B636" s="59"/>
      <c r="C636" s="59"/>
      <c r="D636" s="59"/>
      <c r="E636" s="59"/>
      <c r="F636" s="59"/>
      <c r="G636" s="60"/>
      <c r="H636" s="60"/>
      <c r="I636" s="60"/>
      <c r="J636" s="59"/>
      <c r="K636" s="59" t="s">
        <v>1122</v>
      </c>
      <c r="L636" s="59" t="s">
        <v>1123</v>
      </c>
      <c r="M636" s="59" t="s">
        <v>2081</v>
      </c>
      <c r="N636" s="59" t="s">
        <v>1125</v>
      </c>
      <c r="O636" s="59" t="s">
        <v>1205</v>
      </c>
      <c r="P636" s="59" t="s">
        <v>1175</v>
      </c>
      <c r="Q636" s="59"/>
      <c r="R636" s="67"/>
    </row>
    <row r="637" customHeight="1" spans="1:18">
      <c r="A637" s="58"/>
      <c r="B637" s="59"/>
      <c r="C637" s="59"/>
      <c r="D637" s="59"/>
      <c r="E637" s="59"/>
      <c r="F637" s="59"/>
      <c r="G637" s="60"/>
      <c r="H637" s="60"/>
      <c r="I637" s="60"/>
      <c r="J637" s="59"/>
      <c r="K637" s="59" t="s">
        <v>1122</v>
      </c>
      <c r="L637" s="59" t="s">
        <v>1123</v>
      </c>
      <c r="M637" s="59" t="s">
        <v>2082</v>
      </c>
      <c r="N637" s="59" t="s">
        <v>1153</v>
      </c>
      <c r="O637" s="59" t="s">
        <v>2083</v>
      </c>
      <c r="P637" s="59" t="s">
        <v>2084</v>
      </c>
      <c r="Q637" s="59"/>
      <c r="R637" s="67"/>
    </row>
    <row r="638" customHeight="1" spans="1:18">
      <c r="A638" s="58"/>
      <c r="B638" s="59"/>
      <c r="C638" s="59"/>
      <c r="D638" s="59"/>
      <c r="E638" s="59"/>
      <c r="F638" s="59"/>
      <c r="G638" s="60"/>
      <c r="H638" s="60"/>
      <c r="I638" s="60"/>
      <c r="J638" s="59"/>
      <c r="K638" s="59" t="s">
        <v>1122</v>
      </c>
      <c r="L638" s="59" t="s">
        <v>1123</v>
      </c>
      <c r="M638" s="59" t="s">
        <v>2085</v>
      </c>
      <c r="N638" s="59" t="s">
        <v>1125</v>
      </c>
      <c r="O638" s="59" t="s">
        <v>1205</v>
      </c>
      <c r="P638" s="59" t="s">
        <v>1175</v>
      </c>
      <c r="Q638" s="59"/>
      <c r="R638" s="67"/>
    </row>
    <row r="639" customHeight="1" spans="1:18">
      <c r="A639" s="58"/>
      <c r="B639" s="59"/>
      <c r="C639" s="59"/>
      <c r="D639" s="59"/>
      <c r="E639" s="59"/>
      <c r="F639" s="59"/>
      <c r="G639" s="60"/>
      <c r="H639" s="60"/>
      <c r="I639" s="60"/>
      <c r="J639" s="59"/>
      <c r="K639" s="59" t="s">
        <v>1122</v>
      </c>
      <c r="L639" s="59" t="s">
        <v>1123</v>
      </c>
      <c r="M639" s="59" t="s">
        <v>2086</v>
      </c>
      <c r="N639" s="59" t="s">
        <v>1125</v>
      </c>
      <c r="O639" s="59" t="s">
        <v>2087</v>
      </c>
      <c r="P639" s="59" t="s">
        <v>2088</v>
      </c>
      <c r="Q639" s="59"/>
      <c r="R639" s="67"/>
    </row>
    <row r="640" customHeight="1" spans="1:18">
      <c r="A640" s="58"/>
      <c r="B640" s="59"/>
      <c r="C640" s="59"/>
      <c r="D640" s="59"/>
      <c r="E640" s="59"/>
      <c r="F640" s="59"/>
      <c r="G640" s="60"/>
      <c r="H640" s="60"/>
      <c r="I640" s="60"/>
      <c r="J640" s="59"/>
      <c r="K640" s="59" t="s">
        <v>1122</v>
      </c>
      <c r="L640" s="59" t="s">
        <v>1135</v>
      </c>
      <c r="M640" s="59" t="s">
        <v>2089</v>
      </c>
      <c r="N640" s="59" t="s">
        <v>1125</v>
      </c>
      <c r="O640" s="59" t="s">
        <v>1514</v>
      </c>
      <c r="P640" s="59" t="s">
        <v>1175</v>
      </c>
      <c r="Q640" s="59"/>
      <c r="R640" s="67"/>
    </row>
    <row r="641" customHeight="1" spans="1:18">
      <c r="A641" s="58"/>
      <c r="B641" s="59"/>
      <c r="C641" s="59" t="s">
        <v>2090</v>
      </c>
      <c r="D641" s="59" t="s">
        <v>1111</v>
      </c>
      <c r="E641" s="59" t="s">
        <v>2091</v>
      </c>
      <c r="F641" s="59" t="s">
        <v>2092</v>
      </c>
      <c r="G641" s="60" t="s">
        <v>507</v>
      </c>
      <c r="H641" s="60" t="s">
        <v>507</v>
      </c>
      <c r="I641" s="60"/>
      <c r="J641" s="59" t="s">
        <v>2093</v>
      </c>
      <c r="K641" s="59" t="s">
        <v>1141</v>
      </c>
      <c r="L641" s="59" t="s">
        <v>1142</v>
      </c>
      <c r="M641" s="59" t="s">
        <v>1837</v>
      </c>
      <c r="N641" s="59" t="s">
        <v>1261</v>
      </c>
      <c r="O641" s="59" t="s">
        <v>2094</v>
      </c>
      <c r="P641" s="59" t="s">
        <v>1145</v>
      </c>
      <c r="Q641" s="59"/>
      <c r="R641" s="67"/>
    </row>
    <row r="642" customHeight="1" spans="1:18">
      <c r="A642" s="58"/>
      <c r="B642" s="59"/>
      <c r="C642" s="59"/>
      <c r="D642" s="59"/>
      <c r="E642" s="59"/>
      <c r="F642" s="59"/>
      <c r="G642" s="60"/>
      <c r="H642" s="60"/>
      <c r="I642" s="60"/>
      <c r="J642" s="59"/>
      <c r="K642" s="59" t="s">
        <v>1146</v>
      </c>
      <c r="L642" s="59" t="s">
        <v>1147</v>
      </c>
      <c r="M642" s="59" t="s">
        <v>2042</v>
      </c>
      <c r="N642" s="59" t="s">
        <v>1125</v>
      </c>
      <c r="O642" s="59" t="s">
        <v>1134</v>
      </c>
      <c r="P642" s="59" t="s">
        <v>1149</v>
      </c>
      <c r="Q642" s="59"/>
      <c r="R642" s="67"/>
    </row>
    <row r="643" customHeight="1" spans="1:18">
      <c r="A643" s="58"/>
      <c r="B643" s="59"/>
      <c r="C643" s="59"/>
      <c r="D643" s="59"/>
      <c r="E643" s="59"/>
      <c r="F643" s="59"/>
      <c r="G643" s="60"/>
      <c r="H643" s="60"/>
      <c r="I643" s="60"/>
      <c r="J643" s="59"/>
      <c r="K643" s="59" t="s">
        <v>1115</v>
      </c>
      <c r="L643" s="59" t="s">
        <v>1120</v>
      </c>
      <c r="M643" s="59" t="s">
        <v>2095</v>
      </c>
      <c r="N643" s="59" t="s">
        <v>1118</v>
      </c>
      <c r="O643" s="59" t="s">
        <v>1119</v>
      </c>
      <c r="P643" s="59"/>
      <c r="Q643" s="59"/>
      <c r="R643" s="67"/>
    </row>
    <row r="644" customHeight="1" spans="1:18">
      <c r="A644" s="58"/>
      <c r="B644" s="59"/>
      <c r="C644" s="59"/>
      <c r="D644" s="59"/>
      <c r="E644" s="59"/>
      <c r="F644" s="59"/>
      <c r="G644" s="60"/>
      <c r="H644" s="60"/>
      <c r="I644" s="60"/>
      <c r="J644" s="59"/>
      <c r="K644" s="59" t="s">
        <v>1115</v>
      </c>
      <c r="L644" s="59" t="s">
        <v>1116</v>
      </c>
      <c r="M644" s="59" t="s">
        <v>2096</v>
      </c>
      <c r="N644" s="59" t="s">
        <v>1118</v>
      </c>
      <c r="O644" s="59" t="s">
        <v>1119</v>
      </c>
      <c r="P644" s="59"/>
      <c r="Q644" s="59"/>
      <c r="R644" s="67"/>
    </row>
    <row r="645" customHeight="1" spans="1:18">
      <c r="A645" s="58"/>
      <c r="B645" s="59"/>
      <c r="C645" s="59"/>
      <c r="D645" s="59"/>
      <c r="E645" s="59"/>
      <c r="F645" s="59"/>
      <c r="G645" s="60"/>
      <c r="H645" s="60"/>
      <c r="I645" s="60"/>
      <c r="J645" s="59"/>
      <c r="K645" s="59" t="s">
        <v>1122</v>
      </c>
      <c r="L645" s="59" t="s">
        <v>1123</v>
      </c>
      <c r="M645" s="59" t="s">
        <v>2097</v>
      </c>
      <c r="N645" s="59" t="s">
        <v>1125</v>
      </c>
      <c r="O645" s="59" t="s">
        <v>1174</v>
      </c>
      <c r="P645" s="59" t="s">
        <v>1161</v>
      </c>
      <c r="Q645" s="59"/>
      <c r="R645" s="67"/>
    </row>
    <row r="646" customHeight="1" spans="1:18">
      <c r="A646" s="58"/>
      <c r="B646" s="59"/>
      <c r="C646" s="59"/>
      <c r="D646" s="59"/>
      <c r="E646" s="59"/>
      <c r="F646" s="59"/>
      <c r="G646" s="60"/>
      <c r="H646" s="60"/>
      <c r="I646" s="60"/>
      <c r="J646" s="59"/>
      <c r="K646" s="59" t="s">
        <v>1122</v>
      </c>
      <c r="L646" s="59" t="s">
        <v>1135</v>
      </c>
      <c r="M646" s="59" t="s">
        <v>2098</v>
      </c>
      <c r="N646" s="59" t="s">
        <v>1118</v>
      </c>
      <c r="O646" s="59" t="s">
        <v>1119</v>
      </c>
      <c r="P646" s="59"/>
      <c r="Q646" s="59"/>
      <c r="R646" s="67"/>
    </row>
    <row r="647" customHeight="1" spans="1:18">
      <c r="A647" s="58"/>
      <c r="B647" s="59"/>
      <c r="C647" s="59"/>
      <c r="D647" s="59"/>
      <c r="E647" s="59"/>
      <c r="F647" s="59"/>
      <c r="G647" s="60"/>
      <c r="H647" s="60"/>
      <c r="I647" s="60"/>
      <c r="J647" s="59"/>
      <c r="K647" s="59" t="s">
        <v>1122</v>
      </c>
      <c r="L647" s="59" t="s">
        <v>1139</v>
      </c>
      <c r="M647" s="59" t="s">
        <v>2099</v>
      </c>
      <c r="N647" s="59" t="s">
        <v>1118</v>
      </c>
      <c r="O647" s="59" t="s">
        <v>1119</v>
      </c>
      <c r="P647" s="59"/>
      <c r="Q647" s="59"/>
      <c r="R647" s="67"/>
    </row>
    <row r="648" customHeight="1" spans="1:18">
      <c r="A648" s="58"/>
      <c r="B648" s="59"/>
      <c r="C648" s="59" t="s">
        <v>2100</v>
      </c>
      <c r="D648" s="59" t="s">
        <v>1111</v>
      </c>
      <c r="E648" s="59" t="s">
        <v>2063</v>
      </c>
      <c r="F648" s="59" t="s">
        <v>2101</v>
      </c>
      <c r="G648" s="60" t="s">
        <v>509</v>
      </c>
      <c r="H648" s="60" t="s">
        <v>509</v>
      </c>
      <c r="I648" s="60"/>
      <c r="J648" s="59" t="s">
        <v>2102</v>
      </c>
      <c r="K648" s="59" t="s">
        <v>1115</v>
      </c>
      <c r="L648" s="59" t="s">
        <v>1120</v>
      </c>
      <c r="M648" s="59" t="s">
        <v>2103</v>
      </c>
      <c r="N648" s="59" t="s">
        <v>1118</v>
      </c>
      <c r="O648" s="59" t="s">
        <v>1119</v>
      </c>
      <c r="P648" s="59"/>
      <c r="Q648" s="59"/>
      <c r="R648" s="67"/>
    </row>
    <row r="649" customHeight="1" spans="1:18">
      <c r="A649" s="58"/>
      <c r="B649" s="59"/>
      <c r="C649" s="59"/>
      <c r="D649" s="59"/>
      <c r="E649" s="59"/>
      <c r="F649" s="59"/>
      <c r="G649" s="60"/>
      <c r="H649" s="60"/>
      <c r="I649" s="60"/>
      <c r="J649" s="59"/>
      <c r="K649" s="59" t="s">
        <v>1115</v>
      </c>
      <c r="L649" s="59" t="s">
        <v>1116</v>
      </c>
      <c r="M649" s="59" t="s">
        <v>2104</v>
      </c>
      <c r="N649" s="59" t="s">
        <v>1118</v>
      </c>
      <c r="O649" s="59" t="s">
        <v>1119</v>
      </c>
      <c r="P649" s="59"/>
      <c r="Q649" s="59"/>
      <c r="R649" s="67"/>
    </row>
    <row r="650" customHeight="1" spans="1:18">
      <c r="A650" s="58"/>
      <c r="B650" s="59"/>
      <c r="C650" s="59"/>
      <c r="D650" s="59"/>
      <c r="E650" s="59"/>
      <c r="F650" s="59"/>
      <c r="G650" s="60"/>
      <c r="H650" s="60"/>
      <c r="I650" s="60"/>
      <c r="J650" s="59"/>
      <c r="K650" s="59" t="s">
        <v>1122</v>
      </c>
      <c r="L650" s="59" t="s">
        <v>1135</v>
      </c>
      <c r="M650" s="59" t="s">
        <v>2105</v>
      </c>
      <c r="N650" s="59" t="s">
        <v>1118</v>
      </c>
      <c r="O650" s="59" t="s">
        <v>1119</v>
      </c>
      <c r="P650" s="59"/>
      <c r="Q650" s="59"/>
      <c r="R650" s="67"/>
    </row>
    <row r="651" customHeight="1" spans="1:18">
      <c r="A651" s="58"/>
      <c r="B651" s="59"/>
      <c r="C651" s="59"/>
      <c r="D651" s="59"/>
      <c r="E651" s="59"/>
      <c r="F651" s="59"/>
      <c r="G651" s="60"/>
      <c r="H651" s="60"/>
      <c r="I651" s="60"/>
      <c r="J651" s="59"/>
      <c r="K651" s="59" t="s">
        <v>1122</v>
      </c>
      <c r="L651" s="59" t="s">
        <v>1123</v>
      </c>
      <c r="M651" s="59" t="s">
        <v>2106</v>
      </c>
      <c r="N651" s="59" t="s">
        <v>2107</v>
      </c>
      <c r="O651" s="59" t="s">
        <v>1219</v>
      </c>
      <c r="P651" s="59" t="s">
        <v>1175</v>
      </c>
      <c r="Q651" s="59"/>
      <c r="R651" s="67"/>
    </row>
    <row r="652" customHeight="1" spans="1:18">
      <c r="A652" s="58"/>
      <c r="B652" s="59"/>
      <c r="C652" s="59"/>
      <c r="D652" s="59"/>
      <c r="E652" s="59"/>
      <c r="F652" s="59"/>
      <c r="G652" s="60"/>
      <c r="H652" s="60"/>
      <c r="I652" s="60"/>
      <c r="J652" s="59"/>
      <c r="K652" s="59" t="s">
        <v>1122</v>
      </c>
      <c r="L652" s="59" t="s">
        <v>1139</v>
      </c>
      <c r="M652" s="59" t="s">
        <v>2108</v>
      </c>
      <c r="N652" s="59" t="s">
        <v>1118</v>
      </c>
      <c r="O652" s="59" t="s">
        <v>1119</v>
      </c>
      <c r="P652" s="59"/>
      <c r="Q652" s="59"/>
      <c r="R652" s="67"/>
    </row>
    <row r="653" customHeight="1" spans="1:18">
      <c r="A653" s="58"/>
      <c r="B653" s="59"/>
      <c r="C653" s="59"/>
      <c r="D653" s="59"/>
      <c r="E653" s="59"/>
      <c r="F653" s="59"/>
      <c r="G653" s="60"/>
      <c r="H653" s="60"/>
      <c r="I653" s="60"/>
      <c r="J653" s="59"/>
      <c r="K653" s="59" t="s">
        <v>1141</v>
      </c>
      <c r="L653" s="59" t="s">
        <v>1142</v>
      </c>
      <c r="M653" s="59" t="s">
        <v>2109</v>
      </c>
      <c r="N653" s="59" t="s">
        <v>1125</v>
      </c>
      <c r="O653" s="59" t="s">
        <v>2110</v>
      </c>
      <c r="P653" s="59" t="s">
        <v>1307</v>
      </c>
      <c r="Q653" s="59"/>
      <c r="R653" s="67"/>
    </row>
    <row r="654" customHeight="1" spans="1:18">
      <c r="A654" s="58"/>
      <c r="B654" s="59"/>
      <c r="C654" s="59"/>
      <c r="D654" s="59"/>
      <c r="E654" s="59"/>
      <c r="F654" s="59"/>
      <c r="G654" s="60"/>
      <c r="H654" s="60"/>
      <c r="I654" s="60"/>
      <c r="J654" s="59"/>
      <c r="K654" s="59" t="s">
        <v>1146</v>
      </c>
      <c r="L654" s="59" t="s">
        <v>1147</v>
      </c>
      <c r="M654" s="59" t="s">
        <v>2042</v>
      </c>
      <c r="N654" s="59" t="s">
        <v>1125</v>
      </c>
      <c r="O654" s="59" t="s">
        <v>1134</v>
      </c>
      <c r="P654" s="59" t="s">
        <v>1149</v>
      </c>
      <c r="Q654" s="59"/>
      <c r="R654" s="67"/>
    </row>
    <row r="655" customHeight="1" spans="1:18">
      <c r="A655" s="58"/>
      <c r="B655" s="59"/>
      <c r="C655" s="59" t="s">
        <v>2111</v>
      </c>
      <c r="D655" s="59" t="s">
        <v>1111</v>
      </c>
      <c r="E655" s="59" t="s">
        <v>2063</v>
      </c>
      <c r="F655" s="59" t="s">
        <v>2064</v>
      </c>
      <c r="G655" s="60" t="s">
        <v>360</v>
      </c>
      <c r="H655" s="60" t="s">
        <v>360</v>
      </c>
      <c r="I655" s="60"/>
      <c r="J655" s="59" t="s">
        <v>2112</v>
      </c>
      <c r="K655" s="59" t="s">
        <v>1115</v>
      </c>
      <c r="L655" s="59" t="s">
        <v>1337</v>
      </c>
      <c r="M655" s="59" t="s">
        <v>2113</v>
      </c>
      <c r="N655" s="59" t="s">
        <v>1118</v>
      </c>
      <c r="O655" s="59" t="s">
        <v>1119</v>
      </c>
      <c r="P655" s="59"/>
      <c r="Q655" s="59"/>
      <c r="R655" s="67"/>
    </row>
    <row r="656" customHeight="1" spans="1:18">
      <c r="A656" s="58"/>
      <c r="B656" s="59"/>
      <c r="C656" s="59"/>
      <c r="D656" s="59"/>
      <c r="E656" s="59"/>
      <c r="F656" s="59"/>
      <c r="G656" s="60"/>
      <c r="H656" s="60"/>
      <c r="I656" s="60"/>
      <c r="J656" s="59"/>
      <c r="K656" s="59" t="s">
        <v>1115</v>
      </c>
      <c r="L656" s="59" t="s">
        <v>1116</v>
      </c>
      <c r="M656" s="59" t="s">
        <v>2114</v>
      </c>
      <c r="N656" s="59" t="s">
        <v>1118</v>
      </c>
      <c r="O656" s="59" t="s">
        <v>1119</v>
      </c>
      <c r="P656" s="59"/>
      <c r="Q656" s="59"/>
      <c r="R656" s="67"/>
    </row>
    <row r="657" customHeight="1" spans="1:18">
      <c r="A657" s="58"/>
      <c r="B657" s="59"/>
      <c r="C657" s="59"/>
      <c r="D657" s="59"/>
      <c r="E657" s="59"/>
      <c r="F657" s="59"/>
      <c r="G657" s="60"/>
      <c r="H657" s="60"/>
      <c r="I657" s="60"/>
      <c r="J657" s="59"/>
      <c r="K657" s="59" t="s">
        <v>1115</v>
      </c>
      <c r="L657" s="59" t="s">
        <v>1120</v>
      </c>
      <c r="M657" s="59" t="s">
        <v>2115</v>
      </c>
      <c r="N657" s="59" t="s">
        <v>1118</v>
      </c>
      <c r="O657" s="59" t="s">
        <v>1119</v>
      </c>
      <c r="P657" s="59"/>
      <c r="Q657" s="59"/>
      <c r="R657" s="67"/>
    </row>
    <row r="658" customHeight="1" spans="1:18">
      <c r="A658" s="58"/>
      <c r="B658" s="59"/>
      <c r="C658" s="59"/>
      <c r="D658" s="59"/>
      <c r="E658" s="59"/>
      <c r="F658" s="59"/>
      <c r="G658" s="60"/>
      <c r="H658" s="60"/>
      <c r="I658" s="60"/>
      <c r="J658" s="59"/>
      <c r="K658" s="59" t="s">
        <v>1122</v>
      </c>
      <c r="L658" s="59" t="s">
        <v>1135</v>
      </c>
      <c r="M658" s="59" t="s">
        <v>2116</v>
      </c>
      <c r="N658" s="59" t="s">
        <v>1153</v>
      </c>
      <c r="O658" s="59" t="s">
        <v>1137</v>
      </c>
      <c r="P658" s="59" t="s">
        <v>1138</v>
      </c>
      <c r="Q658" s="59"/>
      <c r="R658" s="67"/>
    </row>
    <row r="659" customHeight="1" spans="1:18">
      <c r="A659" s="58"/>
      <c r="B659" s="59"/>
      <c r="C659" s="59"/>
      <c r="D659" s="59"/>
      <c r="E659" s="59"/>
      <c r="F659" s="59"/>
      <c r="G659" s="60"/>
      <c r="H659" s="60"/>
      <c r="I659" s="60"/>
      <c r="J659" s="59"/>
      <c r="K659" s="59" t="s">
        <v>1122</v>
      </c>
      <c r="L659" s="59" t="s">
        <v>1123</v>
      </c>
      <c r="M659" s="59" t="s">
        <v>2117</v>
      </c>
      <c r="N659" s="59" t="s">
        <v>1153</v>
      </c>
      <c r="O659" s="59" t="s">
        <v>1189</v>
      </c>
      <c r="P659" s="59" t="s">
        <v>1161</v>
      </c>
      <c r="Q659" s="59"/>
      <c r="R659" s="67"/>
    </row>
    <row r="660" customHeight="1" spans="1:18">
      <c r="A660" s="58"/>
      <c r="B660" s="59"/>
      <c r="C660" s="59"/>
      <c r="D660" s="59"/>
      <c r="E660" s="59"/>
      <c r="F660" s="59"/>
      <c r="G660" s="60"/>
      <c r="H660" s="60"/>
      <c r="I660" s="60"/>
      <c r="J660" s="59"/>
      <c r="K660" s="59" t="s">
        <v>1122</v>
      </c>
      <c r="L660" s="59" t="s">
        <v>1139</v>
      </c>
      <c r="M660" s="59" t="s">
        <v>2118</v>
      </c>
      <c r="N660" s="59" t="s">
        <v>1118</v>
      </c>
      <c r="O660" s="59" t="s">
        <v>1119</v>
      </c>
      <c r="P660" s="59"/>
      <c r="Q660" s="59"/>
      <c r="R660" s="67"/>
    </row>
    <row r="661" customHeight="1" spans="1:18">
      <c r="A661" s="58"/>
      <c r="B661" s="59"/>
      <c r="C661" s="59"/>
      <c r="D661" s="59"/>
      <c r="E661" s="59"/>
      <c r="F661" s="59"/>
      <c r="G661" s="60"/>
      <c r="H661" s="60"/>
      <c r="I661" s="60"/>
      <c r="J661" s="59"/>
      <c r="K661" s="59" t="s">
        <v>1146</v>
      </c>
      <c r="L661" s="59" t="s">
        <v>1147</v>
      </c>
      <c r="M661" s="59" t="s">
        <v>1896</v>
      </c>
      <c r="N661" s="59" t="s">
        <v>1125</v>
      </c>
      <c r="O661" s="59" t="s">
        <v>1134</v>
      </c>
      <c r="P661" s="59" t="s">
        <v>1149</v>
      </c>
      <c r="Q661" s="59"/>
      <c r="R661" s="67"/>
    </row>
    <row r="662" customHeight="1" spans="1:18">
      <c r="A662" s="58"/>
      <c r="B662" s="59"/>
      <c r="C662" s="59"/>
      <c r="D662" s="59"/>
      <c r="E662" s="59"/>
      <c r="F662" s="59"/>
      <c r="G662" s="60"/>
      <c r="H662" s="60"/>
      <c r="I662" s="60"/>
      <c r="J662" s="59"/>
      <c r="K662" s="59" t="s">
        <v>1141</v>
      </c>
      <c r="L662" s="59" t="s">
        <v>1142</v>
      </c>
      <c r="M662" s="59" t="s">
        <v>2119</v>
      </c>
      <c r="N662" s="59" t="s">
        <v>1261</v>
      </c>
      <c r="O662" s="59" t="s">
        <v>2120</v>
      </c>
      <c r="P662" s="59" t="s">
        <v>1145</v>
      </c>
      <c r="Q662" s="59"/>
      <c r="R662" s="67"/>
    </row>
    <row r="663" customHeight="1" spans="1:18">
      <c r="A663" s="58"/>
      <c r="B663" s="59"/>
      <c r="C663" s="59" t="s">
        <v>2121</v>
      </c>
      <c r="D663" s="59" t="s">
        <v>1111</v>
      </c>
      <c r="E663" s="59" t="s">
        <v>2122</v>
      </c>
      <c r="F663" s="59" t="s">
        <v>2123</v>
      </c>
      <c r="G663" s="60" t="s">
        <v>512</v>
      </c>
      <c r="H663" s="60" t="s">
        <v>512</v>
      </c>
      <c r="I663" s="60"/>
      <c r="J663" s="63" t="s">
        <v>2124</v>
      </c>
      <c r="K663" s="59" t="s">
        <v>1115</v>
      </c>
      <c r="L663" s="59" t="s">
        <v>1116</v>
      </c>
      <c r="M663" s="59" t="s">
        <v>2125</v>
      </c>
      <c r="N663" s="59" t="s">
        <v>1118</v>
      </c>
      <c r="O663" s="59" t="s">
        <v>1119</v>
      </c>
      <c r="P663" s="59" t="s">
        <v>1312</v>
      </c>
      <c r="Q663" s="59"/>
      <c r="R663" s="67"/>
    </row>
    <row r="664" customHeight="1" spans="1:18">
      <c r="A664" s="58"/>
      <c r="B664" s="59"/>
      <c r="C664" s="59"/>
      <c r="D664" s="59"/>
      <c r="E664" s="59"/>
      <c r="F664" s="59"/>
      <c r="G664" s="60"/>
      <c r="H664" s="60"/>
      <c r="I664" s="60"/>
      <c r="J664" s="59"/>
      <c r="K664" s="59" t="s">
        <v>1122</v>
      </c>
      <c r="L664" s="59" t="s">
        <v>1139</v>
      </c>
      <c r="M664" s="59" t="s">
        <v>2126</v>
      </c>
      <c r="N664" s="59" t="s">
        <v>1118</v>
      </c>
      <c r="O664" s="59" t="s">
        <v>1119</v>
      </c>
      <c r="P664" s="59" t="s">
        <v>1312</v>
      </c>
      <c r="Q664" s="59"/>
      <c r="R664" s="67"/>
    </row>
    <row r="665" customHeight="1" spans="1:18">
      <c r="A665" s="58"/>
      <c r="B665" s="59"/>
      <c r="C665" s="59"/>
      <c r="D665" s="59"/>
      <c r="E665" s="59"/>
      <c r="F665" s="59"/>
      <c r="G665" s="60"/>
      <c r="H665" s="60"/>
      <c r="I665" s="60"/>
      <c r="J665" s="59"/>
      <c r="K665" s="59" t="s">
        <v>1122</v>
      </c>
      <c r="L665" s="59" t="s">
        <v>1123</v>
      </c>
      <c r="M665" s="59" t="s">
        <v>2127</v>
      </c>
      <c r="N665" s="59" t="s">
        <v>1125</v>
      </c>
      <c r="O665" s="59" t="s">
        <v>2128</v>
      </c>
      <c r="P665" s="59" t="s">
        <v>1869</v>
      </c>
      <c r="Q665" s="59"/>
      <c r="R665" s="67"/>
    </row>
    <row r="666" customHeight="1" spans="1:18">
      <c r="A666" s="58"/>
      <c r="B666" s="59"/>
      <c r="C666" s="59"/>
      <c r="D666" s="59"/>
      <c r="E666" s="59"/>
      <c r="F666" s="59"/>
      <c r="G666" s="60"/>
      <c r="H666" s="60"/>
      <c r="I666" s="60"/>
      <c r="J666" s="59"/>
      <c r="K666" s="59" t="s">
        <v>1122</v>
      </c>
      <c r="L666" s="59" t="s">
        <v>1135</v>
      </c>
      <c r="M666" s="59" t="s">
        <v>2129</v>
      </c>
      <c r="N666" s="59" t="s">
        <v>1118</v>
      </c>
      <c r="O666" s="59" t="s">
        <v>1119</v>
      </c>
      <c r="P666" s="59" t="s">
        <v>1138</v>
      </c>
      <c r="Q666" s="59"/>
      <c r="R666" s="67"/>
    </row>
    <row r="667" customHeight="1" spans="1:18">
      <c r="A667" s="58"/>
      <c r="B667" s="59"/>
      <c r="C667" s="59"/>
      <c r="D667" s="59"/>
      <c r="E667" s="59"/>
      <c r="F667" s="59"/>
      <c r="G667" s="60"/>
      <c r="H667" s="60"/>
      <c r="I667" s="60"/>
      <c r="J667" s="59"/>
      <c r="K667" s="59" t="s">
        <v>1141</v>
      </c>
      <c r="L667" s="59" t="s">
        <v>1142</v>
      </c>
      <c r="M667" s="59" t="s">
        <v>2130</v>
      </c>
      <c r="N667" s="59" t="s">
        <v>1261</v>
      </c>
      <c r="O667" s="59" t="s">
        <v>2131</v>
      </c>
      <c r="P667" s="59" t="s">
        <v>1145</v>
      </c>
      <c r="Q667" s="59"/>
      <c r="R667" s="67"/>
    </row>
    <row r="668" customHeight="1" spans="1:18">
      <c r="A668" s="58"/>
      <c r="B668" s="59"/>
      <c r="C668" s="59"/>
      <c r="D668" s="59"/>
      <c r="E668" s="59"/>
      <c r="F668" s="59"/>
      <c r="G668" s="60"/>
      <c r="H668" s="60"/>
      <c r="I668" s="60"/>
      <c r="J668" s="59"/>
      <c r="K668" s="59" t="s">
        <v>1146</v>
      </c>
      <c r="L668" s="59" t="s">
        <v>1147</v>
      </c>
      <c r="M668" s="59" t="s">
        <v>2132</v>
      </c>
      <c r="N668" s="59" t="s">
        <v>1153</v>
      </c>
      <c r="O668" s="59" t="s">
        <v>1241</v>
      </c>
      <c r="P668" s="59" t="s">
        <v>1149</v>
      </c>
      <c r="Q668" s="59"/>
      <c r="R668" s="67"/>
    </row>
    <row r="669" customHeight="1" spans="1:18">
      <c r="A669" s="58"/>
      <c r="B669" s="59"/>
      <c r="C669" s="59" t="s">
        <v>2133</v>
      </c>
      <c r="D669" s="59" t="s">
        <v>1111</v>
      </c>
      <c r="E669" s="59" t="s">
        <v>2122</v>
      </c>
      <c r="F669" s="59" t="s">
        <v>2123</v>
      </c>
      <c r="G669" s="60" t="s">
        <v>514</v>
      </c>
      <c r="H669" s="60" t="s">
        <v>514</v>
      </c>
      <c r="I669" s="60"/>
      <c r="J669" s="59" t="s">
        <v>2134</v>
      </c>
      <c r="K669" s="59" t="s">
        <v>1122</v>
      </c>
      <c r="L669" s="59" t="s">
        <v>1135</v>
      </c>
      <c r="M669" s="59" t="s">
        <v>2135</v>
      </c>
      <c r="N669" s="59" t="s">
        <v>1125</v>
      </c>
      <c r="O669" s="59" t="s">
        <v>2136</v>
      </c>
      <c r="P669" s="59" t="s">
        <v>1312</v>
      </c>
      <c r="Q669" s="59"/>
      <c r="R669" s="67"/>
    </row>
    <row r="670" customHeight="1" spans="1:18">
      <c r="A670" s="58"/>
      <c r="B670" s="59"/>
      <c r="C670" s="59"/>
      <c r="D670" s="59"/>
      <c r="E670" s="59"/>
      <c r="F670" s="59"/>
      <c r="G670" s="60"/>
      <c r="H670" s="60"/>
      <c r="I670" s="60"/>
      <c r="J670" s="59"/>
      <c r="K670" s="59" t="s">
        <v>1122</v>
      </c>
      <c r="L670" s="59" t="s">
        <v>1139</v>
      </c>
      <c r="M670" s="63" t="s">
        <v>2137</v>
      </c>
      <c r="N670" s="59" t="s">
        <v>1125</v>
      </c>
      <c r="O670" s="59" t="s">
        <v>1205</v>
      </c>
      <c r="P670" s="59" t="s">
        <v>1312</v>
      </c>
      <c r="Q670" s="59"/>
      <c r="R670" s="67"/>
    </row>
    <row r="671" customHeight="1" spans="1:18">
      <c r="A671" s="58"/>
      <c r="B671" s="59"/>
      <c r="C671" s="59"/>
      <c r="D671" s="59"/>
      <c r="E671" s="59"/>
      <c r="F671" s="59"/>
      <c r="G671" s="60"/>
      <c r="H671" s="60"/>
      <c r="I671" s="60"/>
      <c r="J671" s="59"/>
      <c r="K671" s="59" t="s">
        <v>1122</v>
      </c>
      <c r="L671" s="59" t="s">
        <v>1123</v>
      </c>
      <c r="M671" s="59" t="s">
        <v>2138</v>
      </c>
      <c r="N671" s="59" t="s">
        <v>1125</v>
      </c>
      <c r="O671" s="59" t="s">
        <v>1216</v>
      </c>
      <c r="P671" s="59" t="s">
        <v>1312</v>
      </c>
      <c r="Q671" s="59"/>
      <c r="R671" s="67"/>
    </row>
    <row r="672" customHeight="1" spans="1:18">
      <c r="A672" s="58"/>
      <c r="B672" s="59"/>
      <c r="C672" s="59"/>
      <c r="D672" s="59"/>
      <c r="E672" s="59"/>
      <c r="F672" s="59"/>
      <c r="G672" s="60"/>
      <c r="H672" s="60"/>
      <c r="I672" s="60"/>
      <c r="J672" s="59"/>
      <c r="K672" s="59" t="s">
        <v>1141</v>
      </c>
      <c r="L672" s="59" t="s">
        <v>1142</v>
      </c>
      <c r="M672" s="59" t="s">
        <v>2139</v>
      </c>
      <c r="N672" s="59" t="s">
        <v>1125</v>
      </c>
      <c r="O672" s="59" t="s">
        <v>2136</v>
      </c>
      <c r="P672" s="59" t="s">
        <v>1312</v>
      </c>
      <c r="Q672" s="59"/>
      <c r="R672" s="67"/>
    </row>
    <row r="673" customHeight="1" spans="1:18">
      <c r="A673" s="58"/>
      <c r="B673" s="59"/>
      <c r="C673" s="59"/>
      <c r="D673" s="59"/>
      <c r="E673" s="59"/>
      <c r="F673" s="59"/>
      <c r="G673" s="60"/>
      <c r="H673" s="60"/>
      <c r="I673" s="60"/>
      <c r="J673" s="59"/>
      <c r="K673" s="59" t="s">
        <v>1146</v>
      </c>
      <c r="L673" s="59" t="s">
        <v>1147</v>
      </c>
      <c r="M673" s="59" t="s">
        <v>2132</v>
      </c>
      <c r="N673" s="59" t="s">
        <v>1261</v>
      </c>
      <c r="O673" s="59" t="s">
        <v>1505</v>
      </c>
      <c r="P673" s="59" t="s">
        <v>1312</v>
      </c>
      <c r="Q673" s="59"/>
      <c r="R673" s="67"/>
    </row>
    <row r="674" customHeight="1" spans="1:18">
      <c r="A674" s="58"/>
      <c r="B674" s="59"/>
      <c r="C674" s="59"/>
      <c r="D674" s="59"/>
      <c r="E674" s="59"/>
      <c r="F674" s="59"/>
      <c r="G674" s="60"/>
      <c r="H674" s="60"/>
      <c r="I674" s="60"/>
      <c r="J674" s="59"/>
      <c r="K674" s="59" t="s">
        <v>1115</v>
      </c>
      <c r="L674" s="59" t="s">
        <v>1116</v>
      </c>
      <c r="M674" s="59" t="s">
        <v>2140</v>
      </c>
      <c r="N674" s="59" t="s">
        <v>1118</v>
      </c>
      <c r="O674" s="59" t="s">
        <v>1119</v>
      </c>
      <c r="P674" s="59"/>
      <c r="Q674" s="59"/>
      <c r="R674" s="67"/>
    </row>
    <row r="675" ht="62.55" customHeight="1" spans="1:18">
      <c r="A675" s="58"/>
      <c r="B675" s="59"/>
      <c r="C675" s="59" t="s">
        <v>2141</v>
      </c>
      <c r="D675" s="59" t="s">
        <v>1111</v>
      </c>
      <c r="E675" s="59" t="s">
        <v>2142</v>
      </c>
      <c r="F675" s="59" t="s">
        <v>2143</v>
      </c>
      <c r="G675" s="60" t="s">
        <v>516</v>
      </c>
      <c r="H675" s="60" t="s">
        <v>516</v>
      </c>
      <c r="I675" s="60"/>
      <c r="J675" s="59" t="s">
        <v>2144</v>
      </c>
      <c r="K675" s="59" t="s">
        <v>1115</v>
      </c>
      <c r="L675" s="59" t="s">
        <v>1116</v>
      </c>
      <c r="M675" s="63" t="s">
        <v>2145</v>
      </c>
      <c r="N675" s="59" t="s">
        <v>1118</v>
      </c>
      <c r="O675" s="59" t="s">
        <v>1119</v>
      </c>
      <c r="P675" s="59" t="s">
        <v>1513</v>
      </c>
      <c r="Q675" s="59"/>
      <c r="R675" s="67"/>
    </row>
    <row r="676" customHeight="1" spans="1:18">
      <c r="A676" s="58"/>
      <c r="B676" s="59"/>
      <c r="C676" s="59"/>
      <c r="D676" s="59"/>
      <c r="E676" s="59"/>
      <c r="F676" s="59"/>
      <c r="G676" s="60"/>
      <c r="H676" s="60"/>
      <c r="I676" s="60"/>
      <c r="J676" s="59"/>
      <c r="K676" s="59" t="s">
        <v>1115</v>
      </c>
      <c r="L676" s="59" t="s">
        <v>1120</v>
      </c>
      <c r="M676" s="59" t="s">
        <v>2146</v>
      </c>
      <c r="N676" s="59" t="s">
        <v>1118</v>
      </c>
      <c r="O676" s="59" t="s">
        <v>1119</v>
      </c>
      <c r="P676" s="59" t="s">
        <v>1513</v>
      </c>
      <c r="Q676" s="59"/>
      <c r="R676" s="67"/>
    </row>
    <row r="677" customHeight="1" spans="1:18">
      <c r="A677" s="58"/>
      <c r="B677" s="59"/>
      <c r="C677" s="59"/>
      <c r="D677" s="59"/>
      <c r="E677" s="59"/>
      <c r="F677" s="59"/>
      <c r="G677" s="60"/>
      <c r="H677" s="60"/>
      <c r="I677" s="60"/>
      <c r="J677" s="59"/>
      <c r="K677" s="59" t="s">
        <v>1122</v>
      </c>
      <c r="L677" s="59" t="s">
        <v>1123</v>
      </c>
      <c r="M677" s="59" t="s">
        <v>2147</v>
      </c>
      <c r="N677" s="59" t="s">
        <v>1261</v>
      </c>
      <c r="O677" s="59" t="s">
        <v>2148</v>
      </c>
      <c r="P677" s="59" t="s">
        <v>1127</v>
      </c>
      <c r="Q677" s="59"/>
      <c r="R677" s="67"/>
    </row>
    <row r="678" customHeight="1" spans="1:18">
      <c r="A678" s="58"/>
      <c r="B678" s="59"/>
      <c r="C678" s="59"/>
      <c r="D678" s="59"/>
      <c r="E678" s="59"/>
      <c r="F678" s="59"/>
      <c r="G678" s="60"/>
      <c r="H678" s="60"/>
      <c r="I678" s="60"/>
      <c r="J678" s="59"/>
      <c r="K678" s="59" t="s">
        <v>1122</v>
      </c>
      <c r="L678" s="59" t="s">
        <v>1123</v>
      </c>
      <c r="M678" s="59" t="s">
        <v>2149</v>
      </c>
      <c r="N678" s="59" t="s">
        <v>1261</v>
      </c>
      <c r="O678" s="59" t="s">
        <v>1553</v>
      </c>
      <c r="P678" s="59" t="s">
        <v>1127</v>
      </c>
      <c r="Q678" s="59"/>
      <c r="R678" s="67"/>
    </row>
    <row r="679" customHeight="1" spans="1:18">
      <c r="A679" s="58"/>
      <c r="B679" s="59"/>
      <c r="C679" s="59"/>
      <c r="D679" s="59"/>
      <c r="E679" s="59"/>
      <c r="F679" s="59"/>
      <c r="G679" s="60"/>
      <c r="H679" s="60"/>
      <c r="I679" s="60"/>
      <c r="J679" s="59"/>
      <c r="K679" s="59" t="s">
        <v>1122</v>
      </c>
      <c r="L679" s="59" t="s">
        <v>1123</v>
      </c>
      <c r="M679" s="59" t="s">
        <v>2150</v>
      </c>
      <c r="N679" s="59" t="s">
        <v>1261</v>
      </c>
      <c r="O679" s="59" t="s">
        <v>2151</v>
      </c>
      <c r="P679" s="59" t="s">
        <v>1127</v>
      </c>
      <c r="Q679" s="59"/>
      <c r="R679" s="67"/>
    </row>
    <row r="680" customHeight="1" spans="1:18">
      <c r="A680" s="58"/>
      <c r="B680" s="59"/>
      <c r="C680" s="59"/>
      <c r="D680" s="59"/>
      <c r="E680" s="59"/>
      <c r="F680" s="59"/>
      <c r="G680" s="60"/>
      <c r="H680" s="60"/>
      <c r="I680" s="60"/>
      <c r="J680" s="59"/>
      <c r="K680" s="59" t="s">
        <v>1122</v>
      </c>
      <c r="L680" s="59" t="s">
        <v>1123</v>
      </c>
      <c r="M680" s="59" t="s">
        <v>2152</v>
      </c>
      <c r="N680" s="59" t="s">
        <v>1261</v>
      </c>
      <c r="O680" s="59" t="s">
        <v>2153</v>
      </c>
      <c r="P680" s="59" t="s">
        <v>1127</v>
      </c>
      <c r="Q680" s="59"/>
      <c r="R680" s="67"/>
    </row>
    <row r="681" customHeight="1" spans="1:18">
      <c r="A681" s="58"/>
      <c r="B681" s="59"/>
      <c r="C681" s="59"/>
      <c r="D681" s="59"/>
      <c r="E681" s="59"/>
      <c r="F681" s="59"/>
      <c r="G681" s="60"/>
      <c r="H681" s="60"/>
      <c r="I681" s="60"/>
      <c r="J681" s="59"/>
      <c r="K681" s="59" t="s">
        <v>1122</v>
      </c>
      <c r="L681" s="59" t="s">
        <v>1123</v>
      </c>
      <c r="M681" s="59" t="s">
        <v>2154</v>
      </c>
      <c r="N681" s="59" t="s">
        <v>1261</v>
      </c>
      <c r="O681" s="59" t="s">
        <v>2155</v>
      </c>
      <c r="P681" s="59" t="s">
        <v>1127</v>
      </c>
      <c r="Q681" s="59"/>
      <c r="R681" s="67"/>
    </row>
    <row r="682" customHeight="1" spans="1:18">
      <c r="A682" s="58"/>
      <c r="B682" s="59"/>
      <c r="C682" s="59"/>
      <c r="D682" s="59"/>
      <c r="E682" s="59"/>
      <c r="F682" s="59"/>
      <c r="G682" s="60"/>
      <c r="H682" s="60"/>
      <c r="I682" s="60"/>
      <c r="J682" s="59"/>
      <c r="K682" s="59" t="s">
        <v>1122</v>
      </c>
      <c r="L682" s="59" t="s">
        <v>1139</v>
      </c>
      <c r="M682" s="59" t="s">
        <v>2156</v>
      </c>
      <c r="N682" s="59" t="s">
        <v>1118</v>
      </c>
      <c r="O682" s="59" t="s">
        <v>1119</v>
      </c>
      <c r="P682" s="59" t="s">
        <v>1513</v>
      </c>
      <c r="Q682" s="59"/>
      <c r="R682" s="67"/>
    </row>
    <row r="683" ht="80.75" customHeight="1" spans="1:18">
      <c r="A683" s="58"/>
      <c r="B683" s="59"/>
      <c r="C683" s="59"/>
      <c r="D683" s="59"/>
      <c r="E683" s="59"/>
      <c r="F683" s="59"/>
      <c r="G683" s="60"/>
      <c r="H683" s="60"/>
      <c r="I683" s="60"/>
      <c r="J683" s="59"/>
      <c r="K683" s="59" t="s">
        <v>1122</v>
      </c>
      <c r="L683" s="59" t="s">
        <v>1135</v>
      </c>
      <c r="M683" s="63" t="s">
        <v>2157</v>
      </c>
      <c r="N683" s="59" t="s">
        <v>1261</v>
      </c>
      <c r="O683" s="59" t="s">
        <v>1137</v>
      </c>
      <c r="P683" s="59" t="s">
        <v>1138</v>
      </c>
      <c r="Q683" s="59"/>
      <c r="R683" s="67"/>
    </row>
    <row r="684" customHeight="1" spans="1:18">
      <c r="A684" s="58"/>
      <c r="B684" s="59"/>
      <c r="C684" s="59"/>
      <c r="D684" s="59"/>
      <c r="E684" s="59"/>
      <c r="F684" s="59"/>
      <c r="G684" s="60"/>
      <c r="H684" s="60"/>
      <c r="I684" s="60"/>
      <c r="J684" s="59"/>
      <c r="K684" s="59" t="s">
        <v>1141</v>
      </c>
      <c r="L684" s="59" t="s">
        <v>1142</v>
      </c>
      <c r="M684" s="59" t="s">
        <v>2158</v>
      </c>
      <c r="N684" s="59" t="s">
        <v>1261</v>
      </c>
      <c r="O684" s="59" t="s">
        <v>2159</v>
      </c>
      <c r="P684" s="59" t="s">
        <v>1145</v>
      </c>
      <c r="Q684" s="59"/>
      <c r="R684" s="67"/>
    </row>
    <row r="685" customHeight="1" spans="1:18">
      <c r="A685" s="58"/>
      <c r="B685" s="59"/>
      <c r="C685" s="59"/>
      <c r="D685" s="59"/>
      <c r="E685" s="59"/>
      <c r="F685" s="59"/>
      <c r="G685" s="60"/>
      <c r="H685" s="60"/>
      <c r="I685" s="60"/>
      <c r="J685" s="59"/>
      <c r="K685" s="59" t="s">
        <v>1146</v>
      </c>
      <c r="L685" s="59" t="s">
        <v>1147</v>
      </c>
      <c r="M685" s="59" t="s">
        <v>2160</v>
      </c>
      <c r="N685" s="59" t="s">
        <v>1125</v>
      </c>
      <c r="O685" s="59" t="s">
        <v>1134</v>
      </c>
      <c r="P685" s="59" t="s">
        <v>1149</v>
      </c>
      <c r="Q685" s="59"/>
      <c r="R685" s="67"/>
    </row>
    <row r="686" customHeight="1" spans="1:18">
      <c r="A686" s="58"/>
      <c r="B686" s="59"/>
      <c r="C686" s="59" t="s">
        <v>2161</v>
      </c>
      <c r="D686" s="59" t="s">
        <v>1111</v>
      </c>
      <c r="E686" s="59" t="s">
        <v>2142</v>
      </c>
      <c r="F686" s="59" t="s">
        <v>2143</v>
      </c>
      <c r="G686" s="60" t="s">
        <v>518</v>
      </c>
      <c r="H686" s="60" t="s">
        <v>518</v>
      </c>
      <c r="I686" s="60"/>
      <c r="J686" s="59" t="s">
        <v>2162</v>
      </c>
      <c r="K686" s="59" t="s">
        <v>1115</v>
      </c>
      <c r="L686" s="59" t="s">
        <v>1116</v>
      </c>
      <c r="M686" s="59" t="s">
        <v>2163</v>
      </c>
      <c r="N686" s="59" t="s">
        <v>1118</v>
      </c>
      <c r="O686" s="59" t="s">
        <v>1119</v>
      </c>
      <c r="P686" s="59" t="s">
        <v>1513</v>
      </c>
      <c r="Q686" s="59"/>
      <c r="R686" s="67"/>
    </row>
    <row r="687" customHeight="1" spans="1:18">
      <c r="A687" s="58"/>
      <c r="B687" s="59"/>
      <c r="C687" s="59"/>
      <c r="D687" s="59"/>
      <c r="E687" s="59"/>
      <c r="F687" s="59"/>
      <c r="G687" s="60"/>
      <c r="H687" s="60"/>
      <c r="I687" s="60"/>
      <c r="J687" s="59"/>
      <c r="K687" s="59" t="s">
        <v>1115</v>
      </c>
      <c r="L687" s="59" t="s">
        <v>1120</v>
      </c>
      <c r="M687" s="59" t="s">
        <v>2164</v>
      </c>
      <c r="N687" s="59" t="s">
        <v>1118</v>
      </c>
      <c r="O687" s="59" t="s">
        <v>1119</v>
      </c>
      <c r="P687" s="59" t="s">
        <v>1513</v>
      </c>
      <c r="Q687" s="59"/>
      <c r="R687" s="67"/>
    </row>
    <row r="688" customHeight="1" spans="1:18">
      <c r="A688" s="58"/>
      <c r="B688" s="59"/>
      <c r="C688" s="59"/>
      <c r="D688" s="59"/>
      <c r="E688" s="59"/>
      <c r="F688" s="59"/>
      <c r="G688" s="60"/>
      <c r="H688" s="60"/>
      <c r="I688" s="60"/>
      <c r="J688" s="59"/>
      <c r="K688" s="59" t="s">
        <v>1122</v>
      </c>
      <c r="L688" s="59" t="s">
        <v>1123</v>
      </c>
      <c r="M688" s="59" t="s">
        <v>2165</v>
      </c>
      <c r="N688" s="59" t="s">
        <v>1261</v>
      </c>
      <c r="O688" s="59" t="s">
        <v>2166</v>
      </c>
      <c r="P688" s="59" t="s">
        <v>1127</v>
      </c>
      <c r="Q688" s="59"/>
      <c r="R688" s="67"/>
    </row>
    <row r="689" customHeight="1" spans="1:18">
      <c r="A689" s="58"/>
      <c r="B689" s="59"/>
      <c r="C689" s="59"/>
      <c r="D689" s="59"/>
      <c r="E689" s="59"/>
      <c r="F689" s="59"/>
      <c r="G689" s="60"/>
      <c r="H689" s="60"/>
      <c r="I689" s="60"/>
      <c r="J689" s="59"/>
      <c r="K689" s="59" t="s">
        <v>1122</v>
      </c>
      <c r="L689" s="59" t="s">
        <v>1139</v>
      </c>
      <c r="M689" s="59" t="s">
        <v>2167</v>
      </c>
      <c r="N689" s="59" t="s">
        <v>1118</v>
      </c>
      <c r="O689" s="59" t="s">
        <v>1119</v>
      </c>
      <c r="P689" s="59" t="s">
        <v>1513</v>
      </c>
      <c r="Q689" s="59"/>
      <c r="R689" s="67"/>
    </row>
    <row r="690" customHeight="1" spans="1:18">
      <c r="A690" s="58"/>
      <c r="B690" s="59"/>
      <c r="C690" s="59"/>
      <c r="D690" s="59"/>
      <c r="E690" s="59"/>
      <c r="F690" s="59"/>
      <c r="G690" s="60"/>
      <c r="H690" s="60"/>
      <c r="I690" s="60"/>
      <c r="J690" s="59"/>
      <c r="K690" s="59" t="s">
        <v>1122</v>
      </c>
      <c r="L690" s="59" t="s">
        <v>1135</v>
      </c>
      <c r="M690" s="59" t="s">
        <v>2168</v>
      </c>
      <c r="N690" s="59" t="s">
        <v>1261</v>
      </c>
      <c r="O690" s="59" t="s">
        <v>1137</v>
      </c>
      <c r="P690" s="59" t="s">
        <v>1138</v>
      </c>
      <c r="Q690" s="59"/>
      <c r="R690" s="67"/>
    </row>
    <row r="691" customHeight="1" spans="1:18">
      <c r="A691" s="58"/>
      <c r="B691" s="59"/>
      <c r="C691" s="59"/>
      <c r="D691" s="59"/>
      <c r="E691" s="59"/>
      <c r="F691" s="59"/>
      <c r="G691" s="60"/>
      <c r="H691" s="60"/>
      <c r="I691" s="60"/>
      <c r="J691" s="59"/>
      <c r="K691" s="59" t="s">
        <v>1141</v>
      </c>
      <c r="L691" s="59" t="s">
        <v>1142</v>
      </c>
      <c r="M691" s="59" t="s">
        <v>2169</v>
      </c>
      <c r="N691" s="59" t="s">
        <v>1261</v>
      </c>
      <c r="O691" s="59" t="s">
        <v>2170</v>
      </c>
      <c r="P691" s="59" t="s">
        <v>1145</v>
      </c>
      <c r="Q691" s="59"/>
      <c r="R691" s="67"/>
    </row>
    <row r="692" customHeight="1" spans="1:18">
      <c r="A692" s="58"/>
      <c r="B692" s="59"/>
      <c r="C692" s="59"/>
      <c r="D692" s="59"/>
      <c r="E692" s="59"/>
      <c r="F692" s="59"/>
      <c r="G692" s="60"/>
      <c r="H692" s="60"/>
      <c r="I692" s="60"/>
      <c r="J692" s="59"/>
      <c r="K692" s="59" t="s">
        <v>1146</v>
      </c>
      <c r="L692" s="59" t="s">
        <v>1147</v>
      </c>
      <c r="M692" s="59" t="s">
        <v>2171</v>
      </c>
      <c r="N692" s="59" t="s">
        <v>1125</v>
      </c>
      <c r="O692" s="59" t="s">
        <v>1134</v>
      </c>
      <c r="P692" s="59" t="s">
        <v>1149</v>
      </c>
      <c r="Q692" s="59"/>
      <c r="R692" s="67"/>
    </row>
    <row r="693" customHeight="1" spans="1:18">
      <c r="A693" s="58"/>
      <c r="B693" s="59"/>
      <c r="C693" s="59" t="s">
        <v>2172</v>
      </c>
      <c r="D693" s="59" t="s">
        <v>1111</v>
      </c>
      <c r="E693" s="59" t="s">
        <v>2142</v>
      </c>
      <c r="F693" s="59" t="s">
        <v>2143</v>
      </c>
      <c r="G693" s="60" t="s">
        <v>520</v>
      </c>
      <c r="H693" s="60" t="s">
        <v>520</v>
      </c>
      <c r="I693" s="60"/>
      <c r="J693" s="59" t="s">
        <v>2173</v>
      </c>
      <c r="K693" s="59" t="s">
        <v>1122</v>
      </c>
      <c r="L693" s="59" t="s">
        <v>1123</v>
      </c>
      <c r="M693" s="59" t="s">
        <v>2174</v>
      </c>
      <c r="N693" s="59" t="s">
        <v>1261</v>
      </c>
      <c r="O693" s="59" t="s">
        <v>2175</v>
      </c>
      <c r="P693" s="59" t="s">
        <v>1130</v>
      </c>
      <c r="Q693" s="59"/>
      <c r="R693" s="67"/>
    </row>
    <row r="694" customHeight="1" spans="1:18">
      <c r="A694" s="58"/>
      <c r="B694" s="59"/>
      <c r="C694" s="59"/>
      <c r="D694" s="59"/>
      <c r="E694" s="59"/>
      <c r="F694" s="59"/>
      <c r="G694" s="60"/>
      <c r="H694" s="60"/>
      <c r="I694" s="60"/>
      <c r="J694" s="59"/>
      <c r="K694" s="59" t="s">
        <v>1122</v>
      </c>
      <c r="L694" s="59" t="s">
        <v>1139</v>
      </c>
      <c r="M694" s="59" t="s">
        <v>2176</v>
      </c>
      <c r="N694" s="59" t="s">
        <v>1118</v>
      </c>
      <c r="O694" s="59" t="s">
        <v>1119</v>
      </c>
      <c r="P694" s="59" t="s">
        <v>1490</v>
      </c>
      <c r="Q694" s="59"/>
      <c r="R694" s="67"/>
    </row>
    <row r="695" customHeight="1" spans="1:18">
      <c r="A695" s="58"/>
      <c r="B695" s="59"/>
      <c r="C695" s="59"/>
      <c r="D695" s="59"/>
      <c r="E695" s="59"/>
      <c r="F695" s="59"/>
      <c r="G695" s="60"/>
      <c r="H695" s="60"/>
      <c r="I695" s="60"/>
      <c r="J695" s="59"/>
      <c r="K695" s="59" t="s">
        <v>1122</v>
      </c>
      <c r="L695" s="59" t="s">
        <v>1135</v>
      </c>
      <c r="M695" s="59" t="s">
        <v>2177</v>
      </c>
      <c r="N695" s="59" t="s">
        <v>1261</v>
      </c>
      <c r="O695" s="59" t="s">
        <v>1137</v>
      </c>
      <c r="P695" s="59" t="s">
        <v>1138</v>
      </c>
      <c r="Q695" s="59"/>
      <c r="R695" s="67"/>
    </row>
    <row r="696" customHeight="1" spans="1:18">
      <c r="A696" s="58"/>
      <c r="B696" s="59"/>
      <c r="C696" s="59"/>
      <c r="D696" s="59"/>
      <c r="E696" s="59"/>
      <c r="F696" s="59"/>
      <c r="G696" s="60"/>
      <c r="H696" s="60"/>
      <c r="I696" s="60"/>
      <c r="J696" s="59"/>
      <c r="K696" s="59" t="s">
        <v>1141</v>
      </c>
      <c r="L696" s="59" t="s">
        <v>1142</v>
      </c>
      <c r="M696" s="59" t="s">
        <v>2178</v>
      </c>
      <c r="N696" s="59" t="s">
        <v>1261</v>
      </c>
      <c r="O696" s="59" t="s">
        <v>2179</v>
      </c>
      <c r="P696" s="59" t="s">
        <v>1145</v>
      </c>
      <c r="Q696" s="59"/>
      <c r="R696" s="67"/>
    </row>
    <row r="697" customHeight="1" spans="1:18">
      <c r="A697" s="58"/>
      <c r="B697" s="59"/>
      <c r="C697" s="59"/>
      <c r="D697" s="59"/>
      <c r="E697" s="59"/>
      <c r="F697" s="59"/>
      <c r="G697" s="60"/>
      <c r="H697" s="60"/>
      <c r="I697" s="60"/>
      <c r="J697" s="59"/>
      <c r="K697" s="59" t="s">
        <v>1115</v>
      </c>
      <c r="L697" s="59" t="s">
        <v>1116</v>
      </c>
      <c r="M697" s="59" t="s">
        <v>2180</v>
      </c>
      <c r="N697" s="59" t="s">
        <v>1118</v>
      </c>
      <c r="O697" s="59" t="s">
        <v>1119</v>
      </c>
      <c r="P697" s="59" t="s">
        <v>1513</v>
      </c>
      <c r="Q697" s="59"/>
      <c r="R697" s="67"/>
    </row>
    <row r="698" customHeight="1" spans="1:18">
      <c r="A698" s="58"/>
      <c r="B698" s="59"/>
      <c r="C698" s="59"/>
      <c r="D698" s="59"/>
      <c r="E698" s="59"/>
      <c r="F698" s="59"/>
      <c r="G698" s="60"/>
      <c r="H698" s="60"/>
      <c r="I698" s="60"/>
      <c r="J698" s="59"/>
      <c r="K698" s="59" t="s">
        <v>1115</v>
      </c>
      <c r="L698" s="59" t="s">
        <v>1120</v>
      </c>
      <c r="M698" s="59" t="s">
        <v>2181</v>
      </c>
      <c r="N698" s="59" t="s">
        <v>1118</v>
      </c>
      <c r="O698" s="59" t="s">
        <v>1119</v>
      </c>
      <c r="P698" s="59" t="s">
        <v>1513</v>
      </c>
      <c r="Q698" s="59"/>
      <c r="R698" s="67"/>
    </row>
    <row r="699" customHeight="1" spans="1:18">
      <c r="A699" s="58"/>
      <c r="B699" s="59"/>
      <c r="C699" s="59"/>
      <c r="D699" s="59"/>
      <c r="E699" s="59"/>
      <c r="F699" s="59"/>
      <c r="G699" s="60"/>
      <c r="H699" s="60"/>
      <c r="I699" s="60"/>
      <c r="J699" s="59"/>
      <c r="K699" s="59" t="s">
        <v>1146</v>
      </c>
      <c r="L699" s="59" t="s">
        <v>1147</v>
      </c>
      <c r="M699" s="59" t="s">
        <v>2182</v>
      </c>
      <c r="N699" s="59" t="s">
        <v>1125</v>
      </c>
      <c r="O699" s="59" t="s">
        <v>1134</v>
      </c>
      <c r="P699" s="59" t="s">
        <v>1149</v>
      </c>
      <c r="Q699" s="59"/>
      <c r="R699" s="67"/>
    </row>
    <row r="700" customHeight="1" spans="1:18">
      <c r="A700" s="58"/>
      <c r="B700" s="59"/>
      <c r="C700" s="59" t="s">
        <v>2183</v>
      </c>
      <c r="D700" s="59" t="s">
        <v>1111</v>
      </c>
      <c r="E700" s="59" t="s">
        <v>2184</v>
      </c>
      <c r="F700" s="59" t="s">
        <v>2185</v>
      </c>
      <c r="G700" s="60" t="s">
        <v>522</v>
      </c>
      <c r="H700" s="60" t="s">
        <v>522</v>
      </c>
      <c r="I700" s="60"/>
      <c r="J700" s="63" t="s">
        <v>2186</v>
      </c>
      <c r="K700" s="59" t="s">
        <v>1122</v>
      </c>
      <c r="L700" s="59" t="s">
        <v>1123</v>
      </c>
      <c r="M700" s="59" t="s">
        <v>2187</v>
      </c>
      <c r="N700" s="59" t="s">
        <v>1153</v>
      </c>
      <c r="O700" s="59" t="s">
        <v>2188</v>
      </c>
      <c r="P700" s="59" t="s">
        <v>2084</v>
      </c>
      <c r="Q700" s="59"/>
      <c r="R700" s="67"/>
    </row>
    <row r="701" customHeight="1" spans="1:18">
      <c r="A701" s="58"/>
      <c r="B701" s="59"/>
      <c r="C701" s="59"/>
      <c r="D701" s="59"/>
      <c r="E701" s="59"/>
      <c r="F701" s="59"/>
      <c r="G701" s="60"/>
      <c r="H701" s="60"/>
      <c r="I701" s="60"/>
      <c r="J701" s="59"/>
      <c r="K701" s="59" t="s">
        <v>1122</v>
      </c>
      <c r="L701" s="59" t="s">
        <v>1123</v>
      </c>
      <c r="M701" s="59" t="s">
        <v>2189</v>
      </c>
      <c r="N701" s="59" t="s">
        <v>1153</v>
      </c>
      <c r="O701" s="59" t="s">
        <v>1126</v>
      </c>
      <c r="P701" s="59" t="s">
        <v>1127</v>
      </c>
      <c r="Q701" s="59"/>
      <c r="R701" s="67"/>
    </row>
    <row r="702" customHeight="1" spans="1:18">
      <c r="A702" s="58"/>
      <c r="B702" s="59"/>
      <c r="C702" s="59"/>
      <c r="D702" s="59"/>
      <c r="E702" s="59"/>
      <c r="F702" s="59"/>
      <c r="G702" s="60"/>
      <c r="H702" s="60"/>
      <c r="I702" s="60"/>
      <c r="J702" s="59"/>
      <c r="K702" s="59" t="s">
        <v>1122</v>
      </c>
      <c r="L702" s="59" t="s">
        <v>1123</v>
      </c>
      <c r="M702" s="59" t="s">
        <v>2190</v>
      </c>
      <c r="N702" s="59" t="s">
        <v>1153</v>
      </c>
      <c r="O702" s="59" t="s">
        <v>2191</v>
      </c>
      <c r="P702" s="59" t="s">
        <v>1127</v>
      </c>
      <c r="Q702" s="59"/>
      <c r="R702" s="67"/>
    </row>
    <row r="703" customHeight="1" spans="1:18">
      <c r="A703" s="58"/>
      <c r="B703" s="59"/>
      <c r="C703" s="59"/>
      <c r="D703" s="59"/>
      <c r="E703" s="59"/>
      <c r="F703" s="59"/>
      <c r="G703" s="60"/>
      <c r="H703" s="60"/>
      <c r="I703" s="60"/>
      <c r="J703" s="59"/>
      <c r="K703" s="59" t="s">
        <v>1122</v>
      </c>
      <c r="L703" s="59" t="s">
        <v>1139</v>
      </c>
      <c r="M703" s="59" t="s">
        <v>2192</v>
      </c>
      <c r="N703" s="59" t="s">
        <v>1118</v>
      </c>
      <c r="O703" s="59" t="s">
        <v>1119</v>
      </c>
      <c r="P703" s="59" t="s">
        <v>1312</v>
      </c>
      <c r="Q703" s="59"/>
      <c r="R703" s="67"/>
    </row>
    <row r="704" customHeight="1" spans="1:18">
      <c r="A704" s="58"/>
      <c r="B704" s="59"/>
      <c r="C704" s="59"/>
      <c r="D704" s="59"/>
      <c r="E704" s="59"/>
      <c r="F704" s="59"/>
      <c r="G704" s="60"/>
      <c r="H704" s="60"/>
      <c r="I704" s="60"/>
      <c r="J704" s="59"/>
      <c r="K704" s="59" t="s">
        <v>1122</v>
      </c>
      <c r="L704" s="59" t="s">
        <v>1135</v>
      </c>
      <c r="M704" s="59" t="s">
        <v>2193</v>
      </c>
      <c r="N704" s="59" t="s">
        <v>1153</v>
      </c>
      <c r="O704" s="59" t="s">
        <v>1241</v>
      </c>
      <c r="P704" s="59" t="s">
        <v>1149</v>
      </c>
      <c r="Q704" s="59"/>
      <c r="R704" s="67"/>
    </row>
    <row r="705" customHeight="1" spans="1:18">
      <c r="A705" s="58"/>
      <c r="B705" s="59"/>
      <c r="C705" s="59"/>
      <c r="D705" s="59"/>
      <c r="E705" s="59"/>
      <c r="F705" s="59"/>
      <c r="G705" s="60"/>
      <c r="H705" s="60"/>
      <c r="I705" s="60"/>
      <c r="J705" s="59"/>
      <c r="K705" s="59" t="s">
        <v>1115</v>
      </c>
      <c r="L705" s="59" t="s">
        <v>1116</v>
      </c>
      <c r="M705" s="59" t="s">
        <v>2194</v>
      </c>
      <c r="N705" s="59" t="s">
        <v>1118</v>
      </c>
      <c r="O705" s="59" t="s">
        <v>1119</v>
      </c>
      <c r="P705" s="59" t="s">
        <v>1312</v>
      </c>
      <c r="Q705" s="59"/>
      <c r="R705" s="67"/>
    </row>
    <row r="706" customHeight="1" spans="1:18">
      <c r="A706" s="58"/>
      <c r="B706" s="59"/>
      <c r="C706" s="59"/>
      <c r="D706" s="59"/>
      <c r="E706" s="59"/>
      <c r="F706" s="59"/>
      <c r="G706" s="60"/>
      <c r="H706" s="60"/>
      <c r="I706" s="60"/>
      <c r="J706" s="59"/>
      <c r="K706" s="59" t="s">
        <v>1115</v>
      </c>
      <c r="L706" s="59" t="s">
        <v>1120</v>
      </c>
      <c r="M706" s="59" t="s">
        <v>2195</v>
      </c>
      <c r="N706" s="59" t="s">
        <v>1118</v>
      </c>
      <c r="O706" s="59" t="s">
        <v>1119</v>
      </c>
      <c r="P706" s="59" t="s">
        <v>1312</v>
      </c>
      <c r="Q706" s="59"/>
      <c r="R706" s="67"/>
    </row>
    <row r="707" customHeight="1" spans="1:18">
      <c r="A707" s="58"/>
      <c r="B707" s="59"/>
      <c r="C707" s="59"/>
      <c r="D707" s="59"/>
      <c r="E707" s="59"/>
      <c r="F707" s="59"/>
      <c r="G707" s="60"/>
      <c r="H707" s="60"/>
      <c r="I707" s="60"/>
      <c r="J707" s="59"/>
      <c r="K707" s="59" t="s">
        <v>1146</v>
      </c>
      <c r="L707" s="59" t="s">
        <v>1147</v>
      </c>
      <c r="M707" s="59" t="s">
        <v>2196</v>
      </c>
      <c r="N707" s="59" t="s">
        <v>1125</v>
      </c>
      <c r="O707" s="59" t="s">
        <v>1271</v>
      </c>
      <c r="P707" s="59" t="s">
        <v>1149</v>
      </c>
      <c r="Q707" s="59"/>
      <c r="R707" s="67"/>
    </row>
    <row r="708" customHeight="1" spans="1:18">
      <c r="A708" s="58"/>
      <c r="B708" s="59"/>
      <c r="C708" s="59"/>
      <c r="D708" s="59"/>
      <c r="E708" s="59"/>
      <c r="F708" s="59"/>
      <c r="G708" s="60"/>
      <c r="H708" s="60"/>
      <c r="I708" s="60"/>
      <c r="J708" s="59"/>
      <c r="K708" s="59" t="s">
        <v>1141</v>
      </c>
      <c r="L708" s="59" t="s">
        <v>1142</v>
      </c>
      <c r="M708" s="59" t="s">
        <v>2197</v>
      </c>
      <c r="N708" s="59" t="s">
        <v>1261</v>
      </c>
      <c r="O708" s="59" t="s">
        <v>2198</v>
      </c>
      <c r="P708" s="59" t="s">
        <v>1145</v>
      </c>
      <c r="Q708" s="59"/>
      <c r="R708" s="67"/>
    </row>
    <row r="709" customHeight="1" spans="1:18">
      <c r="A709" s="58"/>
      <c r="B709" s="59"/>
      <c r="C709" s="59" t="s">
        <v>2199</v>
      </c>
      <c r="D709" s="59" t="s">
        <v>1111</v>
      </c>
      <c r="E709" s="59" t="s">
        <v>1898</v>
      </c>
      <c r="F709" s="59" t="s">
        <v>2000</v>
      </c>
      <c r="G709" s="60" t="s">
        <v>524</v>
      </c>
      <c r="H709" s="60" t="s">
        <v>524</v>
      </c>
      <c r="I709" s="60"/>
      <c r="J709" s="59" t="s">
        <v>2200</v>
      </c>
      <c r="K709" s="59" t="s">
        <v>1122</v>
      </c>
      <c r="L709" s="59" t="s">
        <v>1139</v>
      </c>
      <c r="M709" s="59" t="s">
        <v>2201</v>
      </c>
      <c r="N709" s="59" t="s">
        <v>1261</v>
      </c>
      <c r="O709" s="59" t="s">
        <v>1241</v>
      </c>
      <c r="P709" s="59" t="s">
        <v>1149</v>
      </c>
      <c r="Q709" s="59"/>
      <c r="R709" s="67"/>
    </row>
    <row r="710" customHeight="1" spans="1:18">
      <c r="A710" s="58"/>
      <c r="B710" s="59"/>
      <c r="C710" s="59"/>
      <c r="D710" s="59"/>
      <c r="E710" s="59"/>
      <c r="F710" s="59"/>
      <c r="G710" s="60"/>
      <c r="H710" s="60"/>
      <c r="I710" s="60"/>
      <c r="J710" s="59"/>
      <c r="K710" s="59" t="s">
        <v>1122</v>
      </c>
      <c r="L710" s="59" t="s">
        <v>1135</v>
      </c>
      <c r="M710" s="59" t="s">
        <v>2202</v>
      </c>
      <c r="N710" s="59" t="s">
        <v>1153</v>
      </c>
      <c r="O710" s="59" t="s">
        <v>1137</v>
      </c>
      <c r="P710" s="59" t="s">
        <v>1138</v>
      </c>
      <c r="Q710" s="59"/>
      <c r="R710" s="67"/>
    </row>
    <row r="711" customHeight="1" spans="1:18">
      <c r="A711" s="58"/>
      <c r="B711" s="59"/>
      <c r="C711" s="59"/>
      <c r="D711" s="59"/>
      <c r="E711" s="59"/>
      <c r="F711" s="59"/>
      <c r="G711" s="60"/>
      <c r="H711" s="60"/>
      <c r="I711" s="60"/>
      <c r="J711" s="59"/>
      <c r="K711" s="59" t="s">
        <v>1122</v>
      </c>
      <c r="L711" s="59" t="s">
        <v>1123</v>
      </c>
      <c r="M711" s="63" t="s">
        <v>2203</v>
      </c>
      <c r="N711" s="59" t="s">
        <v>1153</v>
      </c>
      <c r="O711" s="59" t="s">
        <v>2204</v>
      </c>
      <c r="P711" s="59" t="s">
        <v>2039</v>
      </c>
      <c r="Q711" s="59"/>
      <c r="R711" s="67"/>
    </row>
    <row r="712" customHeight="1" spans="1:18">
      <c r="A712" s="58"/>
      <c r="B712" s="59"/>
      <c r="C712" s="59"/>
      <c r="D712" s="59"/>
      <c r="E712" s="59"/>
      <c r="F712" s="59"/>
      <c r="G712" s="60"/>
      <c r="H712" s="60"/>
      <c r="I712" s="60"/>
      <c r="J712" s="59"/>
      <c r="K712" s="59" t="s">
        <v>1115</v>
      </c>
      <c r="L712" s="59" t="s">
        <v>1120</v>
      </c>
      <c r="M712" s="59" t="s">
        <v>2205</v>
      </c>
      <c r="N712" s="59" t="s">
        <v>1118</v>
      </c>
      <c r="O712" s="59" t="s">
        <v>1119</v>
      </c>
      <c r="P712" s="59"/>
      <c r="Q712" s="59"/>
      <c r="R712" s="67"/>
    </row>
    <row r="713" customHeight="1" spans="1:18">
      <c r="A713" s="58"/>
      <c r="B713" s="59"/>
      <c r="C713" s="59"/>
      <c r="D713" s="59"/>
      <c r="E713" s="59"/>
      <c r="F713" s="59"/>
      <c r="G713" s="60"/>
      <c r="H713" s="60"/>
      <c r="I713" s="60"/>
      <c r="J713" s="59"/>
      <c r="K713" s="59" t="s">
        <v>1115</v>
      </c>
      <c r="L713" s="59" t="s">
        <v>2206</v>
      </c>
      <c r="M713" s="59" t="s">
        <v>2207</v>
      </c>
      <c r="N713" s="59" t="s">
        <v>1118</v>
      </c>
      <c r="O713" s="59" t="s">
        <v>1119</v>
      </c>
      <c r="P713" s="59"/>
      <c r="Q713" s="59"/>
      <c r="R713" s="67"/>
    </row>
    <row r="714" customHeight="1" spans="1:18">
      <c r="A714" s="58"/>
      <c r="B714" s="59"/>
      <c r="C714" s="59"/>
      <c r="D714" s="59"/>
      <c r="E714" s="59"/>
      <c r="F714" s="59"/>
      <c r="G714" s="60"/>
      <c r="H714" s="60"/>
      <c r="I714" s="60"/>
      <c r="J714" s="59"/>
      <c r="K714" s="59" t="s">
        <v>1115</v>
      </c>
      <c r="L714" s="59" t="s">
        <v>1116</v>
      </c>
      <c r="M714" s="59" t="s">
        <v>2208</v>
      </c>
      <c r="N714" s="59" t="s">
        <v>1118</v>
      </c>
      <c r="O714" s="59" t="s">
        <v>1119</v>
      </c>
      <c r="P714" s="59"/>
      <c r="Q714" s="59"/>
      <c r="R714" s="67"/>
    </row>
    <row r="715" customHeight="1" spans="1:18">
      <c r="A715" s="58"/>
      <c r="B715" s="59"/>
      <c r="C715" s="59"/>
      <c r="D715" s="59"/>
      <c r="E715" s="59"/>
      <c r="F715" s="59"/>
      <c r="G715" s="60"/>
      <c r="H715" s="60"/>
      <c r="I715" s="60"/>
      <c r="J715" s="59"/>
      <c r="K715" s="59" t="s">
        <v>1115</v>
      </c>
      <c r="L715" s="59" t="s">
        <v>1337</v>
      </c>
      <c r="M715" s="59" t="s">
        <v>2209</v>
      </c>
      <c r="N715" s="59" t="s">
        <v>1118</v>
      </c>
      <c r="O715" s="59" t="s">
        <v>1119</v>
      </c>
      <c r="P715" s="59"/>
      <c r="Q715" s="59"/>
      <c r="R715" s="67"/>
    </row>
    <row r="716" customHeight="1" spans="1:18">
      <c r="A716" s="58"/>
      <c r="B716" s="59"/>
      <c r="C716" s="59"/>
      <c r="D716" s="59"/>
      <c r="E716" s="59"/>
      <c r="F716" s="59"/>
      <c r="G716" s="60"/>
      <c r="H716" s="60"/>
      <c r="I716" s="60"/>
      <c r="J716" s="59"/>
      <c r="K716" s="59" t="s">
        <v>1146</v>
      </c>
      <c r="L716" s="59" t="s">
        <v>1147</v>
      </c>
      <c r="M716" s="59" t="s">
        <v>2210</v>
      </c>
      <c r="N716" s="59" t="s">
        <v>1261</v>
      </c>
      <c r="O716" s="59" t="s">
        <v>1615</v>
      </c>
      <c r="P716" s="59" t="s">
        <v>1695</v>
      </c>
      <c r="Q716" s="59"/>
      <c r="R716" s="67"/>
    </row>
    <row r="717" customHeight="1" spans="1:18">
      <c r="A717" s="58"/>
      <c r="B717" s="59"/>
      <c r="C717" s="59"/>
      <c r="D717" s="59"/>
      <c r="E717" s="59"/>
      <c r="F717" s="59"/>
      <c r="G717" s="60"/>
      <c r="H717" s="60"/>
      <c r="I717" s="60"/>
      <c r="J717" s="59"/>
      <c r="K717" s="59" t="s">
        <v>1141</v>
      </c>
      <c r="L717" s="59" t="s">
        <v>1142</v>
      </c>
      <c r="M717" s="59" t="s">
        <v>2211</v>
      </c>
      <c r="N717" s="59" t="s">
        <v>1261</v>
      </c>
      <c r="O717" s="59" t="s">
        <v>2212</v>
      </c>
      <c r="P717" s="59" t="s">
        <v>1145</v>
      </c>
      <c r="Q717" s="59"/>
      <c r="R717" s="67"/>
    </row>
    <row r="718" customHeight="1" spans="1:18">
      <c r="A718" s="58"/>
      <c r="B718" s="59"/>
      <c r="C718" s="59" t="s">
        <v>2213</v>
      </c>
      <c r="D718" s="59" t="s">
        <v>1111</v>
      </c>
      <c r="E718" s="59" t="s">
        <v>1898</v>
      </c>
      <c r="F718" s="59" t="s">
        <v>2000</v>
      </c>
      <c r="G718" s="60" t="s">
        <v>23</v>
      </c>
      <c r="H718" s="60" t="s">
        <v>23</v>
      </c>
      <c r="I718" s="60"/>
      <c r="J718" s="59" t="s">
        <v>2214</v>
      </c>
      <c r="K718" s="59" t="s">
        <v>1115</v>
      </c>
      <c r="L718" s="59" t="s">
        <v>1120</v>
      </c>
      <c r="M718" s="59" t="s">
        <v>2215</v>
      </c>
      <c r="N718" s="59" t="s">
        <v>1118</v>
      </c>
      <c r="O718" s="59" t="s">
        <v>1119</v>
      </c>
      <c r="P718" s="59"/>
      <c r="Q718" s="59"/>
      <c r="R718" s="67"/>
    </row>
    <row r="719" customHeight="1" spans="1:18">
      <c r="A719" s="58"/>
      <c r="B719" s="59"/>
      <c r="C719" s="59"/>
      <c r="D719" s="59"/>
      <c r="E719" s="59"/>
      <c r="F719" s="59"/>
      <c r="G719" s="60"/>
      <c r="H719" s="60"/>
      <c r="I719" s="60"/>
      <c r="J719" s="59"/>
      <c r="K719" s="59" t="s">
        <v>1115</v>
      </c>
      <c r="L719" s="59" t="s">
        <v>1116</v>
      </c>
      <c r="M719" s="59" t="s">
        <v>2216</v>
      </c>
      <c r="N719" s="59" t="s">
        <v>1118</v>
      </c>
      <c r="O719" s="59" t="s">
        <v>1119</v>
      </c>
      <c r="P719" s="59"/>
      <c r="Q719" s="59"/>
      <c r="R719" s="67"/>
    </row>
    <row r="720" customHeight="1" spans="1:18">
      <c r="A720" s="58"/>
      <c r="B720" s="59"/>
      <c r="C720" s="59"/>
      <c r="D720" s="59"/>
      <c r="E720" s="59"/>
      <c r="F720" s="59"/>
      <c r="G720" s="60"/>
      <c r="H720" s="60"/>
      <c r="I720" s="60"/>
      <c r="J720" s="59"/>
      <c r="K720" s="59" t="s">
        <v>1115</v>
      </c>
      <c r="L720" s="59" t="s">
        <v>1337</v>
      </c>
      <c r="M720" s="59" t="s">
        <v>2217</v>
      </c>
      <c r="N720" s="59" t="s">
        <v>1118</v>
      </c>
      <c r="O720" s="59" t="s">
        <v>1119</v>
      </c>
      <c r="P720" s="59"/>
      <c r="Q720" s="59"/>
      <c r="R720" s="67"/>
    </row>
    <row r="721" customHeight="1" spans="1:18">
      <c r="A721" s="58"/>
      <c r="B721" s="59"/>
      <c r="C721" s="59"/>
      <c r="D721" s="59"/>
      <c r="E721" s="59"/>
      <c r="F721" s="59"/>
      <c r="G721" s="60"/>
      <c r="H721" s="60"/>
      <c r="I721" s="60"/>
      <c r="J721" s="59"/>
      <c r="K721" s="59" t="s">
        <v>1122</v>
      </c>
      <c r="L721" s="59" t="s">
        <v>1135</v>
      </c>
      <c r="M721" s="59" t="s">
        <v>2218</v>
      </c>
      <c r="N721" s="59" t="s">
        <v>1125</v>
      </c>
      <c r="O721" s="59" t="s">
        <v>1137</v>
      </c>
      <c r="P721" s="59" t="s">
        <v>1138</v>
      </c>
      <c r="Q721" s="59"/>
      <c r="R721" s="67"/>
    </row>
    <row r="722" customHeight="1" spans="1:18">
      <c r="A722" s="58"/>
      <c r="B722" s="59"/>
      <c r="C722" s="59"/>
      <c r="D722" s="59"/>
      <c r="E722" s="59"/>
      <c r="F722" s="59"/>
      <c r="G722" s="60"/>
      <c r="H722" s="60"/>
      <c r="I722" s="60"/>
      <c r="J722" s="59"/>
      <c r="K722" s="59" t="s">
        <v>1122</v>
      </c>
      <c r="L722" s="59" t="s">
        <v>1139</v>
      </c>
      <c r="M722" s="59" t="s">
        <v>2219</v>
      </c>
      <c r="N722" s="59" t="s">
        <v>1118</v>
      </c>
      <c r="O722" s="59" t="s">
        <v>1119</v>
      </c>
      <c r="P722" s="59"/>
      <c r="Q722" s="59"/>
      <c r="R722" s="67"/>
    </row>
    <row r="723" customHeight="1" spans="1:18">
      <c r="A723" s="58"/>
      <c r="B723" s="59"/>
      <c r="C723" s="59"/>
      <c r="D723" s="59"/>
      <c r="E723" s="59"/>
      <c r="F723" s="59"/>
      <c r="G723" s="60"/>
      <c r="H723" s="60"/>
      <c r="I723" s="60"/>
      <c r="J723" s="59"/>
      <c r="K723" s="59" t="s">
        <v>1122</v>
      </c>
      <c r="L723" s="59" t="s">
        <v>1123</v>
      </c>
      <c r="M723" s="59" t="s">
        <v>2220</v>
      </c>
      <c r="N723" s="59" t="s">
        <v>1125</v>
      </c>
      <c r="O723" s="59" t="s">
        <v>1219</v>
      </c>
      <c r="P723" s="59" t="s">
        <v>2015</v>
      </c>
      <c r="Q723" s="59"/>
      <c r="R723" s="67"/>
    </row>
    <row r="724" customHeight="1" spans="1:18">
      <c r="A724" s="58"/>
      <c r="B724" s="59"/>
      <c r="C724" s="59"/>
      <c r="D724" s="59"/>
      <c r="E724" s="59"/>
      <c r="F724" s="59"/>
      <c r="G724" s="60"/>
      <c r="H724" s="60"/>
      <c r="I724" s="60"/>
      <c r="J724" s="59"/>
      <c r="K724" s="59" t="s">
        <v>1146</v>
      </c>
      <c r="L724" s="59" t="s">
        <v>1147</v>
      </c>
      <c r="M724" s="59" t="s">
        <v>2221</v>
      </c>
      <c r="N724" s="59" t="s">
        <v>1125</v>
      </c>
      <c r="O724" s="59" t="s">
        <v>1134</v>
      </c>
      <c r="P724" s="59" t="s">
        <v>1149</v>
      </c>
      <c r="Q724" s="59"/>
      <c r="R724" s="67"/>
    </row>
    <row r="725" customHeight="1" spans="1:18">
      <c r="A725" s="58"/>
      <c r="B725" s="59"/>
      <c r="C725" s="59"/>
      <c r="D725" s="59"/>
      <c r="E725" s="59"/>
      <c r="F725" s="59"/>
      <c r="G725" s="60"/>
      <c r="H725" s="60"/>
      <c r="I725" s="60"/>
      <c r="J725" s="59"/>
      <c r="K725" s="59" t="s">
        <v>1141</v>
      </c>
      <c r="L725" s="59" t="s">
        <v>1142</v>
      </c>
      <c r="M725" s="59" t="s">
        <v>2026</v>
      </c>
      <c r="N725" s="59" t="s">
        <v>1261</v>
      </c>
      <c r="O725" s="59" t="s">
        <v>1707</v>
      </c>
      <c r="P725" s="59" t="s">
        <v>1145</v>
      </c>
      <c r="Q725" s="59"/>
      <c r="R725" s="67"/>
    </row>
    <row r="726" customHeight="1" spans="1:18">
      <c r="A726" s="58"/>
      <c r="B726" s="59"/>
      <c r="C726" s="59" t="s">
        <v>2222</v>
      </c>
      <c r="D726" s="59" t="s">
        <v>1111</v>
      </c>
      <c r="E726" s="59" t="s">
        <v>2223</v>
      </c>
      <c r="F726" s="59" t="s">
        <v>2224</v>
      </c>
      <c r="G726" s="60" t="s">
        <v>339</v>
      </c>
      <c r="H726" s="60" t="s">
        <v>339</v>
      </c>
      <c r="I726" s="60"/>
      <c r="J726" s="59" t="s">
        <v>2225</v>
      </c>
      <c r="K726" s="59" t="s">
        <v>1146</v>
      </c>
      <c r="L726" s="59" t="s">
        <v>1147</v>
      </c>
      <c r="M726" s="59" t="s">
        <v>2226</v>
      </c>
      <c r="N726" s="59" t="s">
        <v>1118</v>
      </c>
      <c r="O726" s="59" t="s">
        <v>1119</v>
      </c>
      <c r="P726" s="59"/>
      <c r="Q726" s="59"/>
      <c r="R726" s="67"/>
    </row>
    <row r="727" customHeight="1" spans="1:18">
      <c r="A727" s="58"/>
      <c r="B727" s="59"/>
      <c r="C727" s="59"/>
      <c r="D727" s="59"/>
      <c r="E727" s="59"/>
      <c r="F727" s="59"/>
      <c r="G727" s="60"/>
      <c r="H727" s="60"/>
      <c r="I727" s="60"/>
      <c r="J727" s="59"/>
      <c r="K727" s="59" t="s">
        <v>1122</v>
      </c>
      <c r="L727" s="59" t="s">
        <v>1135</v>
      </c>
      <c r="M727" s="59" t="s">
        <v>2227</v>
      </c>
      <c r="N727" s="59" t="s">
        <v>1261</v>
      </c>
      <c r="O727" s="59" t="s">
        <v>1137</v>
      </c>
      <c r="P727" s="59" t="s">
        <v>1138</v>
      </c>
      <c r="Q727" s="59"/>
      <c r="R727" s="67"/>
    </row>
    <row r="728" customHeight="1" spans="1:18">
      <c r="A728" s="58"/>
      <c r="B728" s="59"/>
      <c r="C728" s="59"/>
      <c r="D728" s="59"/>
      <c r="E728" s="59"/>
      <c r="F728" s="59"/>
      <c r="G728" s="60"/>
      <c r="H728" s="60"/>
      <c r="I728" s="60"/>
      <c r="J728" s="59"/>
      <c r="K728" s="59" t="s">
        <v>1122</v>
      </c>
      <c r="L728" s="59" t="s">
        <v>1139</v>
      </c>
      <c r="M728" s="59" t="s">
        <v>2228</v>
      </c>
      <c r="N728" s="59" t="s">
        <v>1118</v>
      </c>
      <c r="O728" s="59" t="s">
        <v>1119</v>
      </c>
      <c r="P728" s="59"/>
      <c r="Q728" s="59"/>
      <c r="R728" s="67"/>
    </row>
    <row r="729" customHeight="1" spans="1:18">
      <c r="A729" s="58"/>
      <c r="B729" s="59"/>
      <c r="C729" s="59"/>
      <c r="D729" s="59"/>
      <c r="E729" s="59"/>
      <c r="F729" s="59"/>
      <c r="G729" s="60"/>
      <c r="H729" s="60"/>
      <c r="I729" s="60"/>
      <c r="J729" s="59"/>
      <c r="K729" s="59" t="s">
        <v>1122</v>
      </c>
      <c r="L729" s="59" t="s">
        <v>1123</v>
      </c>
      <c r="M729" s="59" t="s">
        <v>2229</v>
      </c>
      <c r="N729" s="59" t="s">
        <v>1125</v>
      </c>
      <c r="O729" s="59" t="s">
        <v>1264</v>
      </c>
      <c r="P729" s="59" t="s">
        <v>1127</v>
      </c>
      <c r="Q729" s="59"/>
      <c r="R729" s="67"/>
    </row>
    <row r="730" customHeight="1" spans="1:18">
      <c r="A730" s="58"/>
      <c r="B730" s="59"/>
      <c r="C730" s="59"/>
      <c r="D730" s="59"/>
      <c r="E730" s="59"/>
      <c r="F730" s="59"/>
      <c r="G730" s="60"/>
      <c r="H730" s="60"/>
      <c r="I730" s="60"/>
      <c r="J730" s="59"/>
      <c r="K730" s="59" t="s">
        <v>1115</v>
      </c>
      <c r="L730" s="59" t="s">
        <v>1116</v>
      </c>
      <c r="M730" s="59" t="s">
        <v>2230</v>
      </c>
      <c r="N730" s="59" t="s">
        <v>1118</v>
      </c>
      <c r="O730" s="59" t="s">
        <v>1119</v>
      </c>
      <c r="P730" s="59"/>
      <c r="Q730" s="59"/>
      <c r="R730" s="67"/>
    </row>
    <row r="731" customHeight="1" spans="1:18">
      <c r="A731" s="58"/>
      <c r="B731" s="59"/>
      <c r="C731" s="59"/>
      <c r="D731" s="59"/>
      <c r="E731" s="59"/>
      <c r="F731" s="59"/>
      <c r="G731" s="60"/>
      <c r="H731" s="60"/>
      <c r="I731" s="60"/>
      <c r="J731" s="59"/>
      <c r="K731" s="59" t="s">
        <v>1115</v>
      </c>
      <c r="L731" s="59" t="s">
        <v>1120</v>
      </c>
      <c r="M731" s="59" t="s">
        <v>2231</v>
      </c>
      <c r="N731" s="59" t="s">
        <v>1118</v>
      </c>
      <c r="O731" s="59" t="s">
        <v>1119</v>
      </c>
      <c r="P731" s="59"/>
      <c r="Q731" s="59"/>
      <c r="R731" s="67"/>
    </row>
    <row r="732" customHeight="1" spans="1:18">
      <c r="A732" s="58"/>
      <c r="B732" s="59"/>
      <c r="C732" s="59"/>
      <c r="D732" s="59"/>
      <c r="E732" s="59"/>
      <c r="F732" s="59"/>
      <c r="G732" s="60"/>
      <c r="H732" s="60"/>
      <c r="I732" s="60"/>
      <c r="J732" s="59"/>
      <c r="K732" s="59" t="s">
        <v>1141</v>
      </c>
      <c r="L732" s="59" t="s">
        <v>1142</v>
      </c>
      <c r="M732" s="59" t="s">
        <v>2232</v>
      </c>
      <c r="N732" s="59" t="s">
        <v>1261</v>
      </c>
      <c r="O732" s="59" t="s">
        <v>2233</v>
      </c>
      <c r="P732" s="59" t="s">
        <v>1145</v>
      </c>
      <c r="Q732" s="59"/>
      <c r="R732" s="67"/>
    </row>
    <row r="733" customHeight="1" spans="1:18">
      <c r="A733" s="58"/>
      <c r="B733" s="59"/>
      <c r="C733" s="59" t="s">
        <v>2234</v>
      </c>
      <c r="D733" s="59" t="s">
        <v>1111</v>
      </c>
      <c r="E733" s="59" t="s">
        <v>2223</v>
      </c>
      <c r="F733" s="59" t="s">
        <v>2224</v>
      </c>
      <c r="G733" s="60" t="s">
        <v>338</v>
      </c>
      <c r="H733" s="60" t="s">
        <v>338</v>
      </c>
      <c r="I733" s="60"/>
      <c r="J733" s="59" t="s">
        <v>2235</v>
      </c>
      <c r="K733" s="59" t="s">
        <v>1115</v>
      </c>
      <c r="L733" s="59" t="s">
        <v>1120</v>
      </c>
      <c r="M733" s="59" t="s">
        <v>2236</v>
      </c>
      <c r="N733" s="59" t="s">
        <v>1118</v>
      </c>
      <c r="O733" s="59" t="s">
        <v>1119</v>
      </c>
      <c r="P733" s="59"/>
      <c r="Q733" s="59"/>
      <c r="R733" s="67"/>
    </row>
    <row r="734" customHeight="1" spans="1:18">
      <c r="A734" s="58"/>
      <c r="B734" s="59"/>
      <c r="C734" s="59"/>
      <c r="D734" s="59"/>
      <c r="E734" s="59"/>
      <c r="F734" s="59"/>
      <c r="G734" s="60"/>
      <c r="H734" s="60"/>
      <c r="I734" s="60"/>
      <c r="J734" s="59"/>
      <c r="K734" s="59" t="s">
        <v>1115</v>
      </c>
      <c r="L734" s="59" t="s">
        <v>1116</v>
      </c>
      <c r="M734" s="59" t="s">
        <v>2237</v>
      </c>
      <c r="N734" s="59" t="s">
        <v>1118</v>
      </c>
      <c r="O734" s="59" t="s">
        <v>1119</v>
      </c>
      <c r="P734" s="59"/>
      <c r="Q734" s="59"/>
      <c r="R734" s="67"/>
    </row>
    <row r="735" customHeight="1" spans="1:18">
      <c r="A735" s="58"/>
      <c r="B735" s="59"/>
      <c r="C735" s="59"/>
      <c r="D735" s="59"/>
      <c r="E735" s="59"/>
      <c r="F735" s="59"/>
      <c r="G735" s="60"/>
      <c r="H735" s="60"/>
      <c r="I735" s="60"/>
      <c r="J735" s="59"/>
      <c r="K735" s="59" t="s">
        <v>1122</v>
      </c>
      <c r="L735" s="59" t="s">
        <v>1139</v>
      </c>
      <c r="M735" s="59" t="s">
        <v>2238</v>
      </c>
      <c r="N735" s="59" t="s">
        <v>1118</v>
      </c>
      <c r="O735" s="59" t="s">
        <v>1119</v>
      </c>
      <c r="P735" s="59"/>
      <c r="Q735" s="59"/>
      <c r="R735" s="67"/>
    </row>
    <row r="736" customHeight="1" spans="1:18">
      <c r="A736" s="58"/>
      <c r="B736" s="59"/>
      <c r="C736" s="59"/>
      <c r="D736" s="59"/>
      <c r="E736" s="59"/>
      <c r="F736" s="59"/>
      <c r="G736" s="60"/>
      <c r="H736" s="60"/>
      <c r="I736" s="60"/>
      <c r="J736" s="59"/>
      <c r="K736" s="59" t="s">
        <v>1122</v>
      </c>
      <c r="L736" s="59" t="s">
        <v>1123</v>
      </c>
      <c r="M736" s="59" t="s">
        <v>2239</v>
      </c>
      <c r="N736" s="59" t="s">
        <v>1261</v>
      </c>
      <c r="O736" s="59" t="s">
        <v>1178</v>
      </c>
      <c r="P736" s="59" t="s">
        <v>1127</v>
      </c>
      <c r="Q736" s="59"/>
      <c r="R736" s="67"/>
    </row>
    <row r="737" customHeight="1" spans="1:18">
      <c r="A737" s="58"/>
      <c r="B737" s="59"/>
      <c r="C737" s="59"/>
      <c r="D737" s="59"/>
      <c r="E737" s="59"/>
      <c r="F737" s="59"/>
      <c r="G737" s="60"/>
      <c r="H737" s="60"/>
      <c r="I737" s="60"/>
      <c r="J737" s="59"/>
      <c r="K737" s="59" t="s">
        <v>1122</v>
      </c>
      <c r="L737" s="59" t="s">
        <v>1135</v>
      </c>
      <c r="M737" s="59" t="s">
        <v>2240</v>
      </c>
      <c r="N737" s="59" t="s">
        <v>1261</v>
      </c>
      <c r="O737" s="59" t="s">
        <v>1137</v>
      </c>
      <c r="P737" s="59" t="s">
        <v>1138</v>
      </c>
      <c r="Q737" s="59"/>
      <c r="R737" s="67"/>
    </row>
    <row r="738" customHeight="1" spans="1:18">
      <c r="A738" s="58"/>
      <c r="B738" s="59"/>
      <c r="C738" s="59"/>
      <c r="D738" s="59"/>
      <c r="E738" s="59"/>
      <c r="F738" s="59"/>
      <c r="G738" s="60"/>
      <c r="H738" s="60"/>
      <c r="I738" s="60"/>
      <c r="J738" s="59"/>
      <c r="K738" s="59" t="s">
        <v>1141</v>
      </c>
      <c r="L738" s="59" t="s">
        <v>1142</v>
      </c>
      <c r="M738" s="59" t="s">
        <v>2241</v>
      </c>
      <c r="N738" s="59" t="s">
        <v>1261</v>
      </c>
      <c r="O738" s="59" t="s">
        <v>2242</v>
      </c>
      <c r="P738" s="59" t="s">
        <v>1145</v>
      </c>
      <c r="Q738" s="59"/>
      <c r="R738" s="67"/>
    </row>
    <row r="739" customHeight="1" spans="1:18">
      <c r="A739" s="58"/>
      <c r="B739" s="59"/>
      <c r="C739" s="59"/>
      <c r="D739" s="59"/>
      <c r="E739" s="59"/>
      <c r="F739" s="59"/>
      <c r="G739" s="60"/>
      <c r="H739" s="60"/>
      <c r="I739" s="60"/>
      <c r="J739" s="59"/>
      <c r="K739" s="59" t="s">
        <v>1146</v>
      </c>
      <c r="L739" s="59" t="s">
        <v>1147</v>
      </c>
      <c r="M739" s="59" t="s">
        <v>2243</v>
      </c>
      <c r="N739" s="59" t="s">
        <v>1118</v>
      </c>
      <c r="O739" s="59" t="s">
        <v>1119</v>
      </c>
      <c r="P739" s="59"/>
      <c r="Q739" s="59"/>
      <c r="R739" s="67"/>
    </row>
    <row r="740" customHeight="1" spans="1:18">
      <c r="A740" s="58"/>
      <c r="B740" s="59"/>
      <c r="C740" s="59" t="s">
        <v>2244</v>
      </c>
      <c r="D740" s="59" t="s">
        <v>1111</v>
      </c>
      <c r="E740" s="59" t="s">
        <v>2245</v>
      </c>
      <c r="F740" s="59" t="s">
        <v>2246</v>
      </c>
      <c r="G740" s="60" t="s">
        <v>529</v>
      </c>
      <c r="H740" s="60" t="s">
        <v>529</v>
      </c>
      <c r="I740" s="60"/>
      <c r="J740" s="59" t="s">
        <v>2247</v>
      </c>
      <c r="K740" s="59" t="s">
        <v>1141</v>
      </c>
      <c r="L740" s="59" t="s">
        <v>1142</v>
      </c>
      <c r="M740" s="59" t="s">
        <v>2248</v>
      </c>
      <c r="N740" s="59" t="s">
        <v>1261</v>
      </c>
      <c r="O740" s="59" t="s">
        <v>2249</v>
      </c>
      <c r="P740" s="59" t="s">
        <v>1145</v>
      </c>
      <c r="Q740" s="59"/>
      <c r="R740" s="67"/>
    </row>
    <row r="741" customHeight="1" spans="1:18">
      <c r="A741" s="58"/>
      <c r="B741" s="59"/>
      <c r="C741" s="59"/>
      <c r="D741" s="59"/>
      <c r="E741" s="59"/>
      <c r="F741" s="59"/>
      <c r="G741" s="60"/>
      <c r="H741" s="60"/>
      <c r="I741" s="60"/>
      <c r="J741" s="59"/>
      <c r="K741" s="59" t="s">
        <v>1122</v>
      </c>
      <c r="L741" s="59" t="s">
        <v>1139</v>
      </c>
      <c r="M741" s="59" t="s">
        <v>2250</v>
      </c>
      <c r="N741" s="59" t="s">
        <v>1118</v>
      </c>
      <c r="O741" s="59" t="s">
        <v>1119</v>
      </c>
      <c r="P741" s="59"/>
      <c r="Q741" s="59"/>
      <c r="R741" s="67"/>
    </row>
    <row r="742" customHeight="1" spans="1:18">
      <c r="A742" s="58"/>
      <c r="B742" s="59"/>
      <c r="C742" s="59"/>
      <c r="D742" s="59"/>
      <c r="E742" s="59"/>
      <c r="F742" s="59"/>
      <c r="G742" s="60"/>
      <c r="H742" s="60"/>
      <c r="I742" s="60"/>
      <c r="J742" s="59"/>
      <c r="K742" s="59" t="s">
        <v>1122</v>
      </c>
      <c r="L742" s="59" t="s">
        <v>1135</v>
      </c>
      <c r="M742" s="59" t="s">
        <v>2251</v>
      </c>
      <c r="N742" s="59" t="s">
        <v>1118</v>
      </c>
      <c r="O742" s="59" t="s">
        <v>1119</v>
      </c>
      <c r="P742" s="59"/>
      <c r="Q742" s="59"/>
      <c r="R742" s="67"/>
    </row>
    <row r="743" customHeight="1" spans="1:18">
      <c r="A743" s="58"/>
      <c r="B743" s="59"/>
      <c r="C743" s="59"/>
      <c r="D743" s="59"/>
      <c r="E743" s="59"/>
      <c r="F743" s="59"/>
      <c r="G743" s="60"/>
      <c r="H743" s="60"/>
      <c r="I743" s="60"/>
      <c r="J743" s="59"/>
      <c r="K743" s="59" t="s">
        <v>1122</v>
      </c>
      <c r="L743" s="59" t="s">
        <v>1123</v>
      </c>
      <c r="M743" s="59" t="s">
        <v>2252</v>
      </c>
      <c r="N743" s="59" t="s">
        <v>1153</v>
      </c>
      <c r="O743" s="59" t="s">
        <v>1241</v>
      </c>
      <c r="P743" s="59" t="s">
        <v>1149</v>
      </c>
      <c r="Q743" s="59"/>
      <c r="R743" s="67"/>
    </row>
    <row r="744" customHeight="1" spans="1:18">
      <c r="A744" s="58"/>
      <c r="B744" s="59"/>
      <c r="C744" s="59"/>
      <c r="D744" s="59"/>
      <c r="E744" s="59"/>
      <c r="F744" s="59"/>
      <c r="G744" s="60"/>
      <c r="H744" s="60"/>
      <c r="I744" s="60"/>
      <c r="J744" s="59"/>
      <c r="K744" s="59" t="s">
        <v>1146</v>
      </c>
      <c r="L744" s="59" t="s">
        <v>1147</v>
      </c>
      <c r="M744" s="59" t="s">
        <v>2042</v>
      </c>
      <c r="N744" s="59" t="s">
        <v>1125</v>
      </c>
      <c r="O744" s="59" t="s">
        <v>1134</v>
      </c>
      <c r="P744" s="59" t="s">
        <v>1149</v>
      </c>
      <c r="Q744" s="59"/>
      <c r="R744" s="67"/>
    </row>
    <row r="745" customHeight="1" spans="1:18">
      <c r="A745" s="58"/>
      <c r="B745" s="59"/>
      <c r="C745" s="59"/>
      <c r="D745" s="59"/>
      <c r="E745" s="59"/>
      <c r="F745" s="59"/>
      <c r="G745" s="60"/>
      <c r="H745" s="60"/>
      <c r="I745" s="60"/>
      <c r="J745" s="59"/>
      <c r="K745" s="59" t="s">
        <v>1115</v>
      </c>
      <c r="L745" s="59" t="s">
        <v>1116</v>
      </c>
      <c r="M745" s="59" t="s">
        <v>2253</v>
      </c>
      <c r="N745" s="59" t="s">
        <v>1118</v>
      </c>
      <c r="O745" s="59" t="s">
        <v>1119</v>
      </c>
      <c r="P745" s="59"/>
      <c r="Q745" s="59"/>
      <c r="R745" s="67"/>
    </row>
    <row r="746" customHeight="1" spans="1:18">
      <c r="A746" s="58"/>
      <c r="B746" s="59"/>
      <c r="C746" s="59"/>
      <c r="D746" s="59"/>
      <c r="E746" s="59"/>
      <c r="F746" s="59"/>
      <c r="G746" s="60"/>
      <c r="H746" s="60"/>
      <c r="I746" s="60"/>
      <c r="J746" s="59"/>
      <c r="K746" s="59" t="s">
        <v>1115</v>
      </c>
      <c r="L746" s="59" t="s">
        <v>1120</v>
      </c>
      <c r="M746" s="59" t="s">
        <v>2254</v>
      </c>
      <c r="N746" s="59" t="s">
        <v>1118</v>
      </c>
      <c r="O746" s="59" t="s">
        <v>1119</v>
      </c>
      <c r="P746" s="59"/>
      <c r="Q746" s="59"/>
      <c r="R746" s="67"/>
    </row>
    <row r="747" customHeight="1" spans="1:18">
      <c r="A747" s="58"/>
      <c r="B747" s="59"/>
      <c r="C747" s="59" t="s">
        <v>2255</v>
      </c>
      <c r="D747" s="59" t="s">
        <v>1111</v>
      </c>
      <c r="E747" s="59" t="s">
        <v>1484</v>
      </c>
      <c r="F747" s="59" t="s">
        <v>1485</v>
      </c>
      <c r="G747" s="60" t="s">
        <v>298</v>
      </c>
      <c r="H747" s="60" t="s">
        <v>298</v>
      </c>
      <c r="I747" s="60"/>
      <c r="J747" s="63" t="s">
        <v>2256</v>
      </c>
      <c r="K747" s="59" t="s">
        <v>1146</v>
      </c>
      <c r="L747" s="59" t="s">
        <v>1147</v>
      </c>
      <c r="M747" s="59" t="s">
        <v>2257</v>
      </c>
      <c r="N747" s="59" t="s">
        <v>1125</v>
      </c>
      <c r="O747" s="59" t="s">
        <v>1134</v>
      </c>
      <c r="P747" s="59" t="s">
        <v>1312</v>
      </c>
      <c r="Q747" s="59"/>
      <c r="R747" s="67"/>
    </row>
    <row r="748" customHeight="1" spans="1:18">
      <c r="A748" s="58"/>
      <c r="B748" s="59"/>
      <c r="C748" s="59"/>
      <c r="D748" s="59"/>
      <c r="E748" s="59"/>
      <c r="F748" s="59"/>
      <c r="G748" s="60"/>
      <c r="H748" s="60"/>
      <c r="I748" s="60"/>
      <c r="J748" s="59"/>
      <c r="K748" s="59" t="s">
        <v>1122</v>
      </c>
      <c r="L748" s="59" t="s">
        <v>1139</v>
      </c>
      <c r="M748" s="59" t="s">
        <v>2258</v>
      </c>
      <c r="N748" s="59" t="s">
        <v>1118</v>
      </c>
      <c r="O748" s="59" t="s">
        <v>1119</v>
      </c>
      <c r="P748" s="59" t="s">
        <v>1312</v>
      </c>
      <c r="Q748" s="59"/>
      <c r="R748" s="67"/>
    </row>
    <row r="749" customHeight="1" spans="1:18">
      <c r="A749" s="58"/>
      <c r="B749" s="59"/>
      <c r="C749" s="59"/>
      <c r="D749" s="59"/>
      <c r="E749" s="59"/>
      <c r="F749" s="59"/>
      <c r="G749" s="60"/>
      <c r="H749" s="60"/>
      <c r="I749" s="60"/>
      <c r="J749" s="59"/>
      <c r="K749" s="59" t="s">
        <v>1122</v>
      </c>
      <c r="L749" s="59" t="s">
        <v>1135</v>
      </c>
      <c r="M749" s="59" t="s">
        <v>2258</v>
      </c>
      <c r="N749" s="59" t="s">
        <v>1153</v>
      </c>
      <c r="O749" s="59" t="s">
        <v>1137</v>
      </c>
      <c r="P749" s="59" t="s">
        <v>1312</v>
      </c>
      <c r="Q749" s="59"/>
      <c r="R749" s="67"/>
    </row>
    <row r="750" customHeight="1" spans="1:18">
      <c r="A750" s="58"/>
      <c r="B750" s="59"/>
      <c r="C750" s="59"/>
      <c r="D750" s="59"/>
      <c r="E750" s="59"/>
      <c r="F750" s="59"/>
      <c r="G750" s="60"/>
      <c r="H750" s="60"/>
      <c r="I750" s="60"/>
      <c r="J750" s="59"/>
      <c r="K750" s="59" t="s">
        <v>1122</v>
      </c>
      <c r="L750" s="59" t="s">
        <v>1123</v>
      </c>
      <c r="M750" s="59" t="s">
        <v>2259</v>
      </c>
      <c r="N750" s="59" t="s">
        <v>1125</v>
      </c>
      <c r="O750" s="59" t="s">
        <v>1615</v>
      </c>
      <c r="P750" s="59" t="s">
        <v>1556</v>
      </c>
      <c r="Q750" s="59"/>
      <c r="R750" s="67"/>
    </row>
    <row r="751" customHeight="1" spans="1:18">
      <c r="A751" s="58"/>
      <c r="B751" s="59"/>
      <c r="C751" s="59"/>
      <c r="D751" s="59"/>
      <c r="E751" s="59"/>
      <c r="F751" s="59"/>
      <c r="G751" s="60"/>
      <c r="H751" s="60"/>
      <c r="I751" s="60"/>
      <c r="J751" s="59"/>
      <c r="K751" s="59" t="s">
        <v>1115</v>
      </c>
      <c r="L751" s="59" t="s">
        <v>1120</v>
      </c>
      <c r="M751" s="59" t="s">
        <v>1520</v>
      </c>
      <c r="N751" s="59" t="s">
        <v>1118</v>
      </c>
      <c r="O751" s="59" t="s">
        <v>1119</v>
      </c>
      <c r="P751" s="59" t="s">
        <v>1312</v>
      </c>
      <c r="Q751" s="59"/>
      <c r="R751" s="67"/>
    </row>
    <row r="752" customHeight="1" spans="1:18">
      <c r="A752" s="58"/>
      <c r="B752" s="59"/>
      <c r="C752" s="59"/>
      <c r="D752" s="59"/>
      <c r="E752" s="59"/>
      <c r="F752" s="59"/>
      <c r="G752" s="60"/>
      <c r="H752" s="60"/>
      <c r="I752" s="60"/>
      <c r="J752" s="59"/>
      <c r="K752" s="59" t="s">
        <v>1115</v>
      </c>
      <c r="L752" s="59" t="s">
        <v>1116</v>
      </c>
      <c r="M752" s="59" t="s">
        <v>1519</v>
      </c>
      <c r="N752" s="59" t="s">
        <v>1118</v>
      </c>
      <c r="O752" s="59" t="s">
        <v>1119</v>
      </c>
      <c r="P752" s="59" t="s">
        <v>1312</v>
      </c>
      <c r="Q752" s="59"/>
      <c r="R752" s="67"/>
    </row>
    <row r="753" customHeight="1" spans="1:18">
      <c r="A753" s="58"/>
      <c r="B753" s="59"/>
      <c r="C753" s="59"/>
      <c r="D753" s="59"/>
      <c r="E753" s="59"/>
      <c r="F753" s="59"/>
      <c r="G753" s="60"/>
      <c r="H753" s="60"/>
      <c r="I753" s="60"/>
      <c r="J753" s="59"/>
      <c r="K753" s="59" t="s">
        <v>1141</v>
      </c>
      <c r="L753" s="59" t="s">
        <v>1142</v>
      </c>
      <c r="M753" s="59" t="s">
        <v>2260</v>
      </c>
      <c r="N753" s="59" t="s">
        <v>1261</v>
      </c>
      <c r="O753" s="59" t="s">
        <v>2261</v>
      </c>
      <c r="P753" s="59" t="s">
        <v>1145</v>
      </c>
      <c r="Q753" s="59"/>
      <c r="R753" s="67"/>
    </row>
    <row r="754" customHeight="1" spans="1:18">
      <c r="A754" s="58"/>
      <c r="B754" s="59"/>
      <c r="C754" s="59" t="s">
        <v>2262</v>
      </c>
      <c r="D754" s="59" t="s">
        <v>1111</v>
      </c>
      <c r="E754" s="59" t="s">
        <v>1484</v>
      </c>
      <c r="F754" s="59" t="s">
        <v>1485</v>
      </c>
      <c r="G754" s="60" t="s">
        <v>302</v>
      </c>
      <c r="H754" s="60" t="s">
        <v>302</v>
      </c>
      <c r="I754" s="60"/>
      <c r="J754" s="63" t="s">
        <v>2263</v>
      </c>
      <c r="K754" s="59" t="s">
        <v>1146</v>
      </c>
      <c r="L754" s="59" t="s">
        <v>1147</v>
      </c>
      <c r="M754" s="59" t="s">
        <v>2264</v>
      </c>
      <c r="N754" s="59" t="s">
        <v>1125</v>
      </c>
      <c r="O754" s="59" t="s">
        <v>1134</v>
      </c>
      <c r="P754" s="59" t="s">
        <v>1149</v>
      </c>
      <c r="Q754" s="59"/>
      <c r="R754" s="67"/>
    </row>
    <row r="755" customHeight="1" spans="1:18">
      <c r="A755" s="58"/>
      <c r="B755" s="59"/>
      <c r="C755" s="59"/>
      <c r="D755" s="59"/>
      <c r="E755" s="59"/>
      <c r="F755" s="59"/>
      <c r="G755" s="60"/>
      <c r="H755" s="60"/>
      <c r="I755" s="60"/>
      <c r="J755" s="59"/>
      <c r="K755" s="59" t="s">
        <v>1115</v>
      </c>
      <c r="L755" s="59" t="s">
        <v>1120</v>
      </c>
      <c r="M755" s="59" t="s">
        <v>1520</v>
      </c>
      <c r="N755" s="59" t="s">
        <v>1118</v>
      </c>
      <c r="O755" s="59" t="s">
        <v>1119</v>
      </c>
      <c r="P755" s="59"/>
      <c r="Q755" s="59"/>
      <c r="R755" s="67"/>
    </row>
    <row r="756" customHeight="1" spans="1:18">
      <c r="A756" s="58"/>
      <c r="B756" s="59"/>
      <c r="C756" s="59"/>
      <c r="D756" s="59"/>
      <c r="E756" s="59"/>
      <c r="F756" s="59"/>
      <c r="G756" s="60"/>
      <c r="H756" s="60"/>
      <c r="I756" s="60"/>
      <c r="J756" s="59"/>
      <c r="K756" s="59" t="s">
        <v>1115</v>
      </c>
      <c r="L756" s="59" t="s">
        <v>1116</v>
      </c>
      <c r="M756" s="59" t="s">
        <v>1520</v>
      </c>
      <c r="N756" s="59" t="s">
        <v>1118</v>
      </c>
      <c r="O756" s="59" t="s">
        <v>1119</v>
      </c>
      <c r="P756" s="59"/>
      <c r="Q756" s="59"/>
      <c r="R756" s="67"/>
    </row>
    <row r="757" customHeight="1" spans="1:18">
      <c r="A757" s="58"/>
      <c r="B757" s="59"/>
      <c r="C757" s="59"/>
      <c r="D757" s="59"/>
      <c r="E757" s="59"/>
      <c r="F757" s="59"/>
      <c r="G757" s="60"/>
      <c r="H757" s="60"/>
      <c r="I757" s="60"/>
      <c r="J757" s="59"/>
      <c r="K757" s="59" t="s">
        <v>1122</v>
      </c>
      <c r="L757" s="59" t="s">
        <v>1139</v>
      </c>
      <c r="M757" s="59" t="s">
        <v>2265</v>
      </c>
      <c r="N757" s="59" t="s">
        <v>1118</v>
      </c>
      <c r="O757" s="59" t="s">
        <v>1119</v>
      </c>
      <c r="P757" s="59"/>
      <c r="Q757" s="59"/>
      <c r="R757" s="67"/>
    </row>
    <row r="758" customHeight="1" spans="1:18">
      <c r="A758" s="58"/>
      <c r="B758" s="59"/>
      <c r="C758" s="59"/>
      <c r="D758" s="59"/>
      <c r="E758" s="59"/>
      <c r="F758" s="59"/>
      <c r="G758" s="60"/>
      <c r="H758" s="60"/>
      <c r="I758" s="60"/>
      <c r="J758" s="59"/>
      <c r="K758" s="59" t="s">
        <v>1122</v>
      </c>
      <c r="L758" s="59" t="s">
        <v>1135</v>
      </c>
      <c r="M758" s="59" t="s">
        <v>1588</v>
      </c>
      <c r="N758" s="59" t="s">
        <v>1153</v>
      </c>
      <c r="O758" s="59" t="s">
        <v>1137</v>
      </c>
      <c r="P758" s="59" t="s">
        <v>1138</v>
      </c>
      <c r="Q758" s="59"/>
      <c r="R758" s="67"/>
    </row>
    <row r="759" customHeight="1" spans="1:18">
      <c r="A759" s="58"/>
      <c r="B759" s="59"/>
      <c r="C759" s="59"/>
      <c r="D759" s="59"/>
      <c r="E759" s="59"/>
      <c r="F759" s="59"/>
      <c r="G759" s="60"/>
      <c r="H759" s="60"/>
      <c r="I759" s="60"/>
      <c r="J759" s="59"/>
      <c r="K759" s="59" t="s">
        <v>1122</v>
      </c>
      <c r="L759" s="59" t="s">
        <v>1123</v>
      </c>
      <c r="M759" s="59" t="s">
        <v>2266</v>
      </c>
      <c r="N759" s="59" t="s">
        <v>1261</v>
      </c>
      <c r="O759" s="59" t="s">
        <v>2267</v>
      </c>
      <c r="P759" s="59" t="s">
        <v>2084</v>
      </c>
      <c r="Q759" s="59"/>
      <c r="R759" s="67"/>
    </row>
    <row r="760" customHeight="1" spans="1:18">
      <c r="A760" s="58"/>
      <c r="B760" s="59"/>
      <c r="C760" s="59"/>
      <c r="D760" s="59"/>
      <c r="E760" s="59"/>
      <c r="F760" s="59"/>
      <c r="G760" s="60"/>
      <c r="H760" s="60"/>
      <c r="I760" s="60"/>
      <c r="J760" s="59"/>
      <c r="K760" s="59" t="s">
        <v>1141</v>
      </c>
      <c r="L760" s="59" t="s">
        <v>1142</v>
      </c>
      <c r="M760" s="59" t="s">
        <v>1575</v>
      </c>
      <c r="N760" s="59" t="s">
        <v>1261</v>
      </c>
      <c r="O760" s="59" t="s">
        <v>2268</v>
      </c>
      <c r="P760" s="59" t="s">
        <v>1145</v>
      </c>
      <c r="Q760" s="59"/>
      <c r="R760" s="67"/>
    </row>
    <row r="761" customHeight="1" spans="1:18">
      <c r="A761" s="58"/>
      <c r="B761" s="59"/>
      <c r="C761" s="59" t="s">
        <v>2269</v>
      </c>
      <c r="D761" s="59" t="s">
        <v>1111</v>
      </c>
      <c r="E761" s="59" t="s">
        <v>1484</v>
      </c>
      <c r="F761" s="59" t="s">
        <v>1485</v>
      </c>
      <c r="G761" s="60" t="s">
        <v>273</v>
      </c>
      <c r="H761" s="60" t="s">
        <v>273</v>
      </c>
      <c r="I761" s="60"/>
      <c r="J761" s="63" t="s">
        <v>2270</v>
      </c>
      <c r="K761" s="59" t="s">
        <v>1115</v>
      </c>
      <c r="L761" s="59" t="s">
        <v>1120</v>
      </c>
      <c r="M761" s="59" t="s">
        <v>2271</v>
      </c>
      <c r="N761" s="59" t="s">
        <v>1118</v>
      </c>
      <c r="O761" s="59" t="s">
        <v>1119</v>
      </c>
      <c r="P761" s="59" t="s">
        <v>1312</v>
      </c>
      <c r="Q761" s="59"/>
      <c r="R761" s="67"/>
    </row>
    <row r="762" customHeight="1" spans="1:18">
      <c r="A762" s="58"/>
      <c r="B762" s="59"/>
      <c r="C762" s="59"/>
      <c r="D762" s="59"/>
      <c r="E762" s="59"/>
      <c r="F762" s="59"/>
      <c r="G762" s="60"/>
      <c r="H762" s="60"/>
      <c r="I762" s="60"/>
      <c r="J762" s="59"/>
      <c r="K762" s="59" t="s">
        <v>1115</v>
      </c>
      <c r="L762" s="59" t="s">
        <v>1116</v>
      </c>
      <c r="M762" s="59" t="s">
        <v>2271</v>
      </c>
      <c r="N762" s="59" t="s">
        <v>1118</v>
      </c>
      <c r="O762" s="59" t="s">
        <v>1119</v>
      </c>
      <c r="P762" s="59" t="s">
        <v>1312</v>
      </c>
      <c r="Q762" s="59"/>
      <c r="R762" s="67"/>
    </row>
    <row r="763" customHeight="1" spans="1:18">
      <c r="A763" s="58"/>
      <c r="B763" s="59"/>
      <c r="C763" s="59"/>
      <c r="D763" s="59"/>
      <c r="E763" s="59"/>
      <c r="F763" s="59"/>
      <c r="G763" s="60"/>
      <c r="H763" s="60"/>
      <c r="I763" s="60"/>
      <c r="J763" s="59"/>
      <c r="K763" s="59" t="s">
        <v>1122</v>
      </c>
      <c r="L763" s="59" t="s">
        <v>1139</v>
      </c>
      <c r="M763" s="63" t="s">
        <v>2270</v>
      </c>
      <c r="N763" s="59" t="s">
        <v>1118</v>
      </c>
      <c r="O763" s="59" t="s">
        <v>1119</v>
      </c>
      <c r="P763" s="59" t="s">
        <v>1312</v>
      </c>
      <c r="Q763" s="59"/>
      <c r="R763" s="67"/>
    </row>
    <row r="764" customHeight="1" spans="1:18">
      <c r="A764" s="58"/>
      <c r="B764" s="59"/>
      <c r="C764" s="59"/>
      <c r="D764" s="59"/>
      <c r="E764" s="59"/>
      <c r="F764" s="59"/>
      <c r="G764" s="60"/>
      <c r="H764" s="60"/>
      <c r="I764" s="60"/>
      <c r="J764" s="59"/>
      <c r="K764" s="59" t="s">
        <v>1122</v>
      </c>
      <c r="L764" s="59" t="s">
        <v>1123</v>
      </c>
      <c r="M764" s="59" t="s">
        <v>2272</v>
      </c>
      <c r="N764" s="59" t="s">
        <v>1153</v>
      </c>
      <c r="O764" s="59" t="s">
        <v>2273</v>
      </c>
      <c r="P764" s="59" t="s">
        <v>2274</v>
      </c>
      <c r="Q764" s="59"/>
      <c r="R764" s="67"/>
    </row>
    <row r="765" customHeight="1" spans="1:18">
      <c r="A765" s="58"/>
      <c r="B765" s="59"/>
      <c r="C765" s="59"/>
      <c r="D765" s="59"/>
      <c r="E765" s="59"/>
      <c r="F765" s="59"/>
      <c r="G765" s="60"/>
      <c r="H765" s="60"/>
      <c r="I765" s="60"/>
      <c r="J765" s="59"/>
      <c r="K765" s="59" t="s">
        <v>1122</v>
      </c>
      <c r="L765" s="59" t="s">
        <v>1135</v>
      </c>
      <c r="M765" s="63" t="s">
        <v>2275</v>
      </c>
      <c r="N765" s="59" t="s">
        <v>1153</v>
      </c>
      <c r="O765" s="59" t="s">
        <v>1189</v>
      </c>
      <c r="P765" s="59" t="s">
        <v>1350</v>
      </c>
      <c r="Q765" s="59"/>
      <c r="R765" s="67"/>
    </row>
    <row r="766" customHeight="1" spans="1:18">
      <c r="A766" s="58"/>
      <c r="B766" s="59"/>
      <c r="C766" s="59"/>
      <c r="D766" s="59"/>
      <c r="E766" s="59"/>
      <c r="F766" s="59"/>
      <c r="G766" s="60"/>
      <c r="H766" s="60"/>
      <c r="I766" s="60"/>
      <c r="J766" s="59"/>
      <c r="K766" s="59" t="s">
        <v>1141</v>
      </c>
      <c r="L766" s="59" t="s">
        <v>1142</v>
      </c>
      <c r="M766" s="59" t="s">
        <v>1575</v>
      </c>
      <c r="N766" s="59" t="s">
        <v>1153</v>
      </c>
      <c r="O766" s="59" t="s">
        <v>2276</v>
      </c>
      <c r="P766" s="59" t="s">
        <v>1145</v>
      </c>
      <c r="Q766" s="59"/>
      <c r="R766" s="67"/>
    </row>
    <row r="767" customHeight="1" spans="1:18">
      <c r="A767" s="58"/>
      <c r="B767" s="59"/>
      <c r="C767" s="59"/>
      <c r="D767" s="59"/>
      <c r="E767" s="59"/>
      <c r="F767" s="59"/>
      <c r="G767" s="60"/>
      <c r="H767" s="60"/>
      <c r="I767" s="60"/>
      <c r="J767" s="59"/>
      <c r="K767" s="59" t="s">
        <v>1146</v>
      </c>
      <c r="L767" s="59" t="s">
        <v>1147</v>
      </c>
      <c r="M767" s="59" t="s">
        <v>2277</v>
      </c>
      <c r="N767" s="59" t="s">
        <v>1125</v>
      </c>
      <c r="O767" s="59" t="s">
        <v>1134</v>
      </c>
      <c r="P767" s="59" t="s">
        <v>1312</v>
      </c>
      <c r="Q767" s="59"/>
      <c r="R767" s="67"/>
    </row>
    <row r="768" customHeight="1" spans="1:18">
      <c r="A768" s="58"/>
      <c r="B768" s="59"/>
      <c r="C768" s="59" t="s">
        <v>2278</v>
      </c>
      <c r="D768" s="59" t="s">
        <v>1111</v>
      </c>
      <c r="E768" s="59" t="s">
        <v>1484</v>
      </c>
      <c r="F768" s="59" t="s">
        <v>1485</v>
      </c>
      <c r="G768" s="60" t="s">
        <v>534</v>
      </c>
      <c r="H768" s="60" t="s">
        <v>534</v>
      </c>
      <c r="I768" s="60"/>
      <c r="J768" s="63" t="s">
        <v>2279</v>
      </c>
      <c r="K768" s="59" t="s">
        <v>1141</v>
      </c>
      <c r="L768" s="59" t="s">
        <v>1142</v>
      </c>
      <c r="M768" s="59" t="s">
        <v>2280</v>
      </c>
      <c r="N768" s="59" t="s">
        <v>1261</v>
      </c>
      <c r="O768" s="59" t="s">
        <v>2281</v>
      </c>
      <c r="P768" s="59" t="s">
        <v>1145</v>
      </c>
      <c r="Q768" s="59"/>
      <c r="R768" s="67"/>
    </row>
    <row r="769" customHeight="1" spans="1:18">
      <c r="A769" s="58"/>
      <c r="B769" s="59"/>
      <c r="C769" s="59"/>
      <c r="D769" s="59"/>
      <c r="E769" s="59"/>
      <c r="F769" s="59"/>
      <c r="G769" s="60"/>
      <c r="H769" s="60"/>
      <c r="I769" s="60"/>
      <c r="J769" s="59"/>
      <c r="K769" s="59" t="s">
        <v>1122</v>
      </c>
      <c r="L769" s="59" t="s">
        <v>1123</v>
      </c>
      <c r="M769" s="63" t="s">
        <v>2282</v>
      </c>
      <c r="N769" s="59" t="s">
        <v>1153</v>
      </c>
      <c r="O769" s="59" t="s">
        <v>2283</v>
      </c>
      <c r="P769" s="59" t="s">
        <v>1556</v>
      </c>
      <c r="Q769" s="59"/>
      <c r="R769" s="67"/>
    </row>
    <row r="770" customHeight="1" spans="1:18">
      <c r="A770" s="58"/>
      <c r="B770" s="59"/>
      <c r="C770" s="59"/>
      <c r="D770" s="59"/>
      <c r="E770" s="59"/>
      <c r="F770" s="59"/>
      <c r="G770" s="60"/>
      <c r="H770" s="60"/>
      <c r="I770" s="60"/>
      <c r="J770" s="59"/>
      <c r="K770" s="59" t="s">
        <v>1122</v>
      </c>
      <c r="L770" s="59" t="s">
        <v>1139</v>
      </c>
      <c r="M770" s="63" t="s">
        <v>2284</v>
      </c>
      <c r="N770" s="59" t="s">
        <v>1118</v>
      </c>
      <c r="O770" s="59" t="s">
        <v>1119</v>
      </c>
      <c r="P770" s="59" t="s">
        <v>1312</v>
      </c>
      <c r="Q770" s="59"/>
      <c r="R770" s="67"/>
    </row>
    <row r="771" customHeight="1" spans="1:18">
      <c r="A771" s="58"/>
      <c r="B771" s="59"/>
      <c r="C771" s="59"/>
      <c r="D771" s="59"/>
      <c r="E771" s="59"/>
      <c r="F771" s="59"/>
      <c r="G771" s="60"/>
      <c r="H771" s="60"/>
      <c r="I771" s="60"/>
      <c r="J771" s="59"/>
      <c r="K771" s="59" t="s">
        <v>1122</v>
      </c>
      <c r="L771" s="59" t="s">
        <v>1135</v>
      </c>
      <c r="M771" s="63" t="s">
        <v>2285</v>
      </c>
      <c r="N771" s="59" t="s">
        <v>1153</v>
      </c>
      <c r="O771" s="59" t="s">
        <v>1137</v>
      </c>
      <c r="P771" s="59" t="s">
        <v>1138</v>
      </c>
      <c r="Q771" s="59"/>
      <c r="R771" s="67"/>
    </row>
    <row r="772" customHeight="1" spans="1:18">
      <c r="A772" s="58"/>
      <c r="B772" s="59"/>
      <c r="C772" s="59"/>
      <c r="D772" s="59"/>
      <c r="E772" s="59"/>
      <c r="F772" s="59"/>
      <c r="G772" s="60"/>
      <c r="H772" s="60"/>
      <c r="I772" s="60"/>
      <c r="J772" s="59"/>
      <c r="K772" s="59" t="s">
        <v>1115</v>
      </c>
      <c r="L772" s="59" t="s">
        <v>1120</v>
      </c>
      <c r="M772" s="59" t="s">
        <v>2286</v>
      </c>
      <c r="N772" s="59" t="s">
        <v>1118</v>
      </c>
      <c r="O772" s="59" t="s">
        <v>1119</v>
      </c>
      <c r="P772" s="59" t="s">
        <v>1312</v>
      </c>
      <c r="Q772" s="59"/>
      <c r="R772" s="67"/>
    </row>
    <row r="773" customHeight="1" spans="1:18">
      <c r="A773" s="58"/>
      <c r="B773" s="59"/>
      <c r="C773" s="59"/>
      <c r="D773" s="59"/>
      <c r="E773" s="59"/>
      <c r="F773" s="59"/>
      <c r="G773" s="60"/>
      <c r="H773" s="60"/>
      <c r="I773" s="60"/>
      <c r="J773" s="59"/>
      <c r="K773" s="59" t="s">
        <v>1115</v>
      </c>
      <c r="L773" s="59" t="s">
        <v>1116</v>
      </c>
      <c r="M773" s="59" t="s">
        <v>2287</v>
      </c>
      <c r="N773" s="59" t="s">
        <v>1118</v>
      </c>
      <c r="O773" s="59" t="s">
        <v>1119</v>
      </c>
      <c r="P773" s="59" t="s">
        <v>1312</v>
      </c>
      <c r="Q773" s="59"/>
      <c r="R773" s="67"/>
    </row>
    <row r="774" customHeight="1" spans="1:18">
      <c r="A774" s="58"/>
      <c r="B774" s="59"/>
      <c r="C774" s="59"/>
      <c r="D774" s="59"/>
      <c r="E774" s="59"/>
      <c r="F774" s="59"/>
      <c r="G774" s="60"/>
      <c r="H774" s="60"/>
      <c r="I774" s="60"/>
      <c r="J774" s="59"/>
      <c r="K774" s="59" t="s">
        <v>1146</v>
      </c>
      <c r="L774" s="59" t="s">
        <v>1147</v>
      </c>
      <c r="M774" s="59" t="s">
        <v>2288</v>
      </c>
      <c r="N774" s="59" t="s">
        <v>1125</v>
      </c>
      <c r="O774" s="59" t="s">
        <v>1134</v>
      </c>
      <c r="P774" s="59" t="s">
        <v>1312</v>
      </c>
      <c r="Q774" s="59"/>
      <c r="R774" s="67"/>
    </row>
    <row r="775" customHeight="1" spans="1:18">
      <c r="A775" s="58"/>
      <c r="B775" s="59"/>
      <c r="C775" s="59" t="s">
        <v>2289</v>
      </c>
      <c r="D775" s="59" t="s">
        <v>1111</v>
      </c>
      <c r="E775" s="59" t="s">
        <v>1484</v>
      </c>
      <c r="F775" s="59" t="s">
        <v>1485</v>
      </c>
      <c r="G775" s="60" t="s">
        <v>424</v>
      </c>
      <c r="H775" s="60" t="s">
        <v>424</v>
      </c>
      <c r="I775" s="60"/>
      <c r="J775" s="63" t="s">
        <v>2290</v>
      </c>
      <c r="K775" s="59" t="s">
        <v>1146</v>
      </c>
      <c r="L775" s="59" t="s">
        <v>1147</v>
      </c>
      <c r="M775" s="59" t="s">
        <v>2291</v>
      </c>
      <c r="N775" s="59" t="s">
        <v>1125</v>
      </c>
      <c r="O775" s="59" t="s">
        <v>1134</v>
      </c>
      <c r="P775" s="59" t="s">
        <v>1149</v>
      </c>
      <c r="Q775" s="59"/>
      <c r="R775" s="67"/>
    </row>
    <row r="776" customHeight="1" spans="1:18">
      <c r="A776" s="58"/>
      <c r="B776" s="59"/>
      <c r="C776" s="59"/>
      <c r="D776" s="59"/>
      <c r="E776" s="59"/>
      <c r="F776" s="59"/>
      <c r="G776" s="60"/>
      <c r="H776" s="60"/>
      <c r="I776" s="60"/>
      <c r="J776" s="59"/>
      <c r="K776" s="59" t="s">
        <v>1122</v>
      </c>
      <c r="L776" s="59" t="s">
        <v>1139</v>
      </c>
      <c r="M776" s="63" t="s">
        <v>2284</v>
      </c>
      <c r="N776" s="59" t="s">
        <v>1118</v>
      </c>
      <c r="O776" s="59" t="s">
        <v>1119</v>
      </c>
      <c r="P776" s="59"/>
      <c r="Q776" s="59"/>
      <c r="R776" s="67"/>
    </row>
    <row r="777" customHeight="1" spans="1:18">
      <c r="A777" s="58"/>
      <c r="B777" s="59"/>
      <c r="C777" s="59"/>
      <c r="D777" s="59"/>
      <c r="E777" s="59"/>
      <c r="F777" s="59"/>
      <c r="G777" s="60"/>
      <c r="H777" s="60"/>
      <c r="I777" s="60"/>
      <c r="J777" s="59"/>
      <c r="K777" s="59" t="s">
        <v>1122</v>
      </c>
      <c r="L777" s="59" t="s">
        <v>1135</v>
      </c>
      <c r="M777" s="63" t="s">
        <v>2290</v>
      </c>
      <c r="N777" s="59" t="s">
        <v>1153</v>
      </c>
      <c r="O777" s="59" t="s">
        <v>1137</v>
      </c>
      <c r="P777" s="59" t="s">
        <v>1138</v>
      </c>
      <c r="Q777" s="59"/>
      <c r="R777" s="67"/>
    </row>
    <row r="778" customHeight="1" spans="1:18">
      <c r="A778" s="58"/>
      <c r="B778" s="59"/>
      <c r="C778" s="59"/>
      <c r="D778" s="59"/>
      <c r="E778" s="59"/>
      <c r="F778" s="59"/>
      <c r="G778" s="60"/>
      <c r="H778" s="60"/>
      <c r="I778" s="60"/>
      <c r="J778" s="59"/>
      <c r="K778" s="59" t="s">
        <v>1122</v>
      </c>
      <c r="L778" s="59" t="s">
        <v>1123</v>
      </c>
      <c r="M778" s="59" t="s">
        <v>2292</v>
      </c>
      <c r="N778" s="59" t="s">
        <v>1153</v>
      </c>
      <c r="O778" s="59" t="s">
        <v>1950</v>
      </c>
      <c r="P778" s="59" t="s">
        <v>1127</v>
      </c>
      <c r="Q778" s="59"/>
      <c r="R778" s="67"/>
    </row>
    <row r="779" customHeight="1" spans="1:18">
      <c r="A779" s="58"/>
      <c r="B779" s="59"/>
      <c r="C779" s="59"/>
      <c r="D779" s="59"/>
      <c r="E779" s="59"/>
      <c r="F779" s="59"/>
      <c r="G779" s="60"/>
      <c r="H779" s="60"/>
      <c r="I779" s="60"/>
      <c r="J779" s="59"/>
      <c r="K779" s="59" t="s">
        <v>1141</v>
      </c>
      <c r="L779" s="59" t="s">
        <v>1142</v>
      </c>
      <c r="M779" s="59" t="s">
        <v>2293</v>
      </c>
      <c r="N779" s="59" t="s">
        <v>1261</v>
      </c>
      <c r="O779" s="59" t="s">
        <v>2294</v>
      </c>
      <c r="P779" s="59" t="s">
        <v>1145</v>
      </c>
      <c r="Q779" s="59"/>
      <c r="R779" s="67"/>
    </row>
    <row r="780" customHeight="1" spans="1:18">
      <c r="A780" s="58"/>
      <c r="B780" s="59"/>
      <c r="C780" s="59"/>
      <c r="D780" s="59"/>
      <c r="E780" s="59"/>
      <c r="F780" s="59"/>
      <c r="G780" s="60"/>
      <c r="H780" s="60"/>
      <c r="I780" s="60"/>
      <c r="J780" s="59"/>
      <c r="K780" s="59" t="s">
        <v>1115</v>
      </c>
      <c r="L780" s="59" t="s">
        <v>1116</v>
      </c>
      <c r="M780" s="59" t="s">
        <v>2287</v>
      </c>
      <c r="N780" s="59" t="s">
        <v>1118</v>
      </c>
      <c r="O780" s="59" t="s">
        <v>1119</v>
      </c>
      <c r="P780" s="59"/>
      <c r="Q780" s="59"/>
      <c r="R780" s="67"/>
    </row>
    <row r="781" customHeight="1" spans="1:18">
      <c r="A781" s="58"/>
      <c r="B781" s="59"/>
      <c r="C781" s="59"/>
      <c r="D781" s="59"/>
      <c r="E781" s="59"/>
      <c r="F781" s="59"/>
      <c r="G781" s="60"/>
      <c r="H781" s="60"/>
      <c r="I781" s="60"/>
      <c r="J781" s="59"/>
      <c r="K781" s="59" t="s">
        <v>1115</v>
      </c>
      <c r="L781" s="59" t="s">
        <v>1120</v>
      </c>
      <c r="M781" s="59" t="s">
        <v>1520</v>
      </c>
      <c r="N781" s="59" t="s">
        <v>1118</v>
      </c>
      <c r="O781" s="59" t="s">
        <v>1119</v>
      </c>
      <c r="P781" s="59"/>
      <c r="Q781" s="59"/>
      <c r="R781" s="67"/>
    </row>
    <row r="782" customHeight="1" spans="1:18">
      <c r="A782" s="58"/>
      <c r="B782" s="59"/>
      <c r="C782" s="59" t="s">
        <v>2295</v>
      </c>
      <c r="D782" s="59" t="s">
        <v>1111</v>
      </c>
      <c r="E782" s="59" t="s">
        <v>1484</v>
      </c>
      <c r="F782" s="59" t="s">
        <v>1485</v>
      </c>
      <c r="G782" s="60" t="s">
        <v>537</v>
      </c>
      <c r="H782" s="60" t="s">
        <v>537</v>
      </c>
      <c r="I782" s="60"/>
      <c r="J782" s="59" t="s">
        <v>2296</v>
      </c>
      <c r="K782" s="59" t="s">
        <v>1115</v>
      </c>
      <c r="L782" s="59" t="s">
        <v>1120</v>
      </c>
      <c r="M782" s="63" t="s">
        <v>2297</v>
      </c>
      <c r="N782" s="59" t="s">
        <v>1118</v>
      </c>
      <c r="O782" s="59" t="s">
        <v>1119</v>
      </c>
      <c r="P782" s="59"/>
      <c r="Q782" s="59"/>
      <c r="R782" s="67"/>
    </row>
    <row r="783" customHeight="1" spans="1:18">
      <c r="A783" s="58"/>
      <c r="B783" s="59"/>
      <c r="C783" s="59"/>
      <c r="D783" s="59"/>
      <c r="E783" s="59"/>
      <c r="F783" s="59"/>
      <c r="G783" s="60"/>
      <c r="H783" s="60"/>
      <c r="I783" s="60"/>
      <c r="J783" s="59"/>
      <c r="K783" s="59" t="s">
        <v>1115</v>
      </c>
      <c r="L783" s="59" t="s">
        <v>1116</v>
      </c>
      <c r="M783" s="59" t="s">
        <v>2298</v>
      </c>
      <c r="N783" s="59" t="s">
        <v>1118</v>
      </c>
      <c r="O783" s="59" t="s">
        <v>1119</v>
      </c>
      <c r="P783" s="59"/>
      <c r="Q783" s="59"/>
      <c r="R783" s="67"/>
    </row>
    <row r="784" customHeight="1" spans="1:18">
      <c r="A784" s="58"/>
      <c r="B784" s="59"/>
      <c r="C784" s="59"/>
      <c r="D784" s="59"/>
      <c r="E784" s="59"/>
      <c r="F784" s="59"/>
      <c r="G784" s="60"/>
      <c r="H784" s="60"/>
      <c r="I784" s="60"/>
      <c r="J784" s="59"/>
      <c r="K784" s="59" t="s">
        <v>1122</v>
      </c>
      <c r="L784" s="59" t="s">
        <v>1139</v>
      </c>
      <c r="M784" s="59" t="s">
        <v>2299</v>
      </c>
      <c r="N784" s="59" t="s">
        <v>1118</v>
      </c>
      <c r="O784" s="59" t="s">
        <v>1119</v>
      </c>
      <c r="P784" s="59"/>
      <c r="Q784" s="59"/>
      <c r="R784" s="67"/>
    </row>
    <row r="785" customHeight="1" spans="1:18">
      <c r="A785" s="58"/>
      <c r="B785" s="59"/>
      <c r="C785" s="59"/>
      <c r="D785" s="59"/>
      <c r="E785" s="59"/>
      <c r="F785" s="59"/>
      <c r="G785" s="60"/>
      <c r="H785" s="60"/>
      <c r="I785" s="60"/>
      <c r="J785" s="59"/>
      <c r="K785" s="59" t="s">
        <v>1122</v>
      </c>
      <c r="L785" s="59" t="s">
        <v>1135</v>
      </c>
      <c r="M785" s="59" t="s">
        <v>2300</v>
      </c>
      <c r="N785" s="59" t="s">
        <v>1153</v>
      </c>
      <c r="O785" s="59" t="s">
        <v>1137</v>
      </c>
      <c r="P785" s="59" t="s">
        <v>1138</v>
      </c>
      <c r="Q785" s="59"/>
      <c r="R785" s="67"/>
    </row>
    <row r="786" customHeight="1" spans="1:18">
      <c r="A786" s="58"/>
      <c r="B786" s="59"/>
      <c r="C786" s="59"/>
      <c r="D786" s="59"/>
      <c r="E786" s="59"/>
      <c r="F786" s="59"/>
      <c r="G786" s="60"/>
      <c r="H786" s="60"/>
      <c r="I786" s="60"/>
      <c r="J786" s="59"/>
      <c r="K786" s="59" t="s">
        <v>1122</v>
      </c>
      <c r="L786" s="59" t="s">
        <v>1123</v>
      </c>
      <c r="M786" s="59" t="s">
        <v>2301</v>
      </c>
      <c r="N786" s="59" t="s">
        <v>1125</v>
      </c>
      <c r="O786" s="59" t="s">
        <v>1205</v>
      </c>
      <c r="P786" s="59" t="s">
        <v>1513</v>
      </c>
      <c r="Q786" s="59"/>
      <c r="R786" s="67"/>
    </row>
    <row r="787" customHeight="1" spans="1:18">
      <c r="A787" s="58"/>
      <c r="B787" s="59"/>
      <c r="C787" s="59"/>
      <c r="D787" s="59"/>
      <c r="E787" s="59"/>
      <c r="F787" s="59"/>
      <c r="G787" s="60"/>
      <c r="H787" s="60"/>
      <c r="I787" s="60"/>
      <c r="J787" s="59"/>
      <c r="K787" s="59" t="s">
        <v>1146</v>
      </c>
      <c r="L787" s="59" t="s">
        <v>1147</v>
      </c>
      <c r="M787" s="59" t="s">
        <v>2302</v>
      </c>
      <c r="N787" s="59" t="s">
        <v>1125</v>
      </c>
      <c r="O787" s="59" t="s">
        <v>1134</v>
      </c>
      <c r="P787" s="59" t="s">
        <v>1149</v>
      </c>
      <c r="Q787" s="59"/>
      <c r="R787" s="67"/>
    </row>
    <row r="788" customHeight="1" spans="1:18">
      <c r="A788" s="58"/>
      <c r="B788" s="59"/>
      <c r="C788" s="59"/>
      <c r="D788" s="59"/>
      <c r="E788" s="59"/>
      <c r="F788" s="59"/>
      <c r="G788" s="60"/>
      <c r="H788" s="60"/>
      <c r="I788" s="60"/>
      <c r="J788" s="59"/>
      <c r="K788" s="59" t="s">
        <v>1141</v>
      </c>
      <c r="L788" s="59" t="s">
        <v>1142</v>
      </c>
      <c r="M788" s="59" t="s">
        <v>1575</v>
      </c>
      <c r="N788" s="59" t="s">
        <v>1261</v>
      </c>
      <c r="O788" s="59" t="s">
        <v>2303</v>
      </c>
      <c r="P788" s="59" t="s">
        <v>1145</v>
      </c>
      <c r="Q788" s="59"/>
      <c r="R788" s="67"/>
    </row>
    <row r="789" customHeight="1" spans="1:18">
      <c r="A789" s="58"/>
      <c r="B789" s="59"/>
      <c r="C789" s="59" t="s">
        <v>2304</v>
      </c>
      <c r="D789" s="59" t="s">
        <v>1111</v>
      </c>
      <c r="E789" s="59" t="s">
        <v>1689</v>
      </c>
      <c r="F789" s="59" t="s">
        <v>1690</v>
      </c>
      <c r="G789" s="60" t="s">
        <v>539</v>
      </c>
      <c r="H789" s="60" t="s">
        <v>539</v>
      </c>
      <c r="I789" s="60"/>
      <c r="J789" s="59" t="s">
        <v>2305</v>
      </c>
      <c r="K789" s="59" t="s">
        <v>1115</v>
      </c>
      <c r="L789" s="59" t="s">
        <v>1116</v>
      </c>
      <c r="M789" s="59" t="s">
        <v>2306</v>
      </c>
      <c r="N789" s="59" t="s">
        <v>1118</v>
      </c>
      <c r="O789" s="59" t="s">
        <v>1119</v>
      </c>
      <c r="P789" s="59"/>
      <c r="Q789" s="59"/>
      <c r="R789" s="67"/>
    </row>
    <row r="790" customHeight="1" spans="1:18">
      <c r="A790" s="58"/>
      <c r="B790" s="59"/>
      <c r="C790" s="59"/>
      <c r="D790" s="59"/>
      <c r="E790" s="59"/>
      <c r="F790" s="59"/>
      <c r="G790" s="60"/>
      <c r="H790" s="60"/>
      <c r="I790" s="60"/>
      <c r="J790" s="59"/>
      <c r="K790" s="59" t="s">
        <v>1115</v>
      </c>
      <c r="L790" s="59" t="s">
        <v>1120</v>
      </c>
      <c r="M790" s="59" t="s">
        <v>1624</v>
      </c>
      <c r="N790" s="59" t="s">
        <v>1118</v>
      </c>
      <c r="O790" s="59" t="s">
        <v>1119</v>
      </c>
      <c r="P790" s="59"/>
      <c r="Q790" s="59"/>
      <c r="R790" s="67"/>
    </row>
    <row r="791" customHeight="1" spans="1:18">
      <c r="A791" s="58"/>
      <c r="B791" s="59"/>
      <c r="C791" s="59"/>
      <c r="D791" s="59"/>
      <c r="E791" s="59"/>
      <c r="F791" s="59"/>
      <c r="G791" s="60"/>
      <c r="H791" s="60"/>
      <c r="I791" s="60"/>
      <c r="J791" s="59"/>
      <c r="K791" s="59" t="s">
        <v>1122</v>
      </c>
      <c r="L791" s="59" t="s">
        <v>1139</v>
      </c>
      <c r="M791" s="59" t="s">
        <v>2307</v>
      </c>
      <c r="N791" s="59" t="s">
        <v>1118</v>
      </c>
      <c r="O791" s="59" t="s">
        <v>1119</v>
      </c>
      <c r="P791" s="59"/>
      <c r="Q791" s="59"/>
      <c r="R791" s="67"/>
    </row>
    <row r="792" customHeight="1" spans="1:18">
      <c r="A792" s="58"/>
      <c r="B792" s="59"/>
      <c r="C792" s="59"/>
      <c r="D792" s="59"/>
      <c r="E792" s="59"/>
      <c r="F792" s="59"/>
      <c r="G792" s="60"/>
      <c r="H792" s="60"/>
      <c r="I792" s="60"/>
      <c r="J792" s="59"/>
      <c r="K792" s="59" t="s">
        <v>1122</v>
      </c>
      <c r="L792" s="59" t="s">
        <v>1123</v>
      </c>
      <c r="M792" s="59" t="s">
        <v>2308</v>
      </c>
      <c r="N792" s="59" t="s">
        <v>1261</v>
      </c>
      <c r="O792" s="59" t="s">
        <v>1219</v>
      </c>
      <c r="P792" s="59" t="s">
        <v>1513</v>
      </c>
      <c r="Q792" s="59"/>
      <c r="R792" s="67"/>
    </row>
    <row r="793" customHeight="1" spans="1:18">
      <c r="A793" s="58"/>
      <c r="B793" s="59"/>
      <c r="C793" s="59"/>
      <c r="D793" s="59"/>
      <c r="E793" s="59"/>
      <c r="F793" s="59"/>
      <c r="G793" s="60"/>
      <c r="H793" s="60"/>
      <c r="I793" s="60"/>
      <c r="J793" s="59"/>
      <c r="K793" s="59" t="s">
        <v>1122</v>
      </c>
      <c r="L793" s="59" t="s">
        <v>1135</v>
      </c>
      <c r="M793" s="59" t="s">
        <v>2309</v>
      </c>
      <c r="N793" s="59" t="s">
        <v>1118</v>
      </c>
      <c r="O793" s="59" t="s">
        <v>1119</v>
      </c>
      <c r="P793" s="59"/>
      <c r="Q793" s="59"/>
      <c r="R793" s="67"/>
    </row>
    <row r="794" customHeight="1" spans="1:18">
      <c r="A794" s="58"/>
      <c r="B794" s="59"/>
      <c r="C794" s="59"/>
      <c r="D794" s="59"/>
      <c r="E794" s="59"/>
      <c r="F794" s="59"/>
      <c r="G794" s="60"/>
      <c r="H794" s="60"/>
      <c r="I794" s="60"/>
      <c r="J794" s="59"/>
      <c r="K794" s="59" t="s">
        <v>1146</v>
      </c>
      <c r="L794" s="59" t="s">
        <v>1147</v>
      </c>
      <c r="M794" s="59" t="s">
        <v>2310</v>
      </c>
      <c r="N794" s="59" t="s">
        <v>1118</v>
      </c>
      <c r="O794" s="59" t="s">
        <v>1119</v>
      </c>
      <c r="P794" s="59"/>
      <c r="Q794" s="59"/>
      <c r="R794" s="67"/>
    </row>
    <row r="795" customHeight="1" spans="1:18">
      <c r="A795" s="58"/>
      <c r="B795" s="59"/>
      <c r="C795" s="59"/>
      <c r="D795" s="59"/>
      <c r="E795" s="59"/>
      <c r="F795" s="59"/>
      <c r="G795" s="60"/>
      <c r="H795" s="60"/>
      <c r="I795" s="60"/>
      <c r="J795" s="59"/>
      <c r="K795" s="59" t="s">
        <v>1141</v>
      </c>
      <c r="L795" s="59" t="s">
        <v>1142</v>
      </c>
      <c r="M795" s="59" t="s">
        <v>2311</v>
      </c>
      <c r="N795" s="59" t="s">
        <v>1261</v>
      </c>
      <c r="O795" s="59" t="s">
        <v>2312</v>
      </c>
      <c r="P795" s="59" t="s">
        <v>1145</v>
      </c>
      <c r="Q795" s="59"/>
      <c r="R795" s="67"/>
    </row>
    <row r="796" customHeight="1" spans="1:18">
      <c r="A796" s="58"/>
      <c r="B796" s="59"/>
      <c r="C796" s="59" t="s">
        <v>2313</v>
      </c>
      <c r="D796" s="59" t="s">
        <v>1111</v>
      </c>
      <c r="E796" s="59" t="s">
        <v>2184</v>
      </c>
      <c r="F796" s="59" t="s">
        <v>2185</v>
      </c>
      <c r="G796" s="60" t="s">
        <v>328</v>
      </c>
      <c r="H796" s="60" t="s">
        <v>328</v>
      </c>
      <c r="I796" s="60"/>
      <c r="J796" s="59" t="s">
        <v>2314</v>
      </c>
      <c r="K796" s="59" t="s">
        <v>1122</v>
      </c>
      <c r="L796" s="59" t="s">
        <v>1139</v>
      </c>
      <c r="M796" s="59" t="s">
        <v>2315</v>
      </c>
      <c r="N796" s="59" t="s">
        <v>1118</v>
      </c>
      <c r="O796" s="59" t="s">
        <v>1119</v>
      </c>
      <c r="P796" s="59"/>
      <c r="Q796" s="59"/>
      <c r="R796" s="67"/>
    </row>
    <row r="797" customHeight="1" spans="1:18">
      <c r="A797" s="58"/>
      <c r="B797" s="59"/>
      <c r="C797" s="59"/>
      <c r="D797" s="59"/>
      <c r="E797" s="59"/>
      <c r="F797" s="59"/>
      <c r="G797" s="60"/>
      <c r="H797" s="60"/>
      <c r="I797" s="60"/>
      <c r="J797" s="59"/>
      <c r="K797" s="59" t="s">
        <v>1122</v>
      </c>
      <c r="L797" s="59" t="s">
        <v>1123</v>
      </c>
      <c r="M797" s="59" t="s">
        <v>2316</v>
      </c>
      <c r="N797" s="59" t="s">
        <v>1261</v>
      </c>
      <c r="O797" s="59" t="s">
        <v>2317</v>
      </c>
      <c r="P797" s="59" t="s">
        <v>1127</v>
      </c>
      <c r="Q797" s="59"/>
      <c r="R797" s="67"/>
    </row>
    <row r="798" customHeight="1" spans="1:18">
      <c r="A798" s="58"/>
      <c r="B798" s="59"/>
      <c r="C798" s="59"/>
      <c r="D798" s="59"/>
      <c r="E798" s="59"/>
      <c r="F798" s="59"/>
      <c r="G798" s="60"/>
      <c r="H798" s="60"/>
      <c r="I798" s="60"/>
      <c r="J798" s="59"/>
      <c r="K798" s="59" t="s">
        <v>1122</v>
      </c>
      <c r="L798" s="59" t="s">
        <v>1135</v>
      </c>
      <c r="M798" s="59" t="s">
        <v>2318</v>
      </c>
      <c r="N798" s="59" t="s">
        <v>1153</v>
      </c>
      <c r="O798" s="59" t="s">
        <v>1137</v>
      </c>
      <c r="P798" s="59" t="s">
        <v>1138</v>
      </c>
      <c r="Q798" s="59"/>
      <c r="R798" s="67"/>
    </row>
    <row r="799" customHeight="1" spans="1:18">
      <c r="A799" s="58"/>
      <c r="B799" s="59"/>
      <c r="C799" s="59"/>
      <c r="D799" s="59"/>
      <c r="E799" s="59"/>
      <c r="F799" s="59"/>
      <c r="G799" s="60"/>
      <c r="H799" s="60"/>
      <c r="I799" s="60"/>
      <c r="J799" s="59"/>
      <c r="K799" s="59" t="s">
        <v>1115</v>
      </c>
      <c r="L799" s="59" t="s">
        <v>1120</v>
      </c>
      <c r="M799" s="59" t="s">
        <v>2319</v>
      </c>
      <c r="N799" s="59" t="s">
        <v>1118</v>
      </c>
      <c r="O799" s="59" t="s">
        <v>1119</v>
      </c>
      <c r="P799" s="59"/>
      <c r="Q799" s="59"/>
      <c r="R799" s="67"/>
    </row>
    <row r="800" customHeight="1" spans="1:18">
      <c r="A800" s="58"/>
      <c r="B800" s="59"/>
      <c r="C800" s="59"/>
      <c r="D800" s="59"/>
      <c r="E800" s="59"/>
      <c r="F800" s="59"/>
      <c r="G800" s="60"/>
      <c r="H800" s="60"/>
      <c r="I800" s="60"/>
      <c r="J800" s="59"/>
      <c r="K800" s="59" t="s">
        <v>1115</v>
      </c>
      <c r="L800" s="59" t="s">
        <v>1116</v>
      </c>
      <c r="M800" s="59" t="s">
        <v>2320</v>
      </c>
      <c r="N800" s="59" t="s">
        <v>1118</v>
      </c>
      <c r="O800" s="59" t="s">
        <v>1119</v>
      </c>
      <c r="P800" s="59"/>
      <c r="Q800" s="59"/>
      <c r="R800" s="67"/>
    </row>
    <row r="801" customHeight="1" spans="1:18">
      <c r="A801" s="58"/>
      <c r="B801" s="59"/>
      <c r="C801" s="59"/>
      <c r="D801" s="59"/>
      <c r="E801" s="59"/>
      <c r="F801" s="59"/>
      <c r="G801" s="60"/>
      <c r="H801" s="60"/>
      <c r="I801" s="60"/>
      <c r="J801" s="59"/>
      <c r="K801" s="59" t="s">
        <v>1141</v>
      </c>
      <c r="L801" s="59" t="s">
        <v>1142</v>
      </c>
      <c r="M801" s="59" t="s">
        <v>2321</v>
      </c>
      <c r="N801" s="59" t="s">
        <v>1153</v>
      </c>
      <c r="O801" s="59" t="s">
        <v>2322</v>
      </c>
      <c r="P801" s="59" t="s">
        <v>1145</v>
      </c>
      <c r="Q801" s="59"/>
      <c r="R801" s="67"/>
    </row>
    <row r="802" customHeight="1" spans="1:18">
      <c r="A802" s="58"/>
      <c r="B802" s="59"/>
      <c r="C802" s="59"/>
      <c r="D802" s="59"/>
      <c r="E802" s="59"/>
      <c r="F802" s="59"/>
      <c r="G802" s="60"/>
      <c r="H802" s="60"/>
      <c r="I802" s="60"/>
      <c r="J802" s="59"/>
      <c r="K802" s="59" t="s">
        <v>1146</v>
      </c>
      <c r="L802" s="59" t="s">
        <v>1147</v>
      </c>
      <c r="M802" s="59" t="s">
        <v>2196</v>
      </c>
      <c r="N802" s="59" t="s">
        <v>1125</v>
      </c>
      <c r="O802" s="59" t="s">
        <v>1271</v>
      </c>
      <c r="P802" s="59" t="s">
        <v>1149</v>
      </c>
      <c r="Q802" s="59"/>
      <c r="R802" s="67"/>
    </row>
    <row r="803" customHeight="1" spans="1:18">
      <c r="A803" s="58"/>
      <c r="B803" s="59"/>
      <c r="C803" s="59" t="s">
        <v>2323</v>
      </c>
      <c r="D803" s="59" t="s">
        <v>1111</v>
      </c>
      <c r="E803" s="59" t="s">
        <v>2184</v>
      </c>
      <c r="F803" s="59" t="s">
        <v>2185</v>
      </c>
      <c r="G803" s="60" t="s">
        <v>542</v>
      </c>
      <c r="H803" s="60" t="s">
        <v>542</v>
      </c>
      <c r="I803" s="60"/>
      <c r="J803" s="63" t="s">
        <v>2324</v>
      </c>
      <c r="K803" s="59" t="s">
        <v>1146</v>
      </c>
      <c r="L803" s="59" t="s">
        <v>1147</v>
      </c>
      <c r="M803" s="59" t="s">
        <v>2196</v>
      </c>
      <c r="N803" s="59" t="s">
        <v>1125</v>
      </c>
      <c r="O803" s="59" t="s">
        <v>1271</v>
      </c>
      <c r="P803" s="59" t="s">
        <v>1149</v>
      </c>
      <c r="Q803" s="59"/>
      <c r="R803" s="67"/>
    </row>
    <row r="804" customHeight="1" spans="1:18">
      <c r="A804" s="58"/>
      <c r="B804" s="59"/>
      <c r="C804" s="59"/>
      <c r="D804" s="59"/>
      <c r="E804" s="59"/>
      <c r="F804" s="59"/>
      <c r="G804" s="60"/>
      <c r="H804" s="60"/>
      <c r="I804" s="60"/>
      <c r="J804" s="59"/>
      <c r="K804" s="59" t="s">
        <v>1122</v>
      </c>
      <c r="L804" s="59" t="s">
        <v>1135</v>
      </c>
      <c r="M804" s="59" t="s">
        <v>2193</v>
      </c>
      <c r="N804" s="59" t="s">
        <v>1261</v>
      </c>
      <c r="O804" s="59" t="s">
        <v>1137</v>
      </c>
      <c r="P804" s="59" t="s">
        <v>1138</v>
      </c>
      <c r="Q804" s="59"/>
      <c r="R804" s="67"/>
    </row>
    <row r="805" customHeight="1" spans="1:18">
      <c r="A805" s="58"/>
      <c r="B805" s="59"/>
      <c r="C805" s="59"/>
      <c r="D805" s="59"/>
      <c r="E805" s="59"/>
      <c r="F805" s="59"/>
      <c r="G805" s="60"/>
      <c r="H805" s="60"/>
      <c r="I805" s="60"/>
      <c r="J805" s="59"/>
      <c r="K805" s="59" t="s">
        <v>1122</v>
      </c>
      <c r="L805" s="59" t="s">
        <v>1123</v>
      </c>
      <c r="M805" s="59" t="s">
        <v>2325</v>
      </c>
      <c r="N805" s="59" t="s">
        <v>1153</v>
      </c>
      <c r="O805" s="59" t="s">
        <v>2326</v>
      </c>
      <c r="P805" s="59" t="s">
        <v>1127</v>
      </c>
      <c r="Q805" s="59"/>
      <c r="R805" s="67"/>
    </row>
    <row r="806" customHeight="1" spans="1:18">
      <c r="A806" s="58"/>
      <c r="B806" s="59"/>
      <c r="C806" s="59"/>
      <c r="D806" s="59"/>
      <c r="E806" s="59"/>
      <c r="F806" s="59"/>
      <c r="G806" s="60"/>
      <c r="H806" s="60"/>
      <c r="I806" s="60"/>
      <c r="J806" s="59"/>
      <c r="K806" s="59" t="s">
        <v>1122</v>
      </c>
      <c r="L806" s="59" t="s">
        <v>1123</v>
      </c>
      <c r="M806" s="59" t="s">
        <v>2327</v>
      </c>
      <c r="N806" s="59" t="s">
        <v>1153</v>
      </c>
      <c r="O806" s="59" t="s">
        <v>1615</v>
      </c>
      <c r="P806" s="59" t="s">
        <v>2084</v>
      </c>
      <c r="Q806" s="59"/>
      <c r="R806" s="67"/>
    </row>
    <row r="807" customHeight="1" spans="1:18">
      <c r="A807" s="58"/>
      <c r="B807" s="59"/>
      <c r="C807" s="59"/>
      <c r="D807" s="59"/>
      <c r="E807" s="59"/>
      <c r="F807" s="59"/>
      <c r="G807" s="60"/>
      <c r="H807" s="60"/>
      <c r="I807" s="60"/>
      <c r="J807" s="59"/>
      <c r="K807" s="59" t="s">
        <v>1122</v>
      </c>
      <c r="L807" s="59" t="s">
        <v>1123</v>
      </c>
      <c r="M807" s="59" t="s">
        <v>2328</v>
      </c>
      <c r="N807" s="59" t="s">
        <v>1153</v>
      </c>
      <c r="O807" s="59" t="s">
        <v>2329</v>
      </c>
      <c r="P807" s="59" t="s">
        <v>2084</v>
      </c>
      <c r="Q807" s="59"/>
      <c r="R807" s="67"/>
    </row>
    <row r="808" customHeight="1" spans="1:18">
      <c r="A808" s="58"/>
      <c r="B808" s="59"/>
      <c r="C808" s="59"/>
      <c r="D808" s="59"/>
      <c r="E808" s="59"/>
      <c r="F808" s="59"/>
      <c r="G808" s="60"/>
      <c r="H808" s="60"/>
      <c r="I808" s="60"/>
      <c r="J808" s="59"/>
      <c r="K808" s="59" t="s">
        <v>1122</v>
      </c>
      <c r="L808" s="59" t="s">
        <v>1139</v>
      </c>
      <c r="M808" s="59" t="s">
        <v>2330</v>
      </c>
      <c r="N808" s="59" t="s">
        <v>1118</v>
      </c>
      <c r="O808" s="59" t="s">
        <v>1119</v>
      </c>
      <c r="P808" s="59" t="s">
        <v>1312</v>
      </c>
      <c r="Q808" s="59"/>
      <c r="R808" s="67"/>
    </row>
    <row r="809" customHeight="1" spans="1:18">
      <c r="A809" s="58"/>
      <c r="B809" s="59"/>
      <c r="C809" s="59"/>
      <c r="D809" s="59"/>
      <c r="E809" s="59"/>
      <c r="F809" s="59"/>
      <c r="G809" s="60"/>
      <c r="H809" s="60"/>
      <c r="I809" s="60"/>
      <c r="J809" s="59"/>
      <c r="K809" s="59" t="s">
        <v>1141</v>
      </c>
      <c r="L809" s="59" t="s">
        <v>1142</v>
      </c>
      <c r="M809" s="59" t="s">
        <v>2331</v>
      </c>
      <c r="N809" s="59" t="s">
        <v>1153</v>
      </c>
      <c r="O809" s="59" t="s">
        <v>2332</v>
      </c>
      <c r="P809" s="59" t="s">
        <v>1145</v>
      </c>
      <c r="Q809" s="59"/>
      <c r="R809" s="67"/>
    </row>
    <row r="810" customHeight="1" spans="1:18">
      <c r="A810" s="58"/>
      <c r="B810" s="59"/>
      <c r="C810" s="59"/>
      <c r="D810" s="59"/>
      <c r="E810" s="59"/>
      <c r="F810" s="59"/>
      <c r="G810" s="60"/>
      <c r="H810" s="60"/>
      <c r="I810" s="60"/>
      <c r="J810" s="59"/>
      <c r="K810" s="59" t="s">
        <v>1115</v>
      </c>
      <c r="L810" s="59" t="s">
        <v>1116</v>
      </c>
      <c r="M810" s="59" t="s">
        <v>2333</v>
      </c>
      <c r="N810" s="59" t="s">
        <v>1118</v>
      </c>
      <c r="O810" s="59" t="s">
        <v>1119</v>
      </c>
      <c r="P810" s="59" t="s">
        <v>1312</v>
      </c>
      <c r="Q810" s="59"/>
      <c r="R810" s="67"/>
    </row>
    <row r="811" customHeight="1" spans="1:18">
      <c r="A811" s="58"/>
      <c r="B811" s="59"/>
      <c r="C811" s="59"/>
      <c r="D811" s="59"/>
      <c r="E811" s="59"/>
      <c r="F811" s="59"/>
      <c r="G811" s="60"/>
      <c r="H811" s="60"/>
      <c r="I811" s="60"/>
      <c r="J811" s="59"/>
      <c r="K811" s="59" t="s">
        <v>1115</v>
      </c>
      <c r="L811" s="59" t="s">
        <v>1120</v>
      </c>
      <c r="M811" s="59" t="s">
        <v>2319</v>
      </c>
      <c r="N811" s="59" t="s">
        <v>1118</v>
      </c>
      <c r="O811" s="59" t="s">
        <v>1119</v>
      </c>
      <c r="P811" s="59" t="s">
        <v>1312</v>
      </c>
      <c r="Q811" s="59"/>
      <c r="R811" s="67"/>
    </row>
    <row r="812" customHeight="1" spans="1:18">
      <c r="A812" s="58"/>
      <c r="B812" s="59"/>
      <c r="C812" s="59" t="s">
        <v>2334</v>
      </c>
      <c r="D812" s="59" t="s">
        <v>1111</v>
      </c>
      <c r="E812" s="59" t="s">
        <v>1898</v>
      </c>
      <c r="F812" s="59" t="s">
        <v>1899</v>
      </c>
      <c r="G812" s="60" t="s">
        <v>342</v>
      </c>
      <c r="H812" s="60" t="s">
        <v>342</v>
      </c>
      <c r="I812" s="60"/>
      <c r="J812" s="59" t="s">
        <v>2335</v>
      </c>
      <c r="K812" s="59" t="s">
        <v>1122</v>
      </c>
      <c r="L812" s="59" t="s">
        <v>1135</v>
      </c>
      <c r="M812" s="59" t="s">
        <v>2336</v>
      </c>
      <c r="N812" s="59" t="s">
        <v>1261</v>
      </c>
      <c r="O812" s="59" t="s">
        <v>1262</v>
      </c>
      <c r="P812" s="59" t="s">
        <v>1138</v>
      </c>
      <c r="Q812" s="59"/>
      <c r="R812" s="67"/>
    </row>
    <row r="813" customHeight="1" spans="1:18">
      <c r="A813" s="58"/>
      <c r="B813" s="59"/>
      <c r="C813" s="59"/>
      <c r="D813" s="59"/>
      <c r="E813" s="59"/>
      <c r="F813" s="59"/>
      <c r="G813" s="60"/>
      <c r="H813" s="60"/>
      <c r="I813" s="60"/>
      <c r="J813" s="59"/>
      <c r="K813" s="59" t="s">
        <v>1122</v>
      </c>
      <c r="L813" s="59" t="s">
        <v>1123</v>
      </c>
      <c r="M813" s="59" t="s">
        <v>2337</v>
      </c>
      <c r="N813" s="59" t="s">
        <v>1261</v>
      </c>
      <c r="O813" s="59" t="s">
        <v>1239</v>
      </c>
      <c r="P813" s="59" t="s">
        <v>1675</v>
      </c>
      <c r="Q813" s="59"/>
      <c r="R813" s="67"/>
    </row>
    <row r="814" customHeight="1" spans="1:18">
      <c r="A814" s="58"/>
      <c r="B814" s="59"/>
      <c r="C814" s="59"/>
      <c r="D814" s="59"/>
      <c r="E814" s="59"/>
      <c r="F814" s="59"/>
      <c r="G814" s="60"/>
      <c r="H814" s="60"/>
      <c r="I814" s="60"/>
      <c r="J814" s="59"/>
      <c r="K814" s="59" t="s">
        <v>1122</v>
      </c>
      <c r="L814" s="59" t="s">
        <v>1139</v>
      </c>
      <c r="M814" s="59" t="s">
        <v>2338</v>
      </c>
      <c r="N814" s="59" t="s">
        <v>1118</v>
      </c>
      <c r="O814" s="59" t="s">
        <v>1267</v>
      </c>
      <c r="P814" s="59"/>
      <c r="Q814" s="59"/>
      <c r="R814" s="67"/>
    </row>
    <row r="815" customHeight="1" spans="1:18">
      <c r="A815" s="58"/>
      <c r="B815" s="59"/>
      <c r="C815" s="59"/>
      <c r="D815" s="59"/>
      <c r="E815" s="59"/>
      <c r="F815" s="59"/>
      <c r="G815" s="60"/>
      <c r="H815" s="60"/>
      <c r="I815" s="60"/>
      <c r="J815" s="59"/>
      <c r="K815" s="59" t="s">
        <v>1146</v>
      </c>
      <c r="L815" s="59" t="s">
        <v>1147</v>
      </c>
      <c r="M815" s="59" t="s">
        <v>2339</v>
      </c>
      <c r="N815" s="59" t="s">
        <v>1125</v>
      </c>
      <c r="O815" s="59" t="s">
        <v>1529</v>
      </c>
      <c r="P815" s="59" t="s">
        <v>1149</v>
      </c>
      <c r="Q815" s="59"/>
      <c r="R815" s="67"/>
    </row>
    <row r="816" customHeight="1" spans="1:18">
      <c r="A816" s="58"/>
      <c r="B816" s="59"/>
      <c r="C816" s="59"/>
      <c r="D816" s="59"/>
      <c r="E816" s="59"/>
      <c r="F816" s="59"/>
      <c r="G816" s="60"/>
      <c r="H816" s="60"/>
      <c r="I816" s="60"/>
      <c r="J816" s="59"/>
      <c r="K816" s="59" t="s">
        <v>1115</v>
      </c>
      <c r="L816" s="59" t="s">
        <v>1120</v>
      </c>
      <c r="M816" s="59" t="s">
        <v>2340</v>
      </c>
      <c r="N816" s="59" t="s">
        <v>1118</v>
      </c>
      <c r="O816" s="59" t="s">
        <v>1267</v>
      </c>
      <c r="P816" s="59"/>
      <c r="Q816" s="59"/>
      <c r="R816" s="67"/>
    </row>
    <row r="817" customHeight="1" spans="1:18">
      <c r="A817" s="58"/>
      <c r="B817" s="59"/>
      <c r="C817" s="59"/>
      <c r="D817" s="59"/>
      <c r="E817" s="59"/>
      <c r="F817" s="59"/>
      <c r="G817" s="60"/>
      <c r="H817" s="60"/>
      <c r="I817" s="60"/>
      <c r="J817" s="59"/>
      <c r="K817" s="59" t="s">
        <v>1115</v>
      </c>
      <c r="L817" s="59" t="s">
        <v>1116</v>
      </c>
      <c r="M817" s="59" t="s">
        <v>2341</v>
      </c>
      <c r="N817" s="59" t="s">
        <v>1118</v>
      </c>
      <c r="O817" s="59" t="s">
        <v>1267</v>
      </c>
      <c r="P817" s="59"/>
      <c r="Q817" s="59"/>
      <c r="R817" s="67"/>
    </row>
    <row r="818" customHeight="1" spans="1:18">
      <c r="A818" s="58"/>
      <c r="B818" s="59"/>
      <c r="C818" s="59"/>
      <c r="D818" s="59"/>
      <c r="E818" s="59"/>
      <c r="F818" s="59"/>
      <c r="G818" s="60"/>
      <c r="H818" s="60"/>
      <c r="I818" s="60"/>
      <c r="J818" s="59"/>
      <c r="K818" s="59" t="s">
        <v>1141</v>
      </c>
      <c r="L818" s="59" t="s">
        <v>1142</v>
      </c>
      <c r="M818" s="59" t="s">
        <v>2342</v>
      </c>
      <c r="N818" s="59" t="s">
        <v>1261</v>
      </c>
      <c r="O818" s="59" t="s">
        <v>2343</v>
      </c>
      <c r="P818" s="59" t="s">
        <v>1145</v>
      </c>
      <c r="Q818" s="59"/>
      <c r="R818" s="67"/>
    </row>
    <row r="819" customHeight="1" spans="1:18">
      <c r="A819" s="58"/>
      <c r="B819" s="59"/>
      <c r="C819" s="59" t="s">
        <v>2344</v>
      </c>
      <c r="D819" s="59" t="s">
        <v>1111</v>
      </c>
      <c r="E819" s="59" t="s">
        <v>1484</v>
      </c>
      <c r="F819" s="59" t="s">
        <v>1485</v>
      </c>
      <c r="G819" s="60" t="s">
        <v>23</v>
      </c>
      <c r="H819" s="60" t="s">
        <v>23</v>
      </c>
      <c r="I819" s="60"/>
      <c r="J819" s="63" t="s">
        <v>2345</v>
      </c>
      <c r="K819" s="59" t="s">
        <v>1115</v>
      </c>
      <c r="L819" s="59" t="s">
        <v>1116</v>
      </c>
      <c r="M819" s="63" t="s">
        <v>2346</v>
      </c>
      <c r="N819" s="59" t="s">
        <v>1118</v>
      </c>
      <c r="O819" s="59" t="s">
        <v>1119</v>
      </c>
      <c r="P819" s="59" t="s">
        <v>1312</v>
      </c>
      <c r="Q819" s="59"/>
      <c r="R819" s="67"/>
    </row>
    <row r="820" customHeight="1" spans="1:18">
      <c r="A820" s="58"/>
      <c r="B820" s="59"/>
      <c r="C820" s="59"/>
      <c r="D820" s="59"/>
      <c r="E820" s="59"/>
      <c r="F820" s="59"/>
      <c r="G820" s="60"/>
      <c r="H820" s="60"/>
      <c r="I820" s="60"/>
      <c r="J820" s="59"/>
      <c r="K820" s="59" t="s">
        <v>1115</v>
      </c>
      <c r="L820" s="59" t="s">
        <v>1120</v>
      </c>
      <c r="M820" s="63" t="s">
        <v>2346</v>
      </c>
      <c r="N820" s="59" t="s">
        <v>1118</v>
      </c>
      <c r="O820" s="59" t="s">
        <v>1119</v>
      </c>
      <c r="P820" s="59" t="s">
        <v>1312</v>
      </c>
      <c r="Q820" s="59"/>
      <c r="R820" s="67"/>
    </row>
    <row r="821" customHeight="1" spans="1:18">
      <c r="A821" s="58"/>
      <c r="B821" s="59"/>
      <c r="C821" s="59"/>
      <c r="D821" s="59"/>
      <c r="E821" s="59"/>
      <c r="F821" s="59"/>
      <c r="G821" s="60"/>
      <c r="H821" s="60"/>
      <c r="I821" s="60"/>
      <c r="J821" s="59"/>
      <c r="K821" s="59" t="s">
        <v>1122</v>
      </c>
      <c r="L821" s="59" t="s">
        <v>1123</v>
      </c>
      <c r="M821" s="59" t="s">
        <v>2347</v>
      </c>
      <c r="N821" s="59" t="s">
        <v>1153</v>
      </c>
      <c r="O821" s="59" t="s">
        <v>1514</v>
      </c>
      <c r="P821" s="59" t="s">
        <v>1127</v>
      </c>
      <c r="Q821" s="59"/>
      <c r="R821" s="67"/>
    </row>
    <row r="822" customHeight="1" spans="1:18">
      <c r="A822" s="58"/>
      <c r="B822" s="59"/>
      <c r="C822" s="59"/>
      <c r="D822" s="59"/>
      <c r="E822" s="59"/>
      <c r="F822" s="59"/>
      <c r="G822" s="60"/>
      <c r="H822" s="60"/>
      <c r="I822" s="60"/>
      <c r="J822" s="59"/>
      <c r="K822" s="59" t="s">
        <v>1122</v>
      </c>
      <c r="L822" s="59" t="s">
        <v>1135</v>
      </c>
      <c r="M822" s="63" t="s">
        <v>2348</v>
      </c>
      <c r="N822" s="59" t="s">
        <v>1153</v>
      </c>
      <c r="O822" s="59" t="s">
        <v>1137</v>
      </c>
      <c r="P822" s="59" t="s">
        <v>1138</v>
      </c>
      <c r="Q822" s="59"/>
      <c r="R822" s="67"/>
    </row>
    <row r="823" customHeight="1" spans="1:18">
      <c r="A823" s="58"/>
      <c r="B823" s="59"/>
      <c r="C823" s="59"/>
      <c r="D823" s="59"/>
      <c r="E823" s="59"/>
      <c r="F823" s="59"/>
      <c r="G823" s="60"/>
      <c r="H823" s="60"/>
      <c r="I823" s="60"/>
      <c r="J823" s="59"/>
      <c r="K823" s="59" t="s">
        <v>1122</v>
      </c>
      <c r="L823" s="59" t="s">
        <v>1139</v>
      </c>
      <c r="M823" s="59" t="s">
        <v>2349</v>
      </c>
      <c r="N823" s="59" t="s">
        <v>1118</v>
      </c>
      <c r="O823" s="59" t="s">
        <v>1119</v>
      </c>
      <c r="P823" s="59" t="s">
        <v>1312</v>
      </c>
      <c r="Q823" s="59"/>
      <c r="R823" s="67"/>
    </row>
    <row r="824" customHeight="1" spans="1:18">
      <c r="A824" s="58"/>
      <c r="B824" s="59"/>
      <c r="C824" s="59"/>
      <c r="D824" s="59"/>
      <c r="E824" s="59"/>
      <c r="F824" s="59"/>
      <c r="G824" s="60"/>
      <c r="H824" s="60"/>
      <c r="I824" s="60"/>
      <c r="J824" s="59"/>
      <c r="K824" s="59" t="s">
        <v>1141</v>
      </c>
      <c r="L824" s="59" t="s">
        <v>1142</v>
      </c>
      <c r="M824" s="59" t="s">
        <v>2350</v>
      </c>
      <c r="N824" s="59" t="s">
        <v>1261</v>
      </c>
      <c r="O824" s="59" t="s">
        <v>1707</v>
      </c>
      <c r="P824" s="59" t="s">
        <v>1145</v>
      </c>
      <c r="Q824" s="59"/>
      <c r="R824" s="67"/>
    </row>
    <row r="825" customHeight="1" spans="1:18">
      <c r="A825" s="58"/>
      <c r="B825" s="59"/>
      <c r="C825" s="59"/>
      <c r="D825" s="59"/>
      <c r="E825" s="59"/>
      <c r="F825" s="59"/>
      <c r="G825" s="60"/>
      <c r="H825" s="60"/>
      <c r="I825" s="60"/>
      <c r="J825" s="59"/>
      <c r="K825" s="59" t="s">
        <v>1146</v>
      </c>
      <c r="L825" s="59" t="s">
        <v>1147</v>
      </c>
      <c r="M825" s="59" t="s">
        <v>2351</v>
      </c>
      <c r="N825" s="59" t="s">
        <v>1125</v>
      </c>
      <c r="O825" s="59" t="s">
        <v>1134</v>
      </c>
      <c r="P825" s="59" t="s">
        <v>1312</v>
      </c>
      <c r="Q825" s="59"/>
      <c r="R825" s="67"/>
    </row>
    <row r="826" customHeight="1" spans="1:18">
      <c r="A826" s="58"/>
      <c r="B826" s="59"/>
      <c r="C826" s="59" t="s">
        <v>2352</v>
      </c>
      <c r="D826" s="59" t="s">
        <v>1111</v>
      </c>
      <c r="E826" s="59" t="s">
        <v>2063</v>
      </c>
      <c r="F826" s="59" t="s">
        <v>2064</v>
      </c>
      <c r="G826" s="60" t="s">
        <v>392</v>
      </c>
      <c r="H826" s="60" t="s">
        <v>392</v>
      </c>
      <c r="I826" s="60"/>
      <c r="J826" s="59" t="s">
        <v>2353</v>
      </c>
      <c r="K826" s="59" t="s">
        <v>1115</v>
      </c>
      <c r="L826" s="59" t="s">
        <v>1337</v>
      </c>
      <c r="M826" s="59" t="s">
        <v>2074</v>
      </c>
      <c r="N826" s="59" t="s">
        <v>1118</v>
      </c>
      <c r="O826" s="59" t="s">
        <v>1119</v>
      </c>
      <c r="P826" s="59"/>
      <c r="Q826" s="59"/>
      <c r="R826" s="67"/>
    </row>
    <row r="827" customHeight="1" spans="1:18">
      <c r="A827" s="58"/>
      <c r="B827" s="59"/>
      <c r="C827" s="59"/>
      <c r="D827" s="59"/>
      <c r="E827" s="59"/>
      <c r="F827" s="59"/>
      <c r="G827" s="60"/>
      <c r="H827" s="60"/>
      <c r="I827" s="60"/>
      <c r="J827" s="59"/>
      <c r="K827" s="59" t="s">
        <v>1115</v>
      </c>
      <c r="L827" s="59" t="s">
        <v>1120</v>
      </c>
      <c r="M827" s="59" t="s">
        <v>2103</v>
      </c>
      <c r="N827" s="59" t="s">
        <v>1118</v>
      </c>
      <c r="O827" s="59" t="s">
        <v>1119</v>
      </c>
      <c r="P827" s="59"/>
      <c r="Q827" s="59"/>
      <c r="R827" s="67"/>
    </row>
    <row r="828" customHeight="1" spans="1:18">
      <c r="A828" s="58"/>
      <c r="B828" s="59"/>
      <c r="C828" s="59"/>
      <c r="D828" s="59"/>
      <c r="E828" s="59"/>
      <c r="F828" s="59"/>
      <c r="G828" s="60"/>
      <c r="H828" s="60"/>
      <c r="I828" s="60"/>
      <c r="J828" s="59"/>
      <c r="K828" s="59" t="s">
        <v>1115</v>
      </c>
      <c r="L828" s="59" t="s">
        <v>1116</v>
      </c>
      <c r="M828" s="59" t="s">
        <v>2354</v>
      </c>
      <c r="N828" s="59" t="s">
        <v>1118</v>
      </c>
      <c r="O828" s="59" t="s">
        <v>1119</v>
      </c>
      <c r="P828" s="59"/>
      <c r="Q828" s="59"/>
      <c r="R828" s="67"/>
    </row>
    <row r="829" customHeight="1" spans="1:18">
      <c r="A829" s="58"/>
      <c r="B829" s="59"/>
      <c r="C829" s="59"/>
      <c r="D829" s="59"/>
      <c r="E829" s="59"/>
      <c r="F829" s="59"/>
      <c r="G829" s="60"/>
      <c r="H829" s="60"/>
      <c r="I829" s="60"/>
      <c r="J829" s="59"/>
      <c r="K829" s="59" t="s">
        <v>1122</v>
      </c>
      <c r="L829" s="59" t="s">
        <v>1123</v>
      </c>
      <c r="M829" s="59" t="s">
        <v>2355</v>
      </c>
      <c r="N829" s="59" t="s">
        <v>1125</v>
      </c>
      <c r="O829" s="59" t="s">
        <v>2356</v>
      </c>
      <c r="P829" s="59" t="s">
        <v>1924</v>
      </c>
      <c r="Q829" s="59"/>
      <c r="R829" s="67"/>
    </row>
    <row r="830" customHeight="1" spans="1:18">
      <c r="A830" s="58"/>
      <c r="B830" s="59"/>
      <c r="C830" s="59"/>
      <c r="D830" s="59"/>
      <c r="E830" s="59"/>
      <c r="F830" s="59"/>
      <c r="G830" s="60"/>
      <c r="H830" s="60"/>
      <c r="I830" s="60"/>
      <c r="J830" s="59"/>
      <c r="K830" s="59" t="s">
        <v>1122</v>
      </c>
      <c r="L830" s="59" t="s">
        <v>1135</v>
      </c>
      <c r="M830" s="59" t="s">
        <v>2357</v>
      </c>
      <c r="N830" s="59" t="s">
        <v>1118</v>
      </c>
      <c r="O830" s="59" t="s">
        <v>1119</v>
      </c>
      <c r="P830" s="59"/>
      <c r="Q830" s="59"/>
      <c r="R830" s="67"/>
    </row>
    <row r="831" customHeight="1" spans="1:18">
      <c r="A831" s="58"/>
      <c r="B831" s="59"/>
      <c r="C831" s="59"/>
      <c r="D831" s="59"/>
      <c r="E831" s="59"/>
      <c r="F831" s="59"/>
      <c r="G831" s="60"/>
      <c r="H831" s="60"/>
      <c r="I831" s="60"/>
      <c r="J831" s="59"/>
      <c r="K831" s="59" t="s">
        <v>1122</v>
      </c>
      <c r="L831" s="59" t="s">
        <v>1139</v>
      </c>
      <c r="M831" s="59" t="s">
        <v>2358</v>
      </c>
      <c r="N831" s="59" t="s">
        <v>1118</v>
      </c>
      <c r="O831" s="59" t="s">
        <v>1119</v>
      </c>
      <c r="P831" s="59"/>
      <c r="Q831" s="59"/>
      <c r="R831" s="67"/>
    </row>
    <row r="832" customHeight="1" spans="1:18">
      <c r="A832" s="58"/>
      <c r="B832" s="59"/>
      <c r="C832" s="59"/>
      <c r="D832" s="59"/>
      <c r="E832" s="59"/>
      <c r="F832" s="59"/>
      <c r="G832" s="60"/>
      <c r="H832" s="60"/>
      <c r="I832" s="60"/>
      <c r="J832" s="59"/>
      <c r="K832" s="59" t="s">
        <v>1141</v>
      </c>
      <c r="L832" s="59" t="s">
        <v>1142</v>
      </c>
      <c r="M832" s="59" t="s">
        <v>1837</v>
      </c>
      <c r="N832" s="59" t="s">
        <v>1261</v>
      </c>
      <c r="O832" s="59" t="s">
        <v>1192</v>
      </c>
      <c r="P832" s="59" t="s">
        <v>1145</v>
      </c>
      <c r="Q832" s="59"/>
      <c r="R832" s="67"/>
    </row>
    <row r="833" customHeight="1" spans="1:18">
      <c r="A833" s="58"/>
      <c r="B833" s="59"/>
      <c r="C833" s="59"/>
      <c r="D833" s="59"/>
      <c r="E833" s="59"/>
      <c r="F833" s="59"/>
      <c r="G833" s="60"/>
      <c r="H833" s="60"/>
      <c r="I833" s="60"/>
      <c r="J833" s="59"/>
      <c r="K833" s="59" t="s">
        <v>1146</v>
      </c>
      <c r="L833" s="59" t="s">
        <v>1147</v>
      </c>
      <c r="M833" s="59" t="s">
        <v>2221</v>
      </c>
      <c r="N833" s="59" t="s">
        <v>1125</v>
      </c>
      <c r="O833" s="59" t="s">
        <v>1134</v>
      </c>
      <c r="P833" s="59" t="s">
        <v>1149</v>
      </c>
      <c r="Q833" s="59"/>
      <c r="R833" s="67"/>
    </row>
    <row r="834" customHeight="1" spans="1:18">
      <c r="A834" s="58"/>
      <c r="B834" s="59"/>
      <c r="C834" s="59" t="s">
        <v>2359</v>
      </c>
      <c r="D834" s="59" t="s">
        <v>1111</v>
      </c>
      <c r="E834" s="59" t="s">
        <v>2030</v>
      </c>
      <c r="F834" s="59" t="s">
        <v>2045</v>
      </c>
      <c r="G834" s="60" t="s">
        <v>547</v>
      </c>
      <c r="H834" s="60" t="s">
        <v>547</v>
      </c>
      <c r="I834" s="60"/>
      <c r="J834" s="59" t="s">
        <v>2049</v>
      </c>
      <c r="K834" s="59" t="s">
        <v>1115</v>
      </c>
      <c r="L834" s="59" t="s">
        <v>1337</v>
      </c>
      <c r="M834" s="59" t="s">
        <v>2074</v>
      </c>
      <c r="N834" s="59" t="s">
        <v>1118</v>
      </c>
      <c r="O834" s="59" t="s">
        <v>1119</v>
      </c>
      <c r="P834" s="59" t="s">
        <v>1513</v>
      </c>
      <c r="Q834" s="59"/>
      <c r="R834" s="67"/>
    </row>
    <row r="835" customHeight="1" spans="1:18">
      <c r="A835" s="58"/>
      <c r="B835" s="59"/>
      <c r="C835" s="59"/>
      <c r="D835" s="59"/>
      <c r="E835" s="59"/>
      <c r="F835" s="59"/>
      <c r="G835" s="60"/>
      <c r="H835" s="60"/>
      <c r="I835" s="60"/>
      <c r="J835" s="59"/>
      <c r="K835" s="59" t="s">
        <v>1115</v>
      </c>
      <c r="L835" s="59" t="s">
        <v>1116</v>
      </c>
      <c r="M835" s="59" t="s">
        <v>2354</v>
      </c>
      <c r="N835" s="59" t="s">
        <v>1118</v>
      </c>
      <c r="O835" s="59" t="s">
        <v>1119</v>
      </c>
      <c r="P835" s="59" t="s">
        <v>1513</v>
      </c>
      <c r="Q835" s="59"/>
      <c r="R835" s="67"/>
    </row>
    <row r="836" customHeight="1" spans="1:18">
      <c r="A836" s="58"/>
      <c r="B836" s="59"/>
      <c r="C836" s="59"/>
      <c r="D836" s="59"/>
      <c r="E836" s="59"/>
      <c r="F836" s="59"/>
      <c r="G836" s="60"/>
      <c r="H836" s="60"/>
      <c r="I836" s="60"/>
      <c r="J836" s="59"/>
      <c r="K836" s="59" t="s">
        <v>1115</v>
      </c>
      <c r="L836" s="59" t="s">
        <v>1120</v>
      </c>
      <c r="M836" s="59" t="s">
        <v>2073</v>
      </c>
      <c r="N836" s="59" t="s">
        <v>1118</v>
      </c>
      <c r="O836" s="59" t="s">
        <v>1119</v>
      </c>
      <c r="P836" s="59" t="s">
        <v>1513</v>
      </c>
      <c r="Q836" s="59"/>
      <c r="R836" s="67"/>
    </row>
    <row r="837" customHeight="1" spans="1:18">
      <c r="A837" s="58"/>
      <c r="B837" s="59"/>
      <c r="C837" s="59"/>
      <c r="D837" s="59"/>
      <c r="E837" s="59"/>
      <c r="F837" s="59"/>
      <c r="G837" s="60"/>
      <c r="H837" s="60"/>
      <c r="I837" s="60"/>
      <c r="J837" s="59"/>
      <c r="K837" s="59" t="s">
        <v>1122</v>
      </c>
      <c r="L837" s="59" t="s">
        <v>1135</v>
      </c>
      <c r="M837" s="59" t="s">
        <v>2360</v>
      </c>
      <c r="N837" s="59" t="s">
        <v>1153</v>
      </c>
      <c r="O837" s="59" t="s">
        <v>1137</v>
      </c>
      <c r="P837" s="59" t="s">
        <v>1138</v>
      </c>
      <c r="Q837" s="59"/>
      <c r="R837" s="67"/>
    </row>
    <row r="838" customHeight="1" spans="1:18">
      <c r="A838" s="58"/>
      <c r="B838" s="59"/>
      <c r="C838" s="59"/>
      <c r="D838" s="59"/>
      <c r="E838" s="59"/>
      <c r="F838" s="59"/>
      <c r="G838" s="60"/>
      <c r="H838" s="60"/>
      <c r="I838" s="60"/>
      <c r="J838" s="59"/>
      <c r="K838" s="59" t="s">
        <v>1122</v>
      </c>
      <c r="L838" s="59" t="s">
        <v>1139</v>
      </c>
      <c r="M838" s="59" t="s">
        <v>2361</v>
      </c>
      <c r="N838" s="59" t="s">
        <v>1118</v>
      </c>
      <c r="O838" s="59" t="s">
        <v>1119</v>
      </c>
      <c r="P838" s="59" t="s">
        <v>1513</v>
      </c>
      <c r="Q838" s="59"/>
      <c r="R838" s="67"/>
    </row>
    <row r="839" customHeight="1" spans="1:18">
      <c r="A839" s="58"/>
      <c r="B839" s="59"/>
      <c r="C839" s="59"/>
      <c r="D839" s="59"/>
      <c r="E839" s="59"/>
      <c r="F839" s="59"/>
      <c r="G839" s="60"/>
      <c r="H839" s="60"/>
      <c r="I839" s="60"/>
      <c r="J839" s="59"/>
      <c r="K839" s="59" t="s">
        <v>1122</v>
      </c>
      <c r="L839" s="59" t="s">
        <v>1139</v>
      </c>
      <c r="M839" s="59" t="s">
        <v>2362</v>
      </c>
      <c r="N839" s="59" t="s">
        <v>1118</v>
      </c>
      <c r="O839" s="59" t="s">
        <v>1119</v>
      </c>
      <c r="P839" s="59" t="s">
        <v>1513</v>
      </c>
      <c r="Q839" s="59"/>
      <c r="R839" s="67"/>
    </row>
    <row r="840" customHeight="1" spans="1:18">
      <c r="A840" s="58"/>
      <c r="B840" s="59"/>
      <c r="C840" s="59"/>
      <c r="D840" s="59"/>
      <c r="E840" s="59"/>
      <c r="F840" s="59"/>
      <c r="G840" s="60"/>
      <c r="H840" s="60"/>
      <c r="I840" s="60"/>
      <c r="J840" s="59"/>
      <c r="K840" s="59" t="s">
        <v>1122</v>
      </c>
      <c r="L840" s="59" t="s">
        <v>1123</v>
      </c>
      <c r="M840" s="59" t="s">
        <v>2363</v>
      </c>
      <c r="N840" s="59" t="s">
        <v>1125</v>
      </c>
      <c r="O840" s="59" t="s">
        <v>1844</v>
      </c>
      <c r="P840" s="59" t="s">
        <v>1675</v>
      </c>
      <c r="Q840" s="59"/>
      <c r="R840" s="67"/>
    </row>
    <row r="841" customHeight="1" spans="1:18">
      <c r="A841" s="58"/>
      <c r="B841" s="59"/>
      <c r="C841" s="59"/>
      <c r="D841" s="59"/>
      <c r="E841" s="59"/>
      <c r="F841" s="59"/>
      <c r="G841" s="60"/>
      <c r="H841" s="60"/>
      <c r="I841" s="60"/>
      <c r="J841" s="59"/>
      <c r="K841" s="59" t="s">
        <v>1141</v>
      </c>
      <c r="L841" s="59" t="s">
        <v>1142</v>
      </c>
      <c r="M841" s="59" t="s">
        <v>1837</v>
      </c>
      <c r="N841" s="59" t="s">
        <v>1261</v>
      </c>
      <c r="O841" s="59" t="s">
        <v>2364</v>
      </c>
      <c r="P841" s="59" t="s">
        <v>1482</v>
      </c>
      <c r="Q841" s="59"/>
      <c r="R841" s="67"/>
    </row>
    <row r="842" customHeight="1" spans="1:18">
      <c r="A842" s="58"/>
      <c r="B842" s="59"/>
      <c r="C842" s="59"/>
      <c r="D842" s="59"/>
      <c r="E842" s="59"/>
      <c r="F842" s="59"/>
      <c r="G842" s="60"/>
      <c r="H842" s="60"/>
      <c r="I842" s="60"/>
      <c r="J842" s="59"/>
      <c r="K842" s="59" t="s">
        <v>1146</v>
      </c>
      <c r="L842" s="59" t="s">
        <v>1147</v>
      </c>
      <c r="M842" s="59" t="s">
        <v>2042</v>
      </c>
      <c r="N842" s="59" t="s">
        <v>1125</v>
      </c>
      <c r="O842" s="59" t="s">
        <v>1134</v>
      </c>
      <c r="P842" s="59" t="s">
        <v>1149</v>
      </c>
      <c r="Q842" s="59"/>
      <c r="R842" s="67"/>
    </row>
    <row r="843" customHeight="1" spans="1:18">
      <c r="A843" s="58"/>
      <c r="B843" s="59"/>
      <c r="C843" s="59" t="s">
        <v>2365</v>
      </c>
      <c r="D843" s="59" t="s">
        <v>1111</v>
      </c>
      <c r="E843" s="59" t="s">
        <v>2366</v>
      </c>
      <c r="F843" s="59" t="s">
        <v>2367</v>
      </c>
      <c r="G843" s="60" t="s">
        <v>183</v>
      </c>
      <c r="H843" s="60" t="s">
        <v>183</v>
      </c>
      <c r="I843" s="60"/>
      <c r="J843" s="59" t="s">
        <v>2368</v>
      </c>
      <c r="K843" s="59" t="s">
        <v>1115</v>
      </c>
      <c r="L843" s="59" t="s">
        <v>1120</v>
      </c>
      <c r="M843" s="59" t="s">
        <v>2369</v>
      </c>
      <c r="N843" s="59" t="s">
        <v>1118</v>
      </c>
      <c r="O843" s="59" t="s">
        <v>1119</v>
      </c>
      <c r="P843" s="59" t="s">
        <v>1312</v>
      </c>
      <c r="Q843" s="59"/>
      <c r="R843" s="67"/>
    </row>
    <row r="844" customHeight="1" spans="1:18">
      <c r="A844" s="58"/>
      <c r="B844" s="59"/>
      <c r="C844" s="59"/>
      <c r="D844" s="59"/>
      <c r="E844" s="59"/>
      <c r="F844" s="59"/>
      <c r="G844" s="60"/>
      <c r="H844" s="60"/>
      <c r="I844" s="60"/>
      <c r="J844" s="59"/>
      <c r="K844" s="59" t="s">
        <v>1115</v>
      </c>
      <c r="L844" s="59" t="s">
        <v>1116</v>
      </c>
      <c r="M844" s="59" t="s">
        <v>2370</v>
      </c>
      <c r="N844" s="59" t="s">
        <v>1118</v>
      </c>
      <c r="O844" s="59" t="s">
        <v>1119</v>
      </c>
      <c r="P844" s="59" t="s">
        <v>1312</v>
      </c>
      <c r="Q844" s="59"/>
      <c r="R844" s="67"/>
    </row>
    <row r="845" customHeight="1" spans="1:18">
      <c r="A845" s="58"/>
      <c r="B845" s="59"/>
      <c r="C845" s="59"/>
      <c r="D845" s="59"/>
      <c r="E845" s="59"/>
      <c r="F845" s="59"/>
      <c r="G845" s="60"/>
      <c r="H845" s="60"/>
      <c r="I845" s="60"/>
      <c r="J845" s="59"/>
      <c r="K845" s="59" t="s">
        <v>1122</v>
      </c>
      <c r="L845" s="59" t="s">
        <v>1123</v>
      </c>
      <c r="M845" s="59" t="s">
        <v>2371</v>
      </c>
      <c r="N845" s="59" t="s">
        <v>1153</v>
      </c>
      <c r="O845" s="59" t="s">
        <v>1205</v>
      </c>
      <c r="P845" s="59" t="s">
        <v>1172</v>
      </c>
      <c r="Q845" s="59"/>
      <c r="R845" s="67"/>
    </row>
    <row r="846" customHeight="1" spans="1:18">
      <c r="A846" s="58"/>
      <c r="B846" s="59"/>
      <c r="C846" s="59"/>
      <c r="D846" s="59"/>
      <c r="E846" s="59"/>
      <c r="F846" s="59"/>
      <c r="G846" s="60"/>
      <c r="H846" s="60"/>
      <c r="I846" s="60"/>
      <c r="J846" s="59"/>
      <c r="K846" s="59" t="s">
        <v>1122</v>
      </c>
      <c r="L846" s="59" t="s">
        <v>1123</v>
      </c>
      <c r="M846" s="59" t="s">
        <v>2372</v>
      </c>
      <c r="N846" s="59" t="s">
        <v>1261</v>
      </c>
      <c r="O846" s="59" t="s">
        <v>2373</v>
      </c>
      <c r="P846" s="59" t="s">
        <v>1161</v>
      </c>
      <c r="Q846" s="59"/>
      <c r="R846" s="67"/>
    </row>
    <row r="847" customHeight="1" spans="1:18">
      <c r="A847" s="58"/>
      <c r="B847" s="59"/>
      <c r="C847" s="59"/>
      <c r="D847" s="59"/>
      <c r="E847" s="59"/>
      <c r="F847" s="59"/>
      <c r="G847" s="60"/>
      <c r="H847" s="60"/>
      <c r="I847" s="60"/>
      <c r="J847" s="59"/>
      <c r="K847" s="59" t="s">
        <v>1122</v>
      </c>
      <c r="L847" s="59" t="s">
        <v>1139</v>
      </c>
      <c r="M847" s="59" t="s">
        <v>2372</v>
      </c>
      <c r="N847" s="59" t="s">
        <v>1118</v>
      </c>
      <c r="O847" s="59" t="s">
        <v>1119</v>
      </c>
      <c r="P847" s="59"/>
      <c r="Q847" s="59"/>
      <c r="R847" s="67"/>
    </row>
    <row r="848" customHeight="1" spans="1:18">
      <c r="A848" s="58"/>
      <c r="B848" s="59"/>
      <c r="C848" s="59"/>
      <c r="D848" s="59"/>
      <c r="E848" s="59"/>
      <c r="F848" s="59"/>
      <c r="G848" s="60"/>
      <c r="H848" s="60"/>
      <c r="I848" s="60"/>
      <c r="J848" s="59"/>
      <c r="K848" s="59" t="s">
        <v>1122</v>
      </c>
      <c r="L848" s="59" t="s">
        <v>1135</v>
      </c>
      <c r="M848" s="59" t="s">
        <v>2371</v>
      </c>
      <c r="N848" s="59" t="s">
        <v>1261</v>
      </c>
      <c r="O848" s="59" t="s">
        <v>1219</v>
      </c>
      <c r="P848" s="59" t="s">
        <v>1138</v>
      </c>
      <c r="Q848" s="59"/>
      <c r="R848" s="67"/>
    </row>
    <row r="849" customHeight="1" spans="1:18">
      <c r="A849" s="58"/>
      <c r="B849" s="59"/>
      <c r="C849" s="59"/>
      <c r="D849" s="59"/>
      <c r="E849" s="59"/>
      <c r="F849" s="59"/>
      <c r="G849" s="60"/>
      <c r="H849" s="60"/>
      <c r="I849" s="60"/>
      <c r="J849" s="59"/>
      <c r="K849" s="59" t="s">
        <v>1122</v>
      </c>
      <c r="L849" s="59" t="s">
        <v>1135</v>
      </c>
      <c r="M849" s="59" t="s">
        <v>2372</v>
      </c>
      <c r="N849" s="59" t="s">
        <v>1261</v>
      </c>
      <c r="O849" s="59" t="s">
        <v>1219</v>
      </c>
      <c r="P849" s="59" t="s">
        <v>1138</v>
      </c>
      <c r="Q849" s="59"/>
      <c r="R849" s="67"/>
    </row>
    <row r="850" customHeight="1" spans="1:18">
      <c r="A850" s="58"/>
      <c r="B850" s="59"/>
      <c r="C850" s="59"/>
      <c r="D850" s="59"/>
      <c r="E850" s="59"/>
      <c r="F850" s="59"/>
      <c r="G850" s="60"/>
      <c r="H850" s="60"/>
      <c r="I850" s="60"/>
      <c r="J850" s="59"/>
      <c r="K850" s="59" t="s">
        <v>1146</v>
      </c>
      <c r="L850" s="59" t="s">
        <v>1147</v>
      </c>
      <c r="M850" s="59" t="s">
        <v>2374</v>
      </c>
      <c r="N850" s="59" t="s">
        <v>1153</v>
      </c>
      <c r="O850" s="59" t="s">
        <v>1134</v>
      </c>
      <c r="P850" s="59" t="s">
        <v>1149</v>
      </c>
      <c r="Q850" s="59"/>
      <c r="R850" s="67"/>
    </row>
    <row r="851" customHeight="1" spans="1:18">
      <c r="A851" s="58"/>
      <c r="B851" s="59"/>
      <c r="C851" s="59" t="s">
        <v>2375</v>
      </c>
      <c r="D851" s="59" t="s">
        <v>1111</v>
      </c>
      <c r="E851" s="59" t="s">
        <v>2245</v>
      </c>
      <c r="F851" s="59" t="s">
        <v>2246</v>
      </c>
      <c r="G851" s="60" t="s">
        <v>157</v>
      </c>
      <c r="H851" s="60" t="s">
        <v>157</v>
      </c>
      <c r="I851" s="60"/>
      <c r="J851" s="59" t="s">
        <v>2376</v>
      </c>
      <c r="K851" s="59" t="s">
        <v>1115</v>
      </c>
      <c r="L851" s="59" t="s">
        <v>1120</v>
      </c>
      <c r="M851" s="59" t="s">
        <v>2377</v>
      </c>
      <c r="N851" s="59" t="s">
        <v>1118</v>
      </c>
      <c r="O851" s="59" t="s">
        <v>1119</v>
      </c>
      <c r="P851" s="59"/>
      <c r="Q851" s="59"/>
      <c r="R851" s="67"/>
    </row>
    <row r="852" customHeight="1" spans="1:18">
      <c r="A852" s="58"/>
      <c r="B852" s="59"/>
      <c r="C852" s="59"/>
      <c r="D852" s="59"/>
      <c r="E852" s="59"/>
      <c r="F852" s="59"/>
      <c r="G852" s="60"/>
      <c r="H852" s="60"/>
      <c r="I852" s="60"/>
      <c r="J852" s="59"/>
      <c r="K852" s="59" t="s">
        <v>1115</v>
      </c>
      <c r="L852" s="59" t="s">
        <v>1337</v>
      </c>
      <c r="M852" s="59" t="s">
        <v>2378</v>
      </c>
      <c r="N852" s="59" t="s">
        <v>1118</v>
      </c>
      <c r="O852" s="59" t="s">
        <v>1119</v>
      </c>
      <c r="P852" s="59"/>
      <c r="Q852" s="59"/>
      <c r="R852" s="67"/>
    </row>
    <row r="853" customHeight="1" spans="1:18">
      <c r="A853" s="58"/>
      <c r="B853" s="59"/>
      <c r="C853" s="59"/>
      <c r="D853" s="59"/>
      <c r="E853" s="59"/>
      <c r="F853" s="59"/>
      <c r="G853" s="60"/>
      <c r="H853" s="60"/>
      <c r="I853" s="60"/>
      <c r="J853" s="59"/>
      <c r="K853" s="59" t="s">
        <v>1115</v>
      </c>
      <c r="L853" s="59" t="s">
        <v>1116</v>
      </c>
      <c r="M853" s="59" t="s">
        <v>2379</v>
      </c>
      <c r="N853" s="59" t="s">
        <v>1118</v>
      </c>
      <c r="O853" s="59" t="s">
        <v>2380</v>
      </c>
      <c r="P853" s="59" t="s">
        <v>1513</v>
      </c>
      <c r="Q853" s="59"/>
      <c r="R853" s="67"/>
    </row>
    <row r="854" customHeight="1" spans="1:18">
      <c r="A854" s="58"/>
      <c r="B854" s="59"/>
      <c r="C854" s="59"/>
      <c r="D854" s="59"/>
      <c r="E854" s="59"/>
      <c r="F854" s="59"/>
      <c r="G854" s="60"/>
      <c r="H854" s="60"/>
      <c r="I854" s="60"/>
      <c r="J854" s="59"/>
      <c r="K854" s="59" t="s">
        <v>1122</v>
      </c>
      <c r="L854" s="59" t="s">
        <v>1139</v>
      </c>
      <c r="M854" s="59" t="s">
        <v>2381</v>
      </c>
      <c r="N854" s="59" t="s">
        <v>1118</v>
      </c>
      <c r="O854" s="59" t="s">
        <v>1119</v>
      </c>
      <c r="P854" s="59" t="s">
        <v>1513</v>
      </c>
      <c r="Q854" s="59"/>
      <c r="R854" s="67"/>
    </row>
    <row r="855" customHeight="1" spans="1:18">
      <c r="A855" s="58"/>
      <c r="B855" s="59"/>
      <c r="C855" s="59"/>
      <c r="D855" s="59"/>
      <c r="E855" s="59"/>
      <c r="F855" s="59"/>
      <c r="G855" s="60"/>
      <c r="H855" s="60"/>
      <c r="I855" s="60"/>
      <c r="J855" s="59"/>
      <c r="K855" s="59" t="s">
        <v>1122</v>
      </c>
      <c r="L855" s="59" t="s">
        <v>1123</v>
      </c>
      <c r="M855" s="59" t="s">
        <v>2382</v>
      </c>
      <c r="N855" s="59" t="s">
        <v>1153</v>
      </c>
      <c r="O855" s="59" t="s">
        <v>1189</v>
      </c>
      <c r="P855" s="59" t="s">
        <v>1161</v>
      </c>
      <c r="Q855" s="59"/>
      <c r="R855" s="67"/>
    </row>
    <row r="856" customHeight="1" spans="1:18">
      <c r="A856" s="58"/>
      <c r="B856" s="59"/>
      <c r="C856" s="59"/>
      <c r="D856" s="59"/>
      <c r="E856" s="59"/>
      <c r="F856" s="59"/>
      <c r="G856" s="60"/>
      <c r="H856" s="60"/>
      <c r="I856" s="60"/>
      <c r="J856" s="59"/>
      <c r="K856" s="59" t="s">
        <v>1122</v>
      </c>
      <c r="L856" s="59" t="s">
        <v>1135</v>
      </c>
      <c r="M856" s="59" t="s">
        <v>2383</v>
      </c>
      <c r="N856" s="59" t="s">
        <v>1118</v>
      </c>
      <c r="O856" s="59" t="s">
        <v>2384</v>
      </c>
      <c r="P856" s="59" t="s">
        <v>1513</v>
      </c>
      <c r="Q856" s="59"/>
      <c r="R856" s="67"/>
    </row>
    <row r="857" customHeight="1" spans="1:18">
      <c r="A857" s="58"/>
      <c r="B857" s="59"/>
      <c r="C857" s="59"/>
      <c r="D857" s="59"/>
      <c r="E857" s="59"/>
      <c r="F857" s="59"/>
      <c r="G857" s="60"/>
      <c r="H857" s="60"/>
      <c r="I857" s="60"/>
      <c r="J857" s="59"/>
      <c r="K857" s="59" t="s">
        <v>1141</v>
      </c>
      <c r="L857" s="59" t="s">
        <v>1142</v>
      </c>
      <c r="M857" s="59" t="s">
        <v>2248</v>
      </c>
      <c r="N857" s="59" t="s">
        <v>1261</v>
      </c>
      <c r="O857" s="59" t="s">
        <v>2385</v>
      </c>
      <c r="P857" s="59" t="s">
        <v>1145</v>
      </c>
      <c r="Q857" s="59"/>
      <c r="R857" s="67"/>
    </row>
    <row r="858" customHeight="1" spans="1:18">
      <c r="A858" s="58"/>
      <c r="B858" s="59"/>
      <c r="C858" s="59" t="s">
        <v>2386</v>
      </c>
      <c r="D858" s="59" t="s">
        <v>1111</v>
      </c>
      <c r="E858" s="59" t="s">
        <v>1617</v>
      </c>
      <c r="F858" s="59" t="s">
        <v>2387</v>
      </c>
      <c r="G858" s="60" t="s">
        <v>302</v>
      </c>
      <c r="H858" s="60" t="s">
        <v>302</v>
      </c>
      <c r="I858" s="60"/>
      <c r="J858" s="59" t="s">
        <v>2388</v>
      </c>
      <c r="K858" s="59" t="s">
        <v>1141</v>
      </c>
      <c r="L858" s="59" t="s">
        <v>1142</v>
      </c>
      <c r="M858" s="59" t="s">
        <v>2389</v>
      </c>
      <c r="N858" s="59" t="s">
        <v>1261</v>
      </c>
      <c r="O858" s="59" t="s">
        <v>2268</v>
      </c>
      <c r="P858" s="59" t="s">
        <v>2390</v>
      </c>
      <c r="Q858" s="59"/>
      <c r="R858" s="67"/>
    </row>
    <row r="859" customHeight="1" spans="1:18">
      <c r="A859" s="58"/>
      <c r="B859" s="59"/>
      <c r="C859" s="59"/>
      <c r="D859" s="59"/>
      <c r="E859" s="59"/>
      <c r="F859" s="59"/>
      <c r="G859" s="60"/>
      <c r="H859" s="60"/>
      <c r="I859" s="60"/>
      <c r="J859" s="59"/>
      <c r="K859" s="59" t="s">
        <v>1122</v>
      </c>
      <c r="L859" s="59" t="s">
        <v>1135</v>
      </c>
      <c r="M859" s="59" t="s">
        <v>2391</v>
      </c>
      <c r="N859" s="59" t="s">
        <v>1118</v>
      </c>
      <c r="O859" s="59" t="s">
        <v>1119</v>
      </c>
      <c r="P859" s="59" t="s">
        <v>1312</v>
      </c>
      <c r="Q859" s="59"/>
      <c r="R859" s="67"/>
    </row>
    <row r="860" customHeight="1" spans="1:18">
      <c r="A860" s="58"/>
      <c r="B860" s="59"/>
      <c r="C860" s="59"/>
      <c r="D860" s="59"/>
      <c r="E860" s="59"/>
      <c r="F860" s="59"/>
      <c r="G860" s="60"/>
      <c r="H860" s="60"/>
      <c r="I860" s="60"/>
      <c r="J860" s="59"/>
      <c r="K860" s="59" t="s">
        <v>1122</v>
      </c>
      <c r="L860" s="59" t="s">
        <v>1139</v>
      </c>
      <c r="M860" s="59" t="s">
        <v>2392</v>
      </c>
      <c r="N860" s="59" t="s">
        <v>1118</v>
      </c>
      <c r="O860" s="59" t="s">
        <v>1119</v>
      </c>
      <c r="P860" s="59" t="s">
        <v>1312</v>
      </c>
      <c r="Q860" s="59"/>
      <c r="R860" s="67"/>
    </row>
    <row r="861" customHeight="1" spans="1:18">
      <c r="A861" s="58"/>
      <c r="B861" s="59"/>
      <c r="C861" s="59"/>
      <c r="D861" s="59"/>
      <c r="E861" s="59"/>
      <c r="F861" s="59"/>
      <c r="G861" s="60"/>
      <c r="H861" s="60"/>
      <c r="I861" s="60"/>
      <c r="J861" s="59"/>
      <c r="K861" s="59" t="s">
        <v>1122</v>
      </c>
      <c r="L861" s="59" t="s">
        <v>1123</v>
      </c>
      <c r="M861" s="59" t="s">
        <v>2393</v>
      </c>
      <c r="N861" s="59" t="s">
        <v>1261</v>
      </c>
      <c r="O861" s="59" t="s">
        <v>1710</v>
      </c>
      <c r="P861" s="59" t="s">
        <v>1654</v>
      </c>
      <c r="Q861" s="59"/>
      <c r="R861" s="67"/>
    </row>
    <row r="862" customHeight="1" spans="1:18">
      <c r="A862" s="58"/>
      <c r="B862" s="59"/>
      <c r="C862" s="59"/>
      <c r="D862" s="59"/>
      <c r="E862" s="59"/>
      <c r="F862" s="59"/>
      <c r="G862" s="60"/>
      <c r="H862" s="60"/>
      <c r="I862" s="60"/>
      <c r="J862" s="59"/>
      <c r="K862" s="59" t="s">
        <v>1146</v>
      </c>
      <c r="L862" s="59" t="s">
        <v>1147</v>
      </c>
      <c r="M862" s="59" t="s">
        <v>2394</v>
      </c>
      <c r="N862" s="59" t="s">
        <v>1118</v>
      </c>
      <c r="O862" s="59" t="s">
        <v>1119</v>
      </c>
      <c r="P862" s="59" t="s">
        <v>1312</v>
      </c>
      <c r="Q862" s="59"/>
      <c r="R862" s="67"/>
    </row>
    <row r="863" customHeight="1" spans="1:18">
      <c r="A863" s="58"/>
      <c r="B863" s="59"/>
      <c r="C863" s="59"/>
      <c r="D863" s="59"/>
      <c r="E863" s="59"/>
      <c r="F863" s="59"/>
      <c r="G863" s="60"/>
      <c r="H863" s="60"/>
      <c r="I863" s="60"/>
      <c r="J863" s="59"/>
      <c r="K863" s="59" t="s">
        <v>1115</v>
      </c>
      <c r="L863" s="59" t="s">
        <v>1120</v>
      </c>
      <c r="M863" s="59" t="s">
        <v>2395</v>
      </c>
      <c r="N863" s="59" t="s">
        <v>1118</v>
      </c>
      <c r="O863" s="59" t="s">
        <v>1119</v>
      </c>
      <c r="P863" s="59" t="s">
        <v>1312</v>
      </c>
      <c r="Q863" s="59"/>
      <c r="R863" s="67"/>
    </row>
    <row r="864" customHeight="1" spans="1:18">
      <c r="A864" s="58"/>
      <c r="B864" s="59"/>
      <c r="C864" s="59"/>
      <c r="D864" s="59"/>
      <c r="E864" s="59"/>
      <c r="F864" s="59"/>
      <c r="G864" s="60"/>
      <c r="H864" s="60"/>
      <c r="I864" s="60"/>
      <c r="J864" s="59"/>
      <c r="K864" s="59" t="s">
        <v>1115</v>
      </c>
      <c r="L864" s="59" t="s">
        <v>1116</v>
      </c>
      <c r="M864" s="59" t="s">
        <v>2396</v>
      </c>
      <c r="N864" s="59" t="s">
        <v>1118</v>
      </c>
      <c r="O864" s="59" t="s">
        <v>1119</v>
      </c>
      <c r="P864" s="59" t="s">
        <v>1312</v>
      </c>
      <c r="Q864" s="59"/>
      <c r="R864" s="67"/>
    </row>
    <row r="865" customHeight="1" spans="1:18">
      <c r="A865" s="58"/>
      <c r="B865" s="59"/>
      <c r="C865" s="59" t="s">
        <v>2397</v>
      </c>
      <c r="D865" s="59" t="s">
        <v>1111</v>
      </c>
      <c r="E865" s="59" t="s">
        <v>1617</v>
      </c>
      <c r="F865" s="59" t="s">
        <v>2398</v>
      </c>
      <c r="G865" s="60" t="s">
        <v>552</v>
      </c>
      <c r="H865" s="60" t="s">
        <v>552</v>
      </c>
      <c r="I865" s="60"/>
      <c r="J865" s="59" t="s">
        <v>2399</v>
      </c>
      <c r="K865" s="59" t="s">
        <v>1115</v>
      </c>
      <c r="L865" s="59" t="s">
        <v>1116</v>
      </c>
      <c r="M865" s="59" t="s">
        <v>2400</v>
      </c>
      <c r="N865" s="59" t="s">
        <v>1118</v>
      </c>
      <c r="O865" s="59" t="s">
        <v>1119</v>
      </c>
      <c r="P865" s="59" t="s">
        <v>1312</v>
      </c>
      <c r="Q865" s="59"/>
      <c r="R865" s="67"/>
    </row>
    <row r="866" customHeight="1" spans="1:18">
      <c r="A866" s="58"/>
      <c r="B866" s="59"/>
      <c r="C866" s="59"/>
      <c r="D866" s="59"/>
      <c r="E866" s="59"/>
      <c r="F866" s="59"/>
      <c r="G866" s="60"/>
      <c r="H866" s="60"/>
      <c r="I866" s="60"/>
      <c r="J866" s="59"/>
      <c r="K866" s="59" t="s">
        <v>1115</v>
      </c>
      <c r="L866" s="59" t="s">
        <v>1120</v>
      </c>
      <c r="M866" s="59" t="s">
        <v>1624</v>
      </c>
      <c r="N866" s="59" t="s">
        <v>1118</v>
      </c>
      <c r="O866" s="59" t="s">
        <v>1119</v>
      </c>
      <c r="P866" s="59" t="s">
        <v>1312</v>
      </c>
      <c r="Q866" s="59"/>
      <c r="R866" s="67"/>
    </row>
    <row r="867" customHeight="1" spans="1:18">
      <c r="A867" s="58"/>
      <c r="B867" s="59"/>
      <c r="C867" s="59"/>
      <c r="D867" s="59"/>
      <c r="E867" s="59"/>
      <c r="F867" s="59"/>
      <c r="G867" s="60"/>
      <c r="H867" s="60"/>
      <c r="I867" s="60"/>
      <c r="J867" s="59"/>
      <c r="K867" s="59" t="s">
        <v>1146</v>
      </c>
      <c r="L867" s="59" t="s">
        <v>1147</v>
      </c>
      <c r="M867" s="59" t="s">
        <v>2401</v>
      </c>
      <c r="N867" s="59" t="s">
        <v>1118</v>
      </c>
      <c r="O867" s="59" t="s">
        <v>1119</v>
      </c>
      <c r="P867" s="59" t="s">
        <v>1312</v>
      </c>
      <c r="Q867" s="59"/>
      <c r="R867" s="67"/>
    </row>
    <row r="868" customHeight="1" spans="1:18">
      <c r="A868" s="58"/>
      <c r="B868" s="59"/>
      <c r="C868" s="59"/>
      <c r="D868" s="59"/>
      <c r="E868" s="59"/>
      <c r="F868" s="59"/>
      <c r="G868" s="60"/>
      <c r="H868" s="60"/>
      <c r="I868" s="60"/>
      <c r="J868" s="59"/>
      <c r="K868" s="59" t="s">
        <v>1122</v>
      </c>
      <c r="L868" s="59" t="s">
        <v>1135</v>
      </c>
      <c r="M868" s="59" t="s">
        <v>2402</v>
      </c>
      <c r="N868" s="59" t="s">
        <v>1118</v>
      </c>
      <c r="O868" s="59" t="s">
        <v>1119</v>
      </c>
      <c r="P868" s="59" t="s">
        <v>1138</v>
      </c>
      <c r="Q868" s="59"/>
      <c r="R868" s="67"/>
    </row>
    <row r="869" customHeight="1" spans="1:18">
      <c r="A869" s="58"/>
      <c r="B869" s="59"/>
      <c r="C869" s="59"/>
      <c r="D869" s="59"/>
      <c r="E869" s="59"/>
      <c r="F869" s="59"/>
      <c r="G869" s="60"/>
      <c r="H869" s="60"/>
      <c r="I869" s="60"/>
      <c r="J869" s="59"/>
      <c r="K869" s="59" t="s">
        <v>1122</v>
      </c>
      <c r="L869" s="59" t="s">
        <v>1139</v>
      </c>
      <c r="M869" s="59" t="s">
        <v>2403</v>
      </c>
      <c r="N869" s="59" t="s">
        <v>1118</v>
      </c>
      <c r="O869" s="59" t="s">
        <v>1119</v>
      </c>
      <c r="P869" s="59" t="s">
        <v>1312</v>
      </c>
      <c r="Q869" s="59"/>
      <c r="R869" s="67"/>
    </row>
    <row r="870" customHeight="1" spans="1:18">
      <c r="A870" s="58"/>
      <c r="B870" s="59"/>
      <c r="C870" s="59"/>
      <c r="D870" s="59"/>
      <c r="E870" s="59"/>
      <c r="F870" s="59"/>
      <c r="G870" s="60"/>
      <c r="H870" s="60"/>
      <c r="I870" s="60"/>
      <c r="J870" s="59"/>
      <c r="K870" s="59" t="s">
        <v>1122</v>
      </c>
      <c r="L870" s="59" t="s">
        <v>1123</v>
      </c>
      <c r="M870" s="59" t="s">
        <v>2404</v>
      </c>
      <c r="N870" s="59" t="s">
        <v>1261</v>
      </c>
      <c r="O870" s="59" t="s">
        <v>1375</v>
      </c>
      <c r="P870" s="59" t="s">
        <v>1127</v>
      </c>
      <c r="Q870" s="59"/>
      <c r="R870" s="67"/>
    </row>
    <row r="871" customHeight="1" spans="1:18">
      <c r="A871" s="58"/>
      <c r="B871" s="59"/>
      <c r="C871" s="59"/>
      <c r="D871" s="59"/>
      <c r="E871" s="59"/>
      <c r="F871" s="59"/>
      <c r="G871" s="60"/>
      <c r="H871" s="60"/>
      <c r="I871" s="60"/>
      <c r="J871" s="59"/>
      <c r="K871" s="59" t="s">
        <v>1141</v>
      </c>
      <c r="L871" s="59" t="s">
        <v>2405</v>
      </c>
      <c r="M871" s="59" t="s">
        <v>2406</v>
      </c>
      <c r="N871" s="59" t="s">
        <v>1261</v>
      </c>
      <c r="O871" s="59" t="s">
        <v>2407</v>
      </c>
      <c r="P871" s="59" t="s">
        <v>1145</v>
      </c>
      <c r="Q871" s="59"/>
      <c r="R871" s="67"/>
    </row>
    <row r="872" customHeight="1" spans="1:18">
      <c r="A872" s="58"/>
      <c r="B872" s="59"/>
      <c r="C872" s="59" t="s">
        <v>2408</v>
      </c>
      <c r="D872" s="59" t="s">
        <v>1111</v>
      </c>
      <c r="E872" s="59"/>
      <c r="F872" s="59"/>
      <c r="G872" s="60" t="s">
        <v>554</v>
      </c>
      <c r="H872" s="60" t="s">
        <v>554</v>
      </c>
      <c r="I872" s="60"/>
      <c r="J872" s="59" t="s">
        <v>2409</v>
      </c>
      <c r="K872" s="59" t="s">
        <v>1115</v>
      </c>
      <c r="L872" s="59" t="s">
        <v>1116</v>
      </c>
      <c r="M872" s="59" t="s">
        <v>2410</v>
      </c>
      <c r="N872" s="59" t="s">
        <v>1118</v>
      </c>
      <c r="O872" s="59" t="s">
        <v>1119</v>
      </c>
      <c r="P872" s="59" t="s">
        <v>1312</v>
      </c>
      <c r="Q872" s="59"/>
      <c r="R872" s="67"/>
    </row>
    <row r="873" customHeight="1" spans="1:18">
      <c r="A873" s="58"/>
      <c r="B873" s="59"/>
      <c r="C873" s="59"/>
      <c r="D873" s="59"/>
      <c r="E873" s="59"/>
      <c r="F873" s="59"/>
      <c r="G873" s="60"/>
      <c r="H873" s="60"/>
      <c r="I873" s="60"/>
      <c r="J873" s="59"/>
      <c r="K873" s="59" t="s">
        <v>1115</v>
      </c>
      <c r="L873" s="59" t="s">
        <v>1120</v>
      </c>
      <c r="M873" s="59" t="s">
        <v>2411</v>
      </c>
      <c r="N873" s="59" t="s">
        <v>1118</v>
      </c>
      <c r="O873" s="59" t="s">
        <v>1119</v>
      </c>
      <c r="P873" s="59" t="s">
        <v>1312</v>
      </c>
      <c r="Q873" s="59"/>
      <c r="R873" s="67"/>
    </row>
    <row r="874" customHeight="1" spans="1:18">
      <c r="A874" s="58"/>
      <c r="B874" s="59"/>
      <c r="C874" s="59"/>
      <c r="D874" s="59"/>
      <c r="E874" s="59"/>
      <c r="F874" s="59"/>
      <c r="G874" s="60"/>
      <c r="H874" s="60"/>
      <c r="I874" s="60"/>
      <c r="J874" s="59"/>
      <c r="K874" s="59" t="s">
        <v>1122</v>
      </c>
      <c r="L874" s="59" t="s">
        <v>1123</v>
      </c>
      <c r="M874" s="59" t="s">
        <v>2412</v>
      </c>
      <c r="N874" s="59" t="s">
        <v>1261</v>
      </c>
      <c r="O874" s="59" t="s">
        <v>2413</v>
      </c>
      <c r="P874" s="59" t="s">
        <v>1145</v>
      </c>
      <c r="Q874" s="59"/>
      <c r="R874" s="67"/>
    </row>
    <row r="875" customHeight="1" spans="1:18">
      <c r="A875" s="58"/>
      <c r="B875" s="59"/>
      <c r="C875" s="59"/>
      <c r="D875" s="59"/>
      <c r="E875" s="59"/>
      <c r="F875" s="59"/>
      <c r="G875" s="60"/>
      <c r="H875" s="60"/>
      <c r="I875" s="60"/>
      <c r="J875" s="59"/>
      <c r="K875" s="59" t="s">
        <v>1122</v>
      </c>
      <c r="L875" s="59" t="s">
        <v>1123</v>
      </c>
      <c r="M875" s="59" t="s">
        <v>2414</v>
      </c>
      <c r="N875" s="59" t="s">
        <v>1261</v>
      </c>
      <c r="O875" s="59" t="s">
        <v>2415</v>
      </c>
      <c r="P875" s="59" t="s">
        <v>1145</v>
      </c>
      <c r="Q875" s="59"/>
      <c r="R875" s="67"/>
    </row>
    <row r="876" customHeight="1" spans="1:18">
      <c r="A876" s="58"/>
      <c r="B876" s="59"/>
      <c r="C876" s="59"/>
      <c r="D876" s="59"/>
      <c r="E876" s="59"/>
      <c r="F876" s="59"/>
      <c r="G876" s="60"/>
      <c r="H876" s="60"/>
      <c r="I876" s="60"/>
      <c r="J876" s="59"/>
      <c r="K876" s="59" t="s">
        <v>1122</v>
      </c>
      <c r="L876" s="59" t="s">
        <v>1123</v>
      </c>
      <c r="M876" s="59" t="s">
        <v>2416</v>
      </c>
      <c r="N876" s="59" t="s">
        <v>1261</v>
      </c>
      <c r="O876" s="59" t="s">
        <v>2148</v>
      </c>
      <c r="P876" s="59" t="s">
        <v>1695</v>
      </c>
      <c r="Q876" s="59"/>
      <c r="R876" s="67"/>
    </row>
    <row r="877" customHeight="1" spans="1:18">
      <c r="A877" s="58"/>
      <c r="B877" s="59"/>
      <c r="C877" s="59"/>
      <c r="D877" s="59"/>
      <c r="E877" s="59"/>
      <c r="F877" s="59"/>
      <c r="G877" s="60"/>
      <c r="H877" s="60"/>
      <c r="I877" s="60"/>
      <c r="J877" s="59"/>
      <c r="K877" s="59" t="s">
        <v>1122</v>
      </c>
      <c r="L877" s="59" t="s">
        <v>1139</v>
      </c>
      <c r="M877" s="59" t="s">
        <v>2417</v>
      </c>
      <c r="N877" s="59" t="s">
        <v>1118</v>
      </c>
      <c r="O877" s="59" t="s">
        <v>1119</v>
      </c>
      <c r="P877" s="59"/>
      <c r="Q877" s="59"/>
      <c r="R877" s="67"/>
    </row>
    <row r="878" customHeight="1" spans="1:18">
      <c r="A878" s="58"/>
      <c r="B878" s="59"/>
      <c r="C878" s="59"/>
      <c r="D878" s="59"/>
      <c r="E878" s="59"/>
      <c r="F878" s="59"/>
      <c r="G878" s="60"/>
      <c r="H878" s="60"/>
      <c r="I878" s="60"/>
      <c r="J878" s="59"/>
      <c r="K878" s="59" t="s">
        <v>1122</v>
      </c>
      <c r="L878" s="59" t="s">
        <v>1135</v>
      </c>
      <c r="M878" s="59" t="s">
        <v>2418</v>
      </c>
      <c r="N878" s="59" t="s">
        <v>1118</v>
      </c>
      <c r="O878" s="59" t="s">
        <v>1119</v>
      </c>
      <c r="P878" s="59" t="s">
        <v>1312</v>
      </c>
      <c r="Q878" s="59"/>
      <c r="R878" s="67"/>
    </row>
    <row r="879" customHeight="1" spans="1:18">
      <c r="A879" s="58"/>
      <c r="B879" s="59"/>
      <c r="C879" s="59"/>
      <c r="D879" s="59"/>
      <c r="E879" s="59"/>
      <c r="F879" s="59"/>
      <c r="G879" s="60"/>
      <c r="H879" s="60"/>
      <c r="I879" s="60"/>
      <c r="J879" s="59"/>
      <c r="K879" s="59" t="s">
        <v>1146</v>
      </c>
      <c r="L879" s="59" t="s">
        <v>1147</v>
      </c>
      <c r="M879" s="59" t="s">
        <v>2419</v>
      </c>
      <c r="N879" s="59" t="s">
        <v>1118</v>
      </c>
      <c r="O879" s="59" t="s">
        <v>1119</v>
      </c>
      <c r="P879" s="59" t="s">
        <v>1312</v>
      </c>
      <c r="Q879" s="59"/>
      <c r="R879" s="67"/>
    </row>
    <row r="880" customHeight="1" spans="1:18">
      <c r="A880" s="58"/>
      <c r="B880" s="59"/>
      <c r="C880" s="59"/>
      <c r="D880" s="59"/>
      <c r="E880" s="59"/>
      <c r="F880" s="59"/>
      <c r="G880" s="60"/>
      <c r="H880" s="60"/>
      <c r="I880" s="60"/>
      <c r="J880" s="59"/>
      <c r="K880" s="59" t="s">
        <v>1141</v>
      </c>
      <c r="L880" s="59" t="s">
        <v>1142</v>
      </c>
      <c r="M880" s="59" t="s">
        <v>2420</v>
      </c>
      <c r="N880" s="59" t="s">
        <v>1261</v>
      </c>
      <c r="O880" s="59" t="s">
        <v>2421</v>
      </c>
      <c r="P880" s="59" t="s">
        <v>1145</v>
      </c>
      <c r="Q880" s="59"/>
      <c r="R880" s="67"/>
    </row>
    <row r="881" customHeight="1" spans="1:18">
      <c r="A881" s="58"/>
      <c r="B881" s="59"/>
      <c r="C881" s="59" t="s">
        <v>2422</v>
      </c>
      <c r="D881" s="59" t="s">
        <v>1111</v>
      </c>
      <c r="E881" s="59" t="s">
        <v>1617</v>
      </c>
      <c r="F881" s="59" t="s">
        <v>2387</v>
      </c>
      <c r="G881" s="60" t="s">
        <v>210</v>
      </c>
      <c r="H881" s="60" t="s">
        <v>210</v>
      </c>
      <c r="I881" s="60"/>
      <c r="J881" s="59" t="s">
        <v>2423</v>
      </c>
      <c r="K881" s="59" t="s">
        <v>1115</v>
      </c>
      <c r="L881" s="59" t="s">
        <v>1116</v>
      </c>
      <c r="M881" s="59" t="s">
        <v>2424</v>
      </c>
      <c r="N881" s="59" t="s">
        <v>1118</v>
      </c>
      <c r="O881" s="59" t="s">
        <v>1119</v>
      </c>
      <c r="P881" s="59" t="s">
        <v>1312</v>
      </c>
      <c r="Q881" s="59"/>
      <c r="R881" s="67"/>
    </row>
    <row r="882" customHeight="1" spans="1:18">
      <c r="A882" s="58"/>
      <c r="B882" s="59"/>
      <c r="C882" s="59"/>
      <c r="D882" s="59"/>
      <c r="E882" s="59"/>
      <c r="F882" s="59"/>
      <c r="G882" s="60"/>
      <c r="H882" s="60"/>
      <c r="I882" s="60"/>
      <c r="J882" s="59"/>
      <c r="K882" s="59" t="s">
        <v>1115</v>
      </c>
      <c r="L882" s="59" t="s">
        <v>1120</v>
      </c>
      <c r="M882" s="59" t="s">
        <v>2424</v>
      </c>
      <c r="N882" s="59" t="s">
        <v>1118</v>
      </c>
      <c r="O882" s="59" t="s">
        <v>1119</v>
      </c>
      <c r="P882" s="59" t="s">
        <v>1312</v>
      </c>
      <c r="Q882" s="59"/>
      <c r="R882" s="67"/>
    </row>
    <row r="883" customHeight="1" spans="1:18">
      <c r="A883" s="58"/>
      <c r="B883" s="59"/>
      <c r="C883" s="59"/>
      <c r="D883" s="59"/>
      <c r="E883" s="59"/>
      <c r="F883" s="59"/>
      <c r="G883" s="60"/>
      <c r="H883" s="60"/>
      <c r="I883" s="60"/>
      <c r="J883" s="59"/>
      <c r="K883" s="59" t="s">
        <v>1141</v>
      </c>
      <c r="L883" s="59" t="s">
        <v>2405</v>
      </c>
      <c r="M883" s="63" t="s">
        <v>2425</v>
      </c>
      <c r="N883" s="59" t="s">
        <v>1261</v>
      </c>
      <c r="O883" s="59" t="s">
        <v>2426</v>
      </c>
      <c r="P883" s="59" t="s">
        <v>1145</v>
      </c>
      <c r="Q883" s="59"/>
      <c r="R883" s="67"/>
    </row>
    <row r="884" customHeight="1" spans="1:18">
      <c r="A884" s="58"/>
      <c r="B884" s="59"/>
      <c r="C884" s="59"/>
      <c r="D884" s="59"/>
      <c r="E884" s="59"/>
      <c r="F884" s="59"/>
      <c r="G884" s="60"/>
      <c r="H884" s="60"/>
      <c r="I884" s="60"/>
      <c r="J884" s="59"/>
      <c r="K884" s="59" t="s">
        <v>1122</v>
      </c>
      <c r="L884" s="59" t="s">
        <v>1123</v>
      </c>
      <c r="M884" s="59" t="s">
        <v>2427</v>
      </c>
      <c r="N884" s="59" t="s">
        <v>1153</v>
      </c>
      <c r="O884" s="59" t="s">
        <v>1158</v>
      </c>
      <c r="P884" s="59" t="s">
        <v>1312</v>
      </c>
      <c r="Q884" s="59"/>
      <c r="R884" s="67"/>
    </row>
    <row r="885" customHeight="1" spans="1:18">
      <c r="A885" s="58"/>
      <c r="B885" s="59"/>
      <c r="C885" s="59"/>
      <c r="D885" s="59"/>
      <c r="E885" s="59"/>
      <c r="F885" s="59"/>
      <c r="G885" s="60"/>
      <c r="H885" s="60"/>
      <c r="I885" s="60"/>
      <c r="J885" s="59"/>
      <c r="K885" s="59" t="s">
        <v>1122</v>
      </c>
      <c r="L885" s="59" t="s">
        <v>1123</v>
      </c>
      <c r="M885" s="59" t="s">
        <v>2428</v>
      </c>
      <c r="N885" s="59" t="s">
        <v>1153</v>
      </c>
      <c r="O885" s="59" t="s">
        <v>1219</v>
      </c>
      <c r="P885" s="59" t="s">
        <v>1312</v>
      </c>
      <c r="Q885" s="59"/>
      <c r="R885" s="67"/>
    </row>
    <row r="886" customHeight="1" spans="1:18">
      <c r="A886" s="58"/>
      <c r="B886" s="59"/>
      <c r="C886" s="59"/>
      <c r="D886" s="59"/>
      <c r="E886" s="59"/>
      <c r="F886" s="59"/>
      <c r="G886" s="60"/>
      <c r="H886" s="60"/>
      <c r="I886" s="60"/>
      <c r="J886" s="59"/>
      <c r="K886" s="59" t="s">
        <v>1122</v>
      </c>
      <c r="L886" s="59" t="s">
        <v>1135</v>
      </c>
      <c r="M886" s="59" t="s">
        <v>2429</v>
      </c>
      <c r="N886" s="59" t="s">
        <v>1118</v>
      </c>
      <c r="O886" s="59" t="s">
        <v>1119</v>
      </c>
      <c r="P886" s="59" t="s">
        <v>1312</v>
      </c>
      <c r="Q886" s="59"/>
      <c r="R886" s="67"/>
    </row>
    <row r="887" customHeight="1" spans="1:18">
      <c r="A887" s="58"/>
      <c r="B887" s="59"/>
      <c r="C887" s="59"/>
      <c r="D887" s="59"/>
      <c r="E887" s="59"/>
      <c r="F887" s="59"/>
      <c r="G887" s="60"/>
      <c r="H887" s="60"/>
      <c r="I887" s="60"/>
      <c r="J887" s="59"/>
      <c r="K887" s="59" t="s">
        <v>1122</v>
      </c>
      <c r="L887" s="59" t="s">
        <v>1139</v>
      </c>
      <c r="M887" s="59" t="s">
        <v>2430</v>
      </c>
      <c r="N887" s="59" t="s">
        <v>1118</v>
      </c>
      <c r="O887" s="59" t="s">
        <v>1119</v>
      </c>
      <c r="P887" s="59" t="s">
        <v>1312</v>
      </c>
      <c r="Q887" s="59"/>
      <c r="R887" s="67"/>
    </row>
    <row r="888" customHeight="1" spans="1:18">
      <c r="A888" s="58"/>
      <c r="B888" s="59"/>
      <c r="C888" s="59"/>
      <c r="D888" s="59"/>
      <c r="E888" s="59"/>
      <c r="F888" s="59"/>
      <c r="G888" s="60"/>
      <c r="H888" s="60"/>
      <c r="I888" s="60"/>
      <c r="J888" s="59"/>
      <c r="K888" s="59" t="s">
        <v>1146</v>
      </c>
      <c r="L888" s="59" t="s">
        <v>1147</v>
      </c>
      <c r="M888" s="59" t="s">
        <v>2431</v>
      </c>
      <c r="N888" s="59" t="s">
        <v>1118</v>
      </c>
      <c r="O888" s="59" t="s">
        <v>1119</v>
      </c>
      <c r="P888" s="59"/>
      <c r="Q888" s="59"/>
      <c r="R888" s="67"/>
    </row>
    <row r="889" customHeight="1" spans="1:18">
      <c r="A889" s="58"/>
      <c r="B889" s="59"/>
      <c r="C889" s="59" t="s">
        <v>2432</v>
      </c>
      <c r="D889" s="59" t="s">
        <v>1111</v>
      </c>
      <c r="E889" s="59" t="s">
        <v>1617</v>
      </c>
      <c r="F889" s="59" t="s">
        <v>2387</v>
      </c>
      <c r="G889" s="60" t="s">
        <v>447</v>
      </c>
      <c r="H889" s="60" t="s">
        <v>447</v>
      </c>
      <c r="I889" s="60"/>
      <c r="J889" s="59" t="s">
        <v>2433</v>
      </c>
      <c r="K889" s="59" t="s">
        <v>1115</v>
      </c>
      <c r="L889" s="59" t="s">
        <v>1120</v>
      </c>
      <c r="M889" s="59" t="s">
        <v>1635</v>
      </c>
      <c r="N889" s="59" t="s">
        <v>1118</v>
      </c>
      <c r="O889" s="59" t="s">
        <v>1119</v>
      </c>
      <c r="P889" s="59" t="s">
        <v>1312</v>
      </c>
      <c r="Q889" s="59"/>
      <c r="R889" s="67"/>
    </row>
    <row r="890" customHeight="1" spans="1:18">
      <c r="A890" s="58"/>
      <c r="B890" s="59"/>
      <c r="C890" s="59"/>
      <c r="D890" s="59"/>
      <c r="E890" s="59"/>
      <c r="F890" s="59"/>
      <c r="G890" s="60"/>
      <c r="H890" s="60"/>
      <c r="I890" s="60"/>
      <c r="J890" s="59"/>
      <c r="K890" s="59" t="s">
        <v>1115</v>
      </c>
      <c r="L890" s="59" t="s">
        <v>1116</v>
      </c>
      <c r="M890" s="59" t="s">
        <v>2434</v>
      </c>
      <c r="N890" s="59" t="s">
        <v>1118</v>
      </c>
      <c r="O890" s="59" t="s">
        <v>1119</v>
      </c>
      <c r="P890" s="59" t="s">
        <v>1312</v>
      </c>
      <c r="Q890" s="59"/>
      <c r="R890" s="67"/>
    </row>
    <row r="891" customHeight="1" spans="1:18">
      <c r="A891" s="58"/>
      <c r="B891" s="59"/>
      <c r="C891" s="59"/>
      <c r="D891" s="59"/>
      <c r="E891" s="59"/>
      <c r="F891" s="59"/>
      <c r="G891" s="60"/>
      <c r="H891" s="60"/>
      <c r="I891" s="60"/>
      <c r="J891" s="59"/>
      <c r="K891" s="59" t="s">
        <v>1141</v>
      </c>
      <c r="L891" s="59" t="s">
        <v>1142</v>
      </c>
      <c r="M891" s="59" t="s">
        <v>2435</v>
      </c>
      <c r="N891" s="59" t="s">
        <v>1261</v>
      </c>
      <c r="O891" s="59" t="s">
        <v>1659</v>
      </c>
      <c r="P891" s="59" t="s">
        <v>2390</v>
      </c>
      <c r="Q891" s="59"/>
      <c r="R891" s="67"/>
    </row>
    <row r="892" customHeight="1" spans="1:18">
      <c r="A892" s="58"/>
      <c r="B892" s="59"/>
      <c r="C892" s="59"/>
      <c r="D892" s="59"/>
      <c r="E892" s="59"/>
      <c r="F892" s="59"/>
      <c r="G892" s="60"/>
      <c r="H892" s="60"/>
      <c r="I892" s="60"/>
      <c r="J892" s="59"/>
      <c r="K892" s="59" t="s">
        <v>1122</v>
      </c>
      <c r="L892" s="59" t="s">
        <v>1123</v>
      </c>
      <c r="M892" s="59" t="s">
        <v>2436</v>
      </c>
      <c r="N892" s="59" t="s">
        <v>1153</v>
      </c>
      <c r="O892" s="59" t="s">
        <v>1216</v>
      </c>
      <c r="P892" s="59" t="s">
        <v>1161</v>
      </c>
      <c r="Q892" s="59"/>
      <c r="R892" s="67"/>
    </row>
    <row r="893" customHeight="1" spans="1:18">
      <c r="A893" s="58"/>
      <c r="B893" s="59"/>
      <c r="C893" s="59"/>
      <c r="D893" s="59"/>
      <c r="E893" s="59"/>
      <c r="F893" s="59"/>
      <c r="G893" s="60"/>
      <c r="H893" s="60"/>
      <c r="I893" s="60"/>
      <c r="J893" s="59"/>
      <c r="K893" s="59" t="s">
        <v>1122</v>
      </c>
      <c r="L893" s="59" t="s">
        <v>1135</v>
      </c>
      <c r="M893" s="59" t="s">
        <v>2437</v>
      </c>
      <c r="N893" s="59" t="s">
        <v>1118</v>
      </c>
      <c r="O893" s="59" t="s">
        <v>1119</v>
      </c>
      <c r="P893" s="59" t="s">
        <v>1312</v>
      </c>
      <c r="Q893" s="59"/>
      <c r="R893" s="67"/>
    </row>
    <row r="894" customHeight="1" spans="1:18">
      <c r="A894" s="58"/>
      <c r="B894" s="59"/>
      <c r="C894" s="59"/>
      <c r="D894" s="59"/>
      <c r="E894" s="59"/>
      <c r="F894" s="59"/>
      <c r="G894" s="60"/>
      <c r="H894" s="60"/>
      <c r="I894" s="60"/>
      <c r="J894" s="59"/>
      <c r="K894" s="59" t="s">
        <v>1122</v>
      </c>
      <c r="L894" s="59" t="s">
        <v>1139</v>
      </c>
      <c r="M894" s="59" t="s">
        <v>2438</v>
      </c>
      <c r="N894" s="59" t="s">
        <v>1118</v>
      </c>
      <c r="O894" s="59" t="s">
        <v>1119</v>
      </c>
      <c r="P894" s="59" t="s">
        <v>1312</v>
      </c>
      <c r="Q894" s="59"/>
      <c r="R894" s="67"/>
    </row>
    <row r="895" customHeight="1" spans="1:18">
      <c r="A895" s="58"/>
      <c r="B895" s="59"/>
      <c r="C895" s="59"/>
      <c r="D895" s="59"/>
      <c r="E895" s="59"/>
      <c r="F895" s="59"/>
      <c r="G895" s="60"/>
      <c r="H895" s="60"/>
      <c r="I895" s="60"/>
      <c r="J895" s="59"/>
      <c r="K895" s="59" t="s">
        <v>1146</v>
      </c>
      <c r="L895" s="59" t="s">
        <v>1147</v>
      </c>
      <c r="M895" s="59" t="s">
        <v>2439</v>
      </c>
      <c r="N895" s="59" t="s">
        <v>1118</v>
      </c>
      <c r="O895" s="59" t="s">
        <v>1119</v>
      </c>
      <c r="P895" s="59" t="s">
        <v>1312</v>
      </c>
      <c r="Q895" s="59"/>
      <c r="R895" s="67"/>
    </row>
    <row r="896" customHeight="1" spans="1:18">
      <c r="A896" s="58"/>
      <c r="B896" s="59"/>
      <c r="C896" s="59" t="s">
        <v>2440</v>
      </c>
      <c r="D896" s="59" t="s">
        <v>1111</v>
      </c>
      <c r="E896" s="59" t="s">
        <v>1617</v>
      </c>
      <c r="F896" s="59" t="s">
        <v>1618</v>
      </c>
      <c r="G896" s="60" t="s">
        <v>558</v>
      </c>
      <c r="H896" s="60" t="s">
        <v>558</v>
      </c>
      <c r="I896" s="60"/>
      <c r="J896" s="59" t="s">
        <v>2441</v>
      </c>
      <c r="K896" s="59" t="s">
        <v>1141</v>
      </c>
      <c r="L896" s="59" t="s">
        <v>1142</v>
      </c>
      <c r="M896" s="59" t="s">
        <v>2442</v>
      </c>
      <c r="N896" s="59" t="s">
        <v>1261</v>
      </c>
      <c r="O896" s="59" t="s">
        <v>2443</v>
      </c>
      <c r="P896" s="59" t="s">
        <v>1145</v>
      </c>
      <c r="Q896" s="59"/>
      <c r="R896" s="67"/>
    </row>
    <row r="897" customHeight="1" spans="1:18">
      <c r="A897" s="58"/>
      <c r="B897" s="59"/>
      <c r="C897" s="59"/>
      <c r="D897" s="59"/>
      <c r="E897" s="59"/>
      <c r="F897" s="59"/>
      <c r="G897" s="60"/>
      <c r="H897" s="60"/>
      <c r="I897" s="60"/>
      <c r="J897" s="59"/>
      <c r="K897" s="59" t="s">
        <v>1146</v>
      </c>
      <c r="L897" s="59" t="s">
        <v>1147</v>
      </c>
      <c r="M897" s="59" t="s">
        <v>2444</v>
      </c>
      <c r="N897" s="59" t="s">
        <v>1118</v>
      </c>
      <c r="O897" s="59" t="s">
        <v>1119</v>
      </c>
      <c r="P897" s="59" t="s">
        <v>1312</v>
      </c>
      <c r="Q897" s="59"/>
      <c r="R897" s="67"/>
    </row>
    <row r="898" customHeight="1" spans="1:18">
      <c r="A898" s="58"/>
      <c r="B898" s="59"/>
      <c r="C898" s="59"/>
      <c r="D898" s="59"/>
      <c r="E898" s="59"/>
      <c r="F898" s="59"/>
      <c r="G898" s="60"/>
      <c r="H898" s="60"/>
      <c r="I898" s="60"/>
      <c r="J898" s="59"/>
      <c r="K898" s="59" t="s">
        <v>1122</v>
      </c>
      <c r="L898" s="59" t="s">
        <v>1139</v>
      </c>
      <c r="M898" s="59" t="s">
        <v>2441</v>
      </c>
      <c r="N898" s="59" t="s">
        <v>1118</v>
      </c>
      <c r="O898" s="59" t="s">
        <v>1119</v>
      </c>
      <c r="P898" s="59" t="s">
        <v>1312</v>
      </c>
      <c r="Q898" s="59"/>
      <c r="R898" s="67"/>
    </row>
    <row r="899" customHeight="1" spans="1:18">
      <c r="A899" s="58"/>
      <c r="B899" s="59"/>
      <c r="C899" s="59"/>
      <c r="D899" s="59"/>
      <c r="E899" s="59"/>
      <c r="F899" s="59"/>
      <c r="G899" s="60"/>
      <c r="H899" s="60"/>
      <c r="I899" s="60"/>
      <c r="J899" s="59"/>
      <c r="K899" s="59" t="s">
        <v>1122</v>
      </c>
      <c r="L899" s="59" t="s">
        <v>1123</v>
      </c>
      <c r="M899" s="59" t="s">
        <v>2445</v>
      </c>
      <c r="N899" s="59" t="s">
        <v>1153</v>
      </c>
      <c r="O899" s="59" t="s">
        <v>2446</v>
      </c>
      <c r="P899" s="59" t="s">
        <v>1127</v>
      </c>
      <c r="Q899" s="59"/>
      <c r="R899" s="67"/>
    </row>
    <row r="900" customHeight="1" spans="1:18">
      <c r="A900" s="58"/>
      <c r="B900" s="59"/>
      <c r="C900" s="59"/>
      <c r="D900" s="59"/>
      <c r="E900" s="59"/>
      <c r="F900" s="59"/>
      <c r="G900" s="60"/>
      <c r="H900" s="60"/>
      <c r="I900" s="60"/>
      <c r="J900" s="59"/>
      <c r="K900" s="59" t="s">
        <v>1122</v>
      </c>
      <c r="L900" s="59" t="s">
        <v>1135</v>
      </c>
      <c r="M900" s="59" t="s">
        <v>2447</v>
      </c>
      <c r="N900" s="59" t="s">
        <v>1118</v>
      </c>
      <c r="O900" s="59" t="s">
        <v>1119</v>
      </c>
      <c r="P900" s="59" t="s">
        <v>1312</v>
      </c>
      <c r="Q900" s="59"/>
      <c r="R900" s="67"/>
    </row>
    <row r="901" customHeight="1" spans="1:18">
      <c r="A901" s="58"/>
      <c r="B901" s="59"/>
      <c r="C901" s="59"/>
      <c r="D901" s="59"/>
      <c r="E901" s="59"/>
      <c r="F901" s="59"/>
      <c r="G901" s="60"/>
      <c r="H901" s="60"/>
      <c r="I901" s="60"/>
      <c r="J901" s="59"/>
      <c r="K901" s="59" t="s">
        <v>1115</v>
      </c>
      <c r="L901" s="59" t="s">
        <v>1116</v>
      </c>
      <c r="M901" s="59" t="s">
        <v>2448</v>
      </c>
      <c r="N901" s="59" t="s">
        <v>1118</v>
      </c>
      <c r="O901" s="59" t="s">
        <v>1119</v>
      </c>
      <c r="P901" s="59" t="s">
        <v>1312</v>
      </c>
      <c r="Q901" s="59"/>
      <c r="R901" s="67"/>
    </row>
    <row r="902" customHeight="1" spans="1:18">
      <c r="A902" s="58"/>
      <c r="B902" s="59"/>
      <c r="C902" s="59"/>
      <c r="D902" s="59"/>
      <c r="E902" s="59"/>
      <c r="F902" s="59"/>
      <c r="G902" s="60"/>
      <c r="H902" s="60"/>
      <c r="I902" s="60"/>
      <c r="J902" s="59"/>
      <c r="K902" s="59" t="s">
        <v>1115</v>
      </c>
      <c r="L902" s="59" t="s">
        <v>1120</v>
      </c>
      <c r="M902" s="59" t="s">
        <v>1624</v>
      </c>
      <c r="N902" s="59" t="s">
        <v>1118</v>
      </c>
      <c r="O902" s="59" t="s">
        <v>1119</v>
      </c>
      <c r="P902" s="59" t="s">
        <v>1312</v>
      </c>
      <c r="Q902" s="59"/>
      <c r="R902" s="67"/>
    </row>
    <row r="903" customHeight="1" spans="1:18">
      <c r="A903" s="58"/>
      <c r="B903" s="59"/>
      <c r="C903" s="59" t="s">
        <v>2449</v>
      </c>
      <c r="D903" s="59" t="s">
        <v>1111</v>
      </c>
      <c r="E903" s="59" t="s">
        <v>1617</v>
      </c>
      <c r="F903" s="59" t="s">
        <v>1618</v>
      </c>
      <c r="G903" s="60" t="s">
        <v>560</v>
      </c>
      <c r="H903" s="60" t="s">
        <v>560</v>
      </c>
      <c r="I903" s="60"/>
      <c r="J903" s="59" t="s">
        <v>2450</v>
      </c>
      <c r="K903" s="59" t="s">
        <v>1115</v>
      </c>
      <c r="L903" s="59" t="s">
        <v>1120</v>
      </c>
      <c r="M903" s="59" t="s">
        <v>1624</v>
      </c>
      <c r="N903" s="59" t="s">
        <v>1118</v>
      </c>
      <c r="O903" s="59" t="s">
        <v>1119</v>
      </c>
      <c r="P903" s="59" t="s">
        <v>1312</v>
      </c>
      <c r="Q903" s="59"/>
      <c r="R903" s="67"/>
    </row>
    <row r="904" customHeight="1" spans="1:18">
      <c r="A904" s="58"/>
      <c r="B904" s="59"/>
      <c r="C904" s="59"/>
      <c r="D904" s="59"/>
      <c r="E904" s="59"/>
      <c r="F904" s="59"/>
      <c r="G904" s="60"/>
      <c r="H904" s="60"/>
      <c r="I904" s="60"/>
      <c r="J904" s="59"/>
      <c r="K904" s="59" t="s">
        <v>1115</v>
      </c>
      <c r="L904" s="59" t="s">
        <v>1116</v>
      </c>
      <c r="M904" s="59" t="s">
        <v>2451</v>
      </c>
      <c r="N904" s="59" t="s">
        <v>1118</v>
      </c>
      <c r="O904" s="59" t="s">
        <v>1119</v>
      </c>
      <c r="P904" s="59" t="s">
        <v>1312</v>
      </c>
      <c r="Q904" s="59"/>
      <c r="R904" s="67"/>
    </row>
    <row r="905" customHeight="1" spans="1:18">
      <c r="A905" s="58"/>
      <c r="B905" s="59"/>
      <c r="C905" s="59"/>
      <c r="D905" s="59"/>
      <c r="E905" s="59"/>
      <c r="F905" s="59"/>
      <c r="G905" s="60"/>
      <c r="H905" s="60"/>
      <c r="I905" s="60"/>
      <c r="J905" s="59"/>
      <c r="K905" s="59" t="s">
        <v>1122</v>
      </c>
      <c r="L905" s="59" t="s">
        <v>1139</v>
      </c>
      <c r="M905" s="59" t="s">
        <v>2452</v>
      </c>
      <c r="N905" s="59" t="s">
        <v>1118</v>
      </c>
      <c r="O905" s="59" t="s">
        <v>1119</v>
      </c>
      <c r="P905" s="59" t="s">
        <v>1312</v>
      </c>
      <c r="Q905" s="59"/>
      <c r="R905" s="67"/>
    </row>
    <row r="906" customHeight="1" spans="1:18">
      <c r="A906" s="58"/>
      <c r="B906" s="59"/>
      <c r="C906" s="59"/>
      <c r="D906" s="59"/>
      <c r="E906" s="59"/>
      <c r="F906" s="59"/>
      <c r="G906" s="60"/>
      <c r="H906" s="60"/>
      <c r="I906" s="60"/>
      <c r="J906" s="59"/>
      <c r="K906" s="59" t="s">
        <v>1122</v>
      </c>
      <c r="L906" s="59" t="s">
        <v>1135</v>
      </c>
      <c r="M906" s="59" t="s">
        <v>2453</v>
      </c>
      <c r="N906" s="59" t="s">
        <v>1118</v>
      </c>
      <c r="O906" s="59" t="s">
        <v>1119</v>
      </c>
      <c r="P906" s="59" t="s">
        <v>1138</v>
      </c>
      <c r="Q906" s="59"/>
      <c r="R906" s="67"/>
    </row>
    <row r="907" customHeight="1" spans="1:18">
      <c r="A907" s="58"/>
      <c r="B907" s="59"/>
      <c r="C907" s="59"/>
      <c r="D907" s="59"/>
      <c r="E907" s="59"/>
      <c r="F907" s="59"/>
      <c r="G907" s="60"/>
      <c r="H907" s="60"/>
      <c r="I907" s="60"/>
      <c r="J907" s="59"/>
      <c r="K907" s="59" t="s">
        <v>1122</v>
      </c>
      <c r="L907" s="59" t="s">
        <v>1123</v>
      </c>
      <c r="M907" s="59" t="s">
        <v>2454</v>
      </c>
      <c r="N907" s="59" t="s">
        <v>1261</v>
      </c>
      <c r="O907" s="59" t="s">
        <v>1893</v>
      </c>
      <c r="P907" s="59" t="s">
        <v>1127</v>
      </c>
      <c r="Q907" s="59"/>
      <c r="R907" s="67"/>
    </row>
    <row r="908" customHeight="1" spans="1:18">
      <c r="A908" s="58"/>
      <c r="B908" s="59"/>
      <c r="C908" s="59"/>
      <c r="D908" s="59"/>
      <c r="E908" s="59"/>
      <c r="F908" s="59"/>
      <c r="G908" s="60"/>
      <c r="H908" s="60"/>
      <c r="I908" s="60"/>
      <c r="J908" s="59"/>
      <c r="K908" s="59" t="s">
        <v>1146</v>
      </c>
      <c r="L908" s="59" t="s">
        <v>1147</v>
      </c>
      <c r="M908" s="59" t="s">
        <v>2455</v>
      </c>
      <c r="N908" s="59" t="s">
        <v>1118</v>
      </c>
      <c r="O908" s="59" t="s">
        <v>1119</v>
      </c>
      <c r="P908" s="59" t="s">
        <v>1312</v>
      </c>
      <c r="Q908" s="59"/>
      <c r="R908" s="67"/>
    </row>
    <row r="909" customHeight="1" spans="1:18">
      <c r="A909" s="58"/>
      <c r="B909" s="59"/>
      <c r="C909" s="59"/>
      <c r="D909" s="59"/>
      <c r="E909" s="59"/>
      <c r="F909" s="59"/>
      <c r="G909" s="60"/>
      <c r="H909" s="60"/>
      <c r="I909" s="60"/>
      <c r="J909" s="59"/>
      <c r="K909" s="59" t="s">
        <v>1141</v>
      </c>
      <c r="L909" s="59" t="s">
        <v>1142</v>
      </c>
      <c r="M909" s="59" t="s">
        <v>2456</v>
      </c>
      <c r="N909" s="59" t="s">
        <v>1261</v>
      </c>
      <c r="O909" s="59" t="s">
        <v>2457</v>
      </c>
      <c r="P909" s="59" t="s">
        <v>1145</v>
      </c>
      <c r="Q909" s="59"/>
      <c r="R909" s="67"/>
    </row>
    <row r="910" customHeight="1" spans="1:18">
      <c r="A910" s="58"/>
      <c r="B910" s="59"/>
      <c r="C910" s="59" t="s">
        <v>2458</v>
      </c>
      <c r="D910" s="59" t="s">
        <v>1111</v>
      </c>
      <c r="E910" s="59" t="s">
        <v>1606</v>
      </c>
      <c r="F910" s="59" t="s">
        <v>1607</v>
      </c>
      <c r="G910" s="60" t="s">
        <v>289</v>
      </c>
      <c r="H910" s="60" t="s">
        <v>289</v>
      </c>
      <c r="I910" s="60"/>
      <c r="J910" s="63" t="s">
        <v>2459</v>
      </c>
      <c r="K910" s="59" t="s">
        <v>1146</v>
      </c>
      <c r="L910" s="59" t="s">
        <v>1147</v>
      </c>
      <c r="M910" s="63" t="s">
        <v>2460</v>
      </c>
      <c r="N910" s="59" t="s">
        <v>1118</v>
      </c>
      <c r="O910" s="59" t="s">
        <v>1119</v>
      </c>
      <c r="P910" s="59"/>
      <c r="Q910" s="59"/>
      <c r="R910" s="67"/>
    </row>
    <row r="911" customHeight="1" spans="1:18">
      <c r="A911" s="58"/>
      <c r="B911" s="59"/>
      <c r="C911" s="59"/>
      <c r="D911" s="59"/>
      <c r="E911" s="59"/>
      <c r="F911" s="59"/>
      <c r="G911" s="60"/>
      <c r="H911" s="60"/>
      <c r="I911" s="60"/>
      <c r="J911" s="59"/>
      <c r="K911" s="59" t="s">
        <v>1115</v>
      </c>
      <c r="L911" s="59" t="s">
        <v>1120</v>
      </c>
      <c r="M911" s="63" t="s">
        <v>2460</v>
      </c>
      <c r="N911" s="59" t="s">
        <v>1118</v>
      </c>
      <c r="O911" s="59" t="s">
        <v>1119</v>
      </c>
      <c r="P911" s="59"/>
      <c r="Q911" s="59"/>
      <c r="R911" s="67"/>
    </row>
    <row r="912" customHeight="1" spans="1:18">
      <c r="A912" s="58"/>
      <c r="B912" s="59"/>
      <c r="C912" s="59"/>
      <c r="D912" s="59"/>
      <c r="E912" s="59"/>
      <c r="F912" s="59"/>
      <c r="G912" s="60"/>
      <c r="H912" s="60"/>
      <c r="I912" s="60"/>
      <c r="J912" s="59"/>
      <c r="K912" s="59" t="s">
        <v>1115</v>
      </c>
      <c r="L912" s="59" t="s">
        <v>1116</v>
      </c>
      <c r="M912" s="63" t="s">
        <v>2460</v>
      </c>
      <c r="N912" s="59" t="s">
        <v>1118</v>
      </c>
      <c r="O912" s="59" t="s">
        <v>1119</v>
      </c>
      <c r="P912" s="59"/>
      <c r="Q912" s="59"/>
      <c r="R912" s="67"/>
    </row>
    <row r="913" customHeight="1" spans="1:18">
      <c r="A913" s="58"/>
      <c r="B913" s="59"/>
      <c r="C913" s="59"/>
      <c r="D913" s="59"/>
      <c r="E913" s="59"/>
      <c r="F913" s="59"/>
      <c r="G913" s="60"/>
      <c r="H913" s="60"/>
      <c r="I913" s="60"/>
      <c r="J913" s="59"/>
      <c r="K913" s="59" t="s">
        <v>1122</v>
      </c>
      <c r="L913" s="59" t="s">
        <v>1123</v>
      </c>
      <c r="M913" s="63" t="s">
        <v>2461</v>
      </c>
      <c r="N913" s="59" t="s">
        <v>1153</v>
      </c>
      <c r="O913" s="59" t="s">
        <v>1189</v>
      </c>
      <c r="P913" s="59" t="s">
        <v>1675</v>
      </c>
      <c r="Q913" s="59"/>
      <c r="R913" s="67"/>
    </row>
    <row r="914" customHeight="1" spans="1:18">
      <c r="A914" s="58"/>
      <c r="B914" s="59"/>
      <c r="C914" s="59"/>
      <c r="D914" s="59"/>
      <c r="E914" s="59"/>
      <c r="F914" s="59"/>
      <c r="G914" s="60"/>
      <c r="H914" s="60"/>
      <c r="I914" s="60"/>
      <c r="J914" s="59"/>
      <c r="K914" s="59" t="s">
        <v>1122</v>
      </c>
      <c r="L914" s="59" t="s">
        <v>1139</v>
      </c>
      <c r="M914" s="63" t="s">
        <v>2462</v>
      </c>
      <c r="N914" s="59" t="s">
        <v>1118</v>
      </c>
      <c r="O914" s="59" t="s">
        <v>1119</v>
      </c>
      <c r="P914" s="59"/>
      <c r="Q914" s="59"/>
      <c r="R914" s="67"/>
    </row>
    <row r="915" customHeight="1" spans="1:18">
      <c r="A915" s="58"/>
      <c r="B915" s="59"/>
      <c r="C915" s="59"/>
      <c r="D915" s="59"/>
      <c r="E915" s="59"/>
      <c r="F915" s="59"/>
      <c r="G915" s="60"/>
      <c r="H915" s="60"/>
      <c r="I915" s="60"/>
      <c r="J915" s="59"/>
      <c r="K915" s="59" t="s">
        <v>1122</v>
      </c>
      <c r="L915" s="59" t="s">
        <v>1135</v>
      </c>
      <c r="M915" s="59" t="s">
        <v>2463</v>
      </c>
      <c r="N915" s="59" t="s">
        <v>1153</v>
      </c>
      <c r="O915" s="59" t="s">
        <v>1205</v>
      </c>
      <c r="P915" s="59" t="s">
        <v>1490</v>
      </c>
      <c r="Q915" s="59"/>
      <c r="R915" s="67"/>
    </row>
    <row r="916" customHeight="1" spans="1:18">
      <c r="A916" s="58"/>
      <c r="B916" s="59"/>
      <c r="C916" s="59"/>
      <c r="D916" s="59"/>
      <c r="E916" s="59"/>
      <c r="F916" s="59"/>
      <c r="G916" s="60"/>
      <c r="H916" s="60"/>
      <c r="I916" s="60"/>
      <c r="J916" s="59"/>
      <c r="K916" s="59" t="s">
        <v>1141</v>
      </c>
      <c r="L916" s="59" t="s">
        <v>1142</v>
      </c>
      <c r="M916" s="59" t="s">
        <v>2464</v>
      </c>
      <c r="N916" s="59" t="s">
        <v>1261</v>
      </c>
      <c r="O916" s="59" t="s">
        <v>2155</v>
      </c>
      <c r="P916" s="59" t="s">
        <v>1482</v>
      </c>
      <c r="Q916" s="59"/>
      <c r="R916" s="67"/>
    </row>
    <row r="917" customHeight="1" spans="1:18">
      <c r="A917" s="58"/>
      <c r="B917" s="59"/>
      <c r="C917" s="59" t="s">
        <v>2465</v>
      </c>
      <c r="D917" s="59" t="s">
        <v>1111</v>
      </c>
      <c r="E917" s="59" t="s">
        <v>2184</v>
      </c>
      <c r="F917" s="59" t="s">
        <v>2185</v>
      </c>
      <c r="G917" s="60" t="s">
        <v>563</v>
      </c>
      <c r="H917" s="60" t="s">
        <v>563</v>
      </c>
      <c r="I917" s="60"/>
      <c r="J917" s="63" t="s">
        <v>2466</v>
      </c>
      <c r="K917" s="59" t="s">
        <v>1141</v>
      </c>
      <c r="L917" s="59" t="s">
        <v>1142</v>
      </c>
      <c r="M917" s="59" t="s">
        <v>2467</v>
      </c>
      <c r="N917" s="59" t="s">
        <v>1153</v>
      </c>
      <c r="O917" s="59" t="s">
        <v>2468</v>
      </c>
      <c r="P917" s="59" t="s">
        <v>1145</v>
      </c>
      <c r="Q917" s="59"/>
      <c r="R917" s="67"/>
    </row>
    <row r="918" customHeight="1" spans="1:18">
      <c r="A918" s="58"/>
      <c r="B918" s="59"/>
      <c r="C918" s="59"/>
      <c r="D918" s="59"/>
      <c r="E918" s="59"/>
      <c r="F918" s="59"/>
      <c r="G918" s="60"/>
      <c r="H918" s="60"/>
      <c r="I918" s="60"/>
      <c r="J918" s="59"/>
      <c r="K918" s="59" t="s">
        <v>1115</v>
      </c>
      <c r="L918" s="59" t="s">
        <v>1120</v>
      </c>
      <c r="M918" s="59" t="s">
        <v>2469</v>
      </c>
      <c r="N918" s="59" t="s">
        <v>1118</v>
      </c>
      <c r="O918" s="59" t="s">
        <v>1119</v>
      </c>
      <c r="P918" s="59"/>
      <c r="Q918" s="59"/>
      <c r="R918" s="67"/>
    </row>
    <row r="919" customHeight="1" spans="1:18">
      <c r="A919" s="58"/>
      <c r="B919" s="59"/>
      <c r="C919" s="59"/>
      <c r="D919" s="59"/>
      <c r="E919" s="59"/>
      <c r="F919" s="59"/>
      <c r="G919" s="60"/>
      <c r="H919" s="60"/>
      <c r="I919" s="60"/>
      <c r="J919" s="59"/>
      <c r="K919" s="59" t="s">
        <v>1115</v>
      </c>
      <c r="L919" s="59" t="s">
        <v>1116</v>
      </c>
      <c r="M919" s="63" t="s">
        <v>2470</v>
      </c>
      <c r="N919" s="59" t="s">
        <v>1118</v>
      </c>
      <c r="O919" s="59" t="s">
        <v>1119</v>
      </c>
      <c r="P919" s="59"/>
      <c r="Q919" s="59"/>
      <c r="R919" s="67"/>
    </row>
    <row r="920" customHeight="1" spans="1:18">
      <c r="A920" s="58"/>
      <c r="B920" s="59"/>
      <c r="C920" s="59"/>
      <c r="D920" s="59"/>
      <c r="E920" s="59"/>
      <c r="F920" s="59"/>
      <c r="G920" s="60"/>
      <c r="H920" s="60"/>
      <c r="I920" s="60"/>
      <c r="J920" s="59"/>
      <c r="K920" s="59" t="s">
        <v>1146</v>
      </c>
      <c r="L920" s="59" t="s">
        <v>1147</v>
      </c>
      <c r="M920" s="59" t="s">
        <v>2196</v>
      </c>
      <c r="N920" s="59" t="s">
        <v>1125</v>
      </c>
      <c r="O920" s="59" t="s">
        <v>1271</v>
      </c>
      <c r="P920" s="59" t="s">
        <v>1149</v>
      </c>
      <c r="Q920" s="59"/>
      <c r="R920" s="67"/>
    </row>
    <row r="921" customHeight="1" spans="1:18">
      <c r="A921" s="58"/>
      <c r="B921" s="59"/>
      <c r="C921" s="59"/>
      <c r="D921" s="59"/>
      <c r="E921" s="59"/>
      <c r="F921" s="59"/>
      <c r="G921" s="60"/>
      <c r="H921" s="60"/>
      <c r="I921" s="60"/>
      <c r="J921" s="59"/>
      <c r="K921" s="59" t="s">
        <v>1122</v>
      </c>
      <c r="L921" s="59" t="s">
        <v>1123</v>
      </c>
      <c r="M921" s="59" t="s">
        <v>2471</v>
      </c>
      <c r="N921" s="59" t="s">
        <v>1153</v>
      </c>
      <c r="O921" s="59" t="s">
        <v>2472</v>
      </c>
      <c r="P921" s="59" t="s">
        <v>1127</v>
      </c>
      <c r="Q921" s="59"/>
      <c r="R921" s="67"/>
    </row>
    <row r="922" customHeight="1" spans="1:18">
      <c r="A922" s="58"/>
      <c r="B922" s="59"/>
      <c r="C922" s="59"/>
      <c r="D922" s="59"/>
      <c r="E922" s="59"/>
      <c r="F922" s="59"/>
      <c r="G922" s="60"/>
      <c r="H922" s="60"/>
      <c r="I922" s="60"/>
      <c r="J922" s="59"/>
      <c r="K922" s="59" t="s">
        <v>1122</v>
      </c>
      <c r="L922" s="59" t="s">
        <v>1139</v>
      </c>
      <c r="M922" s="59" t="s">
        <v>2473</v>
      </c>
      <c r="N922" s="59" t="s">
        <v>1118</v>
      </c>
      <c r="O922" s="59" t="s">
        <v>1119</v>
      </c>
      <c r="P922" s="59"/>
      <c r="Q922" s="59"/>
      <c r="R922" s="67"/>
    </row>
    <row r="923" customHeight="1" spans="1:18">
      <c r="A923" s="58"/>
      <c r="B923" s="59"/>
      <c r="C923" s="59"/>
      <c r="D923" s="59"/>
      <c r="E923" s="59"/>
      <c r="F923" s="59"/>
      <c r="G923" s="60"/>
      <c r="H923" s="60"/>
      <c r="I923" s="60"/>
      <c r="J923" s="59"/>
      <c r="K923" s="59" t="s">
        <v>1122</v>
      </c>
      <c r="L923" s="59" t="s">
        <v>1135</v>
      </c>
      <c r="M923" s="59" t="s">
        <v>2474</v>
      </c>
      <c r="N923" s="59" t="s">
        <v>1153</v>
      </c>
      <c r="O923" s="59" t="s">
        <v>1137</v>
      </c>
      <c r="P923" s="59" t="s">
        <v>1138</v>
      </c>
      <c r="Q923" s="59"/>
      <c r="R923" s="67"/>
    </row>
    <row r="924" customHeight="1" spans="1:18">
      <c r="A924" s="58"/>
      <c r="B924" s="59"/>
      <c r="C924" s="59" t="s">
        <v>2475</v>
      </c>
      <c r="D924" s="59" t="s">
        <v>1111</v>
      </c>
      <c r="E924" s="59" t="s">
        <v>2184</v>
      </c>
      <c r="F924" s="59" t="s">
        <v>2185</v>
      </c>
      <c r="G924" s="60" t="s">
        <v>246</v>
      </c>
      <c r="H924" s="60" t="s">
        <v>246</v>
      </c>
      <c r="I924" s="60"/>
      <c r="J924" s="63" t="s">
        <v>2476</v>
      </c>
      <c r="K924" s="59" t="s">
        <v>1122</v>
      </c>
      <c r="L924" s="59" t="s">
        <v>1123</v>
      </c>
      <c r="M924" s="59" t="s">
        <v>2477</v>
      </c>
      <c r="N924" s="59" t="s">
        <v>1153</v>
      </c>
      <c r="O924" s="59" t="s">
        <v>1503</v>
      </c>
      <c r="P924" s="59" t="s">
        <v>1127</v>
      </c>
      <c r="Q924" s="59"/>
      <c r="R924" s="67"/>
    </row>
    <row r="925" customHeight="1" spans="1:18">
      <c r="A925" s="58"/>
      <c r="B925" s="59"/>
      <c r="C925" s="59"/>
      <c r="D925" s="59"/>
      <c r="E925" s="59"/>
      <c r="F925" s="59"/>
      <c r="G925" s="60"/>
      <c r="H925" s="60"/>
      <c r="I925" s="60"/>
      <c r="J925" s="59"/>
      <c r="K925" s="59" t="s">
        <v>1122</v>
      </c>
      <c r="L925" s="59" t="s">
        <v>1139</v>
      </c>
      <c r="M925" s="59" t="s">
        <v>2478</v>
      </c>
      <c r="N925" s="59" t="s">
        <v>1118</v>
      </c>
      <c r="O925" s="59" t="s">
        <v>1119</v>
      </c>
      <c r="P925" s="59"/>
      <c r="Q925" s="59"/>
      <c r="R925" s="67"/>
    </row>
    <row r="926" customHeight="1" spans="1:18">
      <c r="A926" s="58"/>
      <c r="B926" s="59"/>
      <c r="C926" s="59"/>
      <c r="D926" s="59"/>
      <c r="E926" s="59"/>
      <c r="F926" s="59"/>
      <c r="G926" s="60"/>
      <c r="H926" s="60"/>
      <c r="I926" s="60"/>
      <c r="J926" s="59"/>
      <c r="K926" s="59" t="s">
        <v>1122</v>
      </c>
      <c r="L926" s="59" t="s">
        <v>1135</v>
      </c>
      <c r="M926" s="59" t="s">
        <v>2193</v>
      </c>
      <c r="N926" s="59" t="s">
        <v>1261</v>
      </c>
      <c r="O926" s="59" t="s">
        <v>1137</v>
      </c>
      <c r="P926" s="59" t="s">
        <v>1138</v>
      </c>
      <c r="Q926" s="59"/>
      <c r="R926" s="67"/>
    </row>
    <row r="927" customHeight="1" spans="1:18">
      <c r="A927" s="58"/>
      <c r="B927" s="59"/>
      <c r="C927" s="59"/>
      <c r="D927" s="59"/>
      <c r="E927" s="59"/>
      <c r="F927" s="59"/>
      <c r="G927" s="60"/>
      <c r="H927" s="60"/>
      <c r="I927" s="60"/>
      <c r="J927" s="59"/>
      <c r="K927" s="59" t="s">
        <v>1146</v>
      </c>
      <c r="L927" s="59" t="s">
        <v>1147</v>
      </c>
      <c r="M927" s="59" t="s">
        <v>2196</v>
      </c>
      <c r="N927" s="59" t="s">
        <v>1125</v>
      </c>
      <c r="O927" s="59" t="s">
        <v>1271</v>
      </c>
      <c r="P927" s="59" t="s">
        <v>1149</v>
      </c>
      <c r="Q927" s="59"/>
      <c r="R927" s="67"/>
    </row>
    <row r="928" customHeight="1" spans="1:18">
      <c r="A928" s="58"/>
      <c r="B928" s="59"/>
      <c r="C928" s="59"/>
      <c r="D928" s="59"/>
      <c r="E928" s="59"/>
      <c r="F928" s="59"/>
      <c r="G928" s="60"/>
      <c r="H928" s="60"/>
      <c r="I928" s="60"/>
      <c r="J928" s="59"/>
      <c r="K928" s="59" t="s">
        <v>1141</v>
      </c>
      <c r="L928" s="59" t="s">
        <v>1142</v>
      </c>
      <c r="M928" s="59" t="s">
        <v>2479</v>
      </c>
      <c r="N928" s="59" t="s">
        <v>1153</v>
      </c>
      <c r="O928" s="59" t="s">
        <v>2005</v>
      </c>
      <c r="P928" s="59" t="s">
        <v>1145</v>
      </c>
      <c r="Q928" s="59"/>
      <c r="R928" s="67"/>
    </row>
    <row r="929" customHeight="1" spans="1:18">
      <c r="A929" s="58"/>
      <c r="B929" s="59"/>
      <c r="C929" s="59"/>
      <c r="D929" s="59"/>
      <c r="E929" s="59"/>
      <c r="F929" s="59"/>
      <c r="G929" s="60"/>
      <c r="H929" s="60"/>
      <c r="I929" s="60"/>
      <c r="J929" s="59"/>
      <c r="K929" s="59" t="s">
        <v>1115</v>
      </c>
      <c r="L929" s="59" t="s">
        <v>1116</v>
      </c>
      <c r="M929" s="59" t="s">
        <v>2480</v>
      </c>
      <c r="N929" s="59" t="s">
        <v>1118</v>
      </c>
      <c r="O929" s="59" t="s">
        <v>1119</v>
      </c>
      <c r="P929" s="59"/>
      <c r="Q929" s="59"/>
      <c r="R929" s="67"/>
    </row>
    <row r="930" customHeight="1" spans="1:18">
      <c r="A930" s="58"/>
      <c r="B930" s="59"/>
      <c r="C930" s="59"/>
      <c r="D930" s="59"/>
      <c r="E930" s="59"/>
      <c r="F930" s="59"/>
      <c r="G930" s="60"/>
      <c r="H930" s="60"/>
      <c r="I930" s="60"/>
      <c r="J930" s="59"/>
      <c r="K930" s="59" t="s">
        <v>1115</v>
      </c>
      <c r="L930" s="59" t="s">
        <v>1120</v>
      </c>
      <c r="M930" s="59" t="s">
        <v>2481</v>
      </c>
      <c r="N930" s="59" t="s">
        <v>1118</v>
      </c>
      <c r="O930" s="59" t="s">
        <v>1119</v>
      </c>
      <c r="P930" s="59"/>
      <c r="Q930" s="59"/>
      <c r="R930" s="67"/>
    </row>
    <row r="931" customHeight="1" spans="1:18">
      <c r="A931" s="58"/>
      <c r="B931" s="59"/>
      <c r="C931" s="59" t="s">
        <v>2482</v>
      </c>
      <c r="D931" s="59" t="s">
        <v>1111</v>
      </c>
      <c r="E931" s="59" t="s">
        <v>2184</v>
      </c>
      <c r="F931" s="59" t="s">
        <v>2185</v>
      </c>
      <c r="G931" s="60" t="s">
        <v>566</v>
      </c>
      <c r="H931" s="60" t="s">
        <v>566</v>
      </c>
      <c r="I931" s="60"/>
      <c r="J931" s="59" t="s">
        <v>2483</v>
      </c>
      <c r="K931" s="59" t="s">
        <v>1115</v>
      </c>
      <c r="L931" s="59" t="s">
        <v>1120</v>
      </c>
      <c r="M931" s="59" t="s">
        <v>2484</v>
      </c>
      <c r="N931" s="59" t="s">
        <v>1118</v>
      </c>
      <c r="O931" s="59" t="s">
        <v>1119</v>
      </c>
      <c r="P931" s="59"/>
      <c r="Q931" s="59"/>
      <c r="R931" s="67"/>
    </row>
    <row r="932" customHeight="1" spans="1:18">
      <c r="A932" s="58"/>
      <c r="B932" s="59"/>
      <c r="C932" s="59"/>
      <c r="D932" s="59"/>
      <c r="E932" s="59"/>
      <c r="F932" s="59"/>
      <c r="G932" s="60"/>
      <c r="H932" s="60"/>
      <c r="I932" s="60"/>
      <c r="J932" s="59"/>
      <c r="K932" s="59" t="s">
        <v>1115</v>
      </c>
      <c r="L932" s="59" t="s">
        <v>1116</v>
      </c>
      <c r="M932" s="59" t="s">
        <v>2485</v>
      </c>
      <c r="N932" s="59" t="s">
        <v>1118</v>
      </c>
      <c r="O932" s="59" t="s">
        <v>1119</v>
      </c>
      <c r="P932" s="59"/>
      <c r="Q932" s="59"/>
      <c r="R932" s="67"/>
    </row>
    <row r="933" customHeight="1" spans="1:18">
      <c r="A933" s="58"/>
      <c r="B933" s="59"/>
      <c r="C933" s="59"/>
      <c r="D933" s="59"/>
      <c r="E933" s="59"/>
      <c r="F933" s="59"/>
      <c r="G933" s="60"/>
      <c r="H933" s="60"/>
      <c r="I933" s="60"/>
      <c r="J933" s="59"/>
      <c r="K933" s="59" t="s">
        <v>1122</v>
      </c>
      <c r="L933" s="59" t="s">
        <v>1139</v>
      </c>
      <c r="M933" s="59" t="s">
        <v>2486</v>
      </c>
      <c r="N933" s="59" t="s">
        <v>1118</v>
      </c>
      <c r="O933" s="59" t="s">
        <v>1119</v>
      </c>
      <c r="P933" s="59"/>
      <c r="Q933" s="59"/>
      <c r="R933" s="67"/>
    </row>
    <row r="934" customHeight="1" spans="1:18">
      <c r="A934" s="58"/>
      <c r="B934" s="59"/>
      <c r="C934" s="59"/>
      <c r="D934" s="59"/>
      <c r="E934" s="59"/>
      <c r="F934" s="59"/>
      <c r="G934" s="60"/>
      <c r="H934" s="60"/>
      <c r="I934" s="60"/>
      <c r="J934" s="59"/>
      <c r="K934" s="59" t="s">
        <v>1122</v>
      </c>
      <c r="L934" s="59" t="s">
        <v>1135</v>
      </c>
      <c r="M934" s="59" t="s">
        <v>2193</v>
      </c>
      <c r="N934" s="59" t="s">
        <v>1261</v>
      </c>
      <c r="O934" s="59" t="s">
        <v>1137</v>
      </c>
      <c r="P934" s="59" t="s">
        <v>1138</v>
      </c>
      <c r="Q934" s="59"/>
      <c r="R934" s="67"/>
    </row>
    <row r="935" customHeight="1" spans="1:18">
      <c r="A935" s="58"/>
      <c r="B935" s="59"/>
      <c r="C935" s="59"/>
      <c r="D935" s="59"/>
      <c r="E935" s="59"/>
      <c r="F935" s="59"/>
      <c r="G935" s="60"/>
      <c r="H935" s="60"/>
      <c r="I935" s="60"/>
      <c r="J935" s="59"/>
      <c r="K935" s="59" t="s">
        <v>1122</v>
      </c>
      <c r="L935" s="59" t="s">
        <v>1123</v>
      </c>
      <c r="M935" s="59" t="s">
        <v>2487</v>
      </c>
      <c r="N935" s="59" t="s">
        <v>1153</v>
      </c>
      <c r="O935" s="59" t="s">
        <v>1205</v>
      </c>
      <c r="P935" s="59" t="s">
        <v>1175</v>
      </c>
      <c r="Q935" s="59"/>
      <c r="R935" s="67"/>
    </row>
    <row r="936" customHeight="1" spans="1:18">
      <c r="A936" s="58"/>
      <c r="B936" s="59"/>
      <c r="C936" s="59"/>
      <c r="D936" s="59"/>
      <c r="E936" s="59"/>
      <c r="F936" s="59"/>
      <c r="G936" s="60"/>
      <c r="H936" s="60"/>
      <c r="I936" s="60"/>
      <c r="J936" s="59"/>
      <c r="K936" s="59" t="s">
        <v>1122</v>
      </c>
      <c r="L936" s="59" t="s">
        <v>1123</v>
      </c>
      <c r="M936" s="59" t="s">
        <v>2488</v>
      </c>
      <c r="N936" s="59" t="s">
        <v>1153</v>
      </c>
      <c r="O936" s="59" t="s">
        <v>1158</v>
      </c>
      <c r="P936" s="59" t="s">
        <v>1175</v>
      </c>
      <c r="Q936" s="59"/>
      <c r="R936" s="67"/>
    </row>
    <row r="937" customHeight="1" spans="1:18">
      <c r="A937" s="58"/>
      <c r="B937" s="59"/>
      <c r="C937" s="59"/>
      <c r="D937" s="59"/>
      <c r="E937" s="59"/>
      <c r="F937" s="59"/>
      <c r="G937" s="60"/>
      <c r="H937" s="60"/>
      <c r="I937" s="60"/>
      <c r="J937" s="59"/>
      <c r="K937" s="59" t="s">
        <v>1122</v>
      </c>
      <c r="L937" s="59" t="s">
        <v>1123</v>
      </c>
      <c r="M937" s="59" t="s">
        <v>2489</v>
      </c>
      <c r="N937" s="59" t="s">
        <v>1153</v>
      </c>
      <c r="O937" s="59" t="s">
        <v>1189</v>
      </c>
      <c r="P937" s="59" t="s">
        <v>1175</v>
      </c>
      <c r="Q937" s="59"/>
      <c r="R937" s="67"/>
    </row>
    <row r="938" customHeight="1" spans="1:18">
      <c r="A938" s="58"/>
      <c r="B938" s="59"/>
      <c r="C938" s="59"/>
      <c r="D938" s="59"/>
      <c r="E938" s="59"/>
      <c r="F938" s="59"/>
      <c r="G938" s="60"/>
      <c r="H938" s="60"/>
      <c r="I938" s="60"/>
      <c r="J938" s="59"/>
      <c r="K938" s="59" t="s">
        <v>1122</v>
      </c>
      <c r="L938" s="59" t="s">
        <v>1123</v>
      </c>
      <c r="M938" s="59" t="s">
        <v>2490</v>
      </c>
      <c r="N938" s="59" t="s">
        <v>1153</v>
      </c>
      <c r="O938" s="59" t="s">
        <v>1205</v>
      </c>
      <c r="P938" s="59" t="s">
        <v>1175</v>
      </c>
      <c r="Q938" s="59"/>
      <c r="R938" s="67"/>
    </row>
    <row r="939" customHeight="1" spans="1:18">
      <c r="A939" s="58"/>
      <c r="B939" s="59"/>
      <c r="C939" s="59"/>
      <c r="D939" s="59"/>
      <c r="E939" s="59"/>
      <c r="F939" s="59"/>
      <c r="G939" s="60"/>
      <c r="H939" s="60"/>
      <c r="I939" s="60"/>
      <c r="J939" s="59"/>
      <c r="K939" s="59" t="s">
        <v>1141</v>
      </c>
      <c r="L939" s="59" t="s">
        <v>1142</v>
      </c>
      <c r="M939" s="59" t="s">
        <v>2491</v>
      </c>
      <c r="N939" s="59" t="s">
        <v>1261</v>
      </c>
      <c r="O939" s="59" t="s">
        <v>2492</v>
      </c>
      <c r="P939" s="59" t="s">
        <v>1145</v>
      </c>
      <c r="Q939" s="59"/>
      <c r="R939" s="67"/>
    </row>
    <row r="940" customHeight="1" spans="1:18">
      <c r="A940" s="58"/>
      <c r="B940" s="59"/>
      <c r="C940" s="59"/>
      <c r="D940" s="59"/>
      <c r="E940" s="59"/>
      <c r="F940" s="59"/>
      <c r="G940" s="60"/>
      <c r="H940" s="60"/>
      <c r="I940" s="60"/>
      <c r="J940" s="59"/>
      <c r="K940" s="59" t="s">
        <v>1146</v>
      </c>
      <c r="L940" s="59" t="s">
        <v>1147</v>
      </c>
      <c r="M940" s="59" t="s">
        <v>2196</v>
      </c>
      <c r="N940" s="59" t="s">
        <v>1125</v>
      </c>
      <c r="O940" s="59" t="s">
        <v>1271</v>
      </c>
      <c r="P940" s="59" t="s">
        <v>1149</v>
      </c>
      <c r="Q940" s="59"/>
      <c r="R940" s="67"/>
    </row>
    <row r="941" customHeight="1" spans="1:18">
      <c r="A941" s="58"/>
      <c r="B941" s="59"/>
      <c r="C941" s="59" t="s">
        <v>2493</v>
      </c>
      <c r="D941" s="59" t="s">
        <v>1111</v>
      </c>
      <c r="E941" s="59" t="s">
        <v>2184</v>
      </c>
      <c r="F941" s="59" t="s">
        <v>2494</v>
      </c>
      <c r="G941" s="60" t="s">
        <v>568</v>
      </c>
      <c r="H941" s="60" t="s">
        <v>568</v>
      </c>
      <c r="I941" s="60"/>
      <c r="J941" s="59" t="s">
        <v>2495</v>
      </c>
      <c r="K941" s="59" t="s">
        <v>1122</v>
      </c>
      <c r="L941" s="59" t="s">
        <v>1139</v>
      </c>
      <c r="M941" s="59" t="s">
        <v>2192</v>
      </c>
      <c r="N941" s="59" t="s">
        <v>1118</v>
      </c>
      <c r="O941" s="59" t="s">
        <v>1119</v>
      </c>
      <c r="P941" s="59"/>
      <c r="Q941" s="59"/>
      <c r="R941" s="67"/>
    </row>
    <row r="942" customHeight="1" spans="1:18">
      <c r="A942" s="58"/>
      <c r="B942" s="59"/>
      <c r="C942" s="59"/>
      <c r="D942" s="59"/>
      <c r="E942" s="59"/>
      <c r="F942" s="59"/>
      <c r="G942" s="60"/>
      <c r="H942" s="60"/>
      <c r="I942" s="60"/>
      <c r="J942" s="59"/>
      <c r="K942" s="59" t="s">
        <v>1122</v>
      </c>
      <c r="L942" s="59" t="s">
        <v>1123</v>
      </c>
      <c r="M942" s="59" t="s">
        <v>2496</v>
      </c>
      <c r="N942" s="59" t="s">
        <v>1153</v>
      </c>
      <c r="O942" s="59" t="s">
        <v>1615</v>
      </c>
      <c r="P942" s="59" t="s">
        <v>1175</v>
      </c>
      <c r="Q942" s="59"/>
      <c r="R942" s="67"/>
    </row>
    <row r="943" customHeight="1" spans="1:18">
      <c r="A943" s="58"/>
      <c r="B943" s="59"/>
      <c r="C943" s="59"/>
      <c r="D943" s="59"/>
      <c r="E943" s="59"/>
      <c r="F943" s="59"/>
      <c r="G943" s="60"/>
      <c r="H943" s="60"/>
      <c r="I943" s="60"/>
      <c r="J943" s="59"/>
      <c r="K943" s="59" t="s">
        <v>1122</v>
      </c>
      <c r="L943" s="59" t="s">
        <v>1123</v>
      </c>
      <c r="M943" s="59" t="s">
        <v>2497</v>
      </c>
      <c r="N943" s="59" t="s">
        <v>1153</v>
      </c>
      <c r="O943" s="59" t="s">
        <v>1205</v>
      </c>
      <c r="P943" s="59" t="s">
        <v>1175</v>
      </c>
      <c r="Q943" s="59"/>
      <c r="R943" s="67"/>
    </row>
    <row r="944" customHeight="1" spans="1:18">
      <c r="A944" s="58"/>
      <c r="B944" s="59"/>
      <c r="C944" s="59"/>
      <c r="D944" s="59"/>
      <c r="E944" s="59"/>
      <c r="F944" s="59"/>
      <c r="G944" s="60"/>
      <c r="H944" s="60"/>
      <c r="I944" s="60"/>
      <c r="J944" s="59"/>
      <c r="K944" s="59" t="s">
        <v>1122</v>
      </c>
      <c r="L944" s="59" t="s">
        <v>1135</v>
      </c>
      <c r="M944" s="59" t="s">
        <v>2193</v>
      </c>
      <c r="N944" s="59" t="s">
        <v>1261</v>
      </c>
      <c r="O944" s="59" t="s">
        <v>1137</v>
      </c>
      <c r="P944" s="59" t="s">
        <v>1138</v>
      </c>
      <c r="Q944" s="59"/>
      <c r="R944" s="67"/>
    </row>
    <row r="945" customHeight="1" spans="1:18">
      <c r="A945" s="58"/>
      <c r="B945" s="59"/>
      <c r="C945" s="59"/>
      <c r="D945" s="59"/>
      <c r="E945" s="59"/>
      <c r="F945" s="59"/>
      <c r="G945" s="60"/>
      <c r="H945" s="60"/>
      <c r="I945" s="60"/>
      <c r="J945" s="59"/>
      <c r="K945" s="59" t="s">
        <v>1141</v>
      </c>
      <c r="L945" s="59" t="s">
        <v>1142</v>
      </c>
      <c r="M945" s="59" t="s">
        <v>2498</v>
      </c>
      <c r="N945" s="59" t="s">
        <v>1261</v>
      </c>
      <c r="O945" s="59" t="s">
        <v>2499</v>
      </c>
      <c r="P945" s="59" t="s">
        <v>1145</v>
      </c>
      <c r="Q945" s="59"/>
      <c r="R945" s="67"/>
    </row>
    <row r="946" customHeight="1" spans="1:18">
      <c r="A946" s="58"/>
      <c r="B946" s="59"/>
      <c r="C946" s="59"/>
      <c r="D946" s="59"/>
      <c r="E946" s="59"/>
      <c r="F946" s="59"/>
      <c r="G946" s="60"/>
      <c r="H946" s="60"/>
      <c r="I946" s="60"/>
      <c r="J946" s="59"/>
      <c r="K946" s="59" t="s">
        <v>1146</v>
      </c>
      <c r="L946" s="59" t="s">
        <v>1147</v>
      </c>
      <c r="M946" s="59" t="s">
        <v>2196</v>
      </c>
      <c r="N946" s="59" t="s">
        <v>1153</v>
      </c>
      <c r="O946" s="59" t="s">
        <v>1271</v>
      </c>
      <c r="P946" s="59" t="s">
        <v>1149</v>
      </c>
      <c r="Q946" s="59"/>
      <c r="R946" s="67"/>
    </row>
    <row r="947" customHeight="1" spans="1:18">
      <c r="A947" s="58"/>
      <c r="B947" s="59"/>
      <c r="C947" s="59"/>
      <c r="D947" s="59"/>
      <c r="E947" s="59"/>
      <c r="F947" s="59"/>
      <c r="G947" s="60"/>
      <c r="H947" s="60"/>
      <c r="I947" s="60"/>
      <c r="J947" s="59"/>
      <c r="K947" s="59" t="s">
        <v>1115</v>
      </c>
      <c r="L947" s="59" t="s">
        <v>1120</v>
      </c>
      <c r="M947" s="59" t="s">
        <v>2500</v>
      </c>
      <c r="N947" s="59" t="s">
        <v>1118</v>
      </c>
      <c r="O947" s="59" t="s">
        <v>1119</v>
      </c>
      <c r="P947" s="59"/>
      <c r="Q947" s="59"/>
      <c r="R947" s="67"/>
    </row>
    <row r="948" customHeight="1" spans="1:18">
      <c r="A948" s="58"/>
      <c r="B948" s="59"/>
      <c r="C948" s="59"/>
      <c r="D948" s="59"/>
      <c r="E948" s="59"/>
      <c r="F948" s="59"/>
      <c r="G948" s="60"/>
      <c r="H948" s="60"/>
      <c r="I948" s="60"/>
      <c r="J948" s="59"/>
      <c r="K948" s="59" t="s">
        <v>1115</v>
      </c>
      <c r="L948" s="59" t="s">
        <v>1116</v>
      </c>
      <c r="M948" s="59" t="s">
        <v>2501</v>
      </c>
      <c r="N948" s="59" t="s">
        <v>1118</v>
      </c>
      <c r="O948" s="59" t="s">
        <v>1119</v>
      </c>
      <c r="P948" s="59"/>
      <c r="Q948" s="59"/>
      <c r="R948" s="67"/>
    </row>
    <row r="949" customHeight="1" spans="1:18">
      <c r="A949" s="58"/>
      <c r="B949" s="59"/>
      <c r="C949" s="59" t="s">
        <v>2502</v>
      </c>
      <c r="D949" s="59" t="s">
        <v>1111</v>
      </c>
      <c r="E949" s="59" t="s">
        <v>2184</v>
      </c>
      <c r="F949" s="59" t="s">
        <v>2494</v>
      </c>
      <c r="G949" s="60" t="s">
        <v>344</v>
      </c>
      <c r="H949" s="60" t="s">
        <v>344</v>
      </c>
      <c r="I949" s="60"/>
      <c r="J949" s="63" t="s">
        <v>2503</v>
      </c>
      <c r="K949" s="59" t="s">
        <v>1122</v>
      </c>
      <c r="L949" s="59" t="s">
        <v>1135</v>
      </c>
      <c r="M949" s="59" t="s">
        <v>2193</v>
      </c>
      <c r="N949" s="59" t="s">
        <v>1261</v>
      </c>
      <c r="O949" s="59" t="s">
        <v>1137</v>
      </c>
      <c r="P949" s="59" t="s">
        <v>1138</v>
      </c>
      <c r="Q949" s="59"/>
      <c r="R949" s="67"/>
    </row>
    <row r="950" customHeight="1" spans="1:18">
      <c r="A950" s="58"/>
      <c r="B950" s="59"/>
      <c r="C950" s="59"/>
      <c r="D950" s="59"/>
      <c r="E950" s="59"/>
      <c r="F950" s="59"/>
      <c r="G950" s="60"/>
      <c r="H950" s="60"/>
      <c r="I950" s="60"/>
      <c r="J950" s="59"/>
      <c r="K950" s="59" t="s">
        <v>1122</v>
      </c>
      <c r="L950" s="59" t="s">
        <v>1123</v>
      </c>
      <c r="M950" s="59" t="s">
        <v>2504</v>
      </c>
      <c r="N950" s="59" t="s">
        <v>1153</v>
      </c>
      <c r="O950" s="59" t="s">
        <v>1893</v>
      </c>
      <c r="P950" s="59" t="s">
        <v>1127</v>
      </c>
      <c r="Q950" s="59"/>
      <c r="R950" s="67"/>
    </row>
    <row r="951" customHeight="1" spans="1:18">
      <c r="A951" s="58"/>
      <c r="B951" s="59"/>
      <c r="C951" s="59"/>
      <c r="D951" s="59"/>
      <c r="E951" s="59"/>
      <c r="F951" s="59"/>
      <c r="G951" s="60"/>
      <c r="H951" s="60"/>
      <c r="I951" s="60"/>
      <c r="J951" s="59"/>
      <c r="K951" s="59" t="s">
        <v>1122</v>
      </c>
      <c r="L951" s="59" t="s">
        <v>1139</v>
      </c>
      <c r="M951" s="59" t="s">
        <v>2192</v>
      </c>
      <c r="N951" s="59" t="s">
        <v>1118</v>
      </c>
      <c r="O951" s="59" t="s">
        <v>1119</v>
      </c>
      <c r="P951" s="59"/>
      <c r="Q951" s="59"/>
      <c r="R951" s="67"/>
    </row>
    <row r="952" customHeight="1" spans="1:18">
      <c r="A952" s="58"/>
      <c r="B952" s="59"/>
      <c r="C952" s="59"/>
      <c r="D952" s="59"/>
      <c r="E952" s="59"/>
      <c r="F952" s="59"/>
      <c r="G952" s="60"/>
      <c r="H952" s="60"/>
      <c r="I952" s="60"/>
      <c r="J952" s="59"/>
      <c r="K952" s="59" t="s">
        <v>1141</v>
      </c>
      <c r="L952" s="59" t="s">
        <v>1142</v>
      </c>
      <c r="M952" s="59" t="s">
        <v>2505</v>
      </c>
      <c r="N952" s="59" t="s">
        <v>1153</v>
      </c>
      <c r="O952" s="59" t="s">
        <v>344</v>
      </c>
      <c r="P952" s="59" t="s">
        <v>1482</v>
      </c>
      <c r="Q952" s="59"/>
      <c r="R952" s="67"/>
    </row>
    <row r="953" customHeight="1" spans="1:18">
      <c r="A953" s="58"/>
      <c r="B953" s="59"/>
      <c r="C953" s="59"/>
      <c r="D953" s="59"/>
      <c r="E953" s="59"/>
      <c r="F953" s="59"/>
      <c r="G953" s="60"/>
      <c r="H953" s="60"/>
      <c r="I953" s="60"/>
      <c r="J953" s="59"/>
      <c r="K953" s="59" t="s">
        <v>1115</v>
      </c>
      <c r="L953" s="59" t="s">
        <v>1120</v>
      </c>
      <c r="M953" s="59" t="s">
        <v>2506</v>
      </c>
      <c r="N953" s="59" t="s">
        <v>1118</v>
      </c>
      <c r="O953" s="59" t="s">
        <v>1119</v>
      </c>
      <c r="P953" s="59"/>
      <c r="Q953" s="59"/>
      <c r="R953" s="67"/>
    </row>
    <row r="954" customHeight="1" spans="1:18">
      <c r="A954" s="58"/>
      <c r="B954" s="59"/>
      <c r="C954" s="59"/>
      <c r="D954" s="59"/>
      <c r="E954" s="59"/>
      <c r="F954" s="59"/>
      <c r="G954" s="60"/>
      <c r="H954" s="60"/>
      <c r="I954" s="60"/>
      <c r="J954" s="59"/>
      <c r="K954" s="59" t="s">
        <v>1115</v>
      </c>
      <c r="L954" s="59" t="s">
        <v>1116</v>
      </c>
      <c r="M954" s="59" t="s">
        <v>2507</v>
      </c>
      <c r="N954" s="59" t="s">
        <v>1118</v>
      </c>
      <c r="O954" s="59" t="s">
        <v>1119</v>
      </c>
      <c r="P954" s="59"/>
      <c r="Q954" s="59"/>
      <c r="R954" s="67"/>
    </row>
    <row r="955" customHeight="1" spans="1:18">
      <c r="A955" s="58"/>
      <c r="B955" s="59"/>
      <c r="C955" s="59"/>
      <c r="D955" s="59"/>
      <c r="E955" s="59"/>
      <c r="F955" s="59"/>
      <c r="G955" s="60"/>
      <c r="H955" s="60"/>
      <c r="I955" s="60"/>
      <c r="J955" s="59"/>
      <c r="K955" s="59" t="s">
        <v>1146</v>
      </c>
      <c r="L955" s="59" t="s">
        <v>1147</v>
      </c>
      <c r="M955" s="59" t="s">
        <v>2196</v>
      </c>
      <c r="N955" s="59" t="s">
        <v>1125</v>
      </c>
      <c r="O955" s="59" t="s">
        <v>1271</v>
      </c>
      <c r="P955" s="59" t="s">
        <v>1149</v>
      </c>
      <c r="Q955" s="59"/>
      <c r="R955" s="67"/>
    </row>
    <row r="956" customHeight="1" spans="1:18">
      <c r="A956" s="58"/>
      <c r="B956" s="59"/>
      <c r="C956" s="59" t="s">
        <v>2508</v>
      </c>
      <c r="D956" s="59" t="s">
        <v>1111</v>
      </c>
      <c r="E956" s="59" t="s">
        <v>2184</v>
      </c>
      <c r="F956" s="59" t="s">
        <v>2494</v>
      </c>
      <c r="G956" s="60" t="s">
        <v>571</v>
      </c>
      <c r="H956" s="60" t="s">
        <v>571</v>
      </c>
      <c r="I956" s="60"/>
      <c r="J956" s="63" t="s">
        <v>2509</v>
      </c>
      <c r="K956" s="59" t="s">
        <v>1122</v>
      </c>
      <c r="L956" s="59" t="s">
        <v>1123</v>
      </c>
      <c r="M956" s="59" t="s">
        <v>2510</v>
      </c>
      <c r="N956" s="59" t="s">
        <v>1153</v>
      </c>
      <c r="O956" s="59" t="s">
        <v>2511</v>
      </c>
      <c r="P956" s="59" t="s">
        <v>1127</v>
      </c>
      <c r="Q956" s="59"/>
      <c r="R956" s="67"/>
    </row>
    <row r="957" customHeight="1" spans="1:18">
      <c r="A957" s="58"/>
      <c r="B957" s="59"/>
      <c r="C957" s="59"/>
      <c r="D957" s="59"/>
      <c r="E957" s="59"/>
      <c r="F957" s="59"/>
      <c r="G957" s="60"/>
      <c r="H957" s="60"/>
      <c r="I957" s="60"/>
      <c r="J957" s="59"/>
      <c r="K957" s="59" t="s">
        <v>1122</v>
      </c>
      <c r="L957" s="59" t="s">
        <v>1139</v>
      </c>
      <c r="M957" s="59" t="s">
        <v>2192</v>
      </c>
      <c r="N957" s="59" t="s">
        <v>1118</v>
      </c>
      <c r="O957" s="59" t="s">
        <v>1119</v>
      </c>
      <c r="P957" s="59"/>
      <c r="Q957" s="59"/>
      <c r="R957" s="67"/>
    </row>
    <row r="958" customHeight="1" spans="1:18">
      <c r="A958" s="58"/>
      <c r="B958" s="59"/>
      <c r="C958" s="59"/>
      <c r="D958" s="59"/>
      <c r="E958" s="59"/>
      <c r="F958" s="59"/>
      <c r="G958" s="60"/>
      <c r="H958" s="60"/>
      <c r="I958" s="60"/>
      <c r="J958" s="59"/>
      <c r="K958" s="59" t="s">
        <v>1122</v>
      </c>
      <c r="L958" s="59" t="s">
        <v>1135</v>
      </c>
      <c r="M958" s="59" t="s">
        <v>2512</v>
      </c>
      <c r="N958" s="59" t="s">
        <v>1261</v>
      </c>
      <c r="O958" s="59" t="s">
        <v>1137</v>
      </c>
      <c r="P958" s="59" t="s">
        <v>1138</v>
      </c>
      <c r="Q958" s="59"/>
      <c r="R958" s="67"/>
    </row>
    <row r="959" customHeight="1" spans="1:18">
      <c r="A959" s="58"/>
      <c r="B959" s="59"/>
      <c r="C959" s="59"/>
      <c r="D959" s="59"/>
      <c r="E959" s="59"/>
      <c r="F959" s="59"/>
      <c r="G959" s="60"/>
      <c r="H959" s="60"/>
      <c r="I959" s="60"/>
      <c r="J959" s="59"/>
      <c r="K959" s="59" t="s">
        <v>1141</v>
      </c>
      <c r="L959" s="59" t="s">
        <v>1142</v>
      </c>
      <c r="M959" s="59" t="s">
        <v>2513</v>
      </c>
      <c r="N959" s="59" t="s">
        <v>1153</v>
      </c>
      <c r="O959" s="59" t="s">
        <v>2514</v>
      </c>
      <c r="P959" s="59" t="s">
        <v>1145</v>
      </c>
      <c r="Q959" s="59"/>
      <c r="R959" s="67"/>
    </row>
    <row r="960" customHeight="1" spans="1:18">
      <c r="A960" s="58"/>
      <c r="B960" s="59"/>
      <c r="C960" s="59"/>
      <c r="D960" s="59"/>
      <c r="E960" s="59"/>
      <c r="F960" s="59"/>
      <c r="G960" s="60"/>
      <c r="H960" s="60"/>
      <c r="I960" s="60"/>
      <c r="J960" s="59"/>
      <c r="K960" s="59" t="s">
        <v>1146</v>
      </c>
      <c r="L960" s="59" t="s">
        <v>1147</v>
      </c>
      <c r="M960" s="59" t="s">
        <v>2196</v>
      </c>
      <c r="N960" s="59" t="s">
        <v>1125</v>
      </c>
      <c r="O960" s="59" t="s">
        <v>1271</v>
      </c>
      <c r="P960" s="59" t="s">
        <v>1149</v>
      </c>
      <c r="Q960" s="59"/>
      <c r="R960" s="67"/>
    </row>
    <row r="961" customHeight="1" spans="1:18">
      <c r="A961" s="58"/>
      <c r="B961" s="59"/>
      <c r="C961" s="59"/>
      <c r="D961" s="59"/>
      <c r="E961" s="59"/>
      <c r="F961" s="59"/>
      <c r="G961" s="60"/>
      <c r="H961" s="60"/>
      <c r="I961" s="60"/>
      <c r="J961" s="59"/>
      <c r="K961" s="59" t="s">
        <v>1115</v>
      </c>
      <c r="L961" s="59" t="s">
        <v>1120</v>
      </c>
      <c r="M961" s="59" t="s">
        <v>2515</v>
      </c>
      <c r="N961" s="59" t="s">
        <v>1118</v>
      </c>
      <c r="O961" s="59" t="s">
        <v>1119</v>
      </c>
      <c r="P961" s="59"/>
      <c r="Q961" s="59"/>
      <c r="R961" s="67"/>
    </row>
    <row r="962" customHeight="1" spans="1:18">
      <c r="A962" s="58"/>
      <c r="B962" s="59"/>
      <c r="C962" s="59"/>
      <c r="D962" s="59"/>
      <c r="E962" s="59"/>
      <c r="F962" s="59"/>
      <c r="G962" s="60"/>
      <c r="H962" s="60"/>
      <c r="I962" s="60"/>
      <c r="J962" s="59"/>
      <c r="K962" s="59" t="s">
        <v>1115</v>
      </c>
      <c r="L962" s="59" t="s">
        <v>1116</v>
      </c>
      <c r="M962" s="59" t="s">
        <v>2516</v>
      </c>
      <c r="N962" s="59" t="s">
        <v>1118</v>
      </c>
      <c r="O962" s="59" t="s">
        <v>1119</v>
      </c>
      <c r="P962" s="59"/>
      <c r="Q962" s="59"/>
      <c r="R962" s="67"/>
    </row>
    <row r="963" customHeight="1" spans="1:18">
      <c r="A963" s="58"/>
      <c r="B963" s="59"/>
      <c r="C963" s="59" t="s">
        <v>2517</v>
      </c>
      <c r="D963" s="59" t="s">
        <v>1111</v>
      </c>
      <c r="E963" s="59" t="s">
        <v>2518</v>
      </c>
      <c r="F963" s="59" t="s">
        <v>2519</v>
      </c>
      <c r="G963" s="60" t="s">
        <v>189</v>
      </c>
      <c r="H963" s="60" t="s">
        <v>189</v>
      </c>
      <c r="I963" s="60"/>
      <c r="J963" s="63" t="s">
        <v>2520</v>
      </c>
      <c r="K963" s="59" t="s">
        <v>1141</v>
      </c>
      <c r="L963" s="59" t="s">
        <v>1142</v>
      </c>
      <c r="M963" s="59" t="s">
        <v>2248</v>
      </c>
      <c r="N963" s="59" t="s">
        <v>1125</v>
      </c>
      <c r="O963" s="59" t="s">
        <v>2521</v>
      </c>
      <c r="P963" s="59" t="s">
        <v>1145</v>
      </c>
      <c r="Q963" s="59"/>
      <c r="R963" s="67"/>
    </row>
    <row r="964" customHeight="1" spans="1:18">
      <c r="A964" s="58"/>
      <c r="B964" s="59"/>
      <c r="C964" s="59"/>
      <c r="D964" s="59"/>
      <c r="E964" s="59"/>
      <c r="F964" s="59"/>
      <c r="G964" s="60"/>
      <c r="H964" s="60"/>
      <c r="I964" s="60"/>
      <c r="J964" s="59"/>
      <c r="K964" s="59" t="s">
        <v>1115</v>
      </c>
      <c r="L964" s="59" t="s">
        <v>1116</v>
      </c>
      <c r="M964" s="59" t="s">
        <v>2522</v>
      </c>
      <c r="N964" s="59" t="s">
        <v>1118</v>
      </c>
      <c r="O964" s="59" t="s">
        <v>1119</v>
      </c>
      <c r="P964" s="59"/>
      <c r="Q964" s="59"/>
      <c r="R964" s="67"/>
    </row>
    <row r="965" customHeight="1" spans="1:18">
      <c r="A965" s="58"/>
      <c r="B965" s="59"/>
      <c r="C965" s="59"/>
      <c r="D965" s="59"/>
      <c r="E965" s="59"/>
      <c r="F965" s="59"/>
      <c r="G965" s="60"/>
      <c r="H965" s="60"/>
      <c r="I965" s="60"/>
      <c r="J965" s="59"/>
      <c r="K965" s="59" t="s">
        <v>1122</v>
      </c>
      <c r="L965" s="59" t="s">
        <v>1123</v>
      </c>
      <c r="M965" s="59" t="s">
        <v>2523</v>
      </c>
      <c r="N965" s="59" t="s">
        <v>1153</v>
      </c>
      <c r="O965" s="59" t="s">
        <v>1893</v>
      </c>
      <c r="P965" s="59" t="s">
        <v>1161</v>
      </c>
      <c r="Q965" s="59"/>
      <c r="R965" s="67"/>
    </row>
    <row r="966" customHeight="1" spans="1:18">
      <c r="A966" s="58"/>
      <c r="B966" s="59"/>
      <c r="C966" s="59"/>
      <c r="D966" s="59"/>
      <c r="E966" s="59"/>
      <c r="F966" s="59"/>
      <c r="G966" s="60"/>
      <c r="H966" s="60"/>
      <c r="I966" s="60"/>
      <c r="J966" s="59"/>
      <c r="K966" s="59" t="s">
        <v>1122</v>
      </c>
      <c r="L966" s="59" t="s">
        <v>1139</v>
      </c>
      <c r="M966" s="59" t="s">
        <v>2524</v>
      </c>
      <c r="N966" s="59" t="s">
        <v>1118</v>
      </c>
      <c r="O966" s="59" t="s">
        <v>1119</v>
      </c>
      <c r="P966" s="59"/>
      <c r="Q966" s="59"/>
      <c r="R966" s="67"/>
    </row>
    <row r="967" customHeight="1" spans="1:18">
      <c r="A967" s="58"/>
      <c r="B967" s="59"/>
      <c r="C967" s="59" t="s">
        <v>2525</v>
      </c>
      <c r="D967" s="59" t="s">
        <v>1111</v>
      </c>
      <c r="E967" s="59" t="s">
        <v>1898</v>
      </c>
      <c r="F967" s="59" t="s">
        <v>1910</v>
      </c>
      <c r="G967" s="60" t="s">
        <v>574</v>
      </c>
      <c r="H967" s="60" t="s">
        <v>574</v>
      </c>
      <c r="I967" s="60"/>
      <c r="J967" s="59" t="s">
        <v>2335</v>
      </c>
      <c r="K967" s="59" t="s">
        <v>1122</v>
      </c>
      <c r="L967" s="59" t="s">
        <v>1139</v>
      </c>
      <c r="M967" s="59" t="s">
        <v>2526</v>
      </c>
      <c r="N967" s="59" t="s">
        <v>1118</v>
      </c>
      <c r="O967" s="59" t="s">
        <v>1267</v>
      </c>
      <c r="P967" s="59"/>
      <c r="Q967" s="59"/>
      <c r="R967" s="67"/>
    </row>
    <row r="968" customHeight="1" spans="1:18">
      <c r="A968" s="58"/>
      <c r="B968" s="59"/>
      <c r="C968" s="59"/>
      <c r="D968" s="59"/>
      <c r="E968" s="59"/>
      <c r="F968" s="59"/>
      <c r="G968" s="60"/>
      <c r="H968" s="60"/>
      <c r="I968" s="60"/>
      <c r="J968" s="59"/>
      <c r="K968" s="59" t="s">
        <v>1122</v>
      </c>
      <c r="L968" s="59" t="s">
        <v>1139</v>
      </c>
      <c r="M968" s="59" t="s">
        <v>2527</v>
      </c>
      <c r="N968" s="59" t="s">
        <v>1118</v>
      </c>
      <c r="O968" s="59" t="s">
        <v>1267</v>
      </c>
      <c r="P968" s="59"/>
      <c r="Q968" s="59"/>
      <c r="R968" s="67"/>
    </row>
    <row r="969" customHeight="1" spans="1:18">
      <c r="A969" s="58"/>
      <c r="B969" s="59"/>
      <c r="C969" s="59"/>
      <c r="D969" s="59"/>
      <c r="E969" s="59"/>
      <c r="F969" s="59"/>
      <c r="G969" s="60"/>
      <c r="H969" s="60"/>
      <c r="I969" s="60"/>
      <c r="J969" s="59"/>
      <c r="K969" s="59" t="s">
        <v>1122</v>
      </c>
      <c r="L969" s="59" t="s">
        <v>1123</v>
      </c>
      <c r="M969" s="59" t="s">
        <v>2528</v>
      </c>
      <c r="N969" s="59" t="s">
        <v>1125</v>
      </c>
      <c r="O969" s="59" t="s">
        <v>2529</v>
      </c>
      <c r="P969" s="59" t="s">
        <v>2530</v>
      </c>
      <c r="Q969" s="59"/>
      <c r="R969" s="67"/>
    </row>
    <row r="970" customHeight="1" spans="1:18">
      <c r="A970" s="58"/>
      <c r="B970" s="59"/>
      <c r="C970" s="59"/>
      <c r="D970" s="59"/>
      <c r="E970" s="59"/>
      <c r="F970" s="59"/>
      <c r="G970" s="60"/>
      <c r="H970" s="60"/>
      <c r="I970" s="60"/>
      <c r="J970" s="59"/>
      <c r="K970" s="59" t="s">
        <v>1122</v>
      </c>
      <c r="L970" s="59" t="s">
        <v>1135</v>
      </c>
      <c r="M970" s="59" t="s">
        <v>2531</v>
      </c>
      <c r="N970" s="59" t="s">
        <v>1261</v>
      </c>
      <c r="O970" s="59" t="s">
        <v>1137</v>
      </c>
      <c r="P970" s="59" t="s">
        <v>1138</v>
      </c>
      <c r="Q970" s="59"/>
      <c r="R970" s="67"/>
    </row>
    <row r="971" customHeight="1" spans="1:18">
      <c r="A971" s="58"/>
      <c r="B971" s="59"/>
      <c r="C971" s="59"/>
      <c r="D971" s="59"/>
      <c r="E971" s="59"/>
      <c r="F971" s="59"/>
      <c r="G971" s="60"/>
      <c r="H971" s="60"/>
      <c r="I971" s="60"/>
      <c r="J971" s="59"/>
      <c r="K971" s="59" t="s">
        <v>1122</v>
      </c>
      <c r="L971" s="59" t="s">
        <v>1135</v>
      </c>
      <c r="M971" s="59" t="s">
        <v>2532</v>
      </c>
      <c r="N971" s="59" t="s">
        <v>1261</v>
      </c>
      <c r="O971" s="59" t="s">
        <v>1137</v>
      </c>
      <c r="P971" s="59" t="s">
        <v>1138</v>
      </c>
      <c r="Q971" s="59"/>
      <c r="R971" s="67"/>
    </row>
    <row r="972" customHeight="1" spans="1:18">
      <c r="A972" s="58"/>
      <c r="B972" s="59"/>
      <c r="C972" s="59"/>
      <c r="D972" s="59"/>
      <c r="E972" s="59"/>
      <c r="F972" s="59"/>
      <c r="G972" s="60"/>
      <c r="H972" s="60"/>
      <c r="I972" s="60"/>
      <c r="J972" s="59"/>
      <c r="K972" s="59" t="s">
        <v>1146</v>
      </c>
      <c r="L972" s="59" t="s">
        <v>1147</v>
      </c>
      <c r="M972" s="59" t="s">
        <v>2533</v>
      </c>
      <c r="N972" s="59" t="s">
        <v>1125</v>
      </c>
      <c r="O972" s="59" t="s">
        <v>1529</v>
      </c>
      <c r="P972" s="59" t="s">
        <v>1149</v>
      </c>
      <c r="Q972" s="59"/>
      <c r="R972" s="67"/>
    </row>
    <row r="973" customHeight="1" spans="1:18">
      <c r="A973" s="58"/>
      <c r="B973" s="59"/>
      <c r="C973" s="59"/>
      <c r="D973" s="59"/>
      <c r="E973" s="59"/>
      <c r="F973" s="59"/>
      <c r="G973" s="60"/>
      <c r="H973" s="60"/>
      <c r="I973" s="60"/>
      <c r="J973" s="59"/>
      <c r="K973" s="59" t="s">
        <v>1115</v>
      </c>
      <c r="L973" s="59" t="s">
        <v>1120</v>
      </c>
      <c r="M973" s="59" t="s">
        <v>2534</v>
      </c>
      <c r="N973" s="59" t="s">
        <v>1118</v>
      </c>
      <c r="O973" s="59" t="s">
        <v>1267</v>
      </c>
      <c r="P973" s="59"/>
      <c r="Q973" s="59"/>
      <c r="R973" s="67"/>
    </row>
    <row r="974" customHeight="1" spans="1:18">
      <c r="A974" s="58"/>
      <c r="B974" s="59"/>
      <c r="C974" s="59"/>
      <c r="D974" s="59"/>
      <c r="E974" s="59"/>
      <c r="F974" s="59"/>
      <c r="G974" s="60"/>
      <c r="H974" s="60"/>
      <c r="I974" s="60"/>
      <c r="J974" s="59"/>
      <c r="K974" s="59" t="s">
        <v>1115</v>
      </c>
      <c r="L974" s="59" t="s">
        <v>1116</v>
      </c>
      <c r="M974" s="59" t="s">
        <v>2535</v>
      </c>
      <c r="N974" s="59" t="s">
        <v>1118</v>
      </c>
      <c r="O974" s="59" t="s">
        <v>1267</v>
      </c>
      <c r="P974" s="59"/>
      <c r="Q974" s="59"/>
      <c r="R974" s="67"/>
    </row>
    <row r="975" customHeight="1" spans="1:18">
      <c r="A975" s="58"/>
      <c r="B975" s="59"/>
      <c r="C975" s="59"/>
      <c r="D975" s="59"/>
      <c r="E975" s="59"/>
      <c r="F975" s="59"/>
      <c r="G975" s="60"/>
      <c r="H975" s="60"/>
      <c r="I975" s="60"/>
      <c r="J975" s="59"/>
      <c r="K975" s="59" t="s">
        <v>1141</v>
      </c>
      <c r="L975" s="59" t="s">
        <v>1142</v>
      </c>
      <c r="M975" s="59" t="s">
        <v>2536</v>
      </c>
      <c r="N975" s="59" t="s">
        <v>1261</v>
      </c>
      <c r="O975" s="59" t="s">
        <v>2537</v>
      </c>
      <c r="P975" s="59" t="s">
        <v>1145</v>
      </c>
      <c r="Q975" s="59"/>
      <c r="R975" s="67"/>
    </row>
    <row r="976" customHeight="1" spans="1:18">
      <c r="A976" s="58"/>
      <c r="B976" s="59"/>
      <c r="C976" s="59" t="s">
        <v>2538</v>
      </c>
      <c r="D976" s="59" t="s">
        <v>1111</v>
      </c>
      <c r="E976" s="59" t="s">
        <v>2366</v>
      </c>
      <c r="F976" s="59" t="s">
        <v>2539</v>
      </c>
      <c r="G976" s="60" t="s">
        <v>185</v>
      </c>
      <c r="H976" s="60" t="s">
        <v>185</v>
      </c>
      <c r="I976" s="60"/>
      <c r="J976" s="59" t="s">
        <v>2540</v>
      </c>
      <c r="K976" s="59" t="s">
        <v>1115</v>
      </c>
      <c r="L976" s="59" t="s">
        <v>1116</v>
      </c>
      <c r="M976" s="59" t="s">
        <v>2541</v>
      </c>
      <c r="N976" s="59" t="s">
        <v>1118</v>
      </c>
      <c r="O976" s="59" t="s">
        <v>1119</v>
      </c>
      <c r="P976" s="59"/>
      <c r="Q976" s="59"/>
      <c r="R976" s="67"/>
    </row>
    <row r="977" customHeight="1" spans="1:18">
      <c r="A977" s="58"/>
      <c r="B977" s="59"/>
      <c r="C977" s="59"/>
      <c r="D977" s="59"/>
      <c r="E977" s="59"/>
      <c r="F977" s="59"/>
      <c r="G977" s="60"/>
      <c r="H977" s="60"/>
      <c r="I977" s="60"/>
      <c r="J977" s="59"/>
      <c r="K977" s="59" t="s">
        <v>1122</v>
      </c>
      <c r="L977" s="59" t="s">
        <v>1139</v>
      </c>
      <c r="M977" s="59" t="s">
        <v>2542</v>
      </c>
      <c r="N977" s="59" t="s">
        <v>1118</v>
      </c>
      <c r="O977" s="59" t="s">
        <v>1119</v>
      </c>
      <c r="P977" s="59"/>
      <c r="Q977" s="59"/>
      <c r="R977" s="67"/>
    </row>
    <row r="978" customHeight="1" spans="1:18">
      <c r="A978" s="58"/>
      <c r="B978" s="59"/>
      <c r="C978" s="59"/>
      <c r="D978" s="59"/>
      <c r="E978" s="59"/>
      <c r="F978" s="59"/>
      <c r="G978" s="60"/>
      <c r="H978" s="60"/>
      <c r="I978" s="60"/>
      <c r="J978" s="59"/>
      <c r="K978" s="59" t="s">
        <v>1122</v>
      </c>
      <c r="L978" s="59" t="s">
        <v>1135</v>
      </c>
      <c r="M978" s="59" t="s">
        <v>2543</v>
      </c>
      <c r="N978" s="59" t="s">
        <v>1261</v>
      </c>
      <c r="O978" s="59" t="s">
        <v>1137</v>
      </c>
      <c r="P978" s="59" t="s">
        <v>1138</v>
      </c>
      <c r="Q978" s="59"/>
      <c r="R978" s="67"/>
    </row>
    <row r="979" customHeight="1" spans="1:18">
      <c r="A979" s="58"/>
      <c r="B979" s="59"/>
      <c r="C979" s="59"/>
      <c r="D979" s="59"/>
      <c r="E979" s="59"/>
      <c r="F979" s="59"/>
      <c r="G979" s="60"/>
      <c r="H979" s="60"/>
      <c r="I979" s="60"/>
      <c r="J979" s="59"/>
      <c r="K979" s="59" t="s">
        <v>1122</v>
      </c>
      <c r="L979" s="59" t="s">
        <v>1123</v>
      </c>
      <c r="M979" s="59" t="s">
        <v>2544</v>
      </c>
      <c r="N979" s="59" t="s">
        <v>1125</v>
      </c>
      <c r="O979" s="59" t="s">
        <v>1189</v>
      </c>
      <c r="P979" s="59" t="s">
        <v>1161</v>
      </c>
      <c r="Q979" s="59"/>
      <c r="R979" s="67"/>
    </row>
    <row r="980" customHeight="1" spans="1:18">
      <c r="A980" s="58"/>
      <c r="B980" s="59"/>
      <c r="C980" s="59"/>
      <c r="D980" s="59"/>
      <c r="E980" s="59"/>
      <c r="F980" s="59"/>
      <c r="G980" s="60"/>
      <c r="H980" s="60"/>
      <c r="I980" s="60"/>
      <c r="J980" s="59"/>
      <c r="K980" s="59" t="s">
        <v>1141</v>
      </c>
      <c r="L980" s="59" t="s">
        <v>1142</v>
      </c>
      <c r="M980" s="59" t="s">
        <v>2545</v>
      </c>
      <c r="N980" s="59" t="s">
        <v>1261</v>
      </c>
      <c r="O980" s="59" t="s">
        <v>2546</v>
      </c>
      <c r="P980" s="59" t="s">
        <v>1145</v>
      </c>
      <c r="Q980" s="59"/>
      <c r="R980" s="67"/>
    </row>
    <row r="981" customHeight="1" spans="1:18">
      <c r="A981" s="58"/>
      <c r="B981" s="59"/>
      <c r="C981" s="59" t="s">
        <v>2547</v>
      </c>
      <c r="D981" s="59" t="s">
        <v>1111</v>
      </c>
      <c r="E981" s="59" t="s">
        <v>2548</v>
      </c>
      <c r="F981" s="59" t="s">
        <v>2549</v>
      </c>
      <c r="G981" s="60" t="s">
        <v>318</v>
      </c>
      <c r="H981" s="60" t="s">
        <v>318</v>
      </c>
      <c r="I981" s="60"/>
      <c r="J981" s="59" t="s">
        <v>2550</v>
      </c>
      <c r="K981" s="59" t="s">
        <v>1122</v>
      </c>
      <c r="L981" s="59" t="s">
        <v>1123</v>
      </c>
      <c r="M981" s="59" t="s">
        <v>2551</v>
      </c>
      <c r="N981" s="59" t="s">
        <v>1125</v>
      </c>
      <c r="O981" s="59" t="s">
        <v>1694</v>
      </c>
      <c r="P981" s="59" t="s">
        <v>1328</v>
      </c>
      <c r="Q981" s="59"/>
      <c r="R981" s="67"/>
    </row>
    <row r="982" customHeight="1" spans="1:18">
      <c r="A982" s="58"/>
      <c r="B982" s="59"/>
      <c r="C982" s="59"/>
      <c r="D982" s="59"/>
      <c r="E982" s="59"/>
      <c r="F982" s="59"/>
      <c r="G982" s="60"/>
      <c r="H982" s="60"/>
      <c r="I982" s="60"/>
      <c r="J982" s="59"/>
      <c r="K982" s="59" t="s">
        <v>1122</v>
      </c>
      <c r="L982" s="59" t="s">
        <v>1135</v>
      </c>
      <c r="M982" s="63" t="s">
        <v>2552</v>
      </c>
      <c r="N982" s="59" t="s">
        <v>1118</v>
      </c>
      <c r="O982" s="59" t="s">
        <v>1119</v>
      </c>
      <c r="P982" s="59" t="s">
        <v>2553</v>
      </c>
      <c r="Q982" s="59"/>
      <c r="R982" s="67"/>
    </row>
    <row r="983" customHeight="1" spans="1:18">
      <c r="A983" s="58"/>
      <c r="B983" s="59"/>
      <c r="C983" s="59"/>
      <c r="D983" s="59"/>
      <c r="E983" s="59"/>
      <c r="F983" s="59"/>
      <c r="G983" s="60"/>
      <c r="H983" s="60"/>
      <c r="I983" s="60"/>
      <c r="J983" s="59"/>
      <c r="K983" s="59" t="s">
        <v>1122</v>
      </c>
      <c r="L983" s="59" t="s">
        <v>1139</v>
      </c>
      <c r="M983" s="59" t="s">
        <v>2554</v>
      </c>
      <c r="N983" s="59" t="s">
        <v>1118</v>
      </c>
      <c r="O983" s="59" t="s">
        <v>1119</v>
      </c>
      <c r="P983" s="59" t="s">
        <v>2553</v>
      </c>
      <c r="Q983" s="59"/>
      <c r="R983" s="67"/>
    </row>
    <row r="984" customHeight="1" spans="1:18">
      <c r="A984" s="58"/>
      <c r="B984" s="59"/>
      <c r="C984" s="59"/>
      <c r="D984" s="59"/>
      <c r="E984" s="59"/>
      <c r="F984" s="59"/>
      <c r="G984" s="60"/>
      <c r="H984" s="60"/>
      <c r="I984" s="60"/>
      <c r="J984" s="59"/>
      <c r="K984" s="59" t="s">
        <v>1115</v>
      </c>
      <c r="L984" s="59" t="s">
        <v>1116</v>
      </c>
      <c r="M984" s="59" t="s">
        <v>2555</v>
      </c>
      <c r="N984" s="59" t="s">
        <v>1118</v>
      </c>
      <c r="O984" s="59" t="s">
        <v>1119</v>
      </c>
      <c r="P984" s="59" t="s">
        <v>2553</v>
      </c>
      <c r="Q984" s="59"/>
      <c r="R984" s="67"/>
    </row>
    <row r="985" customHeight="1" spans="1:18">
      <c r="A985" s="58"/>
      <c r="B985" s="59"/>
      <c r="C985" s="59"/>
      <c r="D985" s="59"/>
      <c r="E985" s="59"/>
      <c r="F985" s="59"/>
      <c r="G985" s="60"/>
      <c r="H985" s="60"/>
      <c r="I985" s="60"/>
      <c r="J985" s="59"/>
      <c r="K985" s="59" t="s">
        <v>1115</v>
      </c>
      <c r="L985" s="59" t="s">
        <v>1120</v>
      </c>
      <c r="M985" s="59" t="s">
        <v>2556</v>
      </c>
      <c r="N985" s="59" t="s">
        <v>1118</v>
      </c>
      <c r="O985" s="59" t="s">
        <v>1119</v>
      </c>
      <c r="P985" s="59" t="s">
        <v>2553</v>
      </c>
      <c r="Q985" s="59"/>
      <c r="R985" s="67"/>
    </row>
    <row r="986" customHeight="1" spans="1:18">
      <c r="A986" s="58"/>
      <c r="B986" s="59"/>
      <c r="C986" s="59"/>
      <c r="D986" s="59"/>
      <c r="E986" s="59"/>
      <c r="F986" s="59"/>
      <c r="G986" s="60"/>
      <c r="H986" s="60"/>
      <c r="I986" s="60"/>
      <c r="J986" s="59"/>
      <c r="K986" s="59" t="s">
        <v>1146</v>
      </c>
      <c r="L986" s="59" t="s">
        <v>1147</v>
      </c>
      <c r="M986" s="59" t="s">
        <v>1147</v>
      </c>
      <c r="N986" s="59" t="s">
        <v>1125</v>
      </c>
      <c r="O986" s="59" t="s">
        <v>1271</v>
      </c>
      <c r="P986" s="59" t="s">
        <v>1149</v>
      </c>
      <c r="Q986" s="59"/>
      <c r="R986" s="67"/>
    </row>
    <row r="987" customHeight="1" spans="1:18">
      <c r="A987" s="58"/>
      <c r="B987" s="59"/>
      <c r="C987" s="59"/>
      <c r="D987" s="59"/>
      <c r="E987" s="59"/>
      <c r="F987" s="59"/>
      <c r="G987" s="60"/>
      <c r="H987" s="60"/>
      <c r="I987" s="60"/>
      <c r="J987" s="59"/>
      <c r="K987" s="59" t="s">
        <v>1141</v>
      </c>
      <c r="L987" s="59" t="s">
        <v>1142</v>
      </c>
      <c r="M987" s="59" t="s">
        <v>2557</v>
      </c>
      <c r="N987" s="59" t="s">
        <v>1261</v>
      </c>
      <c r="O987" s="59" t="s">
        <v>1895</v>
      </c>
      <c r="P987" s="59" t="s">
        <v>1145</v>
      </c>
      <c r="Q987" s="59"/>
      <c r="R987" s="67"/>
    </row>
    <row r="988" customHeight="1" spans="1:18">
      <c r="A988" s="58"/>
      <c r="B988" s="59"/>
      <c r="C988" s="59" t="s">
        <v>2558</v>
      </c>
      <c r="D988" s="59" t="s">
        <v>1111</v>
      </c>
      <c r="E988" s="59" t="s">
        <v>1381</v>
      </c>
      <c r="F988" s="59" t="s">
        <v>1382</v>
      </c>
      <c r="G988" s="60" t="s">
        <v>578</v>
      </c>
      <c r="H988" s="60" t="s">
        <v>578</v>
      </c>
      <c r="I988" s="60"/>
      <c r="J988" s="59" t="s">
        <v>2559</v>
      </c>
      <c r="K988" s="59" t="s">
        <v>1146</v>
      </c>
      <c r="L988" s="59" t="s">
        <v>1147</v>
      </c>
      <c r="M988" s="59" t="s">
        <v>2560</v>
      </c>
      <c r="N988" s="59" t="s">
        <v>1125</v>
      </c>
      <c r="O988" s="59" t="s">
        <v>1271</v>
      </c>
      <c r="P988" s="59" t="s">
        <v>1149</v>
      </c>
      <c r="Q988" s="59"/>
      <c r="R988" s="67"/>
    </row>
    <row r="989" customHeight="1" spans="1:18">
      <c r="A989" s="58"/>
      <c r="B989" s="59"/>
      <c r="C989" s="59"/>
      <c r="D989" s="59"/>
      <c r="E989" s="59"/>
      <c r="F989" s="59"/>
      <c r="G989" s="60"/>
      <c r="H989" s="60"/>
      <c r="I989" s="60"/>
      <c r="J989" s="59"/>
      <c r="K989" s="59" t="s">
        <v>1122</v>
      </c>
      <c r="L989" s="59" t="s">
        <v>1135</v>
      </c>
      <c r="M989" s="59" t="s">
        <v>2561</v>
      </c>
      <c r="N989" s="59" t="s">
        <v>1153</v>
      </c>
      <c r="O989" s="59" t="s">
        <v>1137</v>
      </c>
      <c r="P989" s="59" t="s">
        <v>1138</v>
      </c>
      <c r="Q989" s="59"/>
      <c r="R989" s="67"/>
    </row>
    <row r="990" customHeight="1" spans="1:18">
      <c r="A990" s="58"/>
      <c r="B990" s="59"/>
      <c r="C990" s="59"/>
      <c r="D990" s="59"/>
      <c r="E990" s="59"/>
      <c r="F990" s="59"/>
      <c r="G990" s="60"/>
      <c r="H990" s="60"/>
      <c r="I990" s="60"/>
      <c r="J990" s="59"/>
      <c r="K990" s="59" t="s">
        <v>1122</v>
      </c>
      <c r="L990" s="59" t="s">
        <v>1139</v>
      </c>
      <c r="M990" s="59" t="s">
        <v>2562</v>
      </c>
      <c r="N990" s="59" t="s">
        <v>1118</v>
      </c>
      <c r="O990" s="59" t="s">
        <v>1119</v>
      </c>
      <c r="P990" s="59" t="s">
        <v>1312</v>
      </c>
      <c r="Q990" s="59"/>
      <c r="R990" s="67"/>
    </row>
    <row r="991" customHeight="1" spans="1:18">
      <c r="A991" s="58"/>
      <c r="B991" s="59"/>
      <c r="C991" s="59"/>
      <c r="D991" s="59"/>
      <c r="E991" s="59"/>
      <c r="F991" s="59"/>
      <c r="G991" s="60"/>
      <c r="H991" s="60"/>
      <c r="I991" s="60"/>
      <c r="J991" s="59"/>
      <c r="K991" s="59" t="s">
        <v>1122</v>
      </c>
      <c r="L991" s="59" t="s">
        <v>1123</v>
      </c>
      <c r="M991" s="59" t="s">
        <v>2563</v>
      </c>
      <c r="N991" s="59" t="s">
        <v>1125</v>
      </c>
      <c r="O991" s="59" t="s">
        <v>2564</v>
      </c>
      <c r="P991" s="59" t="s">
        <v>2565</v>
      </c>
      <c r="Q991" s="59"/>
      <c r="R991" s="67"/>
    </row>
    <row r="992" customHeight="1" spans="1:18">
      <c r="A992" s="58"/>
      <c r="B992" s="59"/>
      <c r="C992" s="59"/>
      <c r="D992" s="59"/>
      <c r="E992" s="59"/>
      <c r="F992" s="59"/>
      <c r="G992" s="60"/>
      <c r="H992" s="60"/>
      <c r="I992" s="60"/>
      <c r="J992" s="59"/>
      <c r="K992" s="59" t="s">
        <v>1141</v>
      </c>
      <c r="L992" s="59" t="s">
        <v>2405</v>
      </c>
      <c r="M992" s="59" t="s">
        <v>2566</v>
      </c>
      <c r="N992" s="59" t="s">
        <v>1153</v>
      </c>
      <c r="O992" s="59" t="s">
        <v>2567</v>
      </c>
      <c r="P992" s="59" t="s">
        <v>1145</v>
      </c>
      <c r="Q992" s="59"/>
      <c r="R992" s="67"/>
    </row>
    <row r="993" customHeight="1" spans="1:18">
      <c r="A993" s="58"/>
      <c r="B993" s="59"/>
      <c r="C993" s="59"/>
      <c r="D993" s="59"/>
      <c r="E993" s="59"/>
      <c r="F993" s="59"/>
      <c r="G993" s="60"/>
      <c r="H993" s="60"/>
      <c r="I993" s="60"/>
      <c r="J993" s="59"/>
      <c r="K993" s="59" t="s">
        <v>1115</v>
      </c>
      <c r="L993" s="59" t="s">
        <v>1116</v>
      </c>
      <c r="M993" s="59" t="s">
        <v>2568</v>
      </c>
      <c r="N993" s="59" t="s">
        <v>1118</v>
      </c>
      <c r="O993" s="59" t="s">
        <v>1119</v>
      </c>
      <c r="P993" s="59"/>
      <c r="Q993" s="59"/>
      <c r="R993" s="67"/>
    </row>
    <row r="994" customHeight="1" spans="1:18">
      <c r="A994" s="58"/>
      <c r="B994" s="59"/>
      <c r="C994" s="59" t="s">
        <v>2569</v>
      </c>
      <c r="D994" s="59" t="s">
        <v>1111</v>
      </c>
      <c r="E994" s="59" t="s">
        <v>1296</v>
      </c>
      <c r="F994" s="59" t="s">
        <v>1297</v>
      </c>
      <c r="G994" s="60" t="s">
        <v>580</v>
      </c>
      <c r="H994" s="60" t="s">
        <v>580</v>
      </c>
      <c r="I994" s="60"/>
      <c r="J994" s="63" t="s">
        <v>2570</v>
      </c>
      <c r="K994" s="59" t="s">
        <v>1141</v>
      </c>
      <c r="L994" s="59" t="s">
        <v>2405</v>
      </c>
      <c r="M994" s="59" t="s">
        <v>2571</v>
      </c>
      <c r="N994" s="59" t="s">
        <v>1261</v>
      </c>
      <c r="O994" s="59" t="s">
        <v>2572</v>
      </c>
      <c r="P994" s="59" t="s">
        <v>1145</v>
      </c>
      <c r="Q994" s="59"/>
      <c r="R994" s="67"/>
    </row>
    <row r="995" customHeight="1" spans="1:18">
      <c r="A995" s="58"/>
      <c r="B995" s="59"/>
      <c r="C995" s="59"/>
      <c r="D995" s="59"/>
      <c r="E995" s="59"/>
      <c r="F995" s="59"/>
      <c r="G995" s="60"/>
      <c r="H995" s="60"/>
      <c r="I995" s="60"/>
      <c r="J995" s="59"/>
      <c r="K995" s="59" t="s">
        <v>1122</v>
      </c>
      <c r="L995" s="59" t="s">
        <v>1135</v>
      </c>
      <c r="M995" s="59" t="s">
        <v>2573</v>
      </c>
      <c r="N995" s="59" t="s">
        <v>1118</v>
      </c>
      <c r="O995" s="59" t="s">
        <v>1119</v>
      </c>
      <c r="P995" s="59" t="s">
        <v>1312</v>
      </c>
      <c r="Q995" s="59"/>
      <c r="R995" s="67"/>
    </row>
    <row r="996" customHeight="1" spans="1:18">
      <c r="A996" s="58"/>
      <c r="B996" s="59"/>
      <c r="C996" s="59"/>
      <c r="D996" s="59"/>
      <c r="E996" s="59"/>
      <c r="F996" s="59"/>
      <c r="G996" s="60"/>
      <c r="H996" s="60"/>
      <c r="I996" s="60"/>
      <c r="J996" s="59"/>
      <c r="K996" s="59" t="s">
        <v>1122</v>
      </c>
      <c r="L996" s="59" t="s">
        <v>1139</v>
      </c>
      <c r="M996" s="59" t="s">
        <v>2574</v>
      </c>
      <c r="N996" s="59" t="s">
        <v>1118</v>
      </c>
      <c r="O996" s="59" t="s">
        <v>1119</v>
      </c>
      <c r="P996" s="59" t="s">
        <v>1312</v>
      </c>
      <c r="Q996" s="59"/>
      <c r="R996" s="67"/>
    </row>
    <row r="997" customHeight="1" spans="1:18">
      <c r="A997" s="58"/>
      <c r="B997" s="59"/>
      <c r="C997" s="59"/>
      <c r="D997" s="59"/>
      <c r="E997" s="59"/>
      <c r="F997" s="59"/>
      <c r="G997" s="60"/>
      <c r="H997" s="60"/>
      <c r="I997" s="60"/>
      <c r="J997" s="59"/>
      <c r="K997" s="59" t="s">
        <v>1122</v>
      </c>
      <c r="L997" s="59" t="s">
        <v>1123</v>
      </c>
      <c r="M997" s="59" t="s">
        <v>2575</v>
      </c>
      <c r="N997" s="59" t="s">
        <v>1125</v>
      </c>
      <c r="O997" s="59" t="s">
        <v>1710</v>
      </c>
      <c r="P997" s="59" t="s">
        <v>1350</v>
      </c>
      <c r="Q997" s="59"/>
      <c r="R997" s="67"/>
    </row>
    <row r="998" customHeight="1" spans="1:18">
      <c r="A998" s="58"/>
      <c r="B998" s="59"/>
      <c r="C998" s="59"/>
      <c r="D998" s="59"/>
      <c r="E998" s="59"/>
      <c r="F998" s="59"/>
      <c r="G998" s="60"/>
      <c r="H998" s="60"/>
      <c r="I998" s="60"/>
      <c r="J998" s="59"/>
      <c r="K998" s="59" t="s">
        <v>1146</v>
      </c>
      <c r="L998" s="59" t="s">
        <v>1147</v>
      </c>
      <c r="M998" s="59" t="s">
        <v>1344</v>
      </c>
      <c r="N998" s="59" t="s">
        <v>1125</v>
      </c>
      <c r="O998" s="59" t="s">
        <v>1271</v>
      </c>
      <c r="P998" s="59" t="s">
        <v>1149</v>
      </c>
      <c r="Q998" s="59"/>
      <c r="R998" s="67"/>
    </row>
    <row r="999" customHeight="1" spans="1:18">
      <c r="A999" s="58"/>
      <c r="B999" s="59"/>
      <c r="C999" s="59"/>
      <c r="D999" s="59"/>
      <c r="E999" s="59"/>
      <c r="F999" s="59"/>
      <c r="G999" s="60"/>
      <c r="H999" s="60"/>
      <c r="I999" s="60"/>
      <c r="J999" s="59"/>
      <c r="K999" s="59" t="s">
        <v>1115</v>
      </c>
      <c r="L999" s="59" t="s">
        <v>1116</v>
      </c>
      <c r="M999" s="59" t="s">
        <v>2576</v>
      </c>
      <c r="N999" s="59" t="s">
        <v>1118</v>
      </c>
      <c r="O999" s="59" t="s">
        <v>1119</v>
      </c>
      <c r="P999" s="59" t="s">
        <v>1312</v>
      </c>
      <c r="Q999" s="59"/>
      <c r="R999" s="67"/>
    </row>
    <row r="1000" customHeight="1" spans="1:18">
      <c r="A1000" s="58"/>
      <c r="B1000" s="59"/>
      <c r="C1000" s="59" t="s">
        <v>2577</v>
      </c>
      <c r="D1000" s="59" t="s">
        <v>1111</v>
      </c>
      <c r="E1000" s="59" t="s">
        <v>1898</v>
      </c>
      <c r="F1000" s="59" t="s">
        <v>2000</v>
      </c>
      <c r="G1000" s="60" t="s">
        <v>582</v>
      </c>
      <c r="H1000" s="60" t="s">
        <v>582</v>
      </c>
      <c r="I1000" s="60"/>
      <c r="J1000" s="63" t="s">
        <v>2578</v>
      </c>
      <c r="K1000" s="59" t="s">
        <v>1141</v>
      </c>
      <c r="L1000" s="59" t="s">
        <v>2405</v>
      </c>
      <c r="M1000" s="59" t="s">
        <v>1837</v>
      </c>
      <c r="N1000" s="59" t="s">
        <v>1261</v>
      </c>
      <c r="O1000" s="59" t="s">
        <v>2579</v>
      </c>
      <c r="P1000" s="59" t="s">
        <v>1145</v>
      </c>
      <c r="Q1000" s="59"/>
      <c r="R1000" s="67"/>
    </row>
    <row r="1001" customHeight="1" spans="1:18">
      <c r="A1001" s="58"/>
      <c r="B1001" s="59"/>
      <c r="C1001" s="59"/>
      <c r="D1001" s="59"/>
      <c r="E1001" s="59"/>
      <c r="F1001" s="59"/>
      <c r="G1001" s="60"/>
      <c r="H1001" s="60"/>
      <c r="I1001" s="60"/>
      <c r="J1001" s="59"/>
      <c r="K1001" s="59" t="s">
        <v>1115</v>
      </c>
      <c r="L1001" s="59" t="s">
        <v>1120</v>
      </c>
      <c r="M1001" s="59" t="s">
        <v>2580</v>
      </c>
      <c r="N1001" s="59" t="s">
        <v>1118</v>
      </c>
      <c r="O1001" s="59" t="s">
        <v>1119</v>
      </c>
      <c r="P1001" s="59"/>
      <c r="Q1001" s="59"/>
      <c r="R1001" s="67"/>
    </row>
    <row r="1002" customHeight="1" spans="1:18">
      <c r="A1002" s="58"/>
      <c r="B1002" s="59"/>
      <c r="C1002" s="59"/>
      <c r="D1002" s="59"/>
      <c r="E1002" s="59"/>
      <c r="F1002" s="59"/>
      <c r="G1002" s="60"/>
      <c r="H1002" s="60"/>
      <c r="I1002" s="60"/>
      <c r="J1002" s="59"/>
      <c r="K1002" s="59" t="s">
        <v>1115</v>
      </c>
      <c r="L1002" s="59" t="s">
        <v>1116</v>
      </c>
      <c r="M1002" s="59" t="s">
        <v>2581</v>
      </c>
      <c r="N1002" s="59" t="s">
        <v>1118</v>
      </c>
      <c r="O1002" s="59" t="s">
        <v>1119</v>
      </c>
      <c r="P1002" s="59"/>
      <c r="Q1002" s="59"/>
      <c r="R1002" s="67"/>
    </row>
    <row r="1003" customHeight="1" spans="1:18">
      <c r="A1003" s="58"/>
      <c r="B1003" s="59"/>
      <c r="C1003" s="59"/>
      <c r="D1003" s="59"/>
      <c r="E1003" s="59"/>
      <c r="F1003" s="59"/>
      <c r="G1003" s="60"/>
      <c r="H1003" s="60"/>
      <c r="I1003" s="60"/>
      <c r="J1003" s="59"/>
      <c r="K1003" s="59" t="s">
        <v>1122</v>
      </c>
      <c r="L1003" s="59" t="s">
        <v>1139</v>
      </c>
      <c r="M1003" s="63" t="s">
        <v>2582</v>
      </c>
      <c r="N1003" s="59" t="s">
        <v>1118</v>
      </c>
      <c r="O1003" s="59" t="s">
        <v>1119</v>
      </c>
      <c r="P1003" s="59"/>
      <c r="Q1003" s="59"/>
      <c r="R1003" s="67"/>
    </row>
    <row r="1004" customHeight="1" spans="1:18">
      <c r="A1004" s="58"/>
      <c r="B1004" s="59"/>
      <c r="C1004" s="59"/>
      <c r="D1004" s="59"/>
      <c r="E1004" s="59"/>
      <c r="F1004" s="59"/>
      <c r="G1004" s="60"/>
      <c r="H1004" s="60"/>
      <c r="I1004" s="60"/>
      <c r="J1004" s="59"/>
      <c r="K1004" s="59" t="s">
        <v>1122</v>
      </c>
      <c r="L1004" s="59" t="s">
        <v>1123</v>
      </c>
      <c r="M1004" s="59" t="s">
        <v>2583</v>
      </c>
      <c r="N1004" s="59" t="s">
        <v>1125</v>
      </c>
      <c r="O1004" s="59" t="s">
        <v>2373</v>
      </c>
      <c r="P1004" s="59" t="s">
        <v>1130</v>
      </c>
      <c r="Q1004" s="59"/>
      <c r="R1004" s="67"/>
    </row>
    <row r="1005" customHeight="1" spans="1:18">
      <c r="A1005" s="58"/>
      <c r="B1005" s="59"/>
      <c r="C1005" s="59"/>
      <c r="D1005" s="59"/>
      <c r="E1005" s="59"/>
      <c r="F1005" s="59"/>
      <c r="G1005" s="60"/>
      <c r="H1005" s="60"/>
      <c r="I1005" s="60"/>
      <c r="J1005" s="59"/>
      <c r="K1005" s="59" t="s">
        <v>1122</v>
      </c>
      <c r="L1005" s="59" t="s">
        <v>1135</v>
      </c>
      <c r="M1005" s="59" t="s">
        <v>2584</v>
      </c>
      <c r="N1005" s="59" t="s">
        <v>1153</v>
      </c>
      <c r="O1005" s="59" t="s">
        <v>1205</v>
      </c>
      <c r="P1005" s="59" t="s">
        <v>1490</v>
      </c>
      <c r="Q1005" s="59"/>
      <c r="R1005" s="67"/>
    </row>
    <row r="1006" customHeight="1" spans="1:18">
      <c r="A1006" s="58"/>
      <c r="B1006" s="59"/>
      <c r="C1006" s="59"/>
      <c r="D1006" s="59"/>
      <c r="E1006" s="59"/>
      <c r="F1006" s="59"/>
      <c r="G1006" s="60"/>
      <c r="H1006" s="60"/>
      <c r="I1006" s="60"/>
      <c r="J1006" s="59"/>
      <c r="K1006" s="59" t="s">
        <v>1146</v>
      </c>
      <c r="L1006" s="59" t="s">
        <v>1147</v>
      </c>
      <c r="M1006" s="59" t="s">
        <v>2585</v>
      </c>
      <c r="N1006" s="59" t="s">
        <v>1125</v>
      </c>
      <c r="O1006" s="59" t="s">
        <v>1529</v>
      </c>
      <c r="P1006" s="59" t="s">
        <v>1149</v>
      </c>
      <c r="Q1006" s="59"/>
      <c r="R1006" s="67"/>
    </row>
    <row r="1007" customHeight="1" spans="1:18">
      <c r="A1007" s="58"/>
      <c r="B1007" s="59"/>
      <c r="C1007" s="59" t="s">
        <v>2586</v>
      </c>
      <c r="D1007" s="59" t="s">
        <v>1111</v>
      </c>
      <c r="E1007" s="59" t="s">
        <v>1898</v>
      </c>
      <c r="F1007" s="59" t="s">
        <v>2000</v>
      </c>
      <c r="G1007" s="60" t="s">
        <v>416</v>
      </c>
      <c r="H1007" s="60" t="s">
        <v>416</v>
      </c>
      <c r="I1007" s="60"/>
      <c r="J1007" s="59" t="s">
        <v>2587</v>
      </c>
      <c r="K1007" s="59" t="s">
        <v>1141</v>
      </c>
      <c r="L1007" s="59" t="s">
        <v>1142</v>
      </c>
      <c r="M1007" s="59" t="s">
        <v>1837</v>
      </c>
      <c r="N1007" s="59" t="s">
        <v>1125</v>
      </c>
      <c r="O1007" s="59" t="s">
        <v>1402</v>
      </c>
      <c r="P1007" s="59" t="s">
        <v>1145</v>
      </c>
      <c r="Q1007" s="59"/>
      <c r="R1007" s="67"/>
    </row>
    <row r="1008" customHeight="1" spans="1:18">
      <c r="A1008" s="58"/>
      <c r="B1008" s="59"/>
      <c r="C1008" s="59"/>
      <c r="D1008" s="59"/>
      <c r="E1008" s="59"/>
      <c r="F1008" s="59"/>
      <c r="G1008" s="60"/>
      <c r="H1008" s="60"/>
      <c r="I1008" s="60"/>
      <c r="J1008" s="59"/>
      <c r="K1008" s="59" t="s">
        <v>1115</v>
      </c>
      <c r="L1008" s="59" t="s">
        <v>1120</v>
      </c>
      <c r="M1008" s="59" t="s">
        <v>2588</v>
      </c>
      <c r="N1008" s="59" t="s">
        <v>1118</v>
      </c>
      <c r="O1008" s="59" t="s">
        <v>1119</v>
      </c>
      <c r="P1008" s="59"/>
      <c r="Q1008" s="59"/>
      <c r="R1008" s="67"/>
    </row>
    <row r="1009" customHeight="1" spans="1:18">
      <c r="A1009" s="58"/>
      <c r="B1009" s="59"/>
      <c r="C1009" s="59"/>
      <c r="D1009" s="59"/>
      <c r="E1009" s="59"/>
      <c r="F1009" s="59"/>
      <c r="G1009" s="60"/>
      <c r="H1009" s="60"/>
      <c r="I1009" s="60"/>
      <c r="J1009" s="59"/>
      <c r="K1009" s="59" t="s">
        <v>1115</v>
      </c>
      <c r="L1009" s="59" t="s">
        <v>1116</v>
      </c>
      <c r="M1009" s="59" t="s">
        <v>2581</v>
      </c>
      <c r="N1009" s="59" t="s">
        <v>1118</v>
      </c>
      <c r="O1009" s="59" t="s">
        <v>1119</v>
      </c>
      <c r="P1009" s="59"/>
      <c r="Q1009" s="59"/>
      <c r="R1009" s="67"/>
    </row>
    <row r="1010" customHeight="1" spans="1:18">
      <c r="A1010" s="58"/>
      <c r="B1010" s="59"/>
      <c r="C1010" s="59"/>
      <c r="D1010" s="59"/>
      <c r="E1010" s="59"/>
      <c r="F1010" s="59"/>
      <c r="G1010" s="60"/>
      <c r="H1010" s="60"/>
      <c r="I1010" s="60"/>
      <c r="J1010" s="59"/>
      <c r="K1010" s="59" t="s">
        <v>1122</v>
      </c>
      <c r="L1010" s="59" t="s">
        <v>1123</v>
      </c>
      <c r="M1010" s="59" t="s">
        <v>2589</v>
      </c>
      <c r="N1010" s="59" t="s">
        <v>1125</v>
      </c>
      <c r="O1010" s="59" t="s">
        <v>1126</v>
      </c>
      <c r="P1010" s="59" t="s">
        <v>1884</v>
      </c>
      <c r="Q1010" s="59"/>
      <c r="R1010" s="67"/>
    </row>
    <row r="1011" customHeight="1" spans="1:18">
      <c r="A1011" s="58"/>
      <c r="B1011" s="59"/>
      <c r="C1011" s="59"/>
      <c r="D1011" s="59"/>
      <c r="E1011" s="59"/>
      <c r="F1011" s="59"/>
      <c r="G1011" s="60"/>
      <c r="H1011" s="60"/>
      <c r="I1011" s="60"/>
      <c r="J1011" s="59"/>
      <c r="K1011" s="59" t="s">
        <v>1122</v>
      </c>
      <c r="L1011" s="59" t="s">
        <v>1139</v>
      </c>
      <c r="M1011" s="59" t="s">
        <v>2590</v>
      </c>
      <c r="N1011" s="59" t="s">
        <v>1118</v>
      </c>
      <c r="O1011" s="59" t="s">
        <v>1119</v>
      </c>
      <c r="P1011" s="59"/>
      <c r="Q1011" s="59"/>
      <c r="R1011" s="67"/>
    </row>
    <row r="1012" customHeight="1" spans="1:18">
      <c r="A1012" s="58"/>
      <c r="B1012" s="59"/>
      <c r="C1012" s="59"/>
      <c r="D1012" s="59"/>
      <c r="E1012" s="59"/>
      <c r="F1012" s="59"/>
      <c r="G1012" s="60"/>
      <c r="H1012" s="60"/>
      <c r="I1012" s="60"/>
      <c r="J1012" s="59"/>
      <c r="K1012" s="59" t="s">
        <v>1122</v>
      </c>
      <c r="L1012" s="59" t="s">
        <v>1135</v>
      </c>
      <c r="M1012" s="59" t="s">
        <v>2584</v>
      </c>
      <c r="N1012" s="59" t="s">
        <v>1118</v>
      </c>
      <c r="O1012" s="59" t="s">
        <v>1119</v>
      </c>
      <c r="P1012" s="59"/>
      <c r="Q1012" s="59"/>
      <c r="R1012" s="67"/>
    </row>
    <row r="1013" customHeight="1" spans="1:18">
      <c r="A1013" s="58"/>
      <c r="B1013" s="59"/>
      <c r="C1013" s="59"/>
      <c r="D1013" s="59"/>
      <c r="E1013" s="59"/>
      <c r="F1013" s="59"/>
      <c r="G1013" s="60"/>
      <c r="H1013" s="60"/>
      <c r="I1013" s="60"/>
      <c r="J1013" s="59"/>
      <c r="K1013" s="59" t="s">
        <v>1146</v>
      </c>
      <c r="L1013" s="59" t="s">
        <v>1147</v>
      </c>
      <c r="M1013" s="59" t="s">
        <v>2591</v>
      </c>
      <c r="N1013" s="59" t="s">
        <v>1125</v>
      </c>
      <c r="O1013" s="59" t="s">
        <v>1529</v>
      </c>
      <c r="P1013" s="59" t="s">
        <v>1149</v>
      </c>
      <c r="Q1013" s="59"/>
      <c r="R1013" s="67"/>
    </row>
    <row r="1014" customHeight="1" spans="1:18">
      <c r="A1014" s="58"/>
      <c r="B1014" s="59"/>
      <c r="C1014" s="59" t="s">
        <v>2592</v>
      </c>
      <c r="D1014" s="59" t="s">
        <v>1111</v>
      </c>
      <c r="E1014" s="59"/>
      <c r="F1014" s="59"/>
      <c r="G1014" s="60" t="s">
        <v>585</v>
      </c>
      <c r="H1014" s="60" t="s">
        <v>585</v>
      </c>
      <c r="I1014" s="60"/>
      <c r="J1014" s="59" t="s">
        <v>2593</v>
      </c>
      <c r="K1014" s="59" t="s">
        <v>1122</v>
      </c>
      <c r="L1014" s="59" t="s">
        <v>1139</v>
      </c>
      <c r="M1014" s="59" t="s">
        <v>2594</v>
      </c>
      <c r="N1014" s="59" t="s">
        <v>1118</v>
      </c>
      <c r="O1014" s="59" t="s">
        <v>1267</v>
      </c>
      <c r="P1014" s="59" t="s">
        <v>1312</v>
      </c>
      <c r="Q1014" s="59"/>
      <c r="R1014" s="67"/>
    </row>
    <row r="1015" customHeight="1" spans="1:18">
      <c r="A1015" s="58"/>
      <c r="B1015" s="59"/>
      <c r="C1015" s="59"/>
      <c r="D1015" s="59"/>
      <c r="E1015" s="59"/>
      <c r="F1015" s="59"/>
      <c r="G1015" s="60"/>
      <c r="H1015" s="60"/>
      <c r="I1015" s="60"/>
      <c r="J1015" s="59"/>
      <c r="K1015" s="59" t="s">
        <v>1122</v>
      </c>
      <c r="L1015" s="59" t="s">
        <v>1123</v>
      </c>
      <c r="M1015" s="59" t="s">
        <v>2595</v>
      </c>
      <c r="N1015" s="59" t="s">
        <v>1125</v>
      </c>
      <c r="O1015" s="59" t="s">
        <v>1666</v>
      </c>
      <c r="P1015" s="59" t="s">
        <v>1127</v>
      </c>
      <c r="Q1015" s="59"/>
      <c r="R1015" s="67"/>
    </row>
    <row r="1016" customHeight="1" spans="1:18">
      <c r="A1016" s="58"/>
      <c r="B1016" s="59"/>
      <c r="C1016" s="59"/>
      <c r="D1016" s="59"/>
      <c r="E1016" s="59"/>
      <c r="F1016" s="59"/>
      <c r="G1016" s="60"/>
      <c r="H1016" s="60"/>
      <c r="I1016" s="60"/>
      <c r="J1016" s="59"/>
      <c r="K1016" s="59" t="s">
        <v>1122</v>
      </c>
      <c r="L1016" s="59" t="s">
        <v>1123</v>
      </c>
      <c r="M1016" s="59" t="s">
        <v>2596</v>
      </c>
      <c r="N1016" s="59" t="s">
        <v>1153</v>
      </c>
      <c r="O1016" s="59" t="s">
        <v>1219</v>
      </c>
      <c r="P1016" s="59" t="s">
        <v>1127</v>
      </c>
      <c r="Q1016" s="59"/>
      <c r="R1016" s="67"/>
    </row>
    <row r="1017" customHeight="1" spans="1:18">
      <c r="A1017" s="58"/>
      <c r="B1017" s="59"/>
      <c r="C1017" s="59"/>
      <c r="D1017" s="59"/>
      <c r="E1017" s="59"/>
      <c r="F1017" s="59"/>
      <c r="G1017" s="60"/>
      <c r="H1017" s="60"/>
      <c r="I1017" s="60"/>
      <c r="J1017" s="59"/>
      <c r="K1017" s="59" t="s">
        <v>1122</v>
      </c>
      <c r="L1017" s="59" t="s">
        <v>1123</v>
      </c>
      <c r="M1017" s="59" t="s">
        <v>2597</v>
      </c>
      <c r="N1017" s="59" t="s">
        <v>1261</v>
      </c>
      <c r="O1017" s="59" t="s">
        <v>1216</v>
      </c>
      <c r="P1017" s="59" t="s">
        <v>1127</v>
      </c>
      <c r="Q1017" s="59"/>
      <c r="R1017" s="67"/>
    </row>
    <row r="1018" customHeight="1" spans="1:18">
      <c r="A1018" s="58"/>
      <c r="B1018" s="59"/>
      <c r="C1018" s="59"/>
      <c r="D1018" s="59"/>
      <c r="E1018" s="59"/>
      <c r="F1018" s="59"/>
      <c r="G1018" s="60"/>
      <c r="H1018" s="60"/>
      <c r="I1018" s="60"/>
      <c r="J1018" s="59"/>
      <c r="K1018" s="59" t="s">
        <v>1122</v>
      </c>
      <c r="L1018" s="59" t="s">
        <v>1135</v>
      </c>
      <c r="M1018" s="59" t="s">
        <v>2598</v>
      </c>
      <c r="N1018" s="59" t="s">
        <v>1261</v>
      </c>
      <c r="O1018" s="59" t="s">
        <v>1137</v>
      </c>
      <c r="P1018" s="59" t="s">
        <v>1138</v>
      </c>
      <c r="Q1018" s="59"/>
      <c r="R1018" s="67"/>
    </row>
    <row r="1019" customHeight="1" spans="1:18">
      <c r="A1019" s="58"/>
      <c r="B1019" s="59"/>
      <c r="C1019" s="59"/>
      <c r="D1019" s="59"/>
      <c r="E1019" s="59"/>
      <c r="F1019" s="59"/>
      <c r="G1019" s="60"/>
      <c r="H1019" s="60"/>
      <c r="I1019" s="60"/>
      <c r="J1019" s="59"/>
      <c r="K1019" s="59" t="s">
        <v>1141</v>
      </c>
      <c r="L1019" s="59" t="s">
        <v>1142</v>
      </c>
      <c r="M1019" s="59" t="s">
        <v>2599</v>
      </c>
      <c r="N1019" s="59" t="s">
        <v>1125</v>
      </c>
      <c r="O1019" s="59" t="s">
        <v>2600</v>
      </c>
      <c r="P1019" s="59" t="s">
        <v>1145</v>
      </c>
      <c r="Q1019" s="59"/>
      <c r="R1019" s="67"/>
    </row>
    <row r="1020" customHeight="1" spans="1:18">
      <c r="A1020" s="58"/>
      <c r="B1020" s="59"/>
      <c r="C1020" s="59"/>
      <c r="D1020" s="59"/>
      <c r="E1020" s="59"/>
      <c r="F1020" s="59"/>
      <c r="G1020" s="60"/>
      <c r="H1020" s="60"/>
      <c r="I1020" s="60"/>
      <c r="J1020" s="59"/>
      <c r="K1020" s="59" t="s">
        <v>1146</v>
      </c>
      <c r="L1020" s="59" t="s">
        <v>1147</v>
      </c>
      <c r="M1020" s="59" t="s">
        <v>2601</v>
      </c>
      <c r="N1020" s="59" t="s">
        <v>1261</v>
      </c>
      <c r="O1020" s="59" t="s">
        <v>1271</v>
      </c>
      <c r="P1020" s="59" t="s">
        <v>1149</v>
      </c>
      <c r="Q1020" s="59"/>
      <c r="R1020" s="67"/>
    </row>
    <row r="1021" customHeight="1" spans="1:18">
      <c r="A1021" s="58"/>
      <c r="B1021" s="59"/>
      <c r="C1021" s="59"/>
      <c r="D1021" s="59"/>
      <c r="E1021" s="59"/>
      <c r="F1021" s="59"/>
      <c r="G1021" s="60"/>
      <c r="H1021" s="60"/>
      <c r="I1021" s="60"/>
      <c r="J1021" s="59"/>
      <c r="K1021" s="59" t="s">
        <v>1115</v>
      </c>
      <c r="L1021" s="59" t="s">
        <v>1120</v>
      </c>
      <c r="M1021" s="59" t="s">
        <v>2602</v>
      </c>
      <c r="N1021" s="59" t="s">
        <v>1118</v>
      </c>
      <c r="O1021" s="59" t="s">
        <v>1267</v>
      </c>
      <c r="P1021" s="59" t="s">
        <v>1312</v>
      </c>
      <c r="Q1021" s="59"/>
      <c r="R1021" s="67"/>
    </row>
    <row r="1022" customHeight="1" spans="1:18">
      <c r="A1022" s="58"/>
      <c r="B1022" s="59"/>
      <c r="C1022" s="59"/>
      <c r="D1022" s="59"/>
      <c r="E1022" s="59"/>
      <c r="F1022" s="59"/>
      <c r="G1022" s="60"/>
      <c r="H1022" s="60"/>
      <c r="I1022" s="60"/>
      <c r="J1022" s="59"/>
      <c r="K1022" s="59" t="s">
        <v>1115</v>
      </c>
      <c r="L1022" s="59" t="s">
        <v>1116</v>
      </c>
      <c r="M1022" s="59" t="s">
        <v>2603</v>
      </c>
      <c r="N1022" s="59" t="s">
        <v>1118</v>
      </c>
      <c r="O1022" s="59" t="s">
        <v>1267</v>
      </c>
      <c r="P1022" s="59" t="s">
        <v>1312</v>
      </c>
      <c r="Q1022" s="59"/>
      <c r="R1022" s="67"/>
    </row>
    <row r="1023" customHeight="1" spans="1:18">
      <c r="A1023" s="58"/>
      <c r="B1023" s="59"/>
      <c r="C1023" s="59"/>
      <c r="D1023" s="59"/>
      <c r="E1023" s="59"/>
      <c r="F1023" s="59"/>
      <c r="G1023" s="60"/>
      <c r="H1023" s="60"/>
      <c r="I1023" s="60"/>
      <c r="J1023" s="59"/>
      <c r="K1023" s="59" t="s">
        <v>1115</v>
      </c>
      <c r="L1023" s="59" t="s">
        <v>1337</v>
      </c>
      <c r="M1023" s="59" t="s">
        <v>2603</v>
      </c>
      <c r="N1023" s="59" t="s">
        <v>1118</v>
      </c>
      <c r="O1023" s="59" t="s">
        <v>1267</v>
      </c>
      <c r="P1023" s="59" t="s">
        <v>1312</v>
      </c>
      <c r="Q1023" s="59"/>
      <c r="R1023" s="67"/>
    </row>
    <row r="1024" customHeight="1" spans="1:18">
      <c r="A1024" s="58"/>
      <c r="B1024" s="59"/>
      <c r="C1024" s="59" t="s">
        <v>2604</v>
      </c>
      <c r="D1024" s="59" t="s">
        <v>1111</v>
      </c>
      <c r="E1024" s="59" t="s">
        <v>2030</v>
      </c>
      <c r="F1024" s="59" t="s">
        <v>2045</v>
      </c>
      <c r="G1024" s="60" t="s">
        <v>289</v>
      </c>
      <c r="H1024" s="60" t="s">
        <v>289</v>
      </c>
      <c r="I1024" s="60"/>
      <c r="J1024" s="59" t="s">
        <v>2605</v>
      </c>
      <c r="K1024" s="59" t="s">
        <v>1115</v>
      </c>
      <c r="L1024" s="59" t="s">
        <v>1116</v>
      </c>
      <c r="M1024" s="59" t="s">
        <v>2606</v>
      </c>
      <c r="N1024" s="59" t="s">
        <v>1118</v>
      </c>
      <c r="O1024" s="59" t="s">
        <v>1119</v>
      </c>
      <c r="P1024" s="59" t="s">
        <v>1513</v>
      </c>
      <c r="Q1024" s="59"/>
      <c r="R1024" s="67"/>
    </row>
    <row r="1025" customHeight="1" spans="1:18">
      <c r="A1025" s="58"/>
      <c r="B1025" s="59"/>
      <c r="C1025" s="59"/>
      <c r="D1025" s="59"/>
      <c r="E1025" s="59"/>
      <c r="F1025" s="59"/>
      <c r="G1025" s="60"/>
      <c r="H1025" s="60"/>
      <c r="I1025" s="60"/>
      <c r="J1025" s="59"/>
      <c r="K1025" s="59" t="s">
        <v>1115</v>
      </c>
      <c r="L1025" s="59" t="s">
        <v>1120</v>
      </c>
      <c r="M1025" s="59" t="s">
        <v>2607</v>
      </c>
      <c r="N1025" s="59" t="s">
        <v>1118</v>
      </c>
      <c r="O1025" s="59" t="s">
        <v>1119</v>
      </c>
      <c r="P1025" s="59" t="s">
        <v>1513</v>
      </c>
      <c r="Q1025" s="59"/>
      <c r="R1025" s="67"/>
    </row>
    <row r="1026" customHeight="1" spans="1:18">
      <c r="A1026" s="58"/>
      <c r="B1026" s="59"/>
      <c r="C1026" s="59"/>
      <c r="D1026" s="59"/>
      <c r="E1026" s="59"/>
      <c r="F1026" s="59"/>
      <c r="G1026" s="60"/>
      <c r="H1026" s="60"/>
      <c r="I1026" s="60"/>
      <c r="J1026" s="59"/>
      <c r="K1026" s="59" t="s">
        <v>1122</v>
      </c>
      <c r="L1026" s="59" t="s">
        <v>1139</v>
      </c>
      <c r="M1026" s="59" t="s">
        <v>2608</v>
      </c>
      <c r="N1026" s="59" t="s">
        <v>1118</v>
      </c>
      <c r="O1026" s="59" t="s">
        <v>1119</v>
      </c>
      <c r="P1026" s="59" t="s">
        <v>1513</v>
      </c>
      <c r="Q1026" s="59"/>
      <c r="R1026" s="67"/>
    </row>
    <row r="1027" customHeight="1" spans="1:18">
      <c r="A1027" s="58"/>
      <c r="B1027" s="59"/>
      <c r="C1027" s="59"/>
      <c r="D1027" s="59"/>
      <c r="E1027" s="59"/>
      <c r="F1027" s="59"/>
      <c r="G1027" s="60"/>
      <c r="H1027" s="60"/>
      <c r="I1027" s="60"/>
      <c r="J1027" s="59"/>
      <c r="K1027" s="59" t="s">
        <v>1122</v>
      </c>
      <c r="L1027" s="59" t="s">
        <v>1135</v>
      </c>
      <c r="M1027" s="59" t="s">
        <v>2609</v>
      </c>
      <c r="N1027" s="59" t="s">
        <v>1118</v>
      </c>
      <c r="O1027" s="59" t="s">
        <v>1119</v>
      </c>
      <c r="P1027" s="59" t="s">
        <v>1513</v>
      </c>
      <c r="Q1027" s="59"/>
      <c r="R1027" s="67"/>
    </row>
    <row r="1028" customHeight="1" spans="1:18">
      <c r="A1028" s="58"/>
      <c r="B1028" s="59"/>
      <c r="C1028" s="59"/>
      <c r="D1028" s="59"/>
      <c r="E1028" s="59"/>
      <c r="F1028" s="59"/>
      <c r="G1028" s="60"/>
      <c r="H1028" s="60"/>
      <c r="I1028" s="60"/>
      <c r="J1028" s="59"/>
      <c r="K1028" s="59" t="s">
        <v>1122</v>
      </c>
      <c r="L1028" s="59" t="s">
        <v>1123</v>
      </c>
      <c r="M1028" s="59" t="s">
        <v>2610</v>
      </c>
      <c r="N1028" s="59" t="s">
        <v>1125</v>
      </c>
      <c r="O1028" s="59" t="s">
        <v>1178</v>
      </c>
      <c r="P1028" s="59" t="s">
        <v>1161</v>
      </c>
      <c r="Q1028" s="59"/>
      <c r="R1028" s="67"/>
    </row>
    <row r="1029" customHeight="1" spans="1:18">
      <c r="A1029" s="58"/>
      <c r="B1029" s="59"/>
      <c r="C1029" s="59"/>
      <c r="D1029" s="59"/>
      <c r="E1029" s="59"/>
      <c r="F1029" s="59"/>
      <c r="G1029" s="60"/>
      <c r="H1029" s="60"/>
      <c r="I1029" s="60"/>
      <c r="J1029" s="59"/>
      <c r="K1029" s="59" t="s">
        <v>1141</v>
      </c>
      <c r="L1029" s="59" t="s">
        <v>1142</v>
      </c>
      <c r="M1029" s="59" t="s">
        <v>1837</v>
      </c>
      <c r="N1029" s="59" t="s">
        <v>1261</v>
      </c>
      <c r="O1029" s="59" t="s">
        <v>2155</v>
      </c>
      <c r="P1029" s="59" t="s">
        <v>1482</v>
      </c>
      <c r="Q1029" s="59"/>
      <c r="R1029" s="67"/>
    </row>
    <row r="1030" customHeight="1" spans="1:18">
      <c r="A1030" s="58"/>
      <c r="B1030" s="59"/>
      <c r="C1030" s="59"/>
      <c r="D1030" s="59"/>
      <c r="E1030" s="59"/>
      <c r="F1030" s="59"/>
      <c r="G1030" s="60"/>
      <c r="H1030" s="60"/>
      <c r="I1030" s="60"/>
      <c r="J1030" s="59"/>
      <c r="K1030" s="59" t="s">
        <v>1146</v>
      </c>
      <c r="L1030" s="59" t="s">
        <v>1147</v>
      </c>
      <c r="M1030" s="59" t="s">
        <v>1332</v>
      </c>
      <c r="N1030" s="59" t="s">
        <v>1125</v>
      </c>
      <c r="O1030" s="59" t="s">
        <v>1134</v>
      </c>
      <c r="P1030" s="59" t="s">
        <v>1149</v>
      </c>
      <c r="Q1030" s="59"/>
      <c r="R1030" s="67"/>
    </row>
    <row r="1031" customHeight="1" spans="1:18">
      <c r="A1031" s="58"/>
      <c r="B1031" s="59"/>
      <c r="C1031" s="59" t="s">
        <v>2611</v>
      </c>
      <c r="D1031" s="59" t="s">
        <v>1111</v>
      </c>
      <c r="E1031" s="59" t="s">
        <v>2612</v>
      </c>
      <c r="F1031" s="59" t="s">
        <v>2613</v>
      </c>
      <c r="G1031" s="60" t="s">
        <v>266</v>
      </c>
      <c r="H1031" s="60" t="s">
        <v>266</v>
      </c>
      <c r="I1031" s="60"/>
      <c r="J1031" s="59" t="s">
        <v>2614</v>
      </c>
      <c r="K1031" s="59" t="s">
        <v>1115</v>
      </c>
      <c r="L1031" s="59" t="s">
        <v>1116</v>
      </c>
      <c r="M1031" s="59" t="s">
        <v>2615</v>
      </c>
      <c r="N1031" s="59" t="s">
        <v>1118</v>
      </c>
      <c r="O1031" s="59" t="s">
        <v>1119</v>
      </c>
      <c r="P1031" s="59" t="s">
        <v>1312</v>
      </c>
      <c r="Q1031" s="59"/>
      <c r="R1031" s="67"/>
    </row>
    <row r="1032" customHeight="1" spans="1:18">
      <c r="A1032" s="58"/>
      <c r="B1032" s="59"/>
      <c r="C1032" s="59"/>
      <c r="D1032" s="59"/>
      <c r="E1032" s="59"/>
      <c r="F1032" s="59"/>
      <c r="G1032" s="60"/>
      <c r="H1032" s="60"/>
      <c r="I1032" s="60"/>
      <c r="J1032" s="59"/>
      <c r="K1032" s="59" t="s">
        <v>1115</v>
      </c>
      <c r="L1032" s="59" t="s">
        <v>1120</v>
      </c>
      <c r="M1032" s="59" t="s">
        <v>2616</v>
      </c>
      <c r="N1032" s="59" t="s">
        <v>1118</v>
      </c>
      <c r="O1032" s="59" t="s">
        <v>1119</v>
      </c>
      <c r="P1032" s="59" t="s">
        <v>1312</v>
      </c>
      <c r="Q1032" s="59"/>
      <c r="R1032" s="67"/>
    </row>
    <row r="1033" customHeight="1" spans="1:18">
      <c r="A1033" s="58"/>
      <c r="B1033" s="59"/>
      <c r="C1033" s="59"/>
      <c r="D1033" s="59"/>
      <c r="E1033" s="59"/>
      <c r="F1033" s="59"/>
      <c r="G1033" s="60"/>
      <c r="H1033" s="60"/>
      <c r="I1033" s="60"/>
      <c r="J1033" s="59"/>
      <c r="K1033" s="59" t="s">
        <v>1122</v>
      </c>
      <c r="L1033" s="59" t="s">
        <v>1139</v>
      </c>
      <c r="M1033" s="59" t="s">
        <v>2617</v>
      </c>
      <c r="N1033" s="59" t="s">
        <v>1118</v>
      </c>
      <c r="O1033" s="59" t="s">
        <v>1119</v>
      </c>
      <c r="P1033" s="59" t="s">
        <v>1312</v>
      </c>
      <c r="Q1033" s="59"/>
      <c r="R1033" s="67"/>
    </row>
    <row r="1034" customHeight="1" spans="1:18">
      <c r="A1034" s="58"/>
      <c r="B1034" s="59"/>
      <c r="C1034" s="59"/>
      <c r="D1034" s="59"/>
      <c r="E1034" s="59"/>
      <c r="F1034" s="59"/>
      <c r="G1034" s="60"/>
      <c r="H1034" s="60"/>
      <c r="I1034" s="60"/>
      <c r="J1034" s="59"/>
      <c r="K1034" s="59" t="s">
        <v>1122</v>
      </c>
      <c r="L1034" s="59" t="s">
        <v>1135</v>
      </c>
      <c r="M1034" s="59" t="s">
        <v>2617</v>
      </c>
      <c r="N1034" s="59" t="s">
        <v>1261</v>
      </c>
      <c r="O1034" s="59" t="s">
        <v>1137</v>
      </c>
      <c r="P1034" s="59" t="s">
        <v>1138</v>
      </c>
      <c r="Q1034" s="59"/>
      <c r="R1034" s="67"/>
    </row>
    <row r="1035" customHeight="1" spans="1:18">
      <c r="A1035" s="58"/>
      <c r="B1035" s="59"/>
      <c r="C1035" s="59"/>
      <c r="D1035" s="59"/>
      <c r="E1035" s="59"/>
      <c r="F1035" s="59"/>
      <c r="G1035" s="60"/>
      <c r="H1035" s="60"/>
      <c r="I1035" s="60"/>
      <c r="J1035" s="59"/>
      <c r="K1035" s="59" t="s">
        <v>1122</v>
      </c>
      <c r="L1035" s="59" t="s">
        <v>1123</v>
      </c>
      <c r="M1035" s="59" t="s">
        <v>2618</v>
      </c>
      <c r="N1035" s="59" t="s">
        <v>1153</v>
      </c>
      <c r="O1035" s="59" t="s">
        <v>1137</v>
      </c>
      <c r="P1035" s="59" t="s">
        <v>1138</v>
      </c>
      <c r="Q1035" s="59"/>
      <c r="R1035" s="67"/>
    </row>
    <row r="1036" customHeight="1" spans="1:18">
      <c r="A1036" s="58"/>
      <c r="B1036" s="59"/>
      <c r="C1036" s="59"/>
      <c r="D1036" s="59"/>
      <c r="E1036" s="59"/>
      <c r="F1036" s="59"/>
      <c r="G1036" s="60"/>
      <c r="H1036" s="60"/>
      <c r="I1036" s="60"/>
      <c r="J1036" s="59"/>
      <c r="K1036" s="59" t="s">
        <v>1141</v>
      </c>
      <c r="L1036" s="59" t="s">
        <v>1142</v>
      </c>
      <c r="M1036" s="59" t="s">
        <v>2619</v>
      </c>
      <c r="N1036" s="59" t="s">
        <v>1261</v>
      </c>
      <c r="O1036" s="59" t="s">
        <v>2620</v>
      </c>
      <c r="P1036" s="59" t="s">
        <v>1145</v>
      </c>
      <c r="Q1036" s="59"/>
      <c r="R1036" s="67"/>
    </row>
    <row r="1037" customHeight="1" spans="1:18">
      <c r="A1037" s="58"/>
      <c r="B1037" s="59"/>
      <c r="C1037" s="59" t="s">
        <v>2621</v>
      </c>
      <c r="D1037" s="59" t="s">
        <v>1111</v>
      </c>
      <c r="E1037" s="59" t="s">
        <v>2030</v>
      </c>
      <c r="F1037" s="59" t="s">
        <v>2031</v>
      </c>
      <c r="G1037" s="60" t="s">
        <v>589</v>
      </c>
      <c r="H1037" s="60" t="s">
        <v>589</v>
      </c>
      <c r="I1037" s="60"/>
      <c r="J1037" s="63" t="s">
        <v>2622</v>
      </c>
      <c r="K1037" s="59" t="s">
        <v>1122</v>
      </c>
      <c r="L1037" s="59" t="s">
        <v>1139</v>
      </c>
      <c r="M1037" s="59" t="s">
        <v>2623</v>
      </c>
      <c r="N1037" s="59" t="s">
        <v>1125</v>
      </c>
      <c r="O1037" s="59" t="s">
        <v>1189</v>
      </c>
      <c r="P1037" s="59" t="s">
        <v>1175</v>
      </c>
      <c r="Q1037" s="59"/>
      <c r="R1037" s="67"/>
    </row>
    <row r="1038" customHeight="1" spans="1:18">
      <c r="A1038" s="58"/>
      <c r="B1038" s="59"/>
      <c r="C1038" s="59"/>
      <c r="D1038" s="59"/>
      <c r="E1038" s="59"/>
      <c r="F1038" s="59"/>
      <c r="G1038" s="60"/>
      <c r="H1038" s="60"/>
      <c r="I1038" s="60"/>
      <c r="J1038" s="59"/>
      <c r="K1038" s="59" t="s">
        <v>1122</v>
      </c>
      <c r="L1038" s="59" t="s">
        <v>1135</v>
      </c>
      <c r="M1038" s="59" t="s">
        <v>2383</v>
      </c>
      <c r="N1038" s="59" t="s">
        <v>1118</v>
      </c>
      <c r="O1038" s="59" t="s">
        <v>1119</v>
      </c>
      <c r="P1038" s="59"/>
      <c r="Q1038" s="59"/>
      <c r="R1038" s="67"/>
    </row>
    <row r="1039" customHeight="1" spans="1:18">
      <c r="A1039" s="58"/>
      <c r="B1039" s="59"/>
      <c r="C1039" s="59"/>
      <c r="D1039" s="59"/>
      <c r="E1039" s="59"/>
      <c r="F1039" s="59"/>
      <c r="G1039" s="60"/>
      <c r="H1039" s="60"/>
      <c r="I1039" s="60"/>
      <c r="J1039" s="59"/>
      <c r="K1039" s="59" t="s">
        <v>1115</v>
      </c>
      <c r="L1039" s="59" t="s">
        <v>1116</v>
      </c>
      <c r="M1039" s="59" t="s">
        <v>2354</v>
      </c>
      <c r="N1039" s="59" t="s">
        <v>1118</v>
      </c>
      <c r="O1039" s="59" t="s">
        <v>1119</v>
      </c>
      <c r="P1039" s="59"/>
      <c r="Q1039" s="59"/>
      <c r="R1039" s="67"/>
    </row>
    <row r="1040" customHeight="1" spans="1:18">
      <c r="A1040" s="58"/>
      <c r="B1040" s="59"/>
      <c r="C1040" s="59"/>
      <c r="D1040" s="59"/>
      <c r="E1040" s="59"/>
      <c r="F1040" s="59"/>
      <c r="G1040" s="60"/>
      <c r="H1040" s="60"/>
      <c r="I1040" s="60"/>
      <c r="J1040" s="59"/>
      <c r="K1040" s="59" t="s">
        <v>1115</v>
      </c>
      <c r="L1040" s="59" t="s">
        <v>1337</v>
      </c>
      <c r="M1040" s="59" t="s">
        <v>2074</v>
      </c>
      <c r="N1040" s="59" t="s">
        <v>1118</v>
      </c>
      <c r="O1040" s="59" t="s">
        <v>1119</v>
      </c>
      <c r="P1040" s="59"/>
      <c r="Q1040" s="59"/>
      <c r="R1040" s="67"/>
    </row>
    <row r="1041" customHeight="1" spans="1:18">
      <c r="A1041" s="58"/>
      <c r="B1041" s="59"/>
      <c r="C1041" s="59"/>
      <c r="D1041" s="59"/>
      <c r="E1041" s="59"/>
      <c r="F1041" s="59"/>
      <c r="G1041" s="60"/>
      <c r="H1041" s="60"/>
      <c r="I1041" s="60"/>
      <c r="J1041" s="59"/>
      <c r="K1041" s="59" t="s">
        <v>1115</v>
      </c>
      <c r="L1041" s="59" t="s">
        <v>1120</v>
      </c>
      <c r="M1041" s="59" t="s">
        <v>2035</v>
      </c>
      <c r="N1041" s="59" t="s">
        <v>1118</v>
      </c>
      <c r="O1041" s="59" t="s">
        <v>1119</v>
      </c>
      <c r="P1041" s="59"/>
      <c r="Q1041" s="59"/>
      <c r="R1041" s="67"/>
    </row>
    <row r="1042" customHeight="1" spans="1:18">
      <c r="A1042" s="58"/>
      <c r="B1042" s="59"/>
      <c r="C1042" s="59"/>
      <c r="D1042" s="59"/>
      <c r="E1042" s="59"/>
      <c r="F1042" s="59"/>
      <c r="G1042" s="60"/>
      <c r="H1042" s="60"/>
      <c r="I1042" s="60"/>
      <c r="J1042" s="59"/>
      <c r="K1042" s="59" t="s">
        <v>1141</v>
      </c>
      <c r="L1042" s="59" t="s">
        <v>1142</v>
      </c>
      <c r="M1042" s="59" t="s">
        <v>1837</v>
      </c>
      <c r="N1042" s="59" t="s">
        <v>1261</v>
      </c>
      <c r="O1042" s="59" t="s">
        <v>2624</v>
      </c>
      <c r="P1042" s="59" t="s">
        <v>1145</v>
      </c>
      <c r="Q1042" s="59"/>
      <c r="R1042" s="67"/>
    </row>
    <row r="1043" customHeight="1" spans="1:18">
      <c r="A1043" s="58"/>
      <c r="B1043" s="59"/>
      <c r="C1043" s="59"/>
      <c r="D1043" s="59"/>
      <c r="E1043" s="59"/>
      <c r="F1043" s="59"/>
      <c r="G1043" s="60"/>
      <c r="H1043" s="60"/>
      <c r="I1043" s="60"/>
      <c r="J1043" s="59"/>
      <c r="K1043" s="59" t="s">
        <v>1146</v>
      </c>
      <c r="L1043" s="59" t="s">
        <v>1147</v>
      </c>
      <c r="M1043" s="59" t="s">
        <v>2042</v>
      </c>
      <c r="N1043" s="59" t="s">
        <v>1125</v>
      </c>
      <c r="O1043" s="59" t="s">
        <v>1134</v>
      </c>
      <c r="P1043" s="59" t="s">
        <v>1149</v>
      </c>
      <c r="Q1043" s="59"/>
      <c r="R1043" s="67"/>
    </row>
    <row r="1044" customHeight="1" spans="1:18">
      <c r="A1044" s="58"/>
      <c r="B1044" s="59"/>
      <c r="C1044" s="59" t="s">
        <v>2625</v>
      </c>
      <c r="D1044" s="59" t="s">
        <v>1111</v>
      </c>
      <c r="E1044" s="59" t="s">
        <v>2030</v>
      </c>
      <c r="F1044" s="59" t="s">
        <v>2045</v>
      </c>
      <c r="G1044" s="60" t="s">
        <v>591</v>
      </c>
      <c r="H1044" s="60" t="s">
        <v>591</v>
      </c>
      <c r="I1044" s="60"/>
      <c r="J1044" s="63" t="s">
        <v>2626</v>
      </c>
      <c r="K1044" s="59" t="s">
        <v>1141</v>
      </c>
      <c r="L1044" s="59" t="s">
        <v>1142</v>
      </c>
      <c r="M1044" s="59" t="s">
        <v>2248</v>
      </c>
      <c r="N1044" s="59" t="s">
        <v>1261</v>
      </c>
      <c r="O1044" s="59" t="s">
        <v>2627</v>
      </c>
      <c r="P1044" s="59" t="s">
        <v>1145</v>
      </c>
      <c r="Q1044" s="59"/>
      <c r="R1044" s="67"/>
    </row>
    <row r="1045" customHeight="1" spans="1:18">
      <c r="A1045" s="58"/>
      <c r="B1045" s="59"/>
      <c r="C1045" s="59"/>
      <c r="D1045" s="59"/>
      <c r="E1045" s="59"/>
      <c r="F1045" s="59"/>
      <c r="G1045" s="60"/>
      <c r="H1045" s="60"/>
      <c r="I1045" s="60"/>
      <c r="J1045" s="63"/>
      <c r="K1045" s="59" t="s">
        <v>1115</v>
      </c>
      <c r="L1045" s="59" t="s">
        <v>1337</v>
      </c>
      <c r="M1045" s="59" t="s">
        <v>2628</v>
      </c>
      <c r="N1045" s="59" t="s">
        <v>1118</v>
      </c>
      <c r="O1045" s="59" t="s">
        <v>1119</v>
      </c>
      <c r="P1045" s="59"/>
      <c r="Q1045" s="59"/>
      <c r="R1045" s="67"/>
    </row>
    <row r="1046" customHeight="1" spans="1:18">
      <c r="A1046" s="58"/>
      <c r="B1046" s="59"/>
      <c r="C1046" s="59"/>
      <c r="D1046" s="59"/>
      <c r="E1046" s="59"/>
      <c r="F1046" s="59"/>
      <c r="G1046" s="60"/>
      <c r="H1046" s="60"/>
      <c r="I1046" s="60"/>
      <c r="J1046" s="63"/>
      <c r="K1046" s="59" t="s">
        <v>1115</v>
      </c>
      <c r="L1046" s="59" t="s">
        <v>1116</v>
      </c>
      <c r="M1046" s="59" t="s">
        <v>2629</v>
      </c>
      <c r="N1046" s="59" t="s">
        <v>1118</v>
      </c>
      <c r="O1046" s="59" t="s">
        <v>1119</v>
      </c>
      <c r="P1046" s="59"/>
      <c r="Q1046" s="59"/>
      <c r="R1046" s="67"/>
    </row>
    <row r="1047" customHeight="1" spans="1:18">
      <c r="A1047" s="58"/>
      <c r="B1047" s="59"/>
      <c r="C1047" s="59"/>
      <c r="D1047" s="59"/>
      <c r="E1047" s="59"/>
      <c r="F1047" s="59"/>
      <c r="G1047" s="60"/>
      <c r="H1047" s="60"/>
      <c r="I1047" s="60"/>
      <c r="J1047" s="63"/>
      <c r="K1047" s="59" t="s">
        <v>1115</v>
      </c>
      <c r="L1047" s="59" t="s">
        <v>1120</v>
      </c>
      <c r="M1047" s="59" t="s">
        <v>1120</v>
      </c>
      <c r="N1047" s="59" t="s">
        <v>1118</v>
      </c>
      <c r="O1047" s="59" t="s">
        <v>1119</v>
      </c>
      <c r="P1047" s="59"/>
      <c r="Q1047" s="59"/>
      <c r="R1047" s="67"/>
    </row>
    <row r="1048" customHeight="1" spans="1:18">
      <c r="A1048" s="58"/>
      <c r="B1048" s="59"/>
      <c r="C1048" s="59"/>
      <c r="D1048" s="59"/>
      <c r="E1048" s="59"/>
      <c r="F1048" s="59"/>
      <c r="G1048" s="60"/>
      <c r="H1048" s="60"/>
      <c r="I1048" s="60"/>
      <c r="J1048" s="63"/>
      <c r="K1048" s="59" t="s">
        <v>1122</v>
      </c>
      <c r="L1048" s="59" t="s">
        <v>1139</v>
      </c>
      <c r="M1048" s="59" t="s">
        <v>2630</v>
      </c>
      <c r="N1048" s="59" t="s">
        <v>1118</v>
      </c>
      <c r="O1048" s="59" t="s">
        <v>1119</v>
      </c>
      <c r="P1048" s="59"/>
      <c r="Q1048" s="59"/>
      <c r="R1048" s="67"/>
    </row>
    <row r="1049" customHeight="1" spans="1:18">
      <c r="A1049" s="58"/>
      <c r="B1049" s="59"/>
      <c r="C1049" s="59"/>
      <c r="D1049" s="59"/>
      <c r="E1049" s="59"/>
      <c r="F1049" s="59"/>
      <c r="G1049" s="60"/>
      <c r="H1049" s="60"/>
      <c r="I1049" s="60"/>
      <c r="J1049" s="63"/>
      <c r="K1049" s="59" t="s">
        <v>1122</v>
      </c>
      <c r="L1049" s="59" t="s">
        <v>1135</v>
      </c>
      <c r="M1049" s="59" t="s">
        <v>2218</v>
      </c>
      <c r="N1049" s="59" t="s">
        <v>1261</v>
      </c>
      <c r="O1049" s="59" t="s">
        <v>1137</v>
      </c>
      <c r="P1049" s="59" t="s">
        <v>1138</v>
      </c>
      <c r="Q1049" s="59"/>
      <c r="R1049" s="67"/>
    </row>
    <row r="1050" customHeight="1" spans="1:18">
      <c r="A1050" s="58"/>
      <c r="B1050" s="59"/>
      <c r="C1050" s="59"/>
      <c r="D1050" s="59"/>
      <c r="E1050" s="59"/>
      <c r="F1050" s="59"/>
      <c r="G1050" s="60"/>
      <c r="H1050" s="60"/>
      <c r="I1050" s="60"/>
      <c r="J1050" s="63"/>
      <c r="K1050" s="59" t="s">
        <v>1122</v>
      </c>
      <c r="L1050" s="59" t="s">
        <v>1123</v>
      </c>
      <c r="M1050" s="59" t="s">
        <v>2631</v>
      </c>
      <c r="N1050" s="59" t="s">
        <v>1153</v>
      </c>
      <c r="O1050" s="59" t="s">
        <v>1216</v>
      </c>
      <c r="P1050" s="59" t="s">
        <v>1161</v>
      </c>
      <c r="Q1050" s="59"/>
      <c r="R1050" s="67"/>
    </row>
    <row r="1051" customHeight="1" spans="1:18">
      <c r="A1051" s="58"/>
      <c r="B1051" s="59"/>
      <c r="C1051" s="59"/>
      <c r="D1051" s="59"/>
      <c r="E1051" s="59"/>
      <c r="F1051" s="59"/>
      <c r="G1051" s="60"/>
      <c r="H1051" s="60"/>
      <c r="I1051" s="60"/>
      <c r="J1051" s="63"/>
      <c r="K1051" s="59" t="s">
        <v>1146</v>
      </c>
      <c r="L1051" s="59" t="s">
        <v>1147</v>
      </c>
      <c r="M1051" s="59" t="s">
        <v>2221</v>
      </c>
      <c r="N1051" s="59" t="s">
        <v>1125</v>
      </c>
      <c r="O1051" s="59" t="s">
        <v>1134</v>
      </c>
      <c r="P1051" s="59" t="s">
        <v>1149</v>
      </c>
      <c r="Q1051" s="59"/>
      <c r="R1051" s="67"/>
    </row>
    <row r="1052" customHeight="1" spans="1:18">
      <c r="A1052" s="58"/>
      <c r="B1052" s="59"/>
      <c r="C1052" s="59" t="s">
        <v>2632</v>
      </c>
      <c r="D1052" s="59" t="s">
        <v>1111</v>
      </c>
      <c r="E1052" s="59" t="s">
        <v>2063</v>
      </c>
      <c r="F1052" s="59" t="s">
        <v>2101</v>
      </c>
      <c r="G1052" s="60" t="s">
        <v>593</v>
      </c>
      <c r="H1052" s="60" t="s">
        <v>593</v>
      </c>
      <c r="I1052" s="60"/>
      <c r="J1052" s="59" t="s">
        <v>2633</v>
      </c>
      <c r="K1052" s="59" t="s">
        <v>1146</v>
      </c>
      <c r="L1052" s="59" t="s">
        <v>1147</v>
      </c>
      <c r="M1052" s="59" t="s">
        <v>1896</v>
      </c>
      <c r="N1052" s="59" t="s">
        <v>1125</v>
      </c>
      <c r="O1052" s="59" t="s">
        <v>1134</v>
      </c>
      <c r="P1052" s="59" t="s">
        <v>1149</v>
      </c>
      <c r="Q1052" s="59"/>
      <c r="R1052" s="67"/>
    </row>
    <row r="1053" customHeight="1" spans="1:18">
      <c r="A1053" s="58"/>
      <c r="B1053" s="59"/>
      <c r="C1053" s="59"/>
      <c r="D1053" s="59"/>
      <c r="E1053" s="59"/>
      <c r="F1053" s="59"/>
      <c r="G1053" s="60"/>
      <c r="H1053" s="60"/>
      <c r="I1053" s="60"/>
      <c r="J1053" s="59"/>
      <c r="K1053" s="59" t="s">
        <v>1122</v>
      </c>
      <c r="L1053" s="59" t="s">
        <v>1123</v>
      </c>
      <c r="M1053" s="59" t="s">
        <v>2634</v>
      </c>
      <c r="N1053" s="59" t="s">
        <v>1125</v>
      </c>
      <c r="O1053" s="59" t="s">
        <v>1205</v>
      </c>
      <c r="P1053" s="59" t="s">
        <v>1161</v>
      </c>
      <c r="Q1053" s="59"/>
      <c r="R1053" s="67"/>
    </row>
    <row r="1054" customHeight="1" spans="1:18">
      <c r="A1054" s="58"/>
      <c r="B1054" s="59"/>
      <c r="C1054" s="59"/>
      <c r="D1054" s="59"/>
      <c r="E1054" s="59"/>
      <c r="F1054" s="59"/>
      <c r="G1054" s="60"/>
      <c r="H1054" s="60"/>
      <c r="I1054" s="60"/>
      <c r="J1054" s="59"/>
      <c r="K1054" s="59" t="s">
        <v>1122</v>
      </c>
      <c r="L1054" s="59" t="s">
        <v>1135</v>
      </c>
      <c r="M1054" s="59" t="s">
        <v>2383</v>
      </c>
      <c r="N1054" s="59" t="s">
        <v>1118</v>
      </c>
      <c r="O1054" s="59" t="s">
        <v>1119</v>
      </c>
      <c r="P1054" s="59"/>
      <c r="Q1054" s="59"/>
      <c r="R1054" s="67"/>
    </row>
    <row r="1055" customHeight="1" spans="1:18">
      <c r="A1055" s="58"/>
      <c r="B1055" s="59"/>
      <c r="C1055" s="59"/>
      <c r="D1055" s="59"/>
      <c r="E1055" s="59"/>
      <c r="F1055" s="59"/>
      <c r="G1055" s="60"/>
      <c r="H1055" s="60"/>
      <c r="I1055" s="60"/>
      <c r="J1055" s="59"/>
      <c r="K1055" s="59" t="s">
        <v>1122</v>
      </c>
      <c r="L1055" s="59" t="s">
        <v>1139</v>
      </c>
      <c r="M1055" s="59" t="s">
        <v>2635</v>
      </c>
      <c r="N1055" s="59" t="s">
        <v>1118</v>
      </c>
      <c r="O1055" s="59" t="s">
        <v>1119</v>
      </c>
      <c r="P1055" s="59"/>
      <c r="Q1055" s="59"/>
      <c r="R1055" s="67"/>
    </row>
    <row r="1056" customHeight="1" spans="1:18">
      <c r="A1056" s="58"/>
      <c r="B1056" s="59"/>
      <c r="C1056" s="59"/>
      <c r="D1056" s="59"/>
      <c r="E1056" s="59"/>
      <c r="F1056" s="59"/>
      <c r="G1056" s="60"/>
      <c r="H1056" s="60"/>
      <c r="I1056" s="60"/>
      <c r="J1056" s="59"/>
      <c r="K1056" s="59" t="s">
        <v>1115</v>
      </c>
      <c r="L1056" s="59" t="s">
        <v>1337</v>
      </c>
      <c r="M1056" s="59" t="s">
        <v>2636</v>
      </c>
      <c r="N1056" s="59" t="s">
        <v>1118</v>
      </c>
      <c r="O1056" s="59" t="s">
        <v>1119</v>
      </c>
      <c r="P1056" s="59"/>
      <c r="Q1056" s="59"/>
      <c r="R1056" s="67"/>
    </row>
    <row r="1057" customHeight="1" spans="1:18">
      <c r="A1057" s="58"/>
      <c r="B1057" s="59"/>
      <c r="C1057" s="59"/>
      <c r="D1057" s="59"/>
      <c r="E1057" s="59"/>
      <c r="F1057" s="59"/>
      <c r="G1057" s="60"/>
      <c r="H1057" s="60"/>
      <c r="I1057" s="60"/>
      <c r="J1057" s="59"/>
      <c r="K1057" s="59" t="s">
        <v>1115</v>
      </c>
      <c r="L1057" s="59" t="s">
        <v>1116</v>
      </c>
      <c r="M1057" s="59" t="s">
        <v>2637</v>
      </c>
      <c r="N1057" s="59" t="s">
        <v>1118</v>
      </c>
      <c r="O1057" s="59" t="s">
        <v>1119</v>
      </c>
      <c r="P1057" s="59"/>
      <c r="Q1057" s="59"/>
      <c r="R1057" s="67"/>
    </row>
    <row r="1058" customHeight="1" spans="1:18">
      <c r="A1058" s="58"/>
      <c r="B1058" s="59"/>
      <c r="C1058" s="59"/>
      <c r="D1058" s="59"/>
      <c r="E1058" s="59"/>
      <c r="F1058" s="59"/>
      <c r="G1058" s="60"/>
      <c r="H1058" s="60"/>
      <c r="I1058" s="60"/>
      <c r="J1058" s="59"/>
      <c r="K1058" s="59" t="s">
        <v>1141</v>
      </c>
      <c r="L1058" s="59" t="s">
        <v>1142</v>
      </c>
      <c r="M1058" s="59" t="s">
        <v>1837</v>
      </c>
      <c r="N1058" s="59" t="s">
        <v>1157</v>
      </c>
      <c r="O1058" s="59" t="s">
        <v>2638</v>
      </c>
      <c r="P1058" s="59" t="s">
        <v>1145</v>
      </c>
      <c r="Q1058" s="59"/>
      <c r="R1058" s="67"/>
    </row>
    <row r="1059" customHeight="1" spans="1:18">
      <c r="A1059" s="58"/>
      <c r="B1059" s="59"/>
      <c r="C1059" s="59" t="s">
        <v>2639</v>
      </c>
      <c r="D1059" s="59" t="s">
        <v>1111</v>
      </c>
      <c r="E1059" s="59" t="s">
        <v>2142</v>
      </c>
      <c r="F1059" s="59" t="s">
        <v>2143</v>
      </c>
      <c r="G1059" s="60" t="s">
        <v>595</v>
      </c>
      <c r="H1059" s="60" t="s">
        <v>595</v>
      </c>
      <c r="I1059" s="60"/>
      <c r="J1059" s="59" t="s">
        <v>2640</v>
      </c>
      <c r="K1059" s="59" t="s">
        <v>1115</v>
      </c>
      <c r="L1059" s="59" t="s">
        <v>1120</v>
      </c>
      <c r="M1059" s="59" t="s">
        <v>2641</v>
      </c>
      <c r="N1059" s="59" t="s">
        <v>1118</v>
      </c>
      <c r="O1059" s="59" t="s">
        <v>1119</v>
      </c>
      <c r="P1059" s="59" t="s">
        <v>1513</v>
      </c>
      <c r="Q1059" s="59"/>
      <c r="R1059" s="67"/>
    </row>
    <row r="1060" customHeight="1" spans="1:18">
      <c r="A1060" s="58"/>
      <c r="B1060" s="59"/>
      <c r="C1060" s="59"/>
      <c r="D1060" s="59"/>
      <c r="E1060" s="59"/>
      <c r="F1060" s="59"/>
      <c r="G1060" s="60"/>
      <c r="H1060" s="60"/>
      <c r="I1060" s="60"/>
      <c r="J1060" s="59"/>
      <c r="K1060" s="59" t="s">
        <v>1115</v>
      </c>
      <c r="L1060" s="59" t="s">
        <v>1120</v>
      </c>
      <c r="M1060" s="59" t="s">
        <v>2642</v>
      </c>
      <c r="N1060" s="59" t="s">
        <v>1118</v>
      </c>
      <c r="O1060" s="59" t="s">
        <v>1119</v>
      </c>
      <c r="P1060" s="59" t="s">
        <v>1513</v>
      </c>
      <c r="Q1060" s="59"/>
      <c r="R1060" s="67"/>
    </row>
    <row r="1061" customHeight="1" spans="1:18">
      <c r="A1061" s="58"/>
      <c r="B1061" s="59"/>
      <c r="C1061" s="59"/>
      <c r="D1061" s="59"/>
      <c r="E1061" s="59"/>
      <c r="F1061" s="59"/>
      <c r="G1061" s="60"/>
      <c r="H1061" s="60"/>
      <c r="I1061" s="60"/>
      <c r="J1061" s="59"/>
      <c r="K1061" s="59" t="s">
        <v>1115</v>
      </c>
      <c r="L1061" s="59" t="s">
        <v>1120</v>
      </c>
      <c r="M1061" s="59" t="s">
        <v>2643</v>
      </c>
      <c r="N1061" s="59" t="s">
        <v>1118</v>
      </c>
      <c r="O1061" s="59" t="s">
        <v>1119</v>
      </c>
      <c r="P1061" s="59" t="s">
        <v>1513</v>
      </c>
      <c r="Q1061" s="59"/>
      <c r="R1061" s="67"/>
    </row>
    <row r="1062" customHeight="1" spans="1:18">
      <c r="A1062" s="58"/>
      <c r="B1062" s="59"/>
      <c r="C1062" s="59"/>
      <c r="D1062" s="59"/>
      <c r="E1062" s="59"/>
      <c r="F1062" s="59"/>
      <c r="G1062" s="60"/>
      <c r="H1062" s="60"/>
      <c r="I1062" s="60"/>
      <c r="J1062" s="59"/>
      <c r="K1062" s="59" t="s">
        <v>1115</v>
      </c>
      <c r="L1062" s="59" t="s">
        <v>1116</v>
      </c>
      <c r="M1062" s="63" t="s">
        <v>2644</v>
      </c>
      <c r="N1062" s="59" t="s">
        <v>1118</v>
      </c>
      <c r="O1062" s="59" t="s">
        <v>1119</v>
      </c>
      <c r="P1062" s="59" t="s">
        <v>1513</v>
      </c>
      <c r="Q1062" s="59"/>
      <c r="R1062" s="67"/>
    </row>
    <row r="1063" customHeight="1" spans="1:18">
      <c r="A1063" s="58"/>
      <c r="B1063" s="59"/>
      <c r="C1063" s="59"/>
      <c r="D1063" s="59"/>
      <c r="E1063" s="59"/>
      <c r="F1063" s="59"/>
      <c r="G1063" s="60"/>
      <c r="H1063" s="60"/>
      <c r="I1063" s="60"/>
      <c r="J1063" s="59"/>
      <c r="K1063" s="59" t="s">
        <v>1115</v>
      </c>
      <c r="L1063" s="59" t="s">
        <v>1116</v>
      </c>
      <c r="M1063" s="59" t="s">
        <v>2645</v>
      </c>
      <c r="N1063" s="59" t="s">
        <v>1118</v>
      </c>
      <c r="O1063" s="59" t="s">
        <v>1119</v>
      </c>
      <c r="P1063" s="59" t="s">
        <v>1513</v>
      </c>
      <c r="Q1063" s="59"/>
      <c r="R1063" s="67"/>
    </row>
    <row r="1064" customHeight="1" spans="1:18">
      <c r="A1064" s="58"/>
      <c r="B1064" s="59"/>
      <c r="C1064" s="59"/>
      <c r="D1064" s="59"/>
      <c r="E1064" s="59"/>
      <c r="F1064" s="59"/>
      <c r="G1064" s="60"/>
      <c r="H1064" s="60"/>
      <c r="I1064" s="60"/>
      <c r="J1064" s="59"/>
      <c r="K1064" s="59" t="s">
        <v>1115</v>
      </c>
      <c r="L1064" s="59" t="s">
        <v>1116</v>
      </c>
      <c r="M1064" s="59" t="s">
        <v>2646</v>
      </c>
      <c r="N1064" s="59" t="s">
        <v>1118</v>
      </c>
      <c r="O1064" s="59" t="s">
        <v>1119</v>
      </c>
      <c r="P1064" s="59" t="s">
        <v>1513</v>
      </c>
      <c r="Q1064" s="59"/>
      <c r="R1064" s="67"/>
    </row>
    <row r="1065" customHeight="1" spans="1:18">
      <c r="A1065" s="58"/>
      <c r="B1065" s="59"/>
      <c r="C1065" s="59"/>
      <c r="D1065" s="59"/>
      <c r="E1065" s="59"/>
      <c r="F1065" s="59"/>
      <c r="G1065" s="60"/>
      <c r="H1065" s="60"/>
      <c r="I1065" s="60"/>
      <c r="J1065" s="59"/>
      <c r="K1065" s="59" t="s">
        <v>1122</v>
      </c>
      <c r="L1065" s="59" t="s">
        <v>1139</v>
      </c>
      <c r="M1065" s="59" t="s">
        <v>2647</v>
      </c>
      <c r="N1065" s="59" t="s">
        <v>1118</v>
      </c>
      <c r="O1065" s="59" t="s">
        <v>1119</v>
      </c>
      <c r="P1065" s="59" t="s">
        <v>1513</v>
      </c>
      <c r="Q1065" s="59"/>
      <c r="R1065" s="67"/>
    </row>
    <row r="1066" customHeight="1" spans="1:18">
      <c r="A1066" s="58"/>
      <c r="B1066" s="59"/>
      <c r="C1066" s="59"/>
      <c r="D1066" s="59"/>
      <c r="E1066" s="59"/>
      <c r="F1066" s="59"/>
      <c r="G1066" s="60"/>
      <c r="H1066" s="60"/>
      <c r="I1066" s="60"/>
      <c r="J1066" s="59"/>
      <c r="K1066" s="59" t="s">
        <v>1122</v>
      </c>
      <c r="L1066" s="59" t="s">
        <v>1139</v>
      </c>
      <c r="M1066" s="59" t="s">
        <v>2648</v>
      </c>
      <c r="N1066" s="59" t="s">
        <v>1118</v>
      </c>
      <c r="O1066" s="59" t="s">
        <v>1119</v>
      </c>
      <c r="P1066" s="59" t="s">
        <v>1513</v>
      </c>
      <c r="Q1066" s="59"/>
      <c r="R1066" s="67"/>
    </row>
    <row r="1067" customHeight="1" spans="1:18">
      <c r="A1067" s="58"/>
      <c r="B1067" s="59"/>
      <c r="C1067" s="59"/>
      <c r="D1067" s="59"/>
      <c r="E1067" s="59"/>
      <c r="F1067" s="59"/>
      <c r="G1067" s="60"/>
      <c r="H1067" s="60"/>
      <c r="I1067" s="60"/>
      <c r="J1067" s="59"/>
      <c r="K1067" s="59" t="s">
        <v>1122</v>
      </c>
      <c r="L1067" s="59" t="s">
        <v>1139</v>
      </c>
      <c r="M1067" s="59" t="s">
        <v>2649</v>
      </c>
      <c r="N1067" s="59" t="s">
        <v>1118</v>
      </c>
      <c r="O1067" s="59" t="s">
        <v>1119</v>
      </c>
      <c r="P1067" s="59" t="s">
        <v>1675</v>
      </c>
      <c r="Q1067" s="59"/>
      <c r="R1067" s="67"/>
    </row>
    <row r="1068" customHeight="1" spans="1:18">
      <c r="A1068" s="58"/>
      <c r="B1068" s="59"/>
      <c r="C1068" s="59"/>
      <c r="D1068" s="59"/>
      <c r="E1068" s="59"/>
      <c r="F1068" s="59"/>
      <c r="G1068" s="60"/>
      <c r="H1068" s="60"/>
      <c r="I1068" s="60"/>
      <c r="J1068" s="59"/>
      <c r="K1068" s="59" t="s">
        <v>1122</v>
      </c>
      <c r="L1068" s="59" t="s">
        <v>1139</v>
      </c>
      <c r="M1068" s="59" t="s">
        <v>2650</v>
      </c>
      <c r="N1068" s="59" t="s">
        <v>1118</v>
      </c>
      <c r="O1068" s="59" t="s">
        <v>1119</v>
      </c>
      <c r="P1068" s="59" t="s">
        <v>1695</v>
      </c>
      <c r="Q1068" s="59"/>
      <c r="R1068" s="67"/>
    </row>
    <row r="1069" customHeight="1" spans="1:18">
      <c r="A1069" s="58"/>
      <c r="B1069" s="59"/>
      <c r="C1069" s="59"/>
      <c r="D1069" s="59"/>
      <c r="E1069" s="59"/>
      <c r="F1069" s="59"/>
      <c r="G1069" s="60"/>
      <c r="H1069" s="60"/>
      <c r="I1069" s="60"/>
      <c r="J1069" s="59"/>
      <c r="K1069" s="59" t="s">
        <v>1122</v>
      </c>
      <c r="L1069" s="59" t="s">
        <v>1123</v>
      </c>
      <c r="M1069" s="59" t="s">
        <v>2651</v>
      </c>
      <c r="N1069" s="59" t="s">
        <v>1261</v>
      </c>
      <c r="O1069" s="59" t="s">
        <v>1216</v>
      </c>
      <c r="P1069" s="59" t="s">
        <v>1513</v>
      </c>
      <c r="Q1069" s="59"/>
      <c r="R1069" s="67"/>
    </row>
    <row r="1070" customHeight="1" spans="1:18">
      <c r="A1070" s="58"/>
      <c r="B1070" s="59"/>
      <c r="C1070" s="59"/>
      <c r="D1070" s="59"/>
      <c r="E1070" s="59"/>
      <c r="F1070" s="59"/>
      <c r="G1070" s="60"/>
      <c r="H1070" s="60"/>
      <c r="I1070" s="60"/>
      <c r="J1070" s="59"/>
      <c r="K1070" s="59" t="s">
        <v>1122</v>
      </c>
      <c r="L1070" s="59" t="s">
        <v>1123</v>
      </c>
      <c r="M1070" s="59" t="s">
        <v>2652</v>
      </c>
      <c r="N1070" s="59" t="s">
        <v>1261</v>
      </c>
      <c r="O1070" s="59" t="s">
        <v>1158</v>
      </c>
      <c r="P1070" s="59" t="s">
        <v>1675</v>
      </c>
      <c r="Q1070" s="59"/>
      <c r="R1070" s="67"/>
    </row>
    <row r="1071" customHeight="1" spans="1:18">
      <c r="A1071" s="58"/>
      <c r="B1071" s="59"/>
      <c r="C1071" s="59"/>
      <c r="D1071" s="59"/>
      <c r="E1071" s="59"/>
      <c r="F1071" s="59"/>
      <c r="G1071" s="60"/>
      <c r="H1071" s="60"/>
      <c r="I1071" s="60"/>
      <c r="J1071" s="59"/>
      <c r="K1071" s="59" t="s">
        <v>1122</v>
      </c>
      <c r="L1071" s="59" t="s">
        <v>1123</v>
      </c>
      <c r="M1071" s="59" t="s">
        <v>2653</v>
      </c>
      <c r="N1071" s="59" t="s">
        <v>1261</v>
      </c>
      <c r="O1071" s="59" t="s">
        <v>1586</v>
      </c>
      <c r="P1071" s="59" t="s">
        <v>1695</v>
      </c>
      <c r="Q1071" s="59"/>
      <c r="R1071" s="67"/>
    </row>
    <row r="1072" customHeight="1" spans="1:18">
      <c r="A1072" s="58"/>
      <c r="B1072" s="59"/>
      <c r="C1072" s="59"/>
      <c r="D1072" s="59"/>
      <c r="E1072" s="59"/>
      <c r="F1072" s="59"/>
      <c r="G1072" s="60"/>
      <c r="H1072" s="60"/>
      <c r="I1072" s="60"/>
      <c r="J1072" s="59"/>
      <c r="K1072" s="59" t="s">
        <v>1122</v>
      </c>
      <c r="L1072" s="59" t="s">
        <v>1123</v>
      </c>
      <c r="M1072" s="59" t="s">
        <v>2654</v>
      </c>
      <c r="N1072" s="59" t="s">
        <v>1261</v>
      </c>
      <c r="O1072" s="59" t="s">
        <v>1216</v>
      </c>
      <c r="P1072" s="59" t="s">
        <v>1127</v>
      </c>
      <c r="Q1072" s="59"/>
      <c r="R1072" s="67"/>
    </row>
    <row r="1073" customHeight="1" spans="1:18">
      <c r="A1073" s="58"/>
      <c r="B1073" s="59"/>
      <c r="C1073" s="59"/>
      <c r="D1073" s="59"/>
      <c r="E1073" s="59"/>
      <c r="F1073" s="59"/>
      <c r="G1073" s="60"/>
      <c r="H1073" s="60"/>
      <c r="I1073" s="60"/>
      <c r="J1073" s="59"/>
      <c r="K1073" s="59" t="s">
        <v>1122</v>
      </c>
      <c r="L1073" s="59" t="s">
        <v>1123</v>
      </c>
      <c r="M1073" s="59" t="s">
        <v>2655</v>
      </c>
      <c r="N1073" s="59" t="s">
        <v>1261</v>
      </c>
      <c r="O1073" s="59" t="s">
        <v>1586</v>
      </c>
      <c r="P1073" s="59" t="s">
        <v>1695</v>
      </c>
      <c r="Q1073" s="59"/>
      <c r="R1073" s="67"/>
    </row>
    <row r="1074" customHeight="1" spans="1:18">
      <c r="A1074" s="58"/>
      <c r="B1074" s="59"/>
      <c r="C1074" s="59"/>
      <c r="D1074" s="59"/>
      <c r="E1074" s="59"/>
      <c r="F1074" s="59"/>
      <c r="G1074" s="60"/>
      <c r="H1074" s="60"/>
      <c r="I1074" s="60"/>
      <c r="J1074" s="59"/>
      <c r="K1074" s="59" t="s">
        <v>1122</v>
      </c>
      <c r="L1074" s="59" t="s">
        <v>1135</v>
      </c>
      <c r="M1074" s="59" t="s">
        <v>2656</v>
      </c>
      <c r="N1074" s="59" t="s">
        <v>1261</v>
      </c>
      <c r="O1074" s="59" t="s">
        <v>1137</v>
      </c>
      <c r="P1074" s="59" t="s">
        <v>1138</v>
      </c>
      <c r="Q1074" s="59"/>
      <c r="R1074" s="67"/>
    </row>
    <row r="1075" customHeight="1" spans="1:18">
      <c r="A1075" s="58"/>
      <c r="B1075" s="59"/>
      <c r="C1075" s="59"/>
      <c r="D1075" s="59"/>
      <c r="E1075" s="59"/>
      <c r="F1075" s="59"/>
      <c r="G1075" s="60"/>
      <c r="H1075" s="60"/>
      <c r="I1075" s="60"/>
      <c r="J1075" s="59"/>
      <c r="K1075" s="59" t="s">
        <v>1146</v>
      </c>
      <c r="L1075" s="59" t="s">
        <v>1147</v>
      </c>
      <c r="M1075" s="59" t="s">
        <v>2657</v>
      </c>
      <c r="N1075" s="59" t="s">
        <v>1125</v>
      </c>
      <c r="O1075" s="59" t="s">
        <v>1134</v>
      </c>
      <c r="P1075" s="59" t="s">
        <v>1149</v>
      </c>
      <c r="Q1075" s="59"/>
      <c r="R1075" s="67"/>
    </row>
    <row r="1076" customHeight="1" spans="1:18">
      <c r="A1076" s="58"/>
      <c r="B1076" s="59"/>
      <c r="C1076" s="59"/>
      <c r="D1076" s="59"/>
      <c r="E1076" s="59"/>
      <c r="F1076" s="59"/>
      <c r="G1076" s="60"/>
      <c r="H1076" s="60"/>
      <c r="I1076" s="60"/>
      <c r="J1076" s="59"/>
      <c r="K1076" s="59" t="s">
        <v>1141</v>
      </c>
      <c r="L1076" s="59" t="s">
        <v>2405</v>
      </c>
      <c r="M1076" s="59" t="s">
        <v>2658</v>
      </c>
      <c r="N1076" s="59" t="s">
        <v>1261</v>
      </c>
      <c r="O1076" s="59" t="s">
        <v>2659</v>
      </c>
      <c r="P1076" s="59" t="s">
        <v>1145</v>
      </c>
      <c r="Q1076" s="59"/>
      <c r="R1076" s="67"/>
    </row>
    <row r="1077" customHeight="1" spans="1:18">
      <c r="A1077" s="58"/>
      <c r="B1077" s="59"/>
      <c r="C1077" s="59" t="s">
        <v>2660</v>
      </c>
      <c r="D1077" s="59" t="s">
        <v>1111</v>
      </c>
      <c r="E1077" s="59" t="s">
        <v>2142</v>
      </c>
      <c r="F1077" s="59" t="s">
        <v>2143</v>
      </c>
      <c r="G1077" s="60" t="s">
        <v>306</v>
      </c>
      <c r="H1077" s="60" t="s">
        <v>306</v>
      </c>
      <c r="I1077" s="60"/>
      <c r="J1077" s="63" t="s">
        <v>2661</v>
      </c>
      <c r="K1077" s="59" t="s">
        <v>1122</v>
      </c>
      <c r="L1077" s="59" t="s">
        <v>1123</v>
      </c>
      <c r="M1077" s="59" t="s">
        <v>2662</v>
      </c>
      <c r="N1077" s="59" t="s">
        <v>1261</v>
      </c>
      <c r="O1077" s="59" t="s">
        <v>2663</v>
      </c>
      <c r="P1077" s="59" t="s">
        <v>1695</v>
      </c>
      <c r="Q1077" s="59"/>
      <c r="R1077" s="67"/>
    </row>
    <row r="1078" customHeight="1" spans="1:18">
      <c r="A1078" s="58"/>
      <c r="B1078" s="59"/>
      <c r="C1078" s="59"/>
      <c r="D1078" s="59"/>
      <c r="E1078" s="59"/>
      <c r="F1078" s="59"/>
      <c r="G1078" s="60"/>
      <c r="H1078" s="60"/>
      <c r="I1078" s="60"/>
      <c r="J1078" s="59"/>
      <c r="K1078" s="59" t="s">
        <v>1122</v>
      </c>
      <c r="L1078" s="59" t="s">
        <v>1123</v>
      </c>
      <c r="M1078" s="59" t="s">
        <v>2664</v>
      </c>
      <c r="N1078" s="59" t="s">
        <v>1261</v>
      </c>
      <c r="O1078" s="59" t="s">
        <v>1399</v>
      </c>
      <c r="P1078" s="59" t="s">
        <v>1695</v>
      </c>
      <c r="Q1078" s="59"/>
      <c r="R1078" s="67"/>
    </row>
    <row r="1079" customHeight="1" spans="1:18">
      <c r="A1079" s="58"/>
      <c r="B1079" s="59"/>
      <c r="C1079" s="59"/>
      <c r="D1079" s="59"/>
      <c r="E1079" s="59"/>
      <c r="F1079" s="59"/>
      <c r="G1079" s="60"/>
      <c r="H1079" s="60"/>
      <c r="I1079" s="60"/>
      <c r="J1079" s="59"/>
      <c r="K1079" s="59" t="s">
        <v>1122</v>
      </c>
      <c r="L1079" s="59" t="s">
        <v>1135</v>
      </c>
      <c r="M1079" s="59" t="s">
        <v>2665</v>
      </c>
      <c r="N1079" s="59" t="s">
        <v>1261</v>
      </c>
      <c r="O1079" s="59" t="s">
        <v>1137</v>
      </c>
      <c r="P1079" s="59" t="s">
        <v>1138</v>
      </c>
      <c r="Q1079" s="59"/>
      <c r="R1079" s="67"/>
    </row>
    <row r="1080" customHeight="1" spans="1:18">
      <c r="A1080" s="58"/>
      <c r="B1080" s="59"/>
      <c r="C1080" s="59"/>
      <c r="D1080" s="59"/>
      <c r="E1080" s="59"/>
      <c r="F1080" s="59"/>
      <c r="G1080" s="60"/>
      <c r="H1080" s="60"/>
      <c r="I1080" s="60"/>
      <c r="J1080" s="59"/>
      <c r="K1080" s="59" t="s">
        <v>1122</v>
      </c>
      <c r="L1080" s="59" t="s">
        <v>1139</v>
      </c>
      <c r="M1080" s="59" t="s">
        <v>2666</v>
      </c>
      <c r="N1080" s="59" t="s">
        <v>1118</v>
      </c>
      <c r="O1080" s="59" t="s">
        <v>1119</v>
      </c>
      <c r="P1080" s="59"/>
      <c r="Q1080" s="59"/>
      <c r="R1080" s="67"/>
    </row>
    <row r="1081" customHeight="1" spans="1:18">
      <c r="A1081" s="58"/>
      <c r="B1081" s="59"/>
      <c r="C1081" s="59"/>
      <c r="D1081" s="59"/>
      <c r="E1081" s="59"/>
      <c r="F1081" s="59"/>
      <c r="G1081" s="60"/>
      <c r="H1081" s="60"/>
      <c r="I1081" s="60"/>
      <c r="J1081" s="59"/>
      <c r="K1081" s="59" t="s">
        <v>1115</v>
      </c>
      <c r="L1081" s="59" t="s">
        <v>1120</v>
      </c>
      <c r="M1081" s="59" t="s">
        <v>2667</v>
      </c>
      <c r="N1081" s="59" t="s">
        <v>1118</v>
      </c>
      <c r="O1081" s="59" t="s">
        <v>1119</v>
      </c>
      <c r="P1081" s="59"/>
      <c r="Q1081" s="59"/>
      <c r="R1081" s="67"/>
    </row>
    <row r="1082" customHeight="1" spans="1:18">
      <c r="A1082" s="58"/>
      <c r="B1082" s="59"/>
      <c r="C1082" s="59"/>
      <c r="D1082" s="59"/>
      <c r="E1082" s="59"/>
      <c r="F1082" s="59"/>
      <c r="G1082" s="60"/>
      <c r="H1082" s="60"/>
      <c r="I1082" s="60"/>
      <c r="J1082" s="59"/>
      <c r="K1082" s="59" t="s">
        <v>1115</v>
      </c>
      <c r="L1082" s="59" t="s">
        <v>1116</v>
      </c>
      <c r="M1082" s="63" t="s">
        <v>2668</v>
      </c>
      <c r="N1082" s="59" t="s">
        <v>1118</v>
      </c>
      <c r="O1082" s="59" t="s">
        <v>1119</v>
      </c>
      <c r="P1082" s="59"/>
      <c r="Q1082" s="59"/>
      <c r="R1082" s="67"/>
    </row>
    <row r="1083" customHeight="1" spans="1:18">
      <c r="A1083" s="58"/>
      <c r="B1083" s="59"/>
      <c r="C1083" s="59"/>
      <c r="D1083" s="59"/>
      <c r="E1083" s="59"/>
      <c r="F1083" s="59"/>
      <c r="G1083" s="60"/>
      <c r="H1083" s="60"/>
      <c r="I1083" s="60"/>
      <c r="J1083" s="59"/>
      <c r="K1083" s="59" t="s">
        <v>1146</v>
      </c>
      <c r="L1083" s="59" t="s">
        <v>1147</v>
      </c>
      <c r="M1083" s="59" t="s">
        <v>2669</v>
      </c>
      <c r="N1083" s="59" t="s">
        <v>1125</v>
      </c>
      <c r="O1083" s="59" t="s">
        <v>1134</v>
      </c>
      <c r="P1083" s="59" t="s">
        <v>1149</v>
      </c>
      <c r="Q1083" s="59"/>
      <c r="R1083" s="67"/>
    </row>
    <row r="1084" customHeight="1" spans="1:18">
      <c r="A1084" s="58"/>
      <c r="B1084" s="59"/>
      <c r="C1084" s="59"/>
      <c r="D1084" s="59"/>
      <c r="E1084" s="59"/>
      <c r="F1084" s="59"/>
      <c r="G1084" s="60"/>
      <c r="H1084" s="60"/>
      <c r="I1084" s="60"/>
      <c r="J1084" s="59"/>
      <c r="K1084" s="59" t="s">
        <v>1141</v>
      </c>
      <c r="L1084" s="59" t="s">
        <v>1142</v>
      </c>
      <c r="M1084" s="59" t="s">
        <v>2670</v>
      </c>
      <c r="N1084" s="59" t="s">
        <v>1261</v>
      </c>
      <c r="O1084" s="59" t="s">
        <v>2671</v>
      </c>
      <c r="P1084" s="59" t="s">
        <v>1145</v>
      </c>
      <c r="Q1084" s="59"/>
      <c r="R1084" s="67"/>
    </row>
    <row r="1085" customHeight="1" spans="1:18">
      <c r="A1085" s="58"/>
      <c r="B1085" s="59"/>
      <c r="C1085" s="59" t="s">
        <v>2672</v>
      </c>
      <c r="D1085" s="59" t="s">
        <v>1111</v>
      </c>
      <c r="E1085" s="59" t="s">
        <v>2142</v>
      </c>
      <c r="F1085" s="59" t="s">
        <v>2143</v>
      </c>
      <c r="G1085" s="60" t="s">
        <v>23</v>
      </c>
      <c r="H1085" s="60" t="s">
        <v>23</v>
      </c>
      <c r="I1085" s="60"/>
      <c r="J1085" s="59" t="s">
        <v>2673</v>
      </c>
      <c r="K1085" s="59" t="s">
        <v>1146</v>
      </c>
      <c r="L1085" s="59" t="s">
        <v>1147</v>
      </c>
      <c r="M1085" s="59" t="s">
        <v>2674</v>
      </c>
      <c r="N1085" s="59" t="s">
        <v>1125</v>
      </c>
      <c r="O1085" s="59" t="s">
        <v>1134</v>
      </c>
      <c r="P1085" s="59" t="s">
        <v>1149</v>
      </c>
      <c r="Q1085" s="59"/>
      <c r="R1085" s="67"/>
    </row>
    <row r="1086" customHeight="1" spans="1:18">
      <c r="A1086" s="58"/>
      <c r="B1086" s="59"/>
      <c r="C1086" s="59"/>
      <c r="D1086" s="59"/>
      <c r="E1086" s="59"/>
      <c r="F1086" s="59"/>
      <c r="G1086" s="60"/>
      <c r="H1086" s="60"/>
      <c r="I1086" s="60"/>
      <c r="J1086" s="59"/>
      <c r="K1086" s="59" t="s">
        <v>1115</v>
      </c>
      <c r="L1086" s="59" t="s">
        <v>1120</v>
      </c>
      <c r="M1086" s="59" t="s">
        <v>2675</v>
      </c>
      <c r="N1086" s="59" t="s">
        <v>1118</v>
      </c>
      <c r="O1086" s="59" t="s">
        <v>1119</v>
      </c>
      <c r="P1086" s="59"/>
      <c r="Q1086" s="59"/>
      <c r="R1086" s="67"/>
    </row>
    <row r="1087" customHeight="1" spans="1:18">
      <c r="A1087" s="58"/>
      <c r="B1087" s="59"/>
      <c r="C1087" s="59"/>
      <c r="D1087" s="59"/>
      <c r="E1087" s="59"/>
      <c r="F1087" s="59"/>
      <c r="G1087" s="60"/>
      <c r="H1087" s="60"/>
      <c r="I1087" s="60"/>
      <c r="J1087" s="59"/>
      <c r="K1087" s="59" t="s">
        <v>1115</v>
      </c>
      <c r="L1087" s="59" t="s">
        <v>1116</v>
      </c>
      <c r="M1087" s="59" t="s">
        <v>2676</v>
      </c>
      <c r="N1087" s="59" t="s">
        <v>1118</v>
      </c>
      <c r="O1087" s="59" t="s">
        <v>1119</v>
      </c>
      <c r="P1087" s="59" t="s">
        <v>1513</v>
      </c>
      <c r="Q1087" s="59"/>
      <c r="R1087" s="67"/>
    </row>
    <row r="1088" customHeight="1" spans="1:18">
      <c r="A1088" s="58"/>
      <c r="B1088" s="59"/>
      <c r="C1088" s="59"/>
      <c r="D1088" s="59"/>
      <c r="E1088" s="59"/>
      <c r="F1088" s="59"/>
      <c r="G1088" s="60"/>
      <c r="H1088" s="60"/>
      <c r="I1088" s="60"/>
      <c r="J1088" s="59"/>
      <c r="K1088" s="59" t="s">
        <v>1122</v>
      </c>
      <c r="L1088" s="59" t="s">
        <v>1139</v>
      </c>
      <c r="M1088" s="59" t="s">
        <v>2677</v>
      </c>
      <c r="N1088" s="59" t="s">
        <v>1118</v>
      </c>
      <c r="O1088" s="59" t="s">
        <v>1119</v>
      </c>
      <c r="P1088" s="59" t="s">
        <v>1513</v>
      </c>
      <c r="Q1088" s="59"/>
      <c r="R1088" s="67"/>
    </row>
    <row r="1089" customHeight="1" spans="1:18">
      <c r="A1089" s="58"/>
      <c r="B1089" s="59"/>
      <c r="C1089" s="59"/>
      <c r="D1089" s="59"/>
      <c r="E1089" s="59"/>
      <c r="F1089" s="59"/>
      <c r="G1089" s="60"/>
      <c r="H1089" s="60"/>
      <c r="I1089" s="60"/>
      <c r="J1089" s="59"/>
      <c r="K1089" s="59" t="s">
        <v>1122</v>
      </c>
      <c r="L1089" s="59" t="s">
        <v>1135</v>
      </c>
      <c r="M1089" s="59" t="s">
        <v>2656</v>
      </c>
      <c r="N1089" s="59" t="s">
        <v>1261</v>
      </c>
      <c r="O1089" s="59" t="s">
        <v>1137</v>
      </c>
      <c r="P1089" s="59" t="s">
        <v>1138</v>
      </c>
      <c r="Q1089" s="59"/>
      <c r="R1089" s="67"/>
    </row>
    <row r="1090" customHeight="1" spans="1:18">
      <c r="A1090" s="58"/>
      <c r="B1090" s="59"/>
      <c r="C1090" s="59"/>
      <c r="D1090" s="59"/>
      <c r="E1090" s="59"/>
      <c r="F1090" s="59"/>
      <c r="G1090" s="60"/>
      <c r="H1090" s="60"/>
      <c r="I1090" s="60"/>
      <c r="J1090" s="59"/>
      <c r="K1090" s="59" t="s">
        <v>1122</v>
      </c>
      <c r="L1090" s="59" t="s">
        <v>1123</v>
      </c>
      <c r="M1090" s="59" t="s">
        <v>2678</v>
      </c>
      <c r="N1090" s="59" t="s">
        <v>1261</v>
      </c>
      <c r="O1090" s="59" t="s">
        <v>2529</v>
      </c>
      <c r="P1090" s="59" t="s">
        <v>1695</v>
      </c>
      <c r="Q1090" s="59"/>
      <c r="R1090" s="67"/>
    </row>
    <row r="1091" customHeight="1" spans="1:18">
      <c r="A1091" s="58"/>
      <c r="B1091" s="59"/>
      <c r="C1091" s="59"/>
      <c r="D1091" s="59"/>
      <c r="E1091" s="59"/>
      <c r="F1091" s="59"/>
      <c r="G1091" s="60"/>
      <c r="H1091" s="60"/>
      <c r="I1091" s="60"/>
      <c r="J1091" s="59"/>
      <c r="K1091" s="59" t="s">
        <v>1122</v>
      </c>
      <c r="L1091" s="59" t="s">
        <v>1123</v>
      </c>
      <c r="M1091" s="59" t="s">
        <v>2679</v>
      </c>
      <c r="N1091" s="59" t="s">
        <v>1261</v>
      </c>
      <c r="O1091" s="59" t="s">
        <v>1645</v>
      </c>
      <c r="P1091" s="59" t="s">
        <v>1695</v>
      </c>
      <c r="Q1091" s="59"/>
      <c r="R1091" s="67"/>
    </row>
    <row r="1092" customHeight="1" spans="1:18">
      <c r="A1092" s="58"/>
      <c r="B1092" s="59"/>
      <c r="C1092" s="59"/>
      <c r="D1092" s="59"/>
      <c r="E1092" s="59"/>
      <c r="F1092" s="59"/>
      <c r="G1092" s="60"/>
      <c r="H1092" s="60"/>
      <c r="I1092" s="60"/>
      <c r="J1092" s="59"/>
      <c r="K1092" s="59" t="s">
        <v>1141</v>
      </c>
      <c r="L1092" s="59" t="s">
        <v>1142</v>
      </c>
      <c r="M1092" s="59" t="s">
        <v>2680</v>
      </c>
      <c r="N1092" s="59" t="s">
        <v>1261</v>
      </c>
      <c r="O1092" s="59" t="s">
        <v>1707</v>
      </c>
      <c r="P1092" s="59" t="s">
        <v>1145</v>
      </c>
      <c r="Q1092" s="59"/>
      <c r="R1092" s="67"/>
    </row>
    <row r="1093" customHeight="1" spans="1:18">
      <c r="A1093" s="58"/>
      <c r="B1093" s="59"/>
      <c r="C1093" s="59" t="s">
        <v>2681</v>
      </c>
      <c r="D1093" s="59" t="s">
        <v>1111</v>
      </c>
      <c r="E1093" s="59" t="s">
        <v>1946</v>
      </c>
      <c r="F1093" s="59" t="s">
        <v>2682</v>
      </c>
      <c r="G1093" s="60" t="s">
        <v>489</v>
      </c>
      <c r="H1093" s="60" t="s">
        <v>489</v>
      </c>
      <c r="I1093" s="60"/>
      <c r="J1093" s="59" t="s">
        <v>2683</v>
      </c>
      <c r="K1093" s="59" t="s">
        <v>1122</v>
      </c>
      <c r="L1093" s="59" t="s">
        <v>1135</v>
      </c>
      <c r="M1093" s="59" t="s">
        <v>2684</v>
      </c>
      <c r="N1093" s="59" t="s">
        <v>1261</v>
      </c>
      <c r="O1093" s="59" t="s">
        <v>1219</v>
      </c>
      <c r="P1093" s="59" t="s">
        <v>1138</v>
      </c>
      <c r="Q1093" s="59"/>
      <c r="R1093" s="67"/>
    </row>
    <row r="1094" customHeight="1" spans="1:18">
      <c r="A1094" s="58"/>
      <c r="B1094" s="59"/>
      <c r="C1094" s="59"/>
      <c r="D1094" s="59"/>
      <c r="E1094" s="59"/>
      <c r="F1094" s="59"/>
      <c r="G1094" s="60"/>
      <c r="H1094" s="60"/>
      <c r="I1094" s="60"/>
      <c r="J1094" s="59"/>
      <c r="K1094" s="59" t="s">
        <v>1122</v>
      </c>
      <c r="L1094" s="59" t="s">
        <v>1123</v>
      </c>
      <c r="M1094" s="59" t="s">
        <v>2685</v>
      </c>
      <c r="N1094" s="59" t="s">
        <v>1153</v>
      </c>
      <c r="O1094" s="59" t="s">
        <v>1219</v>
      </c>
      <c r="P1094" s="59" t="s">
        <v>1312</v>
      </c>
      <c r="Q1094" s="59"/>
      <c r="R1094" s="67"/>
    </row>
    <row r="1095" customHeight="1" spans="1:18">
      <c r="A1095" s="58"/>
      <c r="B1095" s="59"/>
      <c r="C1095" s="59"/>
      <c r="D1095" s="59"/>
      <c r="E1095" s="59"/>
      <c r="F1095" s="59"/>
      <c r="G1095" s="60"/>
      <c r="H1095" s="60"/>
      <c r="I1095" s="60"/>
      <c r="J1095" s="59"/>
      <c r="K1095" s="59" t="s">
        <v>1122</v>
      </c>
      <c r="L1095" s="59" t="s">
        <v>1139</v>
      </c>
      <c r="M1095" s="59" t="s">
        <v>2686</v>
      </c>
      <c r="N1095" s="59" t="s">
        <v>1118</v>
      </c>
      <c r="O1095" s="59" t="s">
        <v>1119</v>
      </c>
      <c r="P1095" s="59" t="s">
        <v>1312</v>
      </c>
      <c r="Q1095" s="59"/>
      <c r="R1095" s="67"/>
    </row>
    <row r="1096" customHeight="1" spans="1:18">
      <c r="A1096" s="58"/>
      <c r="B1096" s="59"/>
      <c r="C1096" s="59"/>
      <c r="D1096" s="59"/>
      <c r="E1096" s="59"/>
      <c r="F1096" s="59"/>
      <c r="G1096" s="60"/>
      <c r="H1096" s="60"/>
      <c r="I1096" s="60"/>
      <c r="J1096" s="59"/>
      <c r="K1096" s="59" t="s">
        <v>1141</v>
      </c>
      <c r="L1096" s="59" t="s">
        <v>1142</v>
      </c>
      <c r="M1096" s="59" t="s">
        <v>2687</v>
      </c>
      <c r="N1096" s="59" t="s">
        <v>1261</v>
      </c>
      <c r="O1096" s="59" t="s">
        <v>1978</v>
      </c>
      <c r="P1096" s="59" t="s">
        <v>1145</v>
      </c>
      <c r="Q1096" s="59"/>
      <c r="R1096" s="67"/>
    </row>
    <row r="1097" customHeight="1" spans="1:18">
      <c r="A1097" s="58"/>
      <c r="B1097" s="59"/>
      <c r="C1097" s="59"/>
      <c r="D1097" s="59"/>
      <c r="E1097" s="59"/>
      <c r="F1097" s="59"/>
      <c r="G1097" s="60"/>
      <c r="H1097" s="60"/>
      <c r="I1097" s="60"/>
      <c r="J1097" s="59"/>
      <c r="K1097" s="59" t="s">
        <v>1146</v>
      </c>
      <c r="L1097" s="59" t="s">
        <v>1147</v>
      </c>
      <c r="M1097" s="59" t="s">
        <v>2688</v>
      </c>
      <c r="N1097" s="59" t="s">
        <v>1125</v>
      </c>
      <c r="O1097" s="59" t="s">
        <v>1271</v>
      </c>
      <c r="P1097" s="59" t="s">
        <v>1149</v>
      </c>
      <c r="Q1097" s="59"/>
      <c r="R1097" s="67"/>
    </row>
    <row r="1098" customHeight="1" spans="1:18">
      <c r="A1098" s="58"/>
      <c r="B1098" s="59"/>
      <c r="C1098" s="59"/>
      <c r="D1098" s="59"/>
      <c r="E1098" s="59"/>
      <c r="F1098" s="59"/>
      <c r="G1098" s="60"/>
      <c r="H1098" s="60"/>
      <c r="I1098" s="60"/>
      <c r="J1098" s="59"/>
      <c r="K1098" s="59" t="s">
        <v>1146</v>
      </c>
      <c r="L1098" s="59" t="s">
        <v>1147</v>
      </c>
      <c r="M1098" s="59" t="s">
        <v>2689</v>
      </c>
      <c r="N1098" s="59" t="s">
        <v>1125</v>
      </c>
      <c r="O1098" s="59" t="s">
        <v>1271</v>
      </c>
      <c r="P1098" s="59" t="s">
        <v>1149</v>
      </c>
      <c r="Q1098" s="59"/>
      <c r="R1098" s="67"/>
    </row>
    <row r="1099" customHeight="1" spans="1:18">
      <c r="A1099" s="58"/>
      <c r="B1099" s="59"/>
      <c r="C1099" s="59"/>
      <c r="D1099" s="59"/>
      <c r="E1099" s="59"/>
      <c r="F1099" s="59"/>
      <c r="G1099" s="60"/>
      <c r="H1099" s="60"/>
      <c r="I1099" s="60"/>
      <c r="J1099" s="59"/>
      <c r="K1099" s="59" t="s">
        <v>1115</v>
      </c>
      <c r="L1099" s="59" t="s">
        <v>1116</v>
      </c>
      <c r="M1099" s="59" t="s">
        <v>2690</v>
      </c>
      <c r="N1099" s="59" t="s">
        <v>1118</v>
      </c>
      <c r="O1099" s="59" t="s">
        <v>1119</v>
      </c>
      <c r="P1099" s="59" t="s">
        <v>1312</v>
      </c>
      <c r="Q1099" s="59"/>
      <c r="R1099" s="67"/>
    </row>
    <row r="1100" customHeight="1" spans="1:18">
      <c r="A1100" s="58"/>
      <c r="B1100" s="59"/>
      <c r="C1100" s="59"/>
      <c r="D1100" s="59"/>
      <c r="E1100" s="59"/>
      <c r="F1100" s="59"/>
      <c r="G1100" s="60"/>
      <c r="H1100" s="60"/>
      <c r="I1100" s="60"/>
      <c r="J1100" s="59"/>
      <c r="K1100" s="59" t="s">
        <v>1115</v>
      </c>
      <c r="L1100" s="59" t="s">
        <v>1120</v>
      </c>
      <c r="M1100" s="59" t="s">
        <v>2691</v>
      </c>
      <c r="N1100" s="59" t="s">
        <v>1125</v>
      </c>
      <c r="O1100" s="59" t="s">
        <v>1205</v>
      </c>
      <c r="P1100" s="59" t="s">
        <v>1490</v>
      </c>
      <c r="Q1100" s="59"/>
      <c r="R1100" s="67"/>
    </row>
    <row r="1101" customHeight="1" spans="1:18">
      <c r="A1101" s="58"/>
      <c r="B1101" s="59"/>
      <c r="C1101" s="59" t="s">
        <v>2692</v>
      </c>
      <c r="D1101" s="59" t="s">
        <v>1111</v>
      </c>
      <c r="E1101" s="59" t="s">
        <v>2142</v>
      </c>
      <c r="F1101" s="59" t="s">
        <v>2143</v>
      </c>
      <c r="G1101" s="60" t="s">
        <v>600</v>
      </c>
      <c r="H1101" s="60" t="s">
        <v>600</v>
      </c>
      <c r="I1101" s="60"/>
      <c r="J1101" s="59" t="s">
        <v>2693</v>
      </c>
      <c r="K1101" s="59" t="s">
        <v>1122</v>
      </c>
      <c r="L1101" s="59" t="s">
        <v>1123</v>
      </c>
      <c r="M1101" s="59" t="s">
        <v>2165</v>
      </c>
      <c r="N1101" s="59" t="s">
        <v>1261</v>
      </c>
      <c r="O1101" s="59" t="s">
        <v>2166</v>
      </c>
      <c r="P1101" s="59" t="s">
        <v>1127</v>
      </c>
      <c r="Q1101" s="59"/>
      <c r="R1101" s="67"/>
    </row>
    <row r="1102" customHeight="1" spans="1:18">
      <c r="A1102" s="58"/>
      <c r="B1102" s="59"/>
      <c r="C1102" s="59"/>
      <c r="D1102" s="59"/>
      <c r="E1102" s="59"/>
      <c r="F1102" s="59"/>
      <c r="G1102" s="60"/>
      <c r="H1102" s="60"/>
      <c r="I1102" s="60"/>
      <c r="J1102" s="59"/>
      <c r="K1102" s="59" t="s">
        <v>1122</v>
      </c>
      <c r="L1102" s="59" t="s">
        <v>1135</v>
      </c>
      <c r="M1102" s="59" t="s">
        <v>2168</v>
      </c>
      <c r="N1102" s="59" t="s">
        <v>1261</v>
      </c>
      <c r="O1102" s="59" t="s">
        <v>1137</v>
      </c>
      <c r="P1102" s="59" t="s">
        <v>1138</v>
      </c>
      <c r="Q1102" s="59"/>
      <c r="R1102" s="67"/>
    </row>
    <row r="1103" customHeight="1" spans="1:18">
      <c r="A1103" s="58"/>
      <c r="B1103" s="59"/>
      <c r="C1103" s="59"/>
      <c r="D1103" s="59"/>
      <c r="E1103" s="59"/>
      <c r="F1103" s="59"/>
      <c r="G1103" s="60"/>
      <c r="H1103" s="60"/>
      <c r="I1103" s="60"/>
      <c r="J1103" s="59"/>
      <c r="K1103" s="59" t="s">
        <v>1122</v>
      </c>
      <c r="L1103" s="59" t="s">
        <v>1139</v>
      </c>
      <c r="M1103" s="59" t="s">
        <v>2167</v>
      </c>
      <c r="N1103" s="59" t="s">
        <v>1118</v>
      </c>
      <c r="O1103" s="59" t="s">
        <v>1119</v>
      </c>
      <c r="P1103" s="59" t="s">
        <v>1312</v>
      </c>
      <c r="Q1103" s="59"/>
      <c r="R1103" s="67"/>
    </row>
    <row r="1104" customHeight="1" spans="1:18">
      <c r="A1104" s="58"/>
      <c r="B1104" s="59"/>
      <c r="C1104" s="59"/>
      <c r="D1104" s="59"/>
      <c r="E1104" s="59"/>
      <c r="F1104" s="59"/>
      <c r="G1104" s="60"/>
      <c r="H1104" s="60"/>
      <c r="I1104" s="60"/>
      <c r="J1104" s="59"/>
      <c r="K1104" s="59" t="s">
        <v>1146</v>
      </c>
      <c r="L1104" s="59" t="s">
        <v>1147</v>
      </c>
      <c r="M1104" s="59" t="s">
        <v>2694</v>
      </c>
      <c r="N1104" s="59" t="s">
        <v>1125</v>
      </c>
      <c r="O1104" s="59" t="s">
        <v>1134</v>
      </c>
      <c r="P1104" s="59" t="s">
        <v>1149</v>
      </c>
      <c r="Q1104" s="59"/>
      <c r="R1104" s="67"/>
    </row>
    <row r="1105" customHeight="1" spans="1:18">
      <c r="A1105" s="58"/>
      <c r="B1105" s="59"/>
      <c r="C1105" s="59"/>
      <c r="D1105" s="59"/>
      <c r="E1105" s="59"/>
      <c r="F1105" s="59"/>
      <c r="G1105" s="60"/>
      <c r="H1105" s="60"/>
      <c r="I1105" s="60"/>
      <c r="J1105" s="59"/>
      <c r="K1105" s="59" t="s">
        <v>1115</v>
      </c>
      <c r="L1105" s="59" t="s">
        <v>1116</v>
      </c>
      <c r="M1105" s="59" t="s">
        <v>2163</v>
      </c>
      <c r="N1105" s="59" t="s">
        <v>1118</v>
      </c>
      <c r="O1105" s="59" t="s">
        <v>1119</v>
      </c>
      <c r="P1105" s="59" t="s">
        <v>1513</v>
      </c>
      <c r="Q1105" s="59"/>
      <c r="R1105" s="67"/>
    </row>
    <row r="1106" customHeight="1" spans="1:18">
      <c r="A1106" s="58"/>
      <c r="B1106" s="59"/>
      <c r="C1106" s="59"/>
      <c r="D1106" s="59"/>
      <c r="E1106" s="59"/>
      <c r="F1106" s="59"/>
      <c r="G1106" s="60"/>
      <c r="H1106" s="60"/>
      <c r="I1106" s="60"/>
      <c r="J1106" s="59"/>
      <c r="K1106" s="59" t="s">
        <v>1115</v>
      </c>
      <c r="L1106" s="59" t="s">
        <v>1120</v>
      </c>
      <c r="M1106" s="59" t="s">
        <v>2164</v>
      </c>
      <c r="N1106" s="59" t="s">
        <v>1118</v>
      </c>
      <c r="O1106" s="59" t="s">
        <v>1119</v>
      </c>
      <c r="P1106" s="59" t="s">
        <v>1513</v>
      </c>
      <c r="Q1106" s="59"/>
      <c r="R1106" s="67"/>
    </row>
    <row r="1107" customHeight="1" spans="1:18">
      <c r="A1107" s="58"/>
      <c r="B1107" s="59"/>
      <c r="C1107" s="59"/>
      <c r="D1107" s="59"/>
      <c r="E1107" s="59"/>
      <c r="F1107" s="59"/>
      <c r="G1107" s="60"/>
      <c r="H1107" s="60"/>
      <c r="I1107" s="60"/>
      <c r="J1107" s="59"/>
      <c r="K1107" s="59" t="s">
        <v>1141</v>
      </c>
      <c r="L1107" s="59" t="s">
        <v>1142</v>
      </c>
      <c r="M1107" s="59" t="s">
        <v>2169</v>
      </c>
      <c r="N1107" s="59" t="s">
        <v>1153</v>
      </c>
      <c r="O1107" s="59" t="s">
        <v>2170</v>
      </c>
      <c r="P1107" s="59" t="s">
        <v>1145</v>
      </c>
      <c r="Q1107" s="59"/>
      <c r="R1107" s="67"/>
    </row>
    <row r="1108" customHeight="1" spans="1:18">
      <c r="A1108" s="58"/>
      <c r="B1108" s="59"/>
      <c r="C1108" s="59" t="s">
        <v>2695</v>
      </c>
      <c r="D1108" s="59" t="s">
        <v>1111</v>
      </c>
      <c r="E1108" s="59" t="s">
        <v>2142</v>
      </c>
      <c r="F1108" s="59" t="s">
        <v>2143</v>
      </c>
      <c r="G1108" s="60" t="s">
        <v>234</v>
      </c>
      <c r="H1108" s="60" t="s">
        <v>234</v>
      </c>
      <c r="I1108" s="60"/>
      <c r="J1108" s="59" t="s">
        <v>2696</v>
      </c>
      <c r="K1108" s="59" t="s">
        <v>1115</v>
      </c>
      <c r="L1108" s="59" t="s">
        <v>1120</v>
      </c>
      <c r="M1108" s="59" t="s">
        <v>2697</v>
      </c>
      <c r="N1108" s="59" t="s">
        <v>1118</v>
      </c>
      <c r="O1108" s="59" t="s">
        <v>1119</v>
      </c>
      <c r="P1108" s="59"/>
      <c r="Q1108" s="59"/>
      <c r="R1108" s="67"/>
    </row>
    <row r="1109" customHeight="1" spans="1:18">
      <c r="A1109" s="58"/>
      <c r="B1109" s="59"/>
      <c r="C1109" s="59"/>
      <c r="D1109" s="59"/>
      <c r="E1109" s="59"/>
      <c r="F1109" s="59"/>
      <c r="G1109" s="60"/>
      <c r="H1109" s="60"/>
      <c r="I1109" s="60"/>
      <c r="J1109" s="59"/>
      <c r="K1109" s="59" t="s">
        <v>1115</v>
      </c>
      <c r="L1109" s="59" t="s">
        <v>1116</v>
      </c>
      <c r="M1109" s="59" t="s">
        <v>2698</v>
      </c>
      <c r="N1109" s="59" t="s">
        <v>1118</v>
      </c>
      <c r="O1109" s="59" t="s">
        <v>1119</v>
      </c>
      <c r="P1109" s="59" t="s">
        <v>2553</v>
      </c>
      <c r="Q1109" s="59"/>
      <c r="R1109" s="67"/>
    </row>
    <row r="1110" customHeight="1" spans="1:18">
      <c r="A1110" s="58"/>
      <c r="B1110" s="59"/>
      <c r="C1110" s="59"/>
      <c r="D1110" s="59"/>
      <c r="E1110" s="59"/>
      <c r="F1110" s="59"/>
      <c r="G1110" s="60"/>
      <c r="H1110" s="60"/>
      <c r="I1110" s="60"/>
      <c r="J1110" s="59"/>
      <c r="K1110" s="59" t="s">
        <v>1146</v>
      </c>
      <c r="L1110" s="59" t="s">
        <v>1147</v>
      </c>
      <c r="M1110" s="59" t="s">
        <v>2699</v>
      </c>
      <c r="N1110" s="59" t="s">
        <v>1125</v>
      </c>
      <c r="O1110" s="59" t="s">
        <v>1134</v>
      </c>
      <c r="P1110" s="59" t="s">
        <v>1149</v>
      </c>
      <c r="Q1110" s="59"/>
      <c r="R1110" s="67"/>
    </row>
    <row r="1111" customHeight="1" spans="1:18">
      <c r="A1111" s="58"/>
      <c r="B1111" s="59"/>
      <c r="C1111" s="59"/>
      <c r="D1111" s="59"/>
      <c r="E1111" s="59"/>
      <c r="F1111" s="59"/>
      <c r="G1111" s="60"/>
      <c r="H1111" s="60"/>
      <c r="I1111" s="60"/>
      <c r="J1111" s="59"/>
      <c r="K1111" s="59" t="s">
        <v>1122</v>
      </c>
      <c r="L1111" s="59" t="s">
        <v>1139</v>
      </c>
      <c r="M1111" s="59" t="s">
        <v>2700</v>
      </c>
      <c r="N1111" s="59" t="s">
        <v>1261</v>
      </c>
      <c r="O1111" s="59" t="s">
        <v>1126</v>
      </c>
      <c r="P1111" s="59" t="s">
        <v>1884</v>
      </c>
      <c r="Q1111" s="59"/>
      <c r="R1111" s="67"/>
    </row>
    <row r="1112" customHeight="1" spans="1:18">
      <c r="A1112" s="58"/>
      <c r="B1112" s="59"/>
      <c r="C1112" s="59"/>
      <c r="D1112" s="59"/>
      <c r="E1112" s="59"/>
      <c r="F1112" s="59"/>
      <c r="G1112" s="60"/>
      <c r="H1112" s="60"/>
      <c r="I1112" s="60"/>
      <c r="J1112" s="59"/>
      <c r="K1112" s="59" t="s">
        <v>1122</v>
      </c>
      <c r="L1112" s="59" t="s">
        <v>1139</v>
      </c>
      <c r="M1112" s="59" t="s">
        <v>2701</v>
      </c>
      <c r="N1112" s="59" t="s">
        <v>1261</v>
      </c>
      <c r="O1112" s="59" t="s">
        <v>2529</v>
      </c>
      <c r="P1112" s="59" t="s">
        <v>1130</v>
      </c>
      <c r="Q1112" s="59"/>
      <c r="R1112" s="67"/>
    </row>
    <row r="1113" customHeight="1" spans="1:18">
      <c r="A1113" s="58"/>
      <c r="B1113" s="59"/>
      <c r="C1113" s="59"/>
      <c r="D1113" s="59"/>
      <c r="E1113" s="59"/>
      <c r="F1113" s="59"/>
      <c r="G1113" s="60"/>
      <c r="H1113" s="60"/>
      <c r="I1113" s="60"/>
      <c r="J1113" s="59"/>
      <c r="K1113" s="59" t="s">
        <v>1122</v>
      </c>
      <c r="L1113" s="59" t="s">
        <v>1135</v>
      </c>
      <c r="M1113" s="59" t="s">
        <v>2656</v>
      </c>
      <c r="N1113" s="59" t="s">
        <v>1261</v>
      </c>
      <c r="O1113" s="59" t="s">
        <v>1137</v>
      </c>
      <c r="P1113" s="59" t="s">
        <v>1138</v>
      </c>
      <c r="Q1113" s="59"/>
      <c r="R1113" s="67"/>
    </row>
    <row r="1114" customHeight="1" spans="1:18">
      <c r="A1114" s="58"/>
      <c r="B1114" s="59"/>
      <c r="C1114" s="59"/>
      <c r="D1114" s="59"/>
      <c r="E1114" s="59"/>
      <c r="F1114" s="59"/>
      <c r="G1114" s="60"/>
      <c r="H1114" s="60"/>
      <c r="I1114" s="60"/>
      <c r="J1114" s="59"/>
      <c r="K1114" s="59" t="s">
        <v>1141</v>
      </c>
      <c r="L1114" s="59" t="s">
        <v>1142</v>
      </c>
      <c r="M1114" s="59" t="s">
        <v>2702</v>
      </c>
      <c r="N1114" s="59" t="s">
        <v>1153</v>
      </c>
      <c r="O1114" s="59" t="s">
        <v>2703</v>
      </c>
      <c r="P1114" s="59" t="s">
        <v>1145</v>
      </c>
      <c r="Q1114" s="59"/>
      <c r="R1114" s="67"/>
    </row>
    <row r="1115" customHeight="1" spans="1:18">
      <c r="A1115" s="58"/>
      <c r="B1115" s="59"/>
      <c r="C1115" s="59" t="s">
        <v>2704</v>
      </c>
      <c r="D1115" s="59" t="s">
        <v>1111</v>
      </c>
      <c r="E1115" s="59" t="s">
        <v>2142</v>
      </c>
      <c r="F1115" s="59" t="s">
        <v>2143</v>
      </c>
      <c r="G1115" s="60" t="s">
        <v>282</v>
      </c>
      <c r="H1115" s="60" t="s">
        <v>282</v>
      </c>
      <c r="I1115" s="60"/>
      <c r="J1115" s="59" t="s">
        <v>2705</v>
      </c>
      <c r="K1115" s="59" t="s">
        <v>1122</v>
      </c>
      <c r="L1115" s="59" t="s">
        <v>1135</v>
      </c>
      <c r="M1115" s="59" t="s">
        <v>2665</v>
      </c>
      <c r="N1115" s="59" t="s">
        <v>1261</v>
      </c>
      <c r="O1115" s="59" t="s">
        <v>1137</v>
      </c>
      <c r="P1115" s="59" t="s">
        <v>1138</v>
      </c>
      <c r="Q1115" s="59"/>
      <c r="R1115" s="67"/>
    </row>
    <row r="1116" customHeight="1" spans="1:18">
      <c r="A1116" s="58"/>
      <c r="B1116" s="59"/>
      <c r="C1116" s="59"/>
      <c r="D1116" s="59"/>
      <c r="E1116" s="59"/>
      <c r="F1116" s="59"/>
      <c r="G1116" s="60"/>
      <c r="H1116" s="60"/>
      <c r="I1116" s="60"/>
      <c r="J1116" s="59"/>
      <c r="K1116" s="59" t="s">
        <v>1122</v>
      </c>
      <c r="L1116" s="59" t="s">
        <v>1139</v>
      </c>
      <c r="M1116" s="59" t="s">
        <v>2706</v>
      </c>
      <c r="N1116" s="59" t="s">
        <v>1118</v>
      </c>
      <c r="O1116" s="59" t="s">
        <v>1119</v>
      </c>
      <c r="P1116" s="59"/>
      <c r="Q1116" s="59"/>
      <c r="R1116" s="67"/>
    </row>
    <row r="1117" customHeight="1" spans="1:18">
      <c r="A1117" s="58"/>
      <c r="B1117" s="59"/>
      <c r="C1117" s="59"/>
      <c r="D1117" s="59"/>
      <c r="E1117" s="59"/>
      <c r="F1117" s="59"/>
      <c r="G1117" s="60"/>
      <c r="H1117" s="60"/>
      <c r="I1117" s="60"/>
      <c r="J1117" s="59"/>
      <c r="K1117" s="59" t="s">
        <v>1122</v>
      </c>
      <c r="L1117" s="59" t="s">
        <v>1139</v>
      </c>
      <c r="M1117" s="59" t="s">
        <v>2707</v>
      </c>
      <c r="N1117" s="59" t="s">
        <v>1118</v>
      </c>
      <c r="O1117" s="59" t="s">
        <v>1119</v>
      </c>
      <c r="P1117" s="59"/>
      <c r="Q1117" s="59"/>
      <c r="R1117" s="67"/>
    </row>
    <row r="1118" customHeight="1" spans="1:18">
      <c r="A1118" s="58"/>
      <c r="B1118" s="59"/>
      <c r="C1118" s="59"/>
      <c r="D1118" s="59"/>
      <c r="E1118" s="59"/>
      <c r="F1118" s="59"/>
      <c r="G1118" s="60"/>
      <c r="H1118" s="60"/>
      <c r="I1118" s="60"/>
      <c r="J1118" s="59"/>
      <c r="K1118" s="59" t="s">
        <v>1122</v>
      </c>
      <c r="L1118" s="59" t="s">
        <v>1139</v>
      </c>
      <c r="M1118" s="59" t="s">
        <v>2708</v>
      </c>
      <c r="N1118" s="59" t="s">
        <v>1118</v>
      </c>
      <c r="O1118" s="59" t="s">
        <v>1119</v>
      </c>
      <c r="P1118" s="59"/>
      <c r="Q1118" s="59"/>
      <c r="R1118" s="67"/>
    </row>
    <row r="1119" customHeight="1" spans="1:18">
      <c r="A1119" s="58"/>
      <c r="B1119" s="59"/>
      <c r="C1119" s="59"/>
      <c r="D1119" s="59"/>
      <c r="E1119" s="59"/>
      <c r="F1119" s="59"/>
      <c r="G1119" s="60"/>
      <c r="H1119" s="60"/>
      <c r="I1119" s="60"/>
      <c r="J1119" s="59"/>
      <c r="K1119" s="59" t="s">
        <v>1122</v>
      </c>
      <c r="L1119" s="59" t="s">
        <v>1139</v>
      </c>
      <c r="M1119" s="59" t="s">
        <v>2709</v>
      </c>
      <c r="N1119" s="59" t="s">
        <v>1118</v>
      </c>
      <c r="O1119" s="59" t="s">
        <v>1119</v>
      </c>
      <c r="P1119" s="59"/>
      <c r="Q1119" s="59"/>
      <c r="R1119" s="67"/>
    </row>
    <row r="1120" customHeight="1" spans="1:18">
      <c r="A1120" s="58"/>
      <c r="B1120" s="59"/>
      <c r="C1120" s="59"/>
      <c r="D1120" s="59"/>
      <c r="E1120" s="59"/>
      <c r="F1120" s="59"/>
      <c r="G1120" s="60"/>
      <c r="H1120" s="60"/>
      <c r="I1120" s="60"/>
      <c r="J1120" s="59"/>
      <c r="K1120" s="59" t="s">
        <v>1122</v>
      </c>
      <c r="L1120" s="59" t="s">
        <v>1123</v>
      </c>
      <c r="M1120" s="59" t="s">
        <v>2710</v>
      </c>
      <c r="N1120" s="59" t="s">
        <v>1261</v>
      </c>
      <c r="O1120" s="59" t="s">
        <v>1241</v>
      </c>
      <c r="P1120" s="59" t="s">
        <v>1130</v>
      </c>
      <c r="Q1120" s="59"/>
      <c r="R1120" s="67"/>
    </row>
    <row r="1121" customHeight="1" spans="1:18">
      <c r="A1121" s="58"/>
      <c r="B1121" s="59"/>
      <c r="C1121" s="59"/>
      <c r="D1121" s="59"/>
      <c r="E1121" s="59"/>
      <c r="F1121" s="59"/>
      <c r="G1121" s="60"/>
      <c r="H1121" s="60"/>
      <c r="I1121" s="60"/>
      <c r="J1121" s="59"/>
      <c r="K1121" s="59" t="s">
        <v>1122</v>
      </c>
      <c r="L1121" s="59" t="s">
        <v>1123</v>
      </c>
      <c r="M1121" s="59" t="s">
        <v>2711</v>
      </c>
      <c r="N1121" s="59" t="s">
        <v>1261</v>
      </c>
      <c r="O1121" s="59" t="s">
        <v>1178</v>
      </c>
      <c r="P1121" s="59" t="s">
        <v>1130</v>
      </c>
      <c r="Q1121" s="59"/>
      <c r="R1121" s="67"/>
    </row>
    <row r="1122" customHeight="1" spans="1:18">
      <c r="A1122" s="58"/>
      <c r="B1122" s="59"/>
      <c r="C1122" s="59"/>
      <c r="D1122" s="59"/>
      <c r="E1122" s="59"/>
      <c r="F1122" s="59"/>
      <c r="G1122" s="60"/>
      <c r="H1122" s="60"/>
      <c r="I1122" s="60"/>
      <c r="J1122" s="59"/>
      <c r="K1122" s="59" t="s">
        <v>1122</v>
      </c>
      <c r="L1122" s="59" t="s">
        <v>1123</v>
      </c>
      <c r="M1122" s="59" t="s">
        <v>2712</v>
      </c>
      <c r="N1122" s="59" t="s">
        <v>1261</v>
      </c>
      <c r="O1122" s="59" t="s">
        <v>1844</v>
      </c>
      <c r="P1122" s="59" t="s">
        <v>1130</v>
      </c>
      <c r="Q1122" s="59"/>
      <c r="R1122" s="67"/>
    </row>
    <row r="1123" customHeight="1" spans="1:18">
      <c r="A1123" s="58"/>
      <c r="B1123" s="59"/>
      <c r="C1123" s="59"/>
      <c r="D1123" s="59"/>
      <c r="E1123" s="59"/>
      <c r="F1123" s="59"/>
      <c r="G1123" s="60"/>
      <c r="H1123" s="60"/>
      <c r="I1123" s="60"/>
      <c r="J1123" s="59"/>
      <c r="K1123" s="59" t="s">
        <v>1141</v>
      </c>
      <c r="L1123" s="59" t="s">
        <v>1142</v>
      </c>
      <c r="M1123" s="59" t="s">
        <v>2713</v>
      </c>
      <c r="N1123" s="59" t="s">
        <v>1261</v>
      </c>
      <c r="O1123" s="59" t="s">
        <v>2714</v>
      </c>
      <c r="P1123" s="59" t="s">
        <v>1145</v>
      </c>
      <c r="Q1123" s="59"/>
      <c r="R1123" s="67"/>
    </row>
    <row r="1124" customHeight="1" spans="1:18">
      <c r="A1124" s="58"/>
      <c r="B1124" s="59"/>
      <c r="C1124" s="59"/>
      <c r="D1124" s="59"/>
      <c r="E1124" s="59"/>
      <c r="F1124" s="59"/>
      <c r="G1124" s="60"/>
      <c r="H1124" s="60"/>
      <c r="I1124" s="60"/>
      <c r="J1124" s="59"/>
      <c r="K1124" s="59" t="s">
        <v>1141</v>
      </c>
      <c r="L1124" s="59" t="s">
        <v>1142</v>
      </c>
      <c r="M1124" s="59" t="s">
        <v>2715</v>
      </c>
      <c r="N1124" s="59" t="s">
        <v>1261</v>
      </c>
      <c r="O1124" s="59" t="s">
        <v>1379</v>
      </c>
      <c r="P1124" s="59" t="s">
        <v>1145</v>
      </c>
      <c r="Q1124" s="59"/>
      <c r="R1124" s="67"/>
    </row>
    <row r="1125" customHeight="1" spans="1:18">
      <c r="A1125" s="58"/>
      <c r="B1125" s="59"/>
      <c r="C1125" s="59"/>
      <c r="D1125" s="59"/>
      <c r="E1125" s="59"/>
      <c r="F1125" s="59"/>
      <c r="G1125" s="60"/>
      <c r="H1125" s="60"/>
      <c r="I1125" s="60"/>
      <c r="J1125" s="59"/>
      <c r="K1125" s="59" t="s">
        <v>1141</v>
      </c>
      <c r="L1125" s="59" t="s">
        <v>1142</v>
      </c>
      <c r="M1125" s="63" t="s">
        <v>2716</v>
      </c>
      <c r="N1125" s="59" t="s">
        <v>1261</v>
      </c>
      <c r="O1125" s="59" t="s">
        <v>1659</v>
      </c>
      <c r="P1125" s="59" t="s">
        <v>1145</v>
      </c>
      <c r="Q1125" s="59"/>
      <c r="R1125" s="67"/>
    </row>
    <row r="1126" customHeight="1" spans="1:18">
      <c r="A1126" s="58"/>
      <c r="B1126" s="59"/>
      <c r="C1126" s="59"/>
      <c r="D1126" s="59"/>
      <c r="E1126" s="59"/>
      <c r="F1126" s="59"/>
      <c r="G1126" s="60"/>
      <c r="H1126" s="60"/>
      <c r="I1126" s="60"/>
      <c r="J1126" s="59"/>
      <c r="K1126" s="59" t="s">
        <v>1115</v>
      </c>
      <c r="L1126" s="59" t="s">
        <v>1116</v>
      </c>
      <c r="M1126" s="59" t="s">
        <v>2717</v>
      </c>
      <c r="N1126" s="59" t="s">
        <v>1118</v>
      </c>
      <c r="O1126" s="59" t="s">
        <v>1119</v>
      </c>
      <c r="P1126" s="59"/>
      <c r="Q1126" s="59"/>
      <c r="R1126" s="67"/>
    </row>
    <row r="1127" customHeight="1" spans="1:18">
      <c r="A1127" s="58"/>
      <c r="B1127" s="59"/>
      <c r="C1127" s="59"/>
      <c r="D1127" s="59"/>
      <c r="E1127" s="59"/>
      <c r="F1127" s="59"/>
      <c r="G1127" s="60"/>
      <c r="H1127" s="60"/>
      <c r="I1127" s="60"/>
      <c r="J1127" s="59"/>
      <c r="K1127" s="59" t="s">
        <v>1115</v>
      </c>
      <c r="L1127" s="59" t="s">
        <v>1116</v>
      </c>
      <c r="M1127" s="59" t="s">
        <v>2718</v>
      </c>
      <c r="N1127" s="59" t="s">
        <v>1118</v>
      </c>
      <c r="O1127" s="59" t="s">
        <v>1119</v>
      </c>
      <c r="P1127" s="59"/>
      <c r="Q1127" s="59"/>
      <c r="R1127" s="67"/>
    </row>
    <row r="1128" customHeight="1" spans="1:18">
      <c r="A1128" s="58"/>
      <c r="B1128" s="59"/>
      <c r="C1128" s="59"/>
      <c r="D1128" s="59"/>
      <c r="E1128" s="59"/>
      <c r="F1128" s="59"/>
      <c r="G1128" s="60"/>
      <c r="H1128" s="60"/>
      <c r="I1128" s="60"/>
      <c r="J1128" s="59"/>
      <c r="K1128" s="59" t="s">
        <v>1115</v>
      </c>
      <c r="L1128" s="59" t="s">
        <v>1116</v>
      </c>
      <c r="M1128" s="59" t="s">
        <v>2719</v>
      </c>
      <c r="N1128" s="59" t="s">
        <v>1118</v>
      </c>
      <c r="O1128" s="59" t="s">
        <v>1119</v>
      </c>
      <c r="P1128" s="59"/>
      <c r="Q1128" s="59"/>
      <c r="R1128" s="67"/>
    </row>
    <row r="1129" customHeight="1" spans="1:18">
      <c r="A1129" s="58"/>
      <c r="B1129" s="59"/>
      <c r="C1129" s="59"/>
      <c r="D1129" s="59"/>
      <c r="E1129" s="59"/>
      <c r="F1129" s="59"/>
      <c r="G1129" s="60"/>
      <c r="H1129" s="60"/>
      <c r="I1129" s="60"/>
      <c r="J1129" s="59"/>
      <c r="K1129" s="59" t="s">
        <v>1115</v>
      </c>
      <c r="L1129" s="59" t="s">
        <v>1120</v>
      </c>
      <c r="M1129" s="59" t="s">
        <v>2720</v>
      </c>
      <c r="N1129" s="59" t="s">
        <v>1118</v>
      </c>
      <c r="O1129" s="59" t="s">
        <v>1119</v>
      </c>
      <c r="P1129" s="59"/>
      <c r="Q1129" s="59"/>
      <c r="R1129" s="67"/>
    </row>
    <row r="1130" customHeight="1" spans="1:18">
      <c r="A1130" s="58"/>
      <c r="B1130" s="59"/>
      <c r="C1130" s="59"/>
      <c r="D1130" s="59"/>
      <c r="E1130" s="59"/>
      <c r="F1130" s="59"/>
      <c r="G1130" s="60"/>
      <c r="H1130" s="60"/>
      <c r="I1130" s="60"/>
      <c r="J1130" s="59"/>
      <c r="K1130" s="59" t="s">
        <v>1146</v>
      </c>
      <c r="L1130" s="59" t="s">
        <v>1147</v>
      </c>
      <c r="M1130" s="59" t="s">
        <v>2694</v>
      </c>
      <c r="N1130" s="59" t="s">
        <v>1261</v>
      </c>
      <c r="O1130" s="59" t="s">
        <v>1134</v>
      </c>
      <c r="P1130" s="59" t="s">
        <v>1149</v>
      </c>
      <c r="Q1130" s="59"/>
      <c r="R1130" s="67"/>
    </row>
    <row r="1131" customHeight="1" spans="1:18">
      <c r="A1131" s="58"/>
      <c r="B1131" s="59"/>
      <c r="C1131" s="59" t="s">
        <v>2721</v>
      </c>
      <c r="D1131" s="59" t="s">
        <v>1111</v>
      </c>
      <c r="E1131" s="59" t="s">
        <v>2142</v>
      </c>
      <c r="F1131" s="59" t="s">
        <v>2143</v>
      </c>
      <c r="G1131" s="60" t="s">
        <v>604</v>
      </c>
      <c r="H1131" s="60" t="s">
        <v>604</v>
      </c>
      <c r="I1131" s="60"/>
      <c r="J1131" s="59" t="s">
        <v>2722</v>
      </c>
      <c r="K1131" s="59" t="s">
        <v>1122</v>
      </c>
      <c r="L1131" s="59" t="s">
        <v>1135</v>
      </c>
      <c r="M1131" s="59" t="s">
        <v>2723</v>
      </c>
      <c r="N1131" s="59" t="s">
        <v>1261</v>
      </c>
      <c r="O1131" s="59" t="s">
        <v>1137</v>
      </c>
      <c r="P1131" s="59" t="s">
        <v>1138</v>
      </c>
      <c r="Q1131" s="59"/>
      <c r="R1131" s="67"/>
    </row>
    <row r="1132" customHeight="1" spans="1:18">
      <c r="A1132" s="58"/>
      <c r="B1132" s="59"/>
      <c r="C1132" s="59"/>
      <c r="D1132" s="59"/>
      <c r="E1132" s="59"/>
      <c r="F1132" s="59"/>
      <c r="G1132" s="60"/>
      <c r="H1132" s="60"/>
      <c r="I1132" s="60"/>
      <c r="J1132" s="59"/>
      <c r="K1132" s="59" t="s">
        <v>1122</v>
      </c>
      <c r="L1132" s="59" t="s">
        <v>1123</v>
      </c>
      <c r="M1132" s="59" t="s">
        <v>2149</v>
      </c>
      <c r="N1132" s="59" t="s">
        <v>1261</v>
      </c>
      <c r="O1132" s="59" t="s">
        <v>1553</v>
      </c>
      <c r="P1132" s="59" t="s">
        <v>1695</v>
      </c>
      <c r="Q1132" s="59"/>
      <c r="R1132" s="67"/>
    </row>
    <row r="1133" customHeight="1" spans="1:18">
      <c r="A1133" s="58"/>
      <c r="B1133" s="59"/>
      <c r="C1133" s="59"/>
      <c r="D1133" s="59"/>
      <c r="E1133" s="59"/>
      <c r="F1133" s="59"/>
      <c r="G1133" s="60"/>
      <c r="H1133" s="60"/>
      <c r="I1133" s="60"/>
      <c r="J1133" s="59"/>
      <c r="K1133" s="59" t="s">
        <v>1122</v>
      </c>
      <c r="L1133" s="59" t="s">
        <v>1139</v>
      </c>
      <c r="M1133" s="59" t="s">
        <v>2724</v>
      </c>
      <c r="N1133" s="59" t="s">
        <v>1118</v>
      </c>
      <c r="O1133" s="59" t="s">
        <v>1119</v>
      </c>
      <c r="P1133" s="59" t="s">
        <v>1513</v>
      </c>
      <c r="Q1133" s="59"/>
      <c r="R1133" s="67"/>
    </row>
    <row r="1134" customHeight="1" spans="1:18">
      <c r="A1134" s="58"/>
      <c r="B1134" s="59"/>
      <c r="C1134" s="59"/>
      <c r="D1134" s="59"/>
      <c r="E1134" s="59"/>
      <c r="F1134" s="59"/>
      <c r="G1134" s="60"/>
      <c r="H1134" s="60"/>
      <c r="I1134" s="60"/>
      <c r="J1134" s="59"/>
      <c r="K1134" s="59" t="s">
        <v>1146</v>
      </c>
      <c r="L1134" s="59" t="s">
        <v>1147</v>
      </c>
      <c r="M1134" s="59" t="s">
        <v>2725</v>
      </c>
      <c r="N1134" s="59" t="s">
        <v>1125</v>
      </c>
      <c r="O1134" s="59" t="s">
        <v>1134</v>
      </c>
      <c r="P1134" s="59" t="s">
        <v>1149</v>
      </c>
      <c r="Q1134" s="59"/>
      <c r="R1134" s="67"/>
    </row>
    <row r="1135" customHeight="1" spans="1:18">
      <c r="A1135" s="58"/>
      <c r="B1135" s="59"/>
      <c r="C1135" s="59"/>
      <c r="D1135" s="59"/>
      <c r="E1135" s="59"/>
      <c r="F1135" s="59"/>
      <c r="G1135" s="60"/>
      <c r="H1135" s="60"/>
      <c r="I1135" s="60"/>
      <c r="J1135" s="59"/>
      <c r="K1135" s="59" t="s">
        <v>1115</v>
      </c>
      <c r="L1135" s="59" t="s">
        <v>1116</v>
      </c>
      <c r="M1135" s="63" t="s">
        <v>2726</v>
      </c>
      <c r="N1135" s="59" t="s">
        <v>1118</v>
      </c>
      <c r="O1135" s="59" t="s">
        <v>1119</v>
      </c>
      <c r="P1135" s="59" t="s">
        <v>1513</v>
      </c>
      <c r="Q1135" s="59"/>
      <c r="R1135" s="67"/>
    </row>
    <row r="1136" customHeight="1" spans="1:18">
      <c r="A1136" s="58"/>
      <c r="B1136" s="59"/>
      <c r="C1136" s="59"/>
      <c r="D1136" s="59"/>
      <c r="E1136" s="59"/>
      <c r="F1136" s="59"/>
      <c r="G1136" s="60"/>
      <c r="H1136" s="60"/>
      <c r="I1136" s="60"/>
      <c r="J1136" s="59"/>
      <c r="K1136" s="59" t="s">
        <v>1141</v>
      </c>
      <c r="L1136" s="59" t="s">
        <v>1142</v>
      </c>
      <c r="M1136" s="59" t="s">
        <v>2727</v>
      </c>
      <c r="N1136" s="59" t="s">
        <v>1261</v>
      </c>
      <c r="O1136" s="59" t="s">
        <v>2728</v>
      </c>
      <c r="P1136" s="59" t="s">
        <v>1145</v>
      </c>
      <c r="Q1136" s="59"/>
      <c r="R1136" s="67"/>
    </row>
    <row r="1137" customHeight="1" spans="1:18">
      <c r="A1137" s="58"/>
      <c r="B1137" s="59"/>
      <c r="C1137" s="59" t="s">
        <v>2729</v>
      </c>
      <c r="D1137" s="59" t="s">
        <v>1111</v>
      </c>
      <c r="E1137" s="59" t="s">
        <v>1617</v>
      </c>
      <c r="F1137" s="59" t="s">
        <v>2387</v>
      </c>
      <c r="G1137" s="60" t="s">
        <v>606</v>
      </c>
      <c r="H1137" s="60" t="s">
        <v>606</v>
      </c>
      <c r="I1137" s="60"/>
      <c r="J1137" s="59" t="s">
        <v>2730</v>
      </c>
      <c r="K1137" s="59" t="s">
        <v>1115</v>
      </c>
      <c r="L1137" s="59" t="s">
        <v>1116</v>
      </c>
      <c r="M1137" s="63" t="s">
        <v>2731</v>
      </c>
      <c r="N1137" s="59" t="s">
        <v>1118</v>
      </c>
      <c r="O1137" s="59" t="s">
        <v>1119</v>
      </c>
      <c r="P1137" s="59" t="s">
        <v>1312</v>
      </c>
      <c r="Q1137" s="59"/>
      <c r="R1137" s="67"/>
    </row>
    <row r="1138" customHeight="1" spans="1:18">
      <c r="A1138" s="58"/>
      <c r="B1138" s="59"/>
      <c r="C1138" s="59"/>
      <c r="D1138" s="59"/>
      <c r="E1138" s="59"/>
      <c r="F1138" s="59"/>
      <c r="G1138" s="60"/>
      <c r="H1138" s="60"/>
      <c r="I1138" s="60"/>
      <c r="J1138" s="59"/>
      <c r="K1138" s="59" t="s">
        <v>1115</v>
      </c>
      <c r="L1138" s="59" t="s">
        <v>1120</v>
      </c>
      <c r="M1138" s="59" t="s">
        <v>1624</v>
      </c>
      <c r="N1138" s="59" t="s">
        <v>1118</v>
      </c>
      <c r="O1138" s="59" t="s">
        <v>1119</v>
      </c>
      <c r="P1138" s="59" t="s">
        <v>1312</v>
      </c>
      <c r="Q1138" s="59"/>
      <c r="R1138" s="67"/>
    </row>
    <row r="1139" customHeight="1" spans="1:18">
      <c r="A1139" s="58"/>
      <c r="B1139" s="59"/>
      <c r="C1139" s="59"/>
      <c r="D1139" s="59"/>
      <c r="E1139" s="59"/>
      <c r="F1139" s="59"/>
      <c r="G1139" s="60"/>
      <c r="H1139" s="60"/>
      <c r="I1139" s="60"/>
      <c r="J1139" s="59"/>
      <c r="K1139" s="59" t="s">
        <v>1141</v>
      </c>
      <c r="L1139" s="59" t="s">
        <v>1142</v>
      </c>
      <c r="M1139" s="59" t="s">
        <v>2732</v>
      </c>
      <c r="N1139" s="59" t="s">
        <v>1261</v>
      </c>
      <c r="O1139" s="59" t="s">
        <v>2733</v>
      </c>
      <c r="P1139" s="59" t="s">
        <v>1145</v>
      </c>
      <c r="Q1139" s="59"/>
      <c r="R1139" s="67"/>
    </row>
    <row r="1140" customHeight="1" spans="1:18">
      <c r="A1140" s="58"/>
      <c r="B1140" s="59"/>
      <c r="C1140" s="59"/>
      <c r="D1140" s="59"/>
      <c r="E1140" s="59"/>
      <c r="F1140" s="59"/>
      <c r="G1140" s="60"/>
      <c r="H1140" s="60"/>
      <c r="I1140" s="60"/>
      <c r="J1140" s="59"/>
      <c r="K1140" s="59" t="s">
        <v>1122</v>
      </c>
      <c r="L1140" s="59" t="s">
        <v>1139</v>
      </c>
      <c r="M1140" s="59" t="s">
        <v>2734</v>
      </c>
      <c r="N1140" s="59" t="s">
        <v>1153</v>
      </c>
      <c r="O1140" s="59" t="s">
        <v>2733</v>
      </c>
      <c r="P1140" s="59" t="s">
        <v>1145</v>
      </c>
      <c r="Q1140" s="59"/>
      <c r="R1140" s="67"/>
    </row>
    <row r="1141" customHeight="1" spans="1:18">
      <c r="A1141" s="58"/>
      <c r="B1141" s="59"/>
      <c r="C1141" s="59"/>
      <c r="D1141" s="59"/>
      <c r="E1141" s="59"/>
      <c r="F1141" s="59"/>
      <c r="G1141" s="60"/>
      <c r="H1141" s="60"/>
      <c r="I1141" s="60"/>
      <c r="J1141" s="59"/>
      <c r="K1141" s="59" t="s">
        <v>1122</v>
      </c>
      <c r="L1141" s="59" t="s">
        <v>1123</v>
      </c>
      <c r="M1141" s="59" t="s">
        <v>2735</v>
      </c>
      <c r="N1141" s="59" t="s">
        <v>1153</v>
      </c>
      <c r="O1141" s="59" t="s">
        <v>2736</v>
      </c>
      <c r="P1141" s="59" t="s">
        <v>1161</v>
      </c>
      <c r="Q1141" s="59"/>
      <c r="R1141" s="67"/>
    </row>
    <row r="1142" customHeight="1" spans="1:18">
      <c r="A1142" s="58"/>
      <c r="B1142" s="59"/>
      <c r="C1142" s="59"/>
      <c r="D1142" s="59"/>
      <c r="E1142" s="59"/>
      <c r="F1142" s="59"/>
      <c r="G1142" s="60"/>
      <c r="H1142" s="60"/>
      <c r="I1142" s="60"/>
      <c r="J1142" s="59"/>
      <c r="K1142" s="59" t="s">
        <v>1122</v>
      </c>
      <c r="L1142" s="59" t="s">
        <v>1135</v>
      </c>
      <c r="M1142" s="59" t="s">
        <v>2737</v>
      </c>
      <c r="N1142" s="59" t="s">
        <v>1118</v>
      </c>
      <c r="O1142" s="59" t="s">
        <v>1119</v>
      </c>
      <c r="P1142" s="59" t="s">
        <v>1312</v>
      </c>
      <c r="Q1142" s="59"/>
      <c r="R1142" s="67"/>
    </row>
    <row r="1143" customHeight="1" spans="1:18">
      <c r="A1143" s="58"/>
      <c r="B1143" s="59"/>
      <c r="C1143" s="59"/>
      <c r="D1143" s="59"/>
      <c r="E1143" s="59"/>
      <c r="F1143" s="59"/>
      <c r="G1143" s="60"/>
      <c r="H1143" s="60"/>
      <c r="I1143" s="60"/>
      <c r="J1143" s="59"/>
      <c r="K1143" s="59" t="s">
        <v>1146</v>
      </c>
      <c r="L1143" s="59" t="s">
        <v>1147</v>
      </c>
      <c r="M1143" s="59" t="s">
        <v>1786</v>
      </c>
      <c r="N1143" s="59" t="s">
        <v>1118</v>
      </c>
      <c r="O1143" s="59" t="s">
        <v>1119</v>
      </c>
      <c r="P1143" s="59" t="s">
        <v>1312</v>
      </c>
      <c r="Q1143" s="59"/>
      <c r="R1143" s="67"/>
    </row>
    <row r="1144" customHeight="1" spans="1:18">
      <c r="A1144" s="58"/>
      <c r="B1144" s="59"/>
      <c r="C1144" s="59" t="s">
        <v>2738</v>
      </c>
      <c r="D1144" s="59" t="s">
        <v>1111</v>
      </c>
      <c r="E1144" s="59" t="s">
        <v>1617</v>
      </c>
      <c r="F1144" s="59" t="s">
        <v>2387</v>
      </c>
      <c r="G1144" s="60" t="s">
        <v>608</v>
      </c>
      <c r="H1144" s="60" t="s">
        <v>608</v>
      </c>
      <c r="I1144" s="60"/>
      <c r="J1144" s="59" t="s">
        <v>2739</v>
      </c>
      <c r="K1144" s="59" t="s">
        <v>1115</v>
      </c>
      <c r="L1144" s="59" t="s">
        <v>1120</v>
      </c>
      <c r="M1144" s="59" t="s">
        <v>1624</v>
      </c>
      <c r="N1144" s="59" t="s">
        <v>1118</v>
      </c>
      <c r="O1144" s="59" t="s">
        <v>1119</v>
      </c>
      <c r="P1144" s="59" t="s">
        <v>1312</v>
      </c>
      <c r="Q1144" s="59"/>
      <c r="R1144" s="67"/>
    </row>
    <row r="1145" customHeight="1" spans="1:18">
      <c r="A1145" s="58"/>
      <c r="B1145" s="59"/>
      <c r="C1145" s="59"/>
      <c r="D1145" s="59"/>
      <c r="E1145" s="59"/>
      <c r="F1145" s="59"/>
      <c r="G1145" s="60"/>
      <c r="H1145" s="60"/>
      <c r="I1145" s="60"/>
      <c r="J1145" s="59"/>
      <c r="K1145" s="59" t="s">
        <v>1115</v>
      </c>
      <c r="L1145" s="59" t="s">
        <v>1116</v>
      </c>
      <c r="M1145" s="63" t="s">
        <v>2740</v>
      </c>
      <c r="N1145" s="59" t="s">
        <v>1118</v>
      </c>
      <c r="O1145" s="59" t="s">
        <v>1119</v>
      </c>
      <c r="P1145" s="59" t="s">
        <v>1312</v>
      </c>
      <c r="Q1145" s="59"/>
      <c r="R1145" s="67"/>
    </row>
    <row r="1146" customHeight="1" spans="1:18">
      <c r="A1146" s="58"/>
      <c r="B1146" s="59"/>
      <c r="C1146" s="59"/>
      <c r="D1146" s="59"/>
      <c r="E1146" s="59"/>
      <c r="F1146" s="59"/>
      <c r="G1146" s="60"/>
      <c r="H1146" s="60"/>
      <c r="I1146" s="60"/>
      <c r="J1146" s="59"/>
      <c r="K1146" s="59" t="s">
        <v>1122</v>
      </c>
      <c r="L1146" s="59" t="s">
        <v>1135</v>
      </c>
      <c r="M1146" s="59" t="s">
        <v>2741</v>
      </c>
      <c r="N1146" s="59" t="s">
        <v>1153</v>
      </c>
      <c r="O1146" s="59" t="s">
        <v>2742</v>
      </c>
      <c r="P1146" s="59" t="s">
        <v>1145</v>
      </c>
      <c r="Q1146" s="59"/>
      <c r="R1146" s="67"/>
    </row>
    <row r="1147" customHeight="1" spans="1:18">
      <c r="A1147" s="58"/>
      <c r="B1147" s="59"/>
      <c r="C1147" s="59"/>
      <c r="D1147" s="59"/>
      <c r="E1147" s="59"/>
      <c r="F1147" s="59"/>
      <c r="G1147" s="60"/>
      <c r="H1147" s="60"/>
      <c r="I1147" s="60"/>
      <c r="J1147" s="59"/>
      <c r="K1147" s="59" t="s">
        <v>1122</v>
      </c>
      <c r="L1147" s="59" t="s">
        <v>1139</v>
      </c>
      <c r="M1147" s="59" t="s">
        <v>2743</v>
      </c>
      <c r="N1147" s="59" t="s">
        <v>1153</v>
      </c>
      <c r="O1147" s="59" t="s">
        <v>2742</v>
      </c>
      <c r="P1147" s="59" t="s">
        <v>1145</v>
      </c>
      <c r="Q1147" s="59"/>
      <c r="R1147" s="67"/>
    </row>
    <row r="1148" customHeight="1" spans="1:18">
      <c r="A1148" s="58"/>
      <c r="B1148" s="59"/>
      <c r="C1148" s="59"/>
      <c r="D1148" s="59"/>
      <c r="E1148" s="59"/>
      <c r="F1148" s="59"/>
      <c r="G1148" s="60"/>
      <c r="H1148" s="60"/>
      <c r="I1148" s="60"/>
      <c r="J1148" s="59"/>
      <c r="K1148" s="59" t="s">
        <v>1122</v>
      </c>
      <c r="L1148" s="59" t="s">
        <v>1123</v>
      </c>
      <c r="M1148" s="59" t="s">
        <v>2744</v>
      </c>
      <c r="N1148" s="59" t="s">
        <v>1153</v>
      </c>
      <c r="O1148" s="59" t="s">
        <v>1205</v>
      </c>
      <c r="P1148" s="59" t="s">
        <v>1161</v>
      </c>
      <c r="Q1148" s="59"/>
      <c r="R1148" s="67"/>
    </row>
    <row r="1149" customHeight="1" spans="1:18">
      <c r="A1149" s="58"/>
      <c r="B1149" s="59"/>
      <c r="C1149" s="59"/>
      <c r="D1149" s="59"/>
      <c r="E1149" s="59"/>
      <c r="F1149" s="59"/>
      <c r="G1149" s="60"/>
      <c r="H1149" s="60"/>
      <c r="I1149" s="60"/>
      <c r="J1149" s="59"/>
      <c r="K1149" s="59" t="s">
        <v>1141</v>
      </c>
      <c r="L1149" s="59" t="s">
        <v>1142</v>
      </c>
      <c r="M1149" s="59" t="s">
        <v>2745</v>
      </c>
      <c r="N1149" s="59" t="s">
        <v>1261</v>
      </c>
      <c r="O1149" s="59" t="s">
        <v>2742</v>
      </c>
      <c r="P1149" s="59" t="s">
        <v>2390</v>
      </c>
      <c r="Q1149" s="59"/>
      <c r="R1149" s="67"/>
    </row>
    <row r="1150" customHeight="1" spans="1:18">
      <c r="A1150" s="58"/>
      <c r="B1150" s="59"/>
      <c r="C1150" s="59"/>
      <c r="D1150" s="59"/>
      <c r="E1150" s="59"/>
      <c r="F1150" s="59"/>
      <c r="G1150" s="60"/>
      <c r="H1150" s="60"/>
      <c r="I1150" s="60"/>
      <c r="J1150" s="59"/>
      <c r="K1150" s="59" t="s">
        <v>1146</v>
      </c>
      <c r="L1150" s="59" t="s">
        <v>1147</v>
      </c>
      <c r="M1150" s="59" t="s">
        <v>1786</v>
      </c>
      <c r="N1150" s="59" t="s">
        <v>1118</v>
      </c>
      <c r="O1150" s="59" t="s">
        <v>1119</v>
      </c>
      <c r="P1150" s="59" t="s">
        <v>1312</v>
      </c>
      <c r="Q1150" s="59"/>
      <c r="R1150" s="67"/>
    </row>
    <row r="1151" customHeight="1" spans="1:18">
      <c r="A1151" s="58"/>
      <c r="B1151" s="59"/>
      <c r="C1151" s="59" t="s">
        <v>2746</v>
      </c>
      <c r="D1151" s="59" t="s">
        <v>1111</v>
      </c>
      <c r="E1151" s="59" t="s">
        <v>1617</v>
      </c>
      <c r="F1151" s="59" t="s">
        <v>1618</v>
      </c>
      <c r="G1151" s="60" t="s">
        <v>610</v>
      </c>
      <c r="H1151" s="60" t="s">
        <v>610</v>
      </c>
      <c r="I1151" s="60"/>
      <c r="J1151" s="63" t="s">
        <v>2747</v>
      </c>
      <c r="K1151" s="59" t="s">
        <v>1122</v>
      </c>
      <c r="L1151" s="59" t="s">
        <v>1123</v>
      </c>
      <c r="M1151" s="59" t="s">
        <v>2748</v>
      </c>
      <c r="N1151" s="59" t="s">
        <v>1125</v>
      </c>
      <c r="O1151" s="59" t="s">
        <v>1710</v>
      </c>
      <c r="P1151" s="59" t="s">
        <v>1161</v>
      </c>
      <c r="Q1151" s="59"/>
      <c r="R1151" s="67"/>
    </row>
    <row r="1152" customHeight="1" spans="1:18">
      <c r="A1152" s="58"/>
      <c r="B1152" s="59"/>
      <c r="C1152" s="59"/>
      <c r="D1152" s="59"/>
      <c r="E1152" s="59"/>
      <c r="F1152" s="59"/>
      <c r="G1152" s="60"/>
      <c r="H1152" s="60"/>
      <c r="I1152" s="60"/>
      <c r="J1152" s="59"/>
      <c r="K1152" s="59" t="s">
        <v>1122</v>
      </c>
      <c r="L1152" s="59" t="s">
        <v>1123</v>
      </c>
      <c r="M1152" s="59" t="s">
        <v>2749</v>
      </c>
      <c r="N1152" s="59" t="s">
        <v>1125</v>
      </c>
      <c r="O1152" s="59" t="s">
        <v>1189</v>
      </c>
      <c r="P1152" s="59" t="s">
        <v>1127</v>
      </c>
      <c r="Q1152" s="59"/>
      <c r="R1152" s="67"/>
    </row>
    <row r="1153" customHeight="1" spans="1:18">
      <c r="A1153" s="58"/>
      <c r="B1153" s="59"/>
      <c r="C1153" s="59"/>
      <c r="D1153" s="59"/>
      <c r="E1153" s="59"/>
      <c r="F1153" s="59"/>
      <c r="G1153" s="60"/>
      <c r="H1153" s="60"/>
      <c r="I1153" s="60"/>
      <c r="J1153" s="59"/>
      <c r="K1153" s="59" t="s">
        <v>1122</v>
      </c>
      <c r="L1153" s="59" t="s">
        <v>1135</v>
      </c>
      <c r="M1153" s="59" t="s">
        <v>2750</v>
      </c>
      <c r="N1153" s="59" t="s">
        <v>1125</v>
      </c>
      <c r="O1153" s="59" t="s">
        <v>1174</v>
      </c>
      <c r="P1153" s="59" t="s">
        <v>1161</v>
      </c>
      <c r="Q1153" s="59"/>
      <c r="R1153" s="67"/>
    </row>
    <row r="1154" customHeight="1" spans="1:18">
      <c r="A1154" s="58"/>
      <c r="B1154" s="59"/>
      <c r="C1154" s="59"/>
      <c r="D1154" s="59"/>
      <c r="E1154" s="59"/>
      <c r="F1154" s="59"/>
      <c r="G1154" s="60"/>
      <c r="H1154" s="60"/>
      <c r="I1154" s="60"/>
      <c r="J1154" s="59"/>
      <c r="K1154" s="59" t="s">
        <v>1122</v>
      </c>
      <c r="L1154" s="59" t="s">
        <v>1135</v>
      </c>
      <c r="M1154" s="59" t="s">
        <v>2751</v>
      </c>
      <c r="N1154" s="59" t="s">
        <v>1125</v>
      </c>
      <c r="O1154" s="59" t="s">
        <v>1553</v>
      </c>
      <c r="P1154" s="59" t="s">
        <v>1161</v>
      </c>
      <c r="Q1154" s="59"/>
      <c r="R1154" s="67"/>
    </row>
    <row r="1155" customHeight="1" spans="1:18">
      <c r="A1155" s="58"/>
      <c r="B1155" s="59"/>
      <c r="C1155" s="59"/>
      <c r="D1155" s="59"/>
      <c r="E1155" s="59"/>
      <c r="F1155" s="59"/>
      <c r="G1155" s="60"/>
      <c r="H1155" s="60"/>
      <c r="I1155" s="60"/>
      <c r="J1155" s="59"/>
      <c r="K1155" s="59" t="s">
        <v>1122</v>
      </c>
      <c r="L1155" s="59" t="s">
        <v>1139</v>
      </c>
      <c r="M1155" s="59" t="s">
        <v>2752</v>
      </c>
      <c r="N1155" s="59" t="s">
        <v>1118</v>
      </c>
      <c r="O1155" s="59" t="s">
        <v>1119</v>
      </c>
      <c r="P1155" s="59" t="s">
        <v>1312</v>
      </c>
      <c r="Q1155" s="59"/>
      <c r="R1155" s="67"/>
    </row>
    <row r="1156" customHeight="1" spans="1:18">
      <c r="A1156" s="58"/>
      <c r="B1156" s="59"/>
      <c r="C1156" s="59"/>
      <c r="D1156" s="59"/>
      <c r="E1156" s="59"/>
      <c r="F1156" s="59"/>
      <c r="G1156" s="60"/>
      <c r="H1156" s="60"/>
      <c r="I1156" s="60"/>
      <c r="J1156" s="59"/>
      <c r="K1156" s="59" t="s">
        <v>1115</v>
      </c>
      <c r="L1156" s="59" t="s">
        <v>1116</v>
      </c>
      <c r="M1156" s="59" t="s">
        <v>2753</v>
      </c>
      <c r="N1156" s="59" t="s">
        <v>1118</v>
      </c>
      <c r="O1156" s="59" t="s">
        <v>1119</v>
      </c>
      <c r="P1156" s="59" t="s">
        <v>1312</v>
      </c>
      <c r="Q1156" s="59"/>
      <c r="R1156" s="67"/>
    </row>
    <row r="1157" customHeight="1" spans="1:18">
      <c r="A1157" s="58"/>
      <c r="B1157" s="59"/>
      <c r="C1157" s="59"/>
      <c r="D1157" s="59"/>
      <c r="E1157" s="59"/>
      <c r="F1157" s="59"/>
      <c r="G1157" s="60"/>
      <c r="H1157" s="60"/>
      <c r="I1157" s="60"/>
      <c r="J1157" s="59"/>
      <c r="K1157" s="59" t="s">
        <v>1115</v>
      </c>
      <c r="L1157" s="59" t="s">
        <v>1120</v>
      </c>
      <c r="M1157" s="59" t="s">
        <v>2754</v>
      </c>
      <c r="N1157" s="59" t="s">
        <v>1118</v>
      </c>
      <c r="O1157" s="59" t="s">
        <v>1119</v>
      </c>
      <c r="P1157" s="59" t="s">
        <v>1312</v>
      </c>
      <c r="Q1157" s="59"/>
      <c r="R1157" s="67"/>
    </row>
    <row r="1158" customHeight="1" spans="1:18">
      <c r="A1158" s="58"/>
      <c r="B1158" s="59"/>
      <c r="C1158" s="59"/>
      <c r="D1158" s="59"/>
      <c r="E1158" s="59"/>
      <c r="F1158" s="59"/>
      <c r="G1158" s="60"/>
      <c r="H1158" s="60"/>
      <c r="I1158" s="60"/>
      <c r="J1158" s="59"/>
      <c r="K1158" s="59" t="s">
        <v>1141</v>
      </c>
      <c r="L1158" s="59" t="s">
        <v>1142</v>
      </c>
      <c r="M1158" s="59" t="s">
        <v>2755</v>
      </c>
      <c r="N1158" s="59" t="s">
        <v>1153</v>
      </c>
      <c r="O1158" s="59" t="s">
        <v>2756</v>
      </c>
      <c r="P1158" s="59" t="s">
        <v>1145</v>
      </c>
      <c r="Q1158" s="59"/>
      <c r="R1158" s="67"/>
    </row>
    <row r="1159" customHeight="1" spans="1:18">
      <c r="A1159" s="58"/>
      <c r="B1159" s="59"/>
      <c r="C1159" s="59" t="s">
        <v>2757</v>
      </c>
      <c r="D1159" s="59" t="s">
        <v>1111</v>
      </c>
      <c r="E1159" s="59" t="s">
        <v>2063</v>
      </c>
      <c r="F1159" s="59" t="s">
        <v>2101</v>
      </c>
      <c r="G1159" s="60" t="s">
        <v>612</v>
      </c>
      <c r="H1159" s="60" t="s">
        <v>612</v>
      </c>
      <c r="I1159" s="60"/>
      <c r="J1159" s="59" t="s">
        <v>2758</v>
      </c>
      <c r="K1159" s="59" t="s">
        <v>1122</v>
      </c>
      <c r="L1159" s="59" t="s">
        <v>1123</v>
      </c>
      <c r="M1159" s="59" t="s">
        <v>2759</v>
      </c>
      <c r="N1159" s="59" t="s">
        <v>1125</v>
      </c>
      <c r="O1159" s="59" t="s">
        <v>1205</v>
      </c>
      <c r="P1159" s="59" t="s">
        <v>1161</v>
      </c>
      <c r="Q1159" s="59"/>
      <c r="R1159" s="67"/>
    </row>
    <row r="1160" customHeight="1" spans="1:18">
      <c r="A1160" s="58"/>
      <c r="B1160" s="59"/>
      <c r="C1160" s="59"/>
      <c r="D1160" s="59"/>
      <c r="E1160" s="59"/>
      <c r="F1160" s="59"/>
      <c r="G1160" s="60"/>
      <c r="H1160" s="60"/>
      <c r="I1160" s="60"/>
      <c r="J1160" s="59"/>
      <c r="K1160" s="59" t="s">
        <v>1122</v>
      </c>
      <c r="L1160" s="59" t="s">
        <v>1135</v>
      </c>
      <c r="M1160" s="59" t="s">
        <v>2760</v>
      </c>
      <c r="N1160" s="59" t="s">
        <v>1118</v>
      </c>
      <c r="O1160" s="59" t="s">
        <v>1119</v>
      </c>
      <c r="P1160" s="59"/>
      <c r="Q1160" s="59"/>
      <c r="R1160" s="67"/>
    </row>
    <row r="1161" customHeight="1" spans="1:18">
      <c r="A1161" s="58"/>
      <c r="B1161" s="59"/>
      <c r="C1161" s="59"/>
      <c r="D1161" s="59"/>
      <c r="E1161" s="59"/>
      <c r="F1161" s="59"/>
      <c r="G1161" s="60"/>
      <c r="H1161" s="60"/>
      <c r="I1161" s="60"/>
      <c r="J1161" s="59"/>
      <c r="K1161" s="59" t="s">
        <v>1122</v>
      </c>
      <c r="L1161" s="59" t="s">
        <v>1139</v>
      </c>
      <c r="M1161" s="59" t="s">
        <v>2761</v>
      </c>
      <c r="N1161" s="59" t="s">
        <v>1118</v>
      </c>
      <c r="O1161" s="59" t="s">
        <v>1119</v>
      </c>
      <c r="P1161" s="59"/>
      <c r="Q1161" s="59"/>
      <c r="R1161" s="67"/>
    </row>
    <row r="1162" customHeight="1" spans="1:18">
      <c r="A1162" s="58"/>
      <c r="B1162" s="59"/>
      <c r="C1162" s="59"/>
      <c r="D1162" s="59"/>
      <c r="E1162" s="59"/>
      <c r="F1162" s="59"/>
      <c r="G1162" s="60"/>
      <c r="H1162" s="60"/>
      <c r="I1162" s="60"/>
      <c r="J1162" s="59"/>
      <c r="K1162" s="59" t="s">
        <v>1141</v>
      </c>
      <c r="L1162" s="59" t="s">
        <v>1142</v>
      </c>
      <c r="M1162" s="59" t="s">
        <v>2762</v>
      </c>
      <c r="N1162" s="59" t="s">
        <v>1125</v>
      </c>
      <c r="O1162" s="59" t="s">
        <v>1134</v>
      </c>
      <c r="P1162" s="59" t="s">
        <v>1482</v>
      </c>
      <c r="Q1162" s="59"/>
      <c r="R1162" s="67"/>
    </row>
    <row r="1163" customHeight="1" spans="1:18">
      <c r="A1163" s="58"/>
      <c r="B1163" s="59"/>
      <c r="C1163" s="59"/>
      <c r="D1163" s="59"/>
      <c r="E1163" s="59"/>
      <c r="F1163" s="59"/>
      <c r="G1163" s="60"/>
      <c r="H1163" s="60"/>
      <c r="I1163" s="60"/>
      <c r="J1163" s="59"/>
      <c r="K1163" s="59" t="s">
        <v>1146</v>
      </c>
      <c r="L1163" s="59" t="s">
        <v>1147</v>
      </c>
      <c r="M1163" s="59" t="s">
        <v>1896</v>
      </c>
      <c r="N1163" s="59" t="s">
        <v>1125</v>
      </c>
      <c r="O1163" s="59" t="s">
        <v>1134</v>
      </c>
      <c r="P1163" s="59" t="s">
        <v>1149</v>
      </c>
      <c r="Q1163" s="59"/>
      <c r="R1163" s="67"/>
    </row>
    <row r="1164" customHeight="1" spans="1:18">
      <c r="A1164" s="58"/>
      <c r="B1164" s="59"/>
      <c r="C1164" s="59"/>
      <c r="D1164" s="59"/>
      <c r="E1164" s="59"/>
      <c r="F1164" s="59"/>
      <c r="G1164" s="60"/>
      <c r="H1164" s="60"/>
      <c r="I1164" s="60"/>
      <c r="J1164" s="59"/>
      <c r="K1164" s="59" t="s">
        <v>1115</v>
      </c>
      <c r="L1164" s="59" t="s">
        <v>1120</v>
      </c>
      <c r="M1164" s="59" t="s">
        <v>2763</v>
      </c>
      <c r="N1164" s="59" t="s">
        <v>1118</v>
      </c>
      <c r="O1164" s="59" t="s">
        <v>1119</v>
      </c>
      <c r="P1164" s="59"/>
      <c r="Q1164" s="59"/>
      <c r="R1164" s="67"/>
    </row>
    <row r="1165" customHeight="1" spans="1:18">
      <c r="A1165" s="58"/>
      <c r="B1165" s="59"/>
      <c r="C1165" s="59"/>
      <c r="D1165" s="59"/>
      <c r="E1165" s="59"/>
      <c r="F1165" s="59"/>
      <c r="G1165" s="60"/>
      <c r="H1165" s="60"/>
      <c r="I1165" s="60"/>
      <c r="J1165" s="59"/>
      <c r="K1165" s="59" t="s">
        <v>1115</v>
      </c>
      <c r="L1165" s="59" t="s">
        <v>1116</v>
      </c>
      <c r="M1165" s="59" t="s">
        <v>2764</v>
      </c>
      <c r="N1165" s="59" t="s">
        <v>1118</v>
      </c>
      <c r="O1165" s="59" t="s">
        <v>1119</v>
      </c>
      <c r="P1165" s="59"/>
      <c r="Q1165" s="59"/>
      <c r="R1165" s="67"/>
    </row>
    <row r="1166" customHeight="1" spans="1:18">
      <c r="A1166" s="58"/>
      <c r="B1166" s="59"/>
      <c r="C1166" s="59" t="s">
        <v>2765</v>
      </c>
      <c r="D1166" s="59" t="s">
        <v>1111</v>
      </c>
      <c r="E1166" s="59" t="s">
        <v>1898</v>
      </c>
      <c r="F1166" s="59" t="s">
        <v>1910</v>
      </c>
      <c r="G1166" s="60" t="s">
        <v>614</v>
      </c>
      <c r="H1166" s="60" t="s">
        <v>614</v>
      </c>
      <c r="I1166" s="60"/>
      <c r="J1166" s="59" t="s">
        <v>2766</v>
      </c>
      <c r="K1166" s="59" t="s">
        <v>1122</v>
      </c>
      <c r="L1166" s="59" t="s">
        <v>1139</v>
      </c>
      <c r="M1166" s="59" t="s">
        <v>2767</v>
      </c>
      <c r="N1166" s="59" t="s">
        <v>1118</v>
      </c>
      <c r="O1166" s="59" t="s">
        <v>1267</v>
      </c>
      <c r="P1166" s="59"/>
      <c r="Q1166" s="59"/>
      <c r="R1166" s="67"/>
    </row>
    <row r="1167" customHeight="1" spans="1:18">
      <c r="A1167" s="58"/>
      <c r="B1167" s="59"/>
      <c r="C1167" s="59"/>
      <c r="D1167" s="59"/>
      <c r="E1167" s="59"/>
      <c r="F1167" s="59"/>
      <c r="G1167" s="60"/>
      <c r="H1167" s="60"/>
      <c r="I1167" s="60"/>
      <c r="J1167" s="59"/>
      <c r="K1167" s="59" t="s">
        <v>1122</v>
      </c>
      <c r="L1167" s="59" t="s">
        <v>1135</v>
      </c>
      <c r="M1167" s="59" t="s">
        <v>2768</v>
      </c>
      <c r="N1167" s="59" t="s">
        <v>1261</v>
      </c>
      <c r="O1167" s="59" t="s">
        <v>1137</v>
      </c>
      <c r="P1167" s="59" t="s">
        <v>1138</v>
      </c>
      <c r="Q1167" s="59"/>
      <c r="R1167" s="67"/>
    </row>
    <row r="1168" customHeight="1" spans="1:18">
      <c r="A1168" s="58"/>
      <c r="B1168" s="59"/>
      <c r="C1168" s="59"/>
      <c r="D1168" s="59"/>
      <c r="E1168" s="59"/>
      <c r="F1168" s="59"/>
      <c r="G1168" s="60"/>
      <c r="H1168" s="60"/>
      <c r="I1168" s="60"/>
      <c r="J1168" s="59"/>
      <c r="K1168" s="59" t="s">
        <v>1146</v>
      </c>
      <c r="L1168" s="59" t="s">
        <v>1147</v>
      </c>
      <c r="M1168" s="59" t="s">
        <v>2769</v>
      </c>
      <c r="N1168" s="59" t="s">
        <v>1125</v>
      </c>
      <c r="O1168" s="59" t="s">
        <v>1134</v>
      </c>
      <c r="P1168" s="59" t="s">
        <v>1149</v>
      </c>
      <c r="Q1168" s="59"/>
      <c r="R1168" s="67"/>
    </row>
    <row r="1169" customHeight="1" spans="1:18">
      <c r="A1169" s="58"/>
      <c r="B1169" s="59"/>
      <c r="C1169" s="59"/>
      <c r="D1169" s="59"/>
      <c r="E1169" s="59"/>
      <c r="F1169" s="59"/>
      <c r="G1169" s="60"/>
      <c r="H1169" s="60"/>
      <c r="I1169" s="60"/>
      <c r="J1169" s="59"/>
      <c r="K1169" s="59" t="s">
        <v>1115</v>
      </c>
      <c r="L1169" s="59" t="s">
        <v>1116</v>
      </c>
      <c r="M1169" s="59" t="s">
        <v>2770</v>
      </c>
      <c r="N1169" s="59" t="s">
        <v>1118</v>
      </c>
      <c r="O1169" s="59" t="s">
        <v>1267</v>
      </c>
      <c r="P1169" s="59"/>
      <c r="Q1169" s="59"/>
      <c r="R1169" s="67"/>
    </row>
    <row r="1170" customHeight="1" spans="1:18">
      <c r="A1170" s="58"/>
      <c r="B1170" s="59"/>
      <c r="C1170" s="59"/>
      <c r="D1170" s="59"/>
      <c r="E1170" s="59"/>
      <c r="F1170" s="59"/>
      <c r="G1170" s="60"/>
      <c r="H1170" s="60"/>
      <c r="I1170" s="60"/>
      <c r="J1170" s="59"/>
      <c r="K1170" s="59" t="s">
        <v>1141</v>
      </c>
      <c r="L1170" s="59" t="s">
        <v>1142</v>
      </c>
      <c r="M1170" s="59" t="s">
        <v>2771</v>
      </c>
      <c r="N1170" s="59" t="s">
        <v>1261</v>
      </c>
      <c r="O1170" s="59" t="s">
        <v>614</v>
      </c>
      <c r="P1170" s="59" t="s">
        <v>1482</v>
      </c>
      <c r="Q1170" s="59"/>
      <c r="R1170" s="67"/>
    </row>
    <row r="1171" customHeight="1" spans="1:18">
      <c r="A1171" s="58"/>
      <c r="B1171" s="59"/>
      <c r="C1171" s="59" t="s">
        <v>2772</v>
      </c>
      <c r="D1171" s="59" t="s">
        <v>1111</v>
      </c>
      <c r="E1171" s="59" t="s">
        <v>1898</v>
      </c>
      <c r="F1171" s="59" t="s">
        <v>1910</v>
      </c>
      <c r="G1171" s="60" t="s">
        <v>616</v>
      </c>
      <c r="H1171" s="60" t="s">
        <v>616</v>
      </c>
      <c r="I1171" s="60"/>
      <c r="J1171" s="59" t="s">
        <v>2773</v>
      </c>
      <c r="K1171" s="59" t="s">
        <v>1115</v>
      </c>
      <c r="L1171" s="59" t="s">
        <v>1116</v>
      </c>
      <c r="M1171" s="59" t="s">
        <v>2774</v>
      </c>
      <c r="N1171" s="59" t="s">
        <v>1118</v>
      </c>
      <c r="O1171" s="59" t="s">
        <v>2775</v>
      </c>
      <c r="P1171" s="59"/>
      <c r="Q1171" s="59"/>
      <c r="R1171" s="67"/>
    </row>
    <row r="1172" customHeight="1" spans="1:18">
      <c r="A1172" s="58"/>
      <c r="B1172" s="59"/>
      <c r="C1172" s="59"/>
      <c r="D1172" s="59"/>
      <c r="E1172" s="59"/>
      <c r="F1172" s="59"/>
      <c r="G1172" s="60"/>
      <c r="H1172" s="60"/>
      <c r="I1172" s="60"/>
      <c r="J1172" s="59"/>
      <c r="K1172" s="59" t="s">
        <v>1115</v>
      </c>
      <c r="L1172" s="59" t="s">
        <v>1120</v>
      </c>
      <c r="M1172" s="59" t="s">
        <v>2776</v>
      </c>
      <c r="N1172" s="59" t="s">
        <v>1118</v>
      </c>
      <c r="O1172" s="59" t="s">
        <v>2775</v>
      </c>
      <c r="P1172" s="59"/>
      <c r="Q1172" s="59"/>
      <c r="R1172" s="67"/>
    </row>
    <row r="1173" customHeight="1" spans="1:18">
      <c r="A1173" s="58"/>
      <c r="B1173" s="59"/>
      <c r="C1173" s="59"/>
      <c r="D1173" s="59"/>
      <c r="E1173" s="59"/>
      <c r="F1173" s="59"/>
      <c r="G1173" s="60"/>
      <c r="H1173" s="60"/>
      <c r="I1173" s="60"/>
      <c r="J1173" s="59"/>
      <c r="K1173" s="59" t="s">
        <v>1122</v>
      </c>
      <c r="L1173" s="59" t="s">
        <v>1123</v>
      </c>
      <c r="M1173" s="59" t="s">
        <v>2777</v>
      </c>
      <c r="N1173" s="59" t="s">
        <v>1125</v>
      </c>
      <c r="O1173" s="59" t="s">
        <v>2564</v>
      </c>
      <c r="P1173" s="59" t="s">
        <v>1695</v>
      </c>
      <c r="Q1173" s="59"/>
      <c r="R1173" s="67"/>
    </row>
    <row r="1174" customHeight="1" spans="1:18">
      <c r="A1174" s="58"/>
      <c r="B1174" s="59"/>
      <c r="C1174" s="59"/>
      <c r="D1174" s="59"/>
      <c r="E1174" s="59"/>
      <c r="F1174" s="59"/>
      <c r="G1174" s="60"/>
      <c r="H1174" s="60"/>
      <c r="I1174" s="60"/>
      <c r="J1174" s="59"/>
      <c r="K1174" s="59" t="s">
        <v>1122</v>
      </c>
      <c r="L1174" s="59" t="s">
        <v>1135</v>
      </c>
      <c r="M1174" s="59" t="s">
        <v>2778</v>
      </c>
      <c r="N1174" s="59" t="s">
        <v>1261</v>
      </c>
      <c r="O1174" s="59" t="s">
        <v>1137</v>
      </c>
      <c r="P1174" s="59" t="s">
        <v>1138</v>
      </c>
      <c r="Q1174" s="59"/>
      <c r="R1174" s="67"/>
    </row>
    <row r="1175" customHeight="1" spans="1:18">
      <c r="A1175" s="58"/>
      <c r="B1175" s="59"/>
      <c r="C1175" s="59"/>
      <c r="D1175" s="59"/>
      <c r="E1175" s="59"/>
      <c r="F1175" s="59"/>
      <c r="G1175" s="60"/>
      <c r="H1175" s="60"/>
      <c r="I1175" s="60"/>
      <c r="J1175" s="59"/>
      <c r="K1175" s="59" t="s">
        <v>1122</v>
      </c>
      <c r="L1175" s="59" t="s">
        <v>1139</v>
      </c>
      <c r="M1175" s="59" t="s">
        <v>2779</v>
      </c>
      <c r="N1175" s="59" t="s">
        <v>1118</v>
      </c>
      <c r="O1175" s="59" t="s">
        <v>2775</v>
      </c>
      <c r="P1175" s="59"/>
      <c r="Q1175" s="59"/>
      <c r="R1175" s="67"/>
    </row>
    <row r="1176" customHeight="1" spans="1:18">
      <c r="A1176" s="58"/>
      <c r="B1176" s="59"/>
      <c r="C1176" s="59"/>
      <c r="D1176" s="59"/>
      <c r="E1176" s="59"/>
      <c r="F1176" s="59"/>
      <c r="G1176" s="60"/>
      <c r="H1176" s="60"/>
      <c r="I1176" s="60"/>
      <c r="J1176" s="59"/>
      <c r="K1176" s="59" t="s">
        <v>1146</v>
      </c>
      <c r="L1176" s="59" t="s">
        <v>1147</v>
      </c>
      <c r="M1176" s="59" t="s">
        <v>2780</v>
      </c>
      <c r="N1176" s="59" t="s">
        <v>1125</v>
      </c>
      <c r="O1176" s="59" t="s">
        <v>1134</v>
      </c>
      <c r="P1176" s="59" t="s">
        <v>1149</v>
      </c>
      <c r="Q1176" s="59"/>
      <c r="R1176" s="67"/>
    </row>
    <row r="1177" customHeight="1" spans="1:18">
      <c r="A1177" s="58"/>
      <c r="B1177" s="59"/>
      <c r="C1177" s="59"/>
      <c r="D1177" s="59"/>
      <c r="E1177" s="59"/>
      <c r="F1177" s="59"/>
      <c r="G1177" s="60"/>
      <c r="H1177" s="60"/>
      <c r="I1177" s="60"/>
      <c r="J1177" s="59"/>
      <c r="K1177" s="59" t="s">
        <v>1141</v>
      </c>
      <c r="L1177" s="59" t="s">
        <v>1142</v>
      </c>
      <c r="M1177" s="59" t="s">
        <v>2781</v>
      </c>
      <c r="N1177" s="59" t="s">
        <v>1261</v>
      </c>
      <c r="O1177" s="59" t="s">
        <v>2782</v>
      </c>
      <c r="P1177" s="59" t="s">
        <v>1482</v>
      </c>
      <c r="Q1177" s="59"/>
      <c r="R1177" s="67"/>
    </row>
    <row r="1178" customHeight="1" spans="1:18">
      <c r="A1178" s="58"/>
      <c r="B1178" s="59"/>
      <c r="C1178" s="59" t="s">
        <v>2783</v>
      </c>
      <c r="D1178" s="59" t="s">
        <v>1111</v>
      </c>
      <c r="E1178" s="59" t="s">
        <v>2223</v>
      </c>
      <c r="F1178" s="59" t="s">
        <v>2224</v>
      </c>
      <c r="G1178" s="60" t="s">
        <v>634</v>
      </c>
      <c r="H1178" s="60" t="s">
        <v>634</v>
      </c>
      <c r="I1178" s="60"/>
      <c r="J1178" s="59" t="s">
        <v>2353</v>
      </c>
      <c r="K1178" s="59" t="s">
        <v>1115</v>
      </c>
      <c r="L1178" s="59" t="s">
        <v>1120</v>
      </c>
      <c r="M1178" s="59" t="s">
        <v>2784</v>
      </c>
      <c r="N1178" s="59" t="s">
        <v>1118</v>
      </c>
      <c r="O1178" s="59" t="s">
        <v>1119</v>
      </c>
      <c r="P1178" s="59"/>
      <c r="Q1178" s="59"/>
      <c r="R1178" s="67"/>
    </row>
    <row r="1179" customHeight="1" spans="1:18">
      <c r="A1179" s="58"/>
      <c r="B1179" s="59"/>
      <c r="C1179" s="59"/>
      <c r="D1179" s="59"/>
      <c r="E1179" s="59"/>
      <c r="F1179" s="59"/>
      <c r="G1179" s="60"/>
      <c r="H1179" s="60"/>
      <c r="I1179" s="60"/>
      <c r="J1179" s="59"/>
      <c r="K1179" s="59" t="s">
        <v>1115</v>
      </c>
      <c r="L1179" s="59" t="s">
        <v>1116</v>
      </c>
      <c r="M1179" s="59" t="s">
        <v>2785</v>
      </c>
      <c r="N1179" s="59" t="s">
        <v>1118</v>
      </c>
      <c r="O1179" s="59" t="s">
        <v>1119</v>
      </c>
      <c r="P1179" s="59"/>
      <c r="Q1179" s="59"/>
      <c r="R1179" s="67"/>
    </row>
    <row r="1180" customHeight="1" spans="1:18">
      <c r="A1180" s="58"/>
      <c r="B1180" s="59"/>
      <c r="C1180" s="59"/>
      <c r="D1180" s="59"/>
      <c r="E1180" s="59"/>
      <c r="F1180" s="59"/>
      <c r="G1180" s="60"/>
      <c r="H1180" s="60"/>
      <c r="I1180" s="60"/>
      <c r="J1180" s="59"/>
      <c r="K1180" s="59" t="s">
        <v>1115</v>
      </c>
      <c r="L1180" s="59" t="s">
        <v>1337</v>
      </c>
      <c r="M1180" s="59" t="s">
        <v>2786</v>
      </c>
      <c r="N1180" s="59" t="s">
        <v>1118</v>
      </c>
      <c r="O1180" s="59" t="s">
        <v>1119</v>
      </c>
      <c r="P1180" s="59"/>
      <c r="Q1180" s="59"/>
      <c r="R1180" s="67"/>
    </row>
    <row r="1181" customHeight="1" spans="1:18">
      <c r="A1181" s="58"/>
      <c r="B1181" s="59"/>
      <c r="C1181" s="59"/>
      <c r="D1181" s="59"/>
      <c r="E1181" s="59"/>
      <c r="F1181" s="59"/>
      <c r="G1181" s="60"/>
      <c r="H1181" s="60"/>
      <c r="I1181" s="60"/>
      <c r="J1181" s="59"/>
      <c r="K1181" s="59" t="s">
        <v>1122</v>
      </c>
      <c r="L1181" s="59" t="s">
        <v>1135</v>
      </c>
      <c r="M1181" s="59" t="s">
        <v>2787</v>
      </c>
      <c r="N1181" s="59" t="s">
        <v>1261</v>
      </c>
      <c r="O1181" s="59" t="s">
        <v>1262</v>
      </c>
      <c r="P1181" s="59" t="s">
        <v>1138</v>
      </c>
      <c r="Q1181" s="59"/>
      <c r="R1181" s="67"/>
    </row>
    <row r="1182" customHeight="1" spans="1:18">
      <c r="A1182" s="58"/>
      <c r="B1182" s="59"/>
      <c r="C1182" s="59"/>
      <c r="D1182" s="59"/>
      <c r="E1182" s="59"/>
      <c r="F1182" s="59"/>
      <c r="G1182" s="60"/>
      <c r="H1182" s="60"/>
      <c r="I1182" s="60"/>
      <c r="J1182" s="59"/>
      <c r="K1182" s="59" t="s">
        <v>1122</v>
      </c>
      <c r="L1182" s="59" t="s">
        <v>1123</v>
      </c>
      <c r="M1182" s="59" t="s">
        <v>2788</v>
      </c>
      <c r="N1182" s="59" t="s">
        <v>1153</v>
      </c>
      <c r="O1182" s="59" t="s">
        <v>1216</v>
      </c>
      <c r="P1182" s="59" t="s">
        <v>1675</v>
      </c>
      <c r="Q1182" s="59"/>
      <c r="R1182" s="67"/>
    </row>
    <row r="1183" customHeight="1" spans="1:18">
      <c r="A1183" s="58"/>
      <c r="B1183" s="59"/>
      <c r="C1183" s="59"/>
      <c r="D1183" s="59"/>
      <c r="E1183" s="59"/>
      <c r="F1183" s="59"/>
      <c r="G1183" s="60"/>
      <c r="H1183" s="60"/>
      <c r="I1183" s="60"/>
      <c r="J1183" s="59"/>
      <c r="K1183" s="59" t="s">
        <v>1122</v>
      </c>
      <c r="L1183" s="59" t="s">
        <v>1139</v>
      </c>
      <c r="M1183" s="59" t="s">
        <v>2789</v>
      </c>
      <c r="N1183" s="59" t="s">
        <v>1118</v>
      </c>
      <c r="O1183" s="59" t="s">
        <v>1119</v>
      </c>
      <c r="P1183" s="59"/>
      <c r="Q1183" s="59"/>
      <c r="R1183" s="67"/>
    </row>
    <row r="1184" customHeight="1" spans="1:18">
      <c r="A1184" s="58"/>
      <c r="B1184" s="59"/>
      <c r="C1184" s="59"/>
      <c r="D1184" s="59"/>
      <c r="E1184" s="59"/>
      <c r="F1184" s="59"/>
      <c r="G1184" s="60"/>
      <c r="H1184" s="60"/>
      <c r="I1184" s="60"/>
      <c r="J1184" s="59"/>
      <c r="K1184" s="59" t="s">
        <v>1146</v>
      </c>
      <c r="L1184" s="59" t="s">
        <v>1147</v>
      </c>
      <c r="M1184" s="59" t="s">
        <v>2790</v>
      </c>
      <c r="N1184" s="59" t="s">
        <v>1125</v>
      </c>
      <c r="O1184" s="59" t="s">
        <v>1134</v>
      </c>
      <c r="P1184" s="59" t="s">
        <v>1149</v>
      </c>
      <c r="Q1184" s="59"/>
      <c r="R1184" s="67"/>
    </row>
    <row r="1185" customHeight="1" spans="1:18">
      <c r="A1185" s="58"/>
      <c r="B1185" s="59"/>
      <c r="C1185" s="59"/>
      <c r="D1185" s="59"/>
      <c r="E1185" s="59"/>
      <c r="F1185" s="59"/>
      <c r="G1185" s="60"/>
      <c r="H1185" s="60"/>
      <c r="I1185" s="60"/>
      <c r="J1185" s="59"/>
      <c r="K1185" s="59" t="s">
        <v>1141</v>
      </c>
      <c r="L1185" s="59" t="s">
        <v>1142</v>
      </c>
      <c r="M1185" s="59" t="s">
        <v>2791</v>
      </c>
      <c r="N1185" s="59" t="s">
        <v>1261</v>
      </c>
      <c r="O1185" s="59" t="s">
        <v>2792</v>
      </c>
      <c r="P1185" s="59" t="s">
        <v>1482</v>
      </c>
      <c r="Q1185" s="59"/>
      <c r="R1185" s="67"/>
    </row>
    <row r="1186" customHeight="1" spans="1:18">
      <c r="A1186" s="58"/>
      <c r="B1186" s="59"/>
      <c r="C1186" s="59" t="s">
        <v>2793</v>
      </c>
      <c r="D1186" s="59" t="s">
        <v>1111</v>
      </c>
      <c r="E1186" s="59" t="s">
        <v>2030</v>
      </c>
      <c r="F1186" s="59" t="s">
        <v>2045</v>
      </c>
      <c r="G1186" s="60" t="s">
        <v>638</v>
      </c>
      <c r="H1186" s="60" t="s">
        <v>638</v>
      </c>
      <c r="I1186" s="60"/>
      <c r="J1186" s="63" t="s">
        <v>2794</v>
      </c>
      <c r="K1186" s="59" t="s">
        <v>1115</v>
      </c>
      <c r="L1186" s="59" t="s">
        <v>1337</v>
      </c>
      <c r="M1186" s="59" t="s">
        <v>2795</v>
      </c>
      <c r="N1186" s="59" t="s">
        <v>1118</v>
      </c>
      <c r="O1186" s="59" t="s">
        <v>2775</v>
      </c>
      <c r="P1186" s="59" t="s">
        <v>1513</v>
      </c>
      <c r="Q1186" s="59"/>
      <c r="R1186" s="67"/>
    </row>
    <row r="1187" customHeight="1" spans="1:18">
      <c r="A1187" s="58"/>
      <c r="B1187" s="59"/>
      <c r="C1187" s="59"/>
      <c r="D1187" s="59"/>
      <c r="E1187" s="59"/>
      <c r="F1187" s="59"/>
      <c r="G1187" s="60"/>
      <c r="H1187" s="60"/>
      <c r="I1187" s="60"/>
      <c r="J1187" s="59"/>
      <c r="K1187" s="59" t="s">
        <v>1115</v>
      </c>
      <c r="L1187" s="59" t="s">
        <v>2206</v>
      </c>
      <c r="M1187" s="59" t="s">
        <v>2796</v>
      </c>
      <c r="N1187" s="59" t="s">
        <v>1118</v>
      </c>
      <c r="O1187" s="59" t="s">
        <v>2775</v>
      </c>
      <c r="P1187" s="59" t="s">
        <v>1513</v>
      </c>
      <c r="Q1187" s="59"/>
      <c r="R1187" s="67"/>
    </row>
    <row r="1188" customHeight="1" spans="1:18">
      <c r="A1188" s="58"/>
      <c r="B1188" s="59"/>
      <c r="C1188" s="59"/>
      <c r="D1188" s="59"/>
      <c r="E1188" s="59"/>
      <c r="F1188" s="59"/>
      <c r="G1188" s="60"/>
      <c r="H1188" s="60"/>
      <c r="I1188" s="60"/>
      <c r="J1188" s="59"/>
      <c r="K1188" s="59" t="s">
        <v>1122</v>
      </c>
      <c r="L1188" s="59" t="s">
        <v>1139</v>
      </c>
      <c r="M1188" s="59" t="s">
        <v>2797</v>
      </c>
      <c r="N1188" s="59" t="s">
        <v>1118</v>
      </c>
      <c r="O1188" s="59" t="s">
        <v>2775</v>
      </c>
      <c r="P1188" s="59" t="s">
        <v>1513</v>
      </c>
      <c r="Q1188" s="59"/>
      <c r="R1188" s="67"/>
    </row>
    <row r="1189" customHeight="1" spans="1:18">
      <c r="A1189" s="58"/>
      <c r="B1189" s="59"/>
      <c r="C1189" s="59"/>
      <c r="D1189" s="59"/>
      <c r="E1189" s="59"/>
      <c r="F1189" s="59"/>
      <c r="G1189" s="60"/>
      <c r="H1189" s="60"/>
      <c r="I1189" s="60"/>
      <c r="J1189" s="59"/>
      <c r="K1189" s="59" t="s">
        <v>1122</v>
      </c>
      <c r="L1189" s="59" t="s">
        <v>1123</v>
      </c>
      <c r="M1189" s="59" t="s">
        <v>2798</v>
      </c>
      <c r="N1189" s="59" t="s">
        <v>1153</v>
      </c>
      <c r="O1189" s="59" t="s">
        <v>1205</v>
      </c>
      <c r="P1189" s="59" t="s">
        <v>1675</v>
      </c>
      <c r="Q1189" s="59"/>
      <c r="R1189" s="67"/>
    </row>
    <row r="1190" customHeight="1" spans="1:18">
      <c r="A1190" s="58"/>
      <c r="B1190" s="59"/>
      <c r="C1190" s="59"/>
      <c r="D1190" s="59"/>
      <c r="E1190" s="59"/>
      <c r="F1190" s="59"/>
      <c r="G1190" s="60"/>
      <c r="H1190" s="60"/>
      <c r="I1190" s="60"/>
      <c r="J1190" s="59"/>
      <c r="K1190" s="59" t="s">
        <v>1122</v>
      </c>
      <c r="L1190" s="59" t="s">
        <v>1135</v>
      </c>
      <c r="M1190" s="59" t="s">
        <v>2799</v>
      </c>
      <c r="N1190" s="59" t="s">
        <v>1118</v>
      </c>
      <c r="O1190" s="59" t="s">
        <v>2775</v>
      </c>
      <c r="P1190" s="59" t="s">
        <v>1513</v>
      </c>
      <c r="Q1190" s="59"/>
      <c r="R1190" s="67"/>
    </row>
    <row r="1191" customHeight="1" spans="1:18">
      <c r="A1191" s="58"/>
      <c r="B1191" s="59"/>
      <c r="C1191" s="59"/>
      <c r="D1191" s="59"/>
      <c r="E1191" s="59"/>
      <c r="F1191" s="59"/>
      <c r="G1191" s="60"/>
      <c r="H1191" s="60"/>
      <c r="I1191" s="60"/>
      <c r="J1191" s="59"/>
      <c r="K1191" s="59" t="s">
        <v>1146</v>
      </c>
      <c r="L1191" s="59" t="s">
        <v>1147</v>
      </c>
      <c r="M1191" s="59" t="s">
        <v>2221</v>
      </c>
      <c r="N1191" s="59" t="s">
        <v>1125</v>
      </c>
      <c r="O1191" s="59" t="s">
        <v>1134</v>
      </c>
      <c r="P1191" s="59" t="s">
        <v>1149</v>
      </c>
      <c r="Q1191" s="59"/>
      <c r="R1191" s="67"/>
    </row>
    <row r="1192" customHeight="1" spans="1:18">
      <c r="A1192" s="58"/>
      <c r="B1192" s="59"/>
      <c r="C1192" s="59"/>
      <c r="D1192" s="59"/>
      <c r="E1192" s="59"/>
      <c r="F1192" s="59"/>
      <c r="G1192" s="60"/>
      <c r="H1192" s="60"/>
      <c r="I1192" s="60"/>
      <c r="J1192" s="59"/>
      <c r="K1192" s="59" t="s">
        <v>1141</v>
      </c>
      <c r="L1192" s="59" t="s">
        <v>1142</v>
      </c>
      <c r="M1192" s="59" t="s">
        <v>1837</v>
      </c>
      <c r="N1192" s="59" t="s">
        <v>1261</v>
      </c>
      <c r="O1192" s="59" t="s">
        <v>1352</v>
      </c>
      <c r="P1192" s="59" t="s">
        <v>1482</v>
      </c>
      <c r="Q1192" s="59"/>
      <c r="R1192" s="67"/>
    </row>
    <row r="1193" customHeight="1" spans="1:18">
      <c r="A1193" s="58"/>
      <c r="B1193" s="59"/>
      <c r="C1193" s="59" t="s">
        <v>1081</v>
      </c>
      <c r="D1193" s="59" t="s">
        <v>1111</v>
      </c>
      <c r="E1193" s="59" t="s">
        <v>2800</v>
      </c>
      <c r="F1193" s="59" t="s">
        <v>2801</v>
      </c>
      <c r="G1193" s="60" t="s">
        <v>411</v>
      </c>
      <c r="H1193" s="60" t="s">
        <v>411</v>
      </c>
      <c r="I1193" s="60"/>
      <c r="J1193" s="63" t="s">
        <v>2802</v>
      </c>
      <c r="K1193" s="59" t="s">
        <v>1115</v>
      </c>
      <c r="L1193" s="59" t="s">
        <v>1116</v>
      </c>
      <c r="M1193" s="59" t="s">
        <v>1367</v>
      </c>
      <c r="N1193" s="59" t="s">
        <v>1118</v>
      </c>
      <c r="O1193" s="59" t="s">
        <v>1119</v>
      </c>
      <c r="P1193" s="59"/>
      <c r="Q1193" s="59"/>
      <c r="R1193" s="67"/>
    </row>
    <row r="1194" customHeight="1" spans="1:18">
      <c r="A1194" s="58"/>
      <c r="B1194" s="59"/>
      <c r="C1194" s="59"/>
      <c r="D1194" s="59"/>
      <c r="E1194" s="59"/>
      <c r="F1194" s="59"/>
      <c r="G1194" s="60"/>
      <c r="H1194" s="60"/>
      <c r="I1194" s="60"/>
      <c r="J1194" s="59"/>
      <c r="K1194" s="59" t="s">
        <v>1115</v>
      </c>
      <c r="L1194" s="59" t="s">
        <v>1337</v>
      </c>
      <c r="M1194" s="59" t="s">
        <v>2803</v>
      </c>
      <c r="N1194" s="59" t="s">
        <v>1118</v>
      </c>
      <c r="O1194" s="59" t="s">
        <v>1119</v>
      </c>
      <c r="P1194" s="59"/>
      <c r="Q1194" s="59"/>
      <c r="R1194" s="67"/>
    </row>
    <row r="1195" customHeight="1" spans="1:18">
      <c r="A1195" s="58"/>
      <c r="B1195" s="59"/>
      <c r="C1195" s="59"/>
      <c r="D1195" s="59"/>
      <c r="E1195" s="59"/>
      <c r="F1195" s="59"/>
      <c r="G1195" s="60"/>
      <c r="H1195" s="60"/>
      <c r="I1195" s="60"/>
      <c r="J1195" s="59"/>
      <c r="K1195" s="59" t="s">
        <v>1115</v>
      </c>
      <c r="L1195" s="59" t="s">
        <v>1120</v>
      </c>
      <c r="M1195" s="59" t="s">
        <v>2804</v>
      </c>
      <c r="N1195" s="59" t="s">
        <v>1118</v>
      </c>
      <c r="O1195" s="59" t="s">
        <v>1119</v>
      </c>
      <c r="P1195" s="59"/>
      <c r="Q1195" s="59"/>
      <c r="R1195" s="67"/>
    </row>
    <row r="1196" customHeight="1" spans="1:18">
      <c r="A1196" s="58"/>
      <c r="B1196" s="59"/>
      <c r="C1196" s="59"/>
      <c r="D1196" s="59"/>
      <c r="E1196" s="59"/>
      <c r="F1196" s="59"/>
      <c r="G1196" s="60"/>
      <c r="H1196" s="60"/>
      <c r="I1196" s="60"/>
      <c r="J1196" s="59"/>
      <c r="K1196" s="59" t="s">
        <v>1122</v>
      </c>
      <c r="L1196" s="59" t="s">
        <v>1139</v>
      </c>
      <c r="M1196" s="59" t="s">
        <v>1362</v>
      </c>
      <c r="N1196" s="59" t="s">
        <v>1118</v>
      </c>
      <c r="O1196" s="59" t="s">
        <v>1119</v>
      </c>
      <c r="P1196" s="59"/>
      <c r="Q1196" s="59"/>
      <c r="R1196" s="67"/>
    </row>
    <row r="1197" customHeight="1" spans="1:18">
      <c r="A1197" s="58"/>
      <c r="B1197" s="59"/>
      <c r="C1197" s="59"/>
      <c r="D1197" s="59"/>
      <c r="E1197" s="59"/>
      <c r="F1197" s="59"/>
      <c r="G1197" s="60"/>
      <c r="H1197" s="60"/>
      <c r="I1197" s="60"/>
      <c r="J1197" s="59"/>
      <c r="K1197" s="59" t="s">
        <v>1122</v>
      </c>
      <c r="L1197" s="59" t="s">
        <v>1135</v>
      </c>
      <c r="M1197" s="63" t="s">
        <v>1363</v>
      </c>
      <c r="N1197" s="59" t="s">
        <v>1118</v>
      </c>
      <c r="O1197" s="59" t="s">
        <v>1119</v>
      </c>
      <c r="P1197" s="59"/>
      <c r="Q1197" s="59"/>
      <c r="R1197" s="67"/>
    </row>
    <row r="1198" customHeight="1" spans="1:18">
      <c r="A1198" s="58"/>
      <c r="B1198" s="59"/>
      <c r="C1198" s="59"/>
      <c r="D1198" s="59"/>
      <c r="E1198" s="59"/>
      <c r="F1198" s="59"/>
      <c r="G1198" s="60"/>
      <c r="H1198" s="60"/>
      <c r="I1198" s="60"/>
      <c r="J1198" s="59"/>
      <c r="K1198" s="59" t="s">
        <v>1122</v>
      </c>
      <c r="L1198" s="59" t="s">
        <v>1123</v>
      </c>
      <c r="M1198" s="59" t="s">
        <v>2805</v>
      </c>
      <c r="N1198" s="59" t="s">
        <v>1153</v>
      </c>
      <c r="O1198" s="59" t="s">
        <v>1174</v>
      </c>
      <c r="P1198" s="59" t="s">
        <v>1654</v>
      </c>
      <c r="Q1198" s="59"/>
      <c r="R1198" s="67"/>
    </row>
    <row r="1199" customHeight="1" spans="1:18">
      <c r="A1199" s="58"/>
      <c r="B1199" s="59"/>
      <c r="C1199" s="59"/>
      <c r="D1199" s="59"/>
      <c r="E1199" s="59"/>
      <c r="F1199" s="59"/>
      <c r="G1199" s="60"/>
      <c r="H1199" s="60"/>
      <c r="I1199" s="60"/>
      <c r="J1199" s="59"/>
      <c r="K1199" s="59" t="s">
        <v>1146</v>
      </c>
      <c r="L1199" s="59" t="s">
        <v>1147</v>
      </c>
      <c r="M1199" s="59" t="s">
        <v>1147</v>
      </c>
      <c r="N1199" s="59" t="s">
        <v>1125</v>
      </c>
      <c r="O1199" s="59" t="s">
        <v>1271</v>
      </c>
      <c r="P1199" s="59" t="s">
        <v>1149</v>
      </c>
      <c r="Q1199" s="59"/>
      <c r="R1199" s="67"/>
    </row>
    <row r="1200" customHeight="1" spans="1:18">
      <c r="A1200" s="58"/>
      <c r="B1200" s="59"/>
      <c r="C1200" s="59"/>
      <c r="D1200" s="59"/>
      <c r="E1200" s="59"/>
      <c r="F1200" s="59"/>
      <c r="G1200" s="60"/>
      <c r="H1200" s="60"/>
      <c r="I1200" s="60"/>
      <c r="J1200" s="59"/>
      <c r="K1200" s="59" t="s">
        <v>1141</v>
      </c>
      <c r="L1200" s="59" t="s">
        <v>1142</v>
      </c>
      <c r="M1200" s="59" t="s">
        <v>1365</v>
      </c>
      <c r="N1200" s="59" t="s">
        <v>1261</v>
      </c>
      <c r="O1200" s="59" t="s">
        <v>1366</v>
      </c>
      <c r="P1200" s="59" t="s">
        <v>1307</v>
      </c>
      <c r="Q1200" s="59"/>
      <c r="R1200" s="67"/>
    </row>
    <row r="1201" customHeight="1" spans="1:18">
      <c r="A1201" s="58"/>
      <c r="B1201" s="59"/>
      <c r="C1201" s="59" t="s">
        <v>1047</v>
      </c>
      <c r="D1201" s="59" t="s">
        <v>1111</v>
      </c>
      <c r="E1201" s="59" t="s">
        <v>1460</v>
      </c>
      <c r="F1201" s="59" t="s">
        <v>2806</v>
      </c>
      <c r="G1201" s="60" t="s">
        <v>643</v>
      </c>
      <c r="H1201" s="60" t="s">
        <v>643</v>
      </c>
      <c r="I1201" s="60"/>
      <c r="J1201" s="59" t="s">
        <v>2807</v>
      </c>
      <c r="K1201" s="59" t="s">
        <v>1122</v>
      </c>
      <c r="L1201" s="59" t="s">
        <v>1123</v>
      </c>
      <c r="M1201" s="59" t="s">
        <v>1478</v>
      </c>
      <c r="N1201" s="59" t="s">
        <v>1153</v>
      </c>
      <c r="O1201" s="59" t="s">
        <v>1216</v>
      </c>
      <c r="P1201" s="59" t="s">
        <v>1127</v>
      </c>
      <c r="Q1201" s="59"/>
      <c r="R1201" s="67"/>
    </row>
    <row r="1202" customHeight="1" spans="1:18">
      <c r="A1202" s="58"/>
      <c r="B1202" s="59"/>
      <c r="C1202" s="59"/>
      <c r="D1202" s="59"/>
      <c r="E1202" s="59"/>
      <c r="F1202" s="59"/>
      <c r="G1202" s="60"/>
      <c r="H1202" s="60"/>
      <c r="I1202" s="60"/>
      <c r="J1202" s="59"/>
      <c r="K1202" s="59" t="s">
        <v>1122</v>
      </c>
      <c r="L1202" s="59" t="s">
        <v>1139</v>
      </c>
      <c r="M1202" s="59" t="s">
        <v>1477</v>
      </c>
      <c r="N1202" s="59" t="s">
        <v>1118</v>
      </c>
      <c r="O1202" s="59" t="s">
        <v>1119</v>
      </c>
      <c r="P1202" s="59"/>
      <c r="Q1202" s="59"/>
      <c r="R1202" s="67"/>
    </row>
    <row r="1203" customHeight="1" spans="1:18">
      <c r="A1203" s="58"/>
      <c r="B1203" s="59"/>
      <c r="C1203" s="59"/>
      <c r="D1203" s="59"/>
      <c r="E1203" s="59"/>
      <c r="F1203" s="59"/>
      <c r="G1203" s="60"/>
      <c r="H1203" s="60"/>
      <c r="I1203" s="60"/>
      <c r="J1203" s="59"/>
      <c r="K1203" s="59" t="s">
        <v>1122</v>
      </c>
      <c r="L1203" s="59" t="s">
        <v>1135</v>
      </c>
      <c r="M1203" s="59" t="s">
        <v>1444</v>
      </c>
      <c r="N1203" s="59" t="s">
        <v>1153</v>
      </c>
      <c r="O1203" s="59" t="s">
        <v>1137</v>
      </c>
      <c r="P1203" s="59" t="s">
        <v>1138</v>
      </c>
      <c r="Q1203" s="59"/>
      <c r="R1203" s="67"/>
    </row>
    <row r="1204" customHeight="1" spans="1:18">
      <c r="A1204" s="58"/>
      <c r="B1204" s="59"/>
      <c r="C1204" s="59"/>
      <c r="D1204" s="59"/>
      <c r="E1204" s="59"/>
      <c r="F1204" s="59"/>
      <c r="G1204" s="60"/>
      <c r="H1204" s="60"/>
      <c r="I1204" s="60"/>
      <c r="J1204" s="59"/>
      <c r="K1204" s="59" t="s">
        <v>1141</v>
      </c>
      <c r="L1204" s="59" t="s">
        <v>1142</v>
      </c>
      <c r="M1204" s="59" t="s">
        <v>1837</v>
      </c>
      <c r="N1204" s="59" t="s">
        <v>1261</v>
      </c>
      <c r="O1204" s="59" t="s">
        <v>2808</v>
      </c>
      <c r="P1204" s="59" t="s">
        <v>1145</v>
      </c>
      <c r="Q1204" s="59"/>
      <c r="R1204" s="67"/>
    </row>
    <row r="1205" customHeight="1" spans="1:18">
      <c r="A1205" s="58"/>
      <c r="B1205" s="59"/>
      <c r="C1205" s="59"/>
      <c r="D1205" s="59"/>
      <c r="E1205" s="59"/>
      <c r="F1205" s="59"/>
      <c r="G1205" s="60"/>
      <c r="H1205" s="60"/>
      <c r="I1205" s="60"/>
      <c r="J1205" s="59"/>
      <c r="K1205" s="59" t="s">
        <v>1146</v>
      </c>
      <c r="L1205" s="59" t="s">
        <v>1147</v>
      </c>
      <c r="M1205" s="59" t="s">
        <v>1332</v>
      </c>
      <c r="N1205" s="59" t="s">
        <v>1125</v>
      </c>
      <c r="O1205" s="59" t="s">
        <v>1134</v>
      </c>
      <c r="P1205" s="59" t="s">
        <v>1149</v>
      </c>
      <c r="Q1205" s="59"/>
      <c r="R1205" s="67"/>
    </row>
    <row r="1206" customHeight="1" spans="1:18">
      <c r="A1206" s="58"/>
      <c r="B1206" s="59"/>
      <c r="C1206" s="59"/>
      <c r="D1206" s="59"/>
      <c r="E1206" s="59"/>
      <c r="F1206" s="59"/>
      <c r="G1206" s="60"/>
      <c r="H1206" s="60"/>
      <c r="I1206" s="60"/>
      <c r="J1206" s="59"/>
      <c r="K1206" s="59" t="s">
        <v>1115</v>
      </c>
      <c r="L1206" s="59" t="s">
        <v>1116</v>
      </c>
      <c r="M1206" s="59" t="s">
        <v>2809</v>
      </c>
      <c r="N1206" s="59" t="s">
        <v>1118</v>
      </c>
      <c r="O1206" s="59" t="s">
        <v>1119</v>
      </c>
      <c r="P1206" s="59"/>
      <c r="Q1206" s="59"/>
      <c r="R1206" s="67"/>
    </row>
    <row r="1207" customHeight="1" spans="1:18">
      <c r="A1207" s="58"/>
      <c r="B1207" s="59"/>
      <c r="C1207" s="59" t="s">
        <v>1055</v>
      </c>
      <c r="D1207" s="59" t="s">
        <v>1111</v>
      </c>
      <c r="E1207" s="59" t="s">
        <v>2184</v>
      </c>
      <c r="F1207" s="59" t="s">
        <v>2185</v>
      </c>
      <c r="G1207" s="60" t="s">
        <v>309</v>
      </c>
      <c r="H1207" s="60" t="s">
        <v>309</v>
      </c>
      <c r="I1207" s="60"/>
      <c r="J1207" s="59" t="s">
        <v>2810</v>
      </c>
      <c r="K1207" s="59" t="s">
        <v>1122</v>
      </c>
      <c r="L1207" s="59" t="s">
        <v>1135</v>
      </c>
      <c r="M1207" s="59" t="s">
        <v>2811</v>
      </c>
      <c r="N1207" s="59" t="s">
        <v>1153</v>
      </c>
      <c r="O1207" s="59" t="s">
        <v>1205</v>
      </c>
      <c r="P1207" s="59" t="s">
        <v>1175</v>
      </c>
      <c r="Q1207" s="59"/>
      <c r="R1207" s="67"/>
    </row>
    <row r="1208" customHeight="1" spans="1:18">
      <c r="A1208" s="58"/>
      <c r="B1208" s="59"/>
      <c r="C1208" s="59"/>
      <c r="D1208" s="59"/>
      <c r="E1208" s="59"/>
      <c r="F1208" s="59"/>
      <c r="G1208" s="60"/>
      <c r="H1208" s="60"/>
      <c r="I1208" s="60"/>
      <c r="J1208" s="59"/>
      <c r="K1208" s="59" t="s">
        <v>1122</v>
      </c>
      <c r="L1208" s="59" t="s">
        <v>1123</v>
      </c>
      <c r="M1208" s="59" t="s">
        <v>2812</v>
      </c>
      <c r="N1208" s="59" t="s">
        <v>1153</v>
      </c>
      <c r="O1208" s="59" t="s">
        <v>2813</v>
      </c>
      <c r="P1208" s="59" t="s">
        <v>2084</v>
      </c>
      <c r="Q1208" s="59"/>
      <c r="R1208" s="67"/>
    </row>
    <row r="1209" customHeight="1" spans="1:18">
      <c r="A1209" s="58"/>
      <c r="B1209" s="59"/>
      <c r="C1209" s="59"/>
      <c r="D1209" s="59"/>
      <c r="E1209" s="59"/>
      <c r="F1209" s="59"/>
      <c r="G1209" s="60"/>
      <c r="H1209" s="60"/>
      <c r="I1209" s="60"/>
      <c r="J1209" s="59"/>
      <c r="K1209" s="59" t="s">
        <v>1122</v>
      </c>
      <c r="L1209" s="59" t="s">
        <v>1139</v>
      </c>
      <c r="M1209" s="59" t="s">
        <v>2814</v>
      </c>
      <c r="N1209" s="59" t="s">
        <v>1118</v>
      </c>
      <c r="O1209" s="59" t="s">
        <v>1119</v>
      </c>
      <c r="P1209" s="59"/>
      <c r="Q1209" s="59"/>
      <c r="R1209" s="67"/>
    </row>
    <row r="1210" customHeight="1" spans="1:18">
      <c r="A1210" s="58"/>
      <c r="B1210" s="59"/>
      <c r="C1210" s="59"/>
      <c r="D1210" s="59"/>
      <c r="E1210" s="59"/>
      <c r="F1210" s="59"/>
      <c r="G1210" s="60"/>
      <c r="H1210" s="60"/>
      <c r="I1210" s="60"/>
      <c r="J1210" s="59"/>
      <c r="K1210" s="59" t="s">
        <v>1141</v>
      </c>
      <c r="L1210" s="59" t="s">
        <v>1142</v>
      </c>
      <c r="M1210" s="59" t="s">
        <v>2815</v>
      </c>
      <c r="N1210" s="59" t="s">
        <v>1153</v>
      </c>
      <c r="O1210" s="59" t="s">
        <v>2816</v>
      </c>
      <c r="P1210" s="59" t="s">
        <v>1145</v>
      </c>
      <c r="Q1210" s="59"/>
      <c r="R1210" s="67"/>
    </row>
    <row r="1211" customHeight="1" spans="1:18">
      <c r="A1211" s="58"/>
      <c r="B1211" s="59"/>
      <c r="C1211" s="59"/>
      <c r="D1211" s="59"/>
      <c r="E1211" s="59"/>
      <c r="F1211" s="59"/>
      <c r="G1211" s="60"/>
      <c r="H1211" s="60"/>
      <c r="I1211" s="60"/>
      <c r="J1211" s="59"/>
      <c r="K1211" s="59" t="s">
        <v>1146</v>
      </c>
      <c r="L1211" s="59" t="s">
        <v>1147</v>
      </c>
      <c r="M1211" s="59" t="s">
        <v>2817</v>
      </c>
      <c r="N1211" s="59" t="s">
        <v>1125</v>
      </c>
      <c r="O1211" s="59" t="s">
        <v>1271</v>
      </c>
      <c r="P1211" s="59" t="s">
        <v>1149</v>
      </c>
      <c r="Q1211" s="59"/>
      <c r="R1211" s="67"/>
    </row>
    <row r="1212" customHeight="1" spans="1:18">
      <c r="A1212" s="58"/>
      <c r="B1212" s="59"/>
      <c r="C1212" s="59"/>
      <c r="D1212" s="59"/>
      <c r="E1212" s="59"/>
      <c r="F1212" s="59"/>
      <c r="G1212" s="60"/>
      <c r="H1212" s="60"/>
      <c r="I1212" s="60"/>
      <c r="J1212" s="59"/>
      <c r="K1212" s="59" t="s">
        <v>1115</v>
      </c>
      <c r="L1212" s="59" t="s">
        <v>1116</v>
      </c>
      <c r="M1212" s="59" t="s">
        <v>2818</v>
      </c>
      <c r="N1212" s="59" t="s">
        <v>1118</v>
      </c>
      <c r="O1212" s="59" t="s">
        <v>1119</v>
      </c>
      <c r="P1212" s="59"/>
      <c r="Q1212" s="59"/>
      <c r="R1212" s="67"/>
    </row>
    <row r="1213" customHeight="1" spans="1:18">
      <c r="A1213" s="58"/>
      <c r="B1213" s="59"/>
      <c r="C1213" s="59"/>
      <c r="D1213" s="59"/>
      <c r="E1213" s="59"/>
      <c r="F1213" s="59"/>
      <c r="G1213" s="60"/>
      <c r="H1213" s="60"/>
      <c r="I1213" s="60"/>
      <c r="J1213" s="59"/>
      <c r="K1213" s="59" t="s">
        <v>1115</v>
      </c>
      <c r="L1213" s="59" t="s">
        <v>1120</v>
      </c>
      <c r="M1213" s="59" t="s">
        <v>2819</v>
      </c>
      <c r="N1213" s="59" t="s">
        <v>1118</v>
      </c>
      <c r="O1213" s="59" t="s">
        <v>1119</v>
      </c>
      <c r="P1213" s="59"/>
      <c r="Q1213" s="59"/>
      <c r="R1213" s="67"/>
    </row>
    <row r="1214" customHeight="1" spans="1:18">
      <c r="A1214" s="58"/>
      <c r="B1214" s="59"/>
      <c r="C1214" s="59" t="s">
        <v>2820</v>
      </c>
      <c r="D1214" s="59" t="s">
        <v>1111</v>
      </c>
      <c r="E1214" s="59"/>
      <c r="F1214" s="59"/>
      <c r="G1214" s="60" t="s">
        <v>187</v>
      </c>
      <c r="H1214" s="60" t="s">
        <v>187</v>
      </c>
      <c r="I1214" s="60"/>
      <c r="J1214" s="59" t="s">
        <v>2821</v>
      </c>
      <c r="K1214" s="59" t="s">
        <v>1115</v>
      </c>
      <c r="L1214" s="59" t="s">
        <v>1116</v>
      </c>
      <c r="M1214" s="59" t="s">
        <v>2822</v>
      </c>
      <c r="N1214" s="59" t="s">
        <v>1118</v>
      </c>
      <c r="O1214" s="59" t="s">
        <v>1119</v>
      </c>
      <c r="P1214" s="59"/>
      <c r="Q1214" s="59"/>
      <c r="R1214" s="67"/>
    </row>
    <row r="1215" customHeight="1" spans="1:18">
      <c r="A1215" s="58"/>
      <c r="B1215" s="59"/>
      <c r="C1215" s="59"/>
      <c r="D1215" s="59"/>
      <c r="E1215" s="59"/>
      <c r="F1215" s="59"/>
      <c r="G1215" s="60"/>
      <c r="H1215" s="60"/>
      <c r="I1215" s="60"/>
      <c r="J1215" s="59"/>
      <c r="K1215" s="59" t="s">
        <v>1115</v>
      </c>
      <c r="L1215" s="59" t="s">
        <v>1120</v>
      </c>
      <c r="M1215" s="59" t="s">
        <v>2823</v>
      </c>
      <c r="N1215" s="59" t="s">
        <v>1118</v>
      </c>
      <c r="O1215" s="59" t="s">
        <v>1119</v>
      </c>
      <c r="P1215" s="59"/>
      <c r="Q1215" s="59"/>
      <c r="R1215" s="67"/>
    </row>
    <row r="1216" customHeight="1" spans="1:18">
      <c r="A1216" s="58"/>
      <c r="B1216" s="59"/>
      <c r="C1216" s="59"/>
      <c r="D1216" s="59"/>
      <c r="E1216" s="59"/>
      <c r="F1216" s="59"/>
      <c r="G1216" s="60"/>
      <c r="H1216" s="60"/>
      <c r="I1216" s="60"/>
      <c r="J1216" s="59"/>
      <c r="K1216" s="59" t="s">
        <v>1146</v>
      </c>
      <c r="L1216" s="59" t="s">
        <v>1147</v>
      </c>
      <c r="M1216" s="59" t="s">
        <v>2824</v>
      </c>
      <c r="N1216" s="59" t="s">
        <v>1125</v>
      </c>
      <c r="O1216" s="59" t="s">
        <v>1271</v>
      </c>
      <c r="P1216" s="59" t="s">
        <v>1149</v>
      </c>
      <c r="Q1216" s="59"/>
      <c r="R1216" s="67"/>
    </row>
    <row r="1217" customHeight="1" spans="1:18">
      <c r="A1217" s="58"/>
      <c r="B1217" s="59"/>
      <c r="C1217" s="59"/>
      <c r="D1217" s="59"/>
      <c r="E1217" s="59"/>
      <c r="F1217" s="59"/>
      <c r="G1217" s="60"/>
      <c r="H1217" s="60"/>
      <c r="I1217" s="60"/>
      <c r="J1217" s="59"/>
      <c r="K1217" s="59" t="s">
        <v>1122</v>
      </c>
      <c r="L1217" s="59" t="s">
        <v>1139</v>
      </c>
      <c r="M1217" s="59" t="s">
        <v>2825</v>
      </c>
      <c r="N1217" s="59" t="s">
        <v>1118</v>
      </c>
      <c r="O1217" s="59" t="s">
        <v>1119</v>
      </c>
      <c r="P1217" s="59"/>
      <c r="Q1217" s="59"/>
      <c r="R1217" s="67"/>
    </row>
    <row r="1218" customHeight="1" spans="1:18">
      <c r="A1218" s="58"/>
      <c r="B1218" s="59"/>
      <c r="C1218" s="59"/>
      <c r="D1218" s="59"/>
      <c r="E1218" s="59"/>
      <c r="F1218" s="59"/>
      <c r="G1218" s="60"/>
      <c r="H1218" s="60"/>
      <c r="I1218" s="60"/>
      <c r="J1218" s="59"/>
      <c r="K1218" s="59" t="s">
        <v>1122</v>
      </c>
      <c r="L1218" s="59" t="s">
        <v>1139</v>
      </c>
      <c r="M1218" s="59" t="s">
        <v>2826</v>
      </c>
      <c r="N1218" s="59" t="s">
        <v>1118</v>
      </c>
      <c r="O1218" s="59" t="s">
        <v>1119</v>
      </c>
      <c r="P1218" s="59"/>
      <c r="Q1218" s="59"/>
      <c r="R1218" s="67"/>
    </row>
    <row r="1219" customHeight="1" spans="1:18">
      <c r="A1219" s="58"/>
      <c r="B1219" s="59"/>
      <c r="C1219" s="59"/>
      <c r="D1219" s="59"/>
      <c r="E1219" s="59"/>
      <c r="F1219" s="59"/>
      <c r="G1219" s="60"/>
      <c r="H1219" s="60"/>
      <c r="I1219" s="60"/>
      <c r="J1219" s="59"/>
      <c r="K1219" s="59" t="s">
        <v>1122</v>
      </c>
      <c r="L1219" s="59" t="s">
        <v>1139</v>
      </c>
      <c r="M1219" s="59" t="s">
        <v>2827</v>
      </c>
      <c r="N1219" s="59" t="s">
        <v>1118</v>
      </c>
      <c r="O1219" s="59" t="s">
        <v>1119</v>
      </c>
      <c r="P1219" s="59"/>
      <c r="Q1219" s="59"/>
      <c r="R1219" s="67"/>
    </row>
    <row r="1220" customHeight="1" spans="1:18">
      <c r="A1220" s="58"/>
      <c r="B1220" s="59"/>
      <c r="C1220" s="59"/>
      <c r="D1220" s="59"/>
      <c r="E1220" s="59"/>
      <c r="F1220" s="59"/>
      <c r="G1220" s="60"/>
      <c r="H1220" s="60"/>
      <c r="I1220" s="60"/>
      <c r="J1220" s="59"/>
      <c r="K1220" s="59" t="s">
        <v>1122</v>
      </c>
      <c r="L1220" s="59" t="s">
        <v>1139</v>
      </c>
      <c r="M1220" s="59" t="s">
        <v>2828</v>
      </c>
      <c r="N1220" s="59" t="s">
        <v>1118</v>
      </c>
      <c r="O1220" s="59" t="s">
        <v>1119</v>
      </c>
      <c r="P1220" s="59"/>
      <c r="Q1220" s="59"/>
      <c r="R1220" s="67"/>
    </row>
    <row r="1221" customHeight="1" spans="1:18">
      <c r="A1221" s="58"/>
      <c r="B1221" s="59"/>
      <c r="C1221" s="59"/>
      <c r="D1221" s="59"/>
      <c r="E1221" s="59"/>
      <c r="F1221" s="59"/>
      <c r="G1221" s="60"/>
      <c r="H1221" s="60"/>
      <c r="I1221" s="60"/>
      <c r="J1221" s="59"/>
      <c r="K1221" s="59" t="s">
        <v>1122</v>
      </c>
      <c r="L1221" s="59" t="s">
        <v>1135</v>
      </c>
      <c r="M1221" s="59" t="s">
        <v>2829</v>
      </c>
      <c r="N1221" s="59" t="s">
        <v>1261</v>
      </c>
      <c r="O1221" s="59" t="s">
        <v>1137</v>
      </c>
      <c r="P1221" s="59" t="s">
        <v>1138</v>
      </c>
      <c r="Q1221" s="59"/>
      <c r="R1221" s="67"/>
    </row>
    <row r="1222" customHeight="1" spans="1:18">
      <c r="A1222" s="58"/>
      <c r="B1222" s="59"/>
      <c r="C1222" s="59"/>
      <c r="D1222" s="59"/>
      <c r="E1222" s="59"/>
      <c r="F1222" s="59"/>
      <c r="G1222" s="60"/>
      <c r="H1222" s="60"/>
      <c r="I1222" s="60"/>
      <c r="J1222" s="59"/>
      <c r="K1222" s="59" t="s">
        <v>1122</v>
      </c>
      <c r="L1222" s="59" t="s">
        <v>1123</v>
      </c>
      <c r="M1222" s="59" t="s">
        <v>2830</v>
      </c>
      <c r="N1222" s="59" t="s">
        <v>1125</v>
      </c>
      <c r="O1222" s="59" t="s">
        <v>1219</v>
      </c>
      <c r="P1222" s="59" t="s">
        <v>1537</v>
      </c>
      <c r="Q1222" s="59"/>
      <c r="R1222" s="67"/>
    </row>
    <row r="1223" customHeight="1" spans="1:18">
      <c r="A1223" s="58"/>
      <c r="B1223" s="59"/>
      <c r="C1223" s="59"/>
      <c r="D1223" s="59"/>
      <c r="E1223" s="59"/>
      <c r="F1223" s="59"/>
      <c r="G1223" s="60"/>
      <c r="H1223" s="60"/>
      <c r="I1223" s="60"/>
      <c r="J1223" s="59"/>
      <c r="K1223" s="59" t="s">
        <v>1141</v>
      </c>
      <c r="L1223" s="59" t="s">
        <v>1142</v>
      </c>
      <c r="M1223" s="59" t="s">
        <v>2831</v>
      </c>
      <c r="N1223" s="59" t="s">
        <v>1261</v>
      </c>
      <c r="O1223" s="59" t="s">
        <v>2832</v>
      </c>
      <c r="P1223" s="59" t="s">
        <v>1145</v>
      </c>
      <c r="Q1223" s="59"/>
      <c r="R1223" s="67"/>
    </row>
    <row r="1224" customHeight="1" spans="1:18">
      <c r="A1224" s="58"/>
      <c r="B1224" s="59"/>
      <c r="C1224" s="59" t="s">
        <v>2833</v>
      </c>
      <c r="D1224" s="59" t="s">
        <v>1111</v>
      </c>
      <c r="E1224" s="59" t="s">
        <v>1617</v>
      </c>
      <c r="F1224" s="59" t="s">
        <v>2834</v>
      </c>
      <c r="G1224" s="60" t="s">
        <v>647</v>
      </c>
      <c r="H1224" s="60" t="s">
        <v>647</v>
      </c>
      <c r="I1224" s="60"/>
      <c r="J1224" s="59" t="s">
        <v>2835</v>
      </c>
      <c r="K1224" s="59" t="s">
        <v>1115</v>
      </c>
      <c r="L1224" s="59" t="s">
        <v>1120</v>
      </c>
      <c r="M1224" s="59" t="s">
        <v>2836</v>
      </c>
      <c r="N1224" s="59" t="s">
        <v>1118</v>
      </c>
      <c r="O1224" s="59" t="s">
        <v>1119</v>
      </c>
      <c r="P1224" s="59"/>
      <c r="Q1224" s="59"/>
      <c r="R1224" s="67"/>
    </row>
    <row r="1225" customHeight="1" spans="1:18">
      <c r="A1225" s="58"/>
      <c r="B1225" s="59"/>
      <c r="C1225" s="59"/>
      <c r="D1225" s="59"/>
      <c r="E1225" s="59"/>
      <c r="F1225" s="59"/>
      <c r="G1225" s="60"/>
      <c r="H1225" s="60"/>
      <c r="I1225" s="60"/>
      <c r="J1225" s="59"/>
      <c r="K1225" s="59" t="s">
        <v>1115</v>
      </c>
      <c r="L1225" s="59" t="s">
        <v>1116</v>
      </c>
      <c r="M1225" s="59" t="s">
        <v>2837</v>
      </c>
      <c r="N1225" s="59" t="s">
        <v>1118</v>
      </c>
      <c r="O1225" s="59" t="s">
        <v>1119</v>
      </c>
      <c r="P1225" s="59"/>
      <c r="Q1225" s="59"/>
      <c r="R1225" s="67"/>
    </row>
    <row r="1226" customHeight="1" spans="1:18">
      <c r="A1226" s="58"/>
      <c r="B1226" s="59"/>
      <c r="C1226" s="59"/>
      <c r="D1226" s="59"/>
      <c r="E1226" s="59"/>
      <c r="F1226" s="59"/>
      <c r="G1226" s="60"/>
      <c r="H1226" s="60"/>
      <c r="I1226" s="60"/>
      <c r="J1226" s="59"/>
      <c r="K1226" s="59" t="s">
        <v>1122</v>
      </c>
      <c r="L1226" s="59" t="s">
        <v>1123</v>
      </c>
      <c r="M1226" s="59" t="s">
        <v>1769</v>
      </c>
      <c r="N1226" s="59" t="s">
        <v>1153</v>
      </c>
      <c r="O1226" s="59" t="s">
        <v>1174</v>
      </c>
      <c r="P1226" s="59" t="s">
        <v>1161</v>
      </c>
      <c r="Q1226" s="59"/>
      <c r="R1226" s="67"/>
    </row>
    <row r="1227" customHeight="1" spans="1:18">
      <c r="A1227" s="58"/>
      <c r="B1227" s="59"/>
      <c r="C1227" s="59"/>
      <c r="D1227" s="59"/>
      <c r="E1227" s="59"/>
      <c r="F1227" s="59"/>
      <c r="G1227" s="60"/>
      <c r="H1227" s="60"/>
      <c r="I1227" s="60"/>
      <c r="J1227" s="59"/>
      <c r="K1227" s="59" t="s">
        <v>1122</v>
      </c>
      <c r="L1227" s="59" t="s">
        <v>1139</v>
      </c>
      <c r="M1227" s="59" t="s">
        <v>2838</v>
      </c>
      <c r="N1227" s="59" t="s">
        <v>1118</v>
      </c>
      <c r="O1227" s="59" t="s">
        <v>1119</v>
      </c>
      <c r="P1227" s="59"/>
      <c r="Q1227" s="59"/>
      <c r="R1227" s="67"/>
    </row>
    <row r="1228" customHeight="1" spans="1:18">
      <c r="A1228" s="58"/>
      <c r="B1228" s="59"/>
      <c r="C1228" s="59"/>
      <c r="D1228" s="59"/>
      <c r="E1228" s="59"/>
      <c r="F1228" s="59"/>
      <c r="G1228" s="60"/>
      <c r="H1228" s="60"/>
      <c r="I1228" s="60"/>
      <c r="J1228" s="59"/>
      <c r="K1228" s="59" t="s">
        <v>1122</v>
      </c>
      <c r="L1228" s="59" t="s">
        <v>1135</v>
      </c>
      <c r="M1228" s="59" t="s">
        <v>2839</v>
      </c>
      <c r="N1228" s="59" t="s">
        <v>1118</v>
      </c>
      <c r="O1228" s="59" t="s">
        <v>1119</v>
      </c>
      <c r="P1228" s="59"/>
      <c r="Q1228" s="59"/>
      <c r="R1228" s="67"/>
    </row>
    <row r="1229" customHeight="1" spans="1:18">
      <c r="A1229" s="58"/>
      <c r="B1229" s="59"/>
      <c r="C1229" s="59"/>
      <c r="D1229" s="59"/>
      <c r="E1229" s="59"/>
      <c r="F1229" s="59"/>
      <c r="G1229" s="60"/>
      <c r="H1229" s="60"/>
      <c r="I1229" s="60"/>
      <c r="J1229" s="59"/>
      <c r="K1229" s="59" t="s">
        <v>1141</v>
      </c>
      <c r="L1229" s="59" t="s">
        <v>1142</v>
      </c>
      <c r="M1229" s="59" t="s">
        <v>2840</v>
      </c>
      <c r="N1229" s="59" t="s">
        <v>1261</v>
      </c>
      <c r="O1229" s="59" t="s">
        <v>2841</v>
      </c>
      <c r="P1229" s="59" t="s">
        <v>1482</v>
      </c>
      <c r="Q1229" s="59"/>
      <c r="R1229" s="67"/>
    </row>
    <row r="1230" customHeight="1" spans="1:18">
      <c r="A1230" s="58"/>
      <c r="B1230" s="59"/>
      <c r="C1230" s="59"/>
      <c r="D1230" s="59"/>
      <c r="E1230" s="59"/>
      <c r="F1230" s="59"/>
      <c r="G1230" s="60"/>
      <c r="H1230" s="60"/>
      <c r="I1230" s="60"/>
      <c r="J1230" s="59"/>
      <c r="K1230" s="59" t="s">
        <v>1146</v>
      </c>
      <c r="L1230" s="59" t="s">
        <v>1147</v>
      </c>
      <c r="M1230" s="59" t="s">
        <v>2842</v>
      </c>
      <c r="N1230" s="59" t="s">
        <v>1118</v>
      </c>
      <c r="O1230" s="59" t="s">
        <v>1119</v>
      </c>
      <c r="P1230" s="59"/>
      <c r="Q1230" s="59"/>
      <c r="R1230" s="67"/>
    </row>
    <row r="1231" customHeight="1" spans="1:18">
      <c r="A1231" s="58"/>
      <c r="B1231" s="59"/>
      <c r="C1231" s="59" t="s">
        <v>2843</v>
      </c>
      <c r="D1231" s="59" t="s">
        <v>1111</v>
      </c>
      <c r="E1231" s="59"/>
      <c r="F1231" s="59"/>
      <c r="G1231" s="60" t="s">
        <v>447</v>
      </c>
      <c r="H1231" s="60" t="s">
        <v>447</v>
      </c>
      <c r="I1231" s="60"/>
      <c r="J1231" s="63" t="s">
        <v>2844</v>
      </c>
      <c r="K1231" s="59" t="s">
        <v>1122</v>
      </c>
      <c r="L1231" s="59" t="s">
        <v>1135</v>
      </c>
      <c r="M1231" s="59" t="s">
        <v>2845</v>
      </c>
      <c r="N1231" s="59" t="s">
        <v>1153</v>
      </c>
      <c r="O1231" s="59" t="s">
        <v>1137</v>
      </c>
      <c r="P1231" s="59" t="s">
        <v>1138</v>
      </c>
      <c r="Q1231" s="59"/>
      <c r="R1231" s="67"/>
    </row>
    <row r="1232" customHeight="1" spans="1:18">
      <c r="A1232" s="58"/>
      <c r="B1232" s="59"/>
      <c r="C1232" s="59"/>
      <c r="D1232" s="59"/>
      <c r="E1232" s="59"/>
      <c r="F1232" s="59"/>
      <c r="G1232" s="60"/>
      <c r="H1232" s="60"/>
      <c r="I1232" s="60"/>
      <c r="J1232" s="59"/>
      <c r="K1232" s="59" t="s">
        <v>1122</v>
      </c>
      <c r="L1232" s="59" t="s">
        <v>1139</v>
      </c>
      <c r="M1232" s="59" t="s">
        <v>2846</v>
      </c>
      <c r="N1232" s="59" t="s">
        <v>1118</v>
      </c>
      <c r="O1232" s="59" t="s">
        <v>1119</v>
      </c>
      <c r="P1232" s="59"/>
      <c r="Q1232" s="59"/>
      <c r="R1232" s="67"/>
    </row>
    <row r="1233" customHeight="1" spans="1:18">
      <c r="A1233" s="58"/>
      <c r="B1233" s="59"/>
      <c r="C1233" s="59"/>
      <c r="D1233" s="59"/>
      <c r="E1233" s="59"/>
      <c r="F1233" s="59"/>
      <c r="G1233" s="60"/>
      <c r="H1233" s="60"/>
      <c r="I1233" s="60"/>
      <c r="J1233" s="59"/>
      <c r="K1233" s="59" t="s">
        <v>1122</v>
      </c>
      <c r="L1233" s="59" t="s">
        <v>1123</v>
      </c>
      <c r="M1233" s="59" t="s">
        <v>2847</v>
      </c>
      <c r="N1233" s="59" t="s">
        <v>1153</v>
      </c>
      <c r="O1233" s="59" t="s">
        <v>1264</v>
      </c>
      <c r="P1233" s="59" t="s">
        <v>1161</v>
      </c>
      <c r="Q1233" s="59"/>
      <c r="R1233" s="67"/>
    </row>
    <row r="1234" customHeight="1" spans="1:18">
      <c r="A1234" s="58"/>
      <c r="B1234" s="59"/>
      <c r="C1234" s="59"/>
      <c r="D1234" s="59"/>
      <c r="E1234" s="59"/>
      <c r="F1234" s="59"/>
      <c r="G1234" s="60"/>
      <c r="H1234" s="60"/>
      <c r="I1234" s="60"/>
      <c r="J1234" s="59"/>
      <c r="K1234" s="59" t="s">
        <v>1146</v>
      </c>
      <c r="L1234" s="59" t="s">
        <v>1147</v>
      </c>
      <c r="M1234" s="59" t="s">
        <v>2848</v>
      </c>
      <c r="N1234" s="59" t="s">
        <v>1118</v>
      </c>
      <c r="O1234" s="59" t="s">
        <v>1119</v>
      </c>
      <c r="P1234" s="59"/>
      <c r="Q1234" s="59"/>
      <c r="R1234" s="67"/>
    </row>
    <row r="1235" customHeight="1" spans="1:18">
      <c r="A1235" s="58"/>
      <c r="B1235" s="59"/>
      <c r="C1235" s="59"/>
      <c r="D1235" s="59"/>
      <c r="E1235" s="59"/>
      <c r="F1235" s="59"/>
      <c r="G1235" s="60"/>
      <c r="H1235" s="60"/>
      <c r="I1235" s="60"/>
      <c r="J1235" s="59"/>
      <c r="K1235" s="59" t="s">
        <v>1141</v>
      </c>
      <c r="L1235" s="59" t="s">
        <v>1142</v>
      </c>
      <c r="M1235" s="59" t="s">
        <v>2849</v>
      </c>
      <c r="N1235" s="59" t="s">
        <v>1261</v>
      </c>
      <c r="O1235" s="59" t="s">
        <v>1659</v>
      </c>
      <c r="P1235" s="59" t="s">
        <v>1145</v>
      </c>
      <c r="Q1235" s="59"/>
      <c r="R1235" s="67"/>
    </row>
    <row r="1236" customHeight="1" spans="1:18">
      <c r="A1236" s="58"/>
      <c r="B1236" s="59"/>
      <c r="C1236" s="59"/>
      <c r="D1236" s="59"/>
      <c r="E1236" s="59"/>
      <c r="F1236" s="59"/>
      <c r="G1236" s="60"/>
      <c r="H1236" s="60"/>
      <c r="I1236" s="60"/>
      <c r="J1236" s="59"/>
      <c r="K1236" s="59" t="s">
        <v>1115</v>
      </c>
      <c r="L1236" s="59" t="s">
        <v>1120</v>
      </c>
      <c r="M1236" s="59" t="s">
        <v>2850</v>
      </c>
      <c r="N1236" s="59" t="s">
        <v>1118</v>
      </c>
      <c r="O1236" s="59" t="s">
        <v>1119</v>
      </c>
      <c r="P1236" s="59"/>
      <c r="Q1236" s="59"/>
      <c r="R1236" s="67"/>
    </row>
    <row r="1237" customHeight="1" spans="1:18">
      <c r="A1237" s="58"/>
      <c r="B1237" s="59"/>
      <c r="C1237" s="59"/>
      <c r="D1237" s="59"/>
      <c r="E1237" s="59"/>
      <c r="F1237" s="59"/>
      <c r="G1237" s="60"/>
      <c r="H1237" s="60"/>
      <c r="I1237" s="60"/>
      <c r="J1237" s="59"/>
      <c r="K1237" s="59" t="s">
        <v>1115</v>
      </c>
      <c r="L1237" s="59" t="s">
        <v>1116</v>
      </c>
      <c r="M1237" s="59" t="s">
        <v>2851</v>
      </c>
      <c r="N1237" s="59" t="s">
        <v>1118</v>
      </c>
      <c r="O1237" s="59" t="s">
        <v>1119</v>
      </c>
      <c r="P1237" s="59"/>
      <c r="Q1237" s="59"/>
      <c r="R1237" s="67"/>
    </row>
    <row r="1238" customHeight="1" spans="1:18">
      <c r="A1238" s="58"/>
      <c r="B1238" s="59"/>
      <c r="C1238" s="59" t="s">
        <v>2852</v>
      </c>
      <c r="D1238" s="59" t="s">
        <v>1111</v>
      </c>
      <c r="E1238" s="59"/>
      <c r="F1238" s="59"/>
      <c r="G1238" s="60" t="s">
        <v>650</v>
      </c>
      <c r="H1238" s="60" t="s">
        <v>650</v>
      </c>
      <c r="I1238" s="60"/>
      <c r="J1238" s="59" t="s">
        <v>1794</v>
      </c>
      <c r="K1238" s="59" t="s">
        <v>1115</v>
      </c>
      <c r="L1238" s="59" t="s">
        <v>1120</v>
      </c>
      <c r="M1238" s="59" t="s">
        <v>1624</v>
      </c>
      <c r="N1238" s="59" t="s">
        <v>1118</v>
      </c>
      <c r="O1238" s="59" t="s">
        <v>1119</v>
      </c>
      <c r="P1238" s="59"/>
      <c r="Q1238" s="59"/>
      <c r="R1238" s="67"/>
    </row>
    <row r="1239" customHeight="1" spans="1:18">
      <c r="A1239" s="58"/>
      <c r="B1239" s="59"/>
      <c r="C1239" s="59"/>
      <c r="D1239" s="59"/>
      <c r="E1239" s="59"/>
      <c r="F1239" s="59"/>
      <c r="G1239" s="60"/>
      <c r="H1239" s="60"/>
      <c r="I1239" s="60"/>
      <c r="J1239" s="59"/>
      <c r="K1239" s="59" t="s">
        <v>1115</v>
      </c>
      <c r="L1239" s="59" t="s">
        <v>1116</v>
      </c>
      <c r="M1239" s="59" t="s">
        <v>2853</v>
      </c>
      <c r="N1239" s="59" t="s">
        <v>1118</v>
      </c>
      <c r="O1239" s="59" t="s">
        <v>1119</v>
      </c>
      <c r="P1239" s="59"/>
      <c r="Q1239" s="59"/>
      <c r="R1239" s="67"/>
    </row>
    <row r="1240" customHeight="1" spans="1:18">
      <c r="A1240" s="58"/>
      <c r="B1240" s="59"/>
      <c r="C1240" s="59"/>
      <c r="D1240" s="59"/>
      <c r="E1240" s="59"/>
      <c r="F1240" s="59"/>
      <c r="G1240" s="60"/>
      <c r="H1240" s="60"/>
      <c r="I1240" s="60"/>
      <c r="J1240" s="59"/>
      <c r="K1240" s="59" t="s">
        <v>1146</v>
      </c>
      <c r="L1240" s="59" t="s">
        <v>1147</v>
      </c>
      <c r="M1240" s="59" t="s">
        <v>1391</v>
      </c>
      <c r="N1240" s="59" t="s">
        <v>1125</v>
      </c>
      <c r="O1240" s="59" t="s">
        <v>1134</v>
      </c>
      <c r="P1240" s="59" t="s">
        <v>1149</v>
      </c>
      <c r="Q1240" s="59"/>
      <c r="R1240" s="67"/>
    </row>
    <row r="1241" customHeight="1" spans="1:18">
      <c r="A1241" s="58"/>
      <c r="B1241" s="59"/>
      <c r="C1241" s="59"/>
      <c r="D1241" s="59"/>
      <c r="E1241" s="59"/>
      <c r="F1241" s="59"/>
      <c r="G1241" s="60"/>
      <c r="H1241" s="60"/>
      <c r="I1241" s="60"/>
      <c r="J1241" s="59"/>
      <c r="K1241" s="59" t="s">
        <v>1122</v>
      </c>
      <c r="L1241" s="59" t="s">
        <v>1123</v>
      </c>
      <c r="M1241" s="59" t="s">
        <v>2854</v>
      </c>
      <c r="N1241" s="59" t="s">
        <v>1125</v>
      </c>
      <c r="O1241" s="59" t="s">
        <v>2855</v>
      </c>
      <c r="P1241" s="59" t="s">
        <v>2530</v>
      </c>
      <c r="Q1241" s="59"/>
      <c r="R1241" s="67"/>
    </row>
    <row r="1242" customHeight="1" spans="1:18">
      <c r="A1242" s="58"/>
      <c r="B1242" s="59"/>
      <c r="C1242" s="59"/>
      <c r="D1242" s="59"/>
      <c r="E1242" s="59"/>
      <c r="F1242" s="59"/>
      <c r="G1242" s="60"/>
      <c r="H1242" s="60"/>
      <c r="I1242" s="60"/>
      <c r="J1242" s="59"/>
      <c r="K1242" s="59" t="s">
        <v>1122</v>
      </c>
      <c r="L1242" s="59" t="s">
        <v>1135</v>
      </c>
      <c r="M1242" s="59" t="s">
        <v>2856</v>
      </c>
      <c r="N1242" s="59" t="s">
        <v>1261</v>
      </c>
      <c r="O1242" s="59" t="s">
        <v>1137</v>
      </c>
      <c r="P1242" s="59" t="s">
        <v>1138</v>
      </c>
      <c r="Q1242" s="59"/>
      <c r="R1242" s="67"/>
    </row>
    <row r="1243" customHeight="1" spans="1:18">
      <c r="A1243" s="58"/>
      <c r="B1243" s="59"/>
      <c r="C1243" s="59"/>
      <c r="D1243" s="59"/>
      <c r="E1243" s="59"/>
      <c r="F1243" s="59"/>
      <c r="G1243" s="60"/>
      <c r="H1243" s="60"/>
      <c r="I1243" s="60"/>
      <c r="J1243" s="59"/>
      <c r="K1243" s="59" t="s">
        <v>1122</v>
      </c>
      <c r="L1243" s="59" t="s">
        <v>1139</v>
      </c>
      <c r="M1243" s="59" t="s">
        <v>1801</v>
      </c>
      <c r="N1243" s="59" t="s">
        <v>1153</v>
      </c>
      <c r="O1243" s="59" t="s">
        <v>2857</v>
      </c>
      <c r="P1243" s="59" t="s">
        <v>1145</v>
      </c>
      <c r="Q1243" s="59"/>
      <c r="R1243" s="67"/>
    </row>
    <row r="1244" customHeight="1" spans="1:18">
      <c r="A1244" s="58"/>
      <c r="B1244" s="59"/>
      <c r="C1244" s="59"/>
      <c r="D1244" s="59"/>
      <c r="E1244" s="59"/>
      <c r="F1244" s="59"/>
      <c r="G1244" s="60"/>
      <c r="H1244" s="60"/>
      <c r="I1244" s="60"/>
      <c r="J1244" s="59"/>
      <c r="K1244" s="59" t="s">
        <v>1141</v>
      </c>
      <c r="L1244" s="59" t="s">
        <v>1142</v>
      </c>
      <c r="M1244" s="59" t="s">
        <v>2858</v>
      </c>
      <c r="N1244" s="59" t="s">
        <v>1261</v>
      </c>
      <c r="O1244" s="59" t="s">
        <v>2857</v>
      </c>
      <c r="P1244" s="59" t="s">
        <v>1145</v>
      </c>
      <c r="Q1244" s="59"/>
      <c r="R1244" s="67"/>
    </row>
    <row r="1245" customHeight="1" spans="1:18">
      <c r="A1245" s="58"/>
      <c r="B1245" s="59"/>
      <c r="C1245" s="59" t="s">
        <v>2859</v>
      </c>
      <c r="D1245" s="59" t="s">
        <v>1111</v>
      </c>
      <c r="E1245" s="59"/>
      <c r="F1245" s="59"/>
      <c r="G1245" s="60" t="s">
        <v>363</v>
      </c>
      <c r="H1245" s="60" t="s">
        <v>363</v>
      </c>
      <c r="I1245" s="60"/>
      <c r="J1245" s="59" t="s">
        <v>2860</v>
      </c>
      <c r="K1245" s="59" t="s">
        <v>1115</v>
      </c>
      <c r="L1245" s="59" t="s">
        <v>1116</v>
      </c>
      <c r="M1245" s="59" t="s">
        <v>2861</v>
      </c>
      <c r="N1245" s="59" t="s">
        <v>1118</v>
      </c>
      <c r="O1245" s="59" t="s">
        <v>1119</v>
      </c>
      <c r="P1245" s="59"/>
      <c r="Q1245" s="59"/>
      <c r="R1245" s="67"/>
    </row>
    <row r="1246" customHeight="1" spans="1:18">
      <c r="A1246" s="58"/>
      <c r="B1246" s="59"/>
      <c r="C1246" s="59"/>
      <c r="D1246" s="59"/>
      <c r="E1246" s="59"/>
      <c r="F1246" s="59"/>
      <c r="G1246" s="60"/>
      <c r="H1246" s="60"/>
      <c r="I1246" s="60"/>
      <c r="J1246" s="59"/>
      <c r="K1246" s="59" t="s">
        <v>1115</v>
      </c>
      <c r="L1246" s="59" t="s">
        <v>1120</v>
      </c>
      <c r="M1246" s="59" t="s">
        <v>1624</v>
      </c>
      <c r="N1246" s="59" t="s">
        <v>1118</v>
      </c>
      <c r="O1246" s="59" t="s">
        <v>1119</v>
      </c>
      <c r="P1246" s="59"/>
      <c r="Q1246" s="59"/>
      <c r="R1246" s="67"/>
    </row>
    <row r="1247" customHeight="1" spans="1:18">
      <c r="A1247" s="58"/>
      <c r="B1247" s="59"/>
      <c r="C1247" s="59"/>
      <c r="D1247" s="59"/>
      <c r="E1247" s="59"/>
      <c r="F1247" s="59"/>
      <c r="G1247" s="60"/>
      <c r="H1247" s="60"/>
      <c r="I1247" s="60"/>
      <c r="J1247" s="59"/>
      <c r="K1247" s="59" t="s">
        <v>1122</v>
      </c>
      <c r="L1247" s="59" t="s">
        <v>1139</v>
      </c>
      <c r="M1247" s="59" t="s">
        <v>1801</v>
      </c>
      <c r="N1247" s="59" t="s">
        <v>1153</v>
      </c>
      <c r="O1247" s="59" t="s">
        <v>2862</v>
      </c>
      <c r="P1247" s="59" t="s">
        <v>1145</v>
      </c>
      <c r="Q1247" s="59"/>
      <c r="R1247" s="67"/>
    </row>
    <row r="1248" customHeight="1" spans="1:18">
      <c r="A1248" s="58"/>
      <c r="B1248" s="59"/>
      <c r="C1248" s="59"/>
      <c r="D1248" s="59"/>
      <c r="E1248" s="59"/>
      <c r="F1248" s="59"/>
      <c r="G1248" s="60"/>
      <c r="H1248" s="60"/>
      <c r="I1248" s="60"/>
      <c r="J1248" s="59"/>
      <c r="K1248" s="59" t="s">
        <v>1122</v>
      </c>
      <c r="L1248" s="59" t="s">
        <v>1135</v>
      </c>
      <c r="M1248" s="59" t="s">
        <v>2856</v>
      </c>
      <c r="N1248" s="59" t="s">
        <v>1153</v>
      </c>
      <c r="O1248" s="59" t="s">
        <v>1137</v>
      </c>
      <c r="P1248" s="59" t="s">
        <v>1138</v>
      </c>
      <c r="Q1248" s="59"/>
      <c r="R1248" s="67"/>
    </row>
    <row r="1249" customHeight="1" spans="1:18">
      <c r="A1249" s="58"/>
      <c r="B1249" s="59"/>
      <c r="C1249" s="59"/>
      <c r="D1249" s="59"/>
      <c r="E1249" s="59"/>
      <c r="F1249" s="59"/>
      <c r="G1249" s="60"/>
      <c r="H1249" s="60"/>
      <c r="I1249" s="60"/>
      <c r="J1249" s="59"/>
      <c r="K1249" s="59" t="s">
        <v>1122</v>
      </c>
      <c r="L1249" s="59" t="s">
        <v>1123</v>
      </c>
      <c r="M1249" s="59" t="s">
        <v>2863</v>
      </c>
      <c r="N1249" s="59" t="s">
        <v>1153</v>
      </c>
      <c r="O1249" s="59" t="s">
        <v>1205</v>
      </c>
      <c r="P1249" s="59" t="s">
        <v>1675</v>
      </c>
      <c r="Q1249" s="59"/>
      <c r="R1249" s="67"/>
    </row>
    <row r="1250" customHeight="1" spans="1:18">
      <c r="A1250" s="58"/>
      <c r="B1250" s="59"/>
      <c r="C1250" s="59"/>
      <c r="D1250" s="59"/>
      <c r="E1250" s="59"/>
      <c r="F1250" s="59"/>
      <c r="G1250" s="60"/>
      <c r="H1250" s="60"/>
      <c r="I1250" s="60"/>
      <c r="J1250" s="59"/>
      <c r="K1250" s="59" t="s">
        <v>1146</v>
      </c>
      <c r="L1250" s="59" t="s">
        <v>1147</v>
      </c>
      <c r="M1250" s="59" t="s">
        <v>1391</v>
      </c>
      <c r="N1250" s="59" t="s">
        <v>1125</v>
      </c>
      <c r="O1250" s="59" t="s">
        <v>1134</v>
      </c>
      <c r="P1250" s="59" t="s">
        <v>1149</v>
      </c>
      <c r="Q1250" s="59"/>
      <c r="R1250" s="67"/>
    </row>
    <row r="1251" customHeight="1" spans="1:18">
      <c r="A1251" s="58"/>
      <c r="B1251" s="59"/>
      <c r="C1251" s="59"/>
      <c r="D1251" s="59"/>
      <c r="E1251" s="59"/>
      <c r="F1251" s="59"/>
      <c r="G1251" s="60"/>
      <c r="H1251" s="60"/>
      <c r="I1251" s="60"/>
      <c r="J1251" s="59"/>
      <c r="K1251" s="59" t="s">
        <v>1141</v>
      </c>
      <c r="L1251" s="59" t="s">
        <v>1142</v>
      </c>
      <c r="M1251" s="59" t="s">
        <v>2864</v>
      </c>
      <c r="N1251" s="59" t="s">
        <v>1261</v>
      </c>
      <c r="O1251" s="59" t="s">
        <v>2862</v>
      </c>
      <c r="P1251" s="59" t="s">
        <v>1145</v>
      </c>
      <c r="Q1251" s="59"/>
      <c r="R1251" s="67"/>
    </row>
    <row r="1252" customHeight="1" spans="1:18">
      <c r="A1252" s="58"/>
      <c r="B1252" s="59"/>
      <c r="C1252" s="59" t="s">
        <v>2865</v>
      </c>
      <c r="D1252" s="59" t="s">
        <v>1111</v>
      </c>
      <c r="E1252" s="59"/>
      <c r="F1252" s="59"/>
      <c r="G1252" s="60" t="s">
        <v>653</v>
      </c>
      <c r="H1252" s="60" t="s">
        <v>653</v>
      </c>
      <c r="I1252" s="60"/>
      <c r="J1252" s="59" t="s">
        <v>2866</v>
      </c>
      <c r="K1252" s="59" t="s">
        <v>1115</v>
      </c>
      <c r="L1252" s="59" t="s">
        <v>2206</v>
      </c>
      <c r="M1252" s="59" t="s">
        <v>2796</v>
      </c>
      <c r="N1252" s="59" t="s">
        <v>1118</v>
      </c>
      <c r="O1252" s="59" t="s">
        <v>1119</v>
      </c>
      <c r="P1252" s="59"/>
      <c r="Q1252" s="59"/>
      <c r="R1252" s="67"/>
    </row>
    <row r="1253" customHeight="1" spans="1:18">
      <c r="A1253" s="58"/>
      <c r="B1253" s="59"/>
      <c r="C1253" s="59"/>
      <c r="D1253" s="59"/>
      <c r="E1253" s="59"/>
      <c r="F1253" s="59"/>
      <c r="G1253" s="60"/>
      <c r="H1253" s="60"/>
      <c r="I1253" s="60"/>
      <c r="J1253" s="59"/>
      <c r="K1253" s="59" t="s">
        <v>1115</v>
      </c>
      <c r="L1253" s="59" t="s">
        <v>1120</v>
      </c>
      <c r="M1253" s="59" t="s">
        <v>2795</v>
      </c>
      <c r="N1253" s="59" t="s">
        <v>1118</v>
      </c>
      <c r="O1253" s="59" t="s">
        <v>1119</v>
      </c>
      <c r="P1253" s="59"/>
      <c r="Q1253" s="59"/>
      <c r="R1253" s="67"/>
    </row>
    <row r="1254" customHeight="1" spans="1:18">
      <c r="A1254" s="58"/>
      <c r="B1254" s="59"/>
      <c r="C1254" s="59"/>
      <c r="D1254" s="59"/>
      <c r="E1254" s="59"/>
      <c r="F1254" s="59"/>
      <c r="G1254" s="60"/>
      <c r="H1254" s="60"/>
      <c r="I1254" s="60"/>
      <c r="J1254" s="59"/>
      <c r="K1254" s="59" t="s">
        <v>1146</v>
      </c>
      <c r="L1254" s="59" t="s">
        <v>1147</v>
      </c>
      <c r="M1254" s="59" t="s">
        <v>1332</v>
      </c>
      <c r="N1254" s="59" t="s">
        <v>2107</v>
      </c>
      <c r="O1254" s="59" t="s">
        <v>1134</v>
      </c>
      <c r="P1254" s="59" t="s">
        <v>1149</v>
      </c>
      <c r="Q1254" s="59"/>
      <c r="R1254" s="67"/>
    </row>
    <row r="1255" customHeight="1" spans="1:18">
      <c r="A1255" s="58"/>
      <c r="B1255" s="59"/>
      <c r="C1255" s="59"/>
      <c r="D1255" s="59"/>
      <c r="E1255" s="59"/>
      <c r="F1255" s="59"/>
      <c r="G1255" s="60"/>
      <c r="H1255" s="60"/>
      <c r="I1255" s="60"/>
      <c r="J1255" s="59"/>
      <c r="K1255" s="59" t="s">
        <v>1122</v>
      </c>
      <c r="L1255" s="59" t="s">
        <v>1135</v>
      </c>
      <c r="M1255" s="59" t="s">
        <v>2867</v>
      </c>
      <c r="N1255" s="59" t="s">
        <v>1118</v>
      </c>
      <c r="O1255" s="59" t="s">
        <v>1119</v>
      </c>
      <c r="P1255" s="59"/>
      <c r="Q1255" s="59"/>
      <c r="R1255" s="67"/>
    </row>
    <row r="1256" customHeight="1" spans="1:18">
      <c r="A1256" s="58"/>
      <c r="B1256" s="59"/>
      <c r="C1256" s="59"/>
      <c r="D1256" s="59"/>
      <c r="E1256" s="59"/>
      <c r="F1256" s="59"/>
      <c r="G1256" s="60"/>
      <c r="H1256" s="60"/>
      <c r="I1256" s="60"/>
      <c r="J1256" s="59"/>
      <c r="K1256" s="59" t="s">
        <v>1122</v>
      </c>
      <c r="L1256" s="59" t="s">
        <v>1123</v>
      </c>
      <c r="M1256" s="59" t="s">
        <v>2868</v>
      </c>
      <c r="N1256" s="59" t="s">
        <v>1153</v>
      </c>
      <c r="O1256" s="59" t="s">
        <v>1219</v>
      </c>
      <c r="P1256" s="59" t="s">
        <v>1654</v>
      </c>
      <c r="Q1256" s="59"/>
      <c r="R1256" s="67"/>
    </row>
    <row r="1257" customHeight="1" spans="1:18">
      <c r="A1257" s="58"/>
      <c r="B1257" s="59"/>
      <c r="C1257" s="59"/>
      <c r="D1257" s="59"/>
      <c r="E1257" s="59"/>
      <c r="F1257" s="59"/>
      <c r="G1257" s="60"/>
      <c r="H1257" s="60"/>
      <c r="I1257" s="60"/>
      <c r="J1257" s="59"/>
      <c r="K1257" s="59" t="s">
        <v>1122</v>
      </c>
      <c r="L1257" s="59" t="s">
        <v>1139</v>
      </c>
      <c r="M1257" s="59" t="s">
        <v>2869</v>
      </c>
      <c r="N1257" s="59" t="s">
        <v>1118</v>
      </c>
      <c r="O1257" s="59" t="s">
        <v>1119</v>
      </c>
      <c r="P1257" s="59"/>
      <c r="Q1257" s="59"/>
      <c r="R1257" s="67"/>
    </row>
    <row r="1258" customHeight="1" spans="1:18">
      <c r="A1258" s="58"/>
      <c r="B1258" s="59"/>
      <c r="C1258" s="59"/>
      <c r="D1258" s="59"/>
      <c r="E1258" s="59"/>
      <c r="F1258" s="59"/>
      <c r="G1258" s="60"/>
      <c r="H1258" s="60"/>
      <c r="I1258" s="60"/>
      <c r="J1258" s="59"/>
      <c r="K1258" s="59" t="s">
        <v>1141</v>
      </c>
      <c r="L1258" s="59" t="s">
        <v>1142</v>
      </c>
      <c r="M1258" s="59" t="s">
        <v>1837</v>
      </c>
      <c r="N1258" s="59" t="s">
        <v>1125</v>
      </c>
      <c r="O1258" s="59" t="s">
        <v>2870</v>
      </c>
      <c r="P1258" s="59" t="s">
        <v>1145</v>
      </c>
      <c r="Q1258" s="59"/>
      <c r="R1258" s="67"/>
    </row>
    <row r="1259" customHeight="1" spans="1:18">
      <c r="A1259" s="58"/>
      <c r="B1259" s="59"/>
      <c r="C1259" s="59" t="s">
        <v>1086</v>
      </c>
      <c r="D1259" s="59" t="s">
        <v>1111</v>
      </c>
      <c r="E1259" s="59" t="s">
        <v>1689</v>
      </c>
      <c r="F1259" s="59" t="s">
        <v>2871</v>
      </c>
      <c r="G1259" s="60" t="s">
        <v>662</v>
      </c>
      <c r="H1259" s="60" t="s">
        <v>662</v>
      </c>
      <c r="I1259" s="60"/>
      <c r="J1259" s="59" t="s">
        <v>2872</v>
      </c>
      <c r="K1259" s="59" t="s">
        <v>1122</v>
      </c>
      <c r="L1259" s="59" t="s">
        <v>1123</v>
      </c>
      <c r="M1259" s="59" t="s">
        <v>2873</v>
      </c>
      <c r="N1259" s="59" t="s">
        <v>1153</v>
      </c>
      <c r="O1259" s="59" t="s">
        <v>1826</v>
      </c>
      <c r="P1259" s="59" t="s">
        <v>1847</v>
      </c>
      <c r="Q1259" s="59"/>
      <c r="R1259" s="67"/>
    </row>
    <row r="1260" customHeight="1" spans="1:18">
      <c r="A1260" s="58"/>
      <c r="B1260" s="59"/>
      <c r="C1260" s="59"/>
      <c r="D1260" s="59"/>
      <c r="E1260" s="59"/>
      <c r="F1260" s="59"/>
      <c r="G1260" s="60"/>
      <c r="H1260" s="60"/>
      <c r="I1260" s="60"/>
      <c r="J1260" s="59"/>
      <c r="K1260" s="59" t="s">
        <v>1122</v>
      </c>
      <c r="L1260" s="59" t="s">
        <v>1139</v>
      </c>
      <c r="M1260" s="59" t="s">
        <v>2874</v>
      </c>
      <c r="N1260" s="59" t="s">
        <v>1118</v>
      </c>
      <c r="O1260" s="59" t="s">
        <v>1119</v>
      </c>
      <c r="P1260" s="59"/>
      <c r="Q1260" s="59"/>
      <c r="R1260" s="67"/>
    </row>
    <row r="1261" customHeight="1" spans="1:18">
      <c r="A1261" s="58"/>
      <c r="B1261" s="59"/>
      <c r="C1261" s="59"/>
      <c r="D1261" s="59"/>
      <c r="E1261" s="59"/>
      <c r="F1261" s="59"/>
      <c r="G1261" s="60"/>
      <c r="H1261" s="60"/>
      <c r="I1261" s="60"/>
      <c r="J1261" s="59"/>
      <c r="K1261" s="59" t="s">
        <v>1122</v>
      </c>
      <c r="L1261" s="59" t="s">
        <v>1135</v>
      </c>
      <c r="M1261" s="59" t="s">
        <v>1836</v>
      </c>
      <c r="N1261" s="59" t="s">
        <v>1261</v>
      </c>
      <c r="O1261" s="59" t="s">
        <v>1137</v>
      </c>
      <c r="P1261" s="59" t="s">
        <v>1138</v>
      </c>
      <c r="Q1261" s="59"/>
      <c r="R1261" s="67"/>
    </row>
    <row r="1262" customHeight="1" spans="1:18">
      <c r="A1262" s="58"/>
      <c r="B1262" s="59"/>
      <c r="C1262" s="59"/>
      <c r="D1262" s="59"/>
      <c r="E1262" s="59"/>
      <c r="F1262" s="59"/>
      <c r="G1262" s="60"/>
      <c r="H1262" s="60"/>
      <c r="I1262" s="60"/>
      <c r="J1262" s="59"/>
      <c r="K1262" s="59" t="s">
        <v>1141</v>
      </c>
      <c r="L1262" s="59" t="s">
        <v>1142</v>
      </c>
      <c r="M1262" s="59" t="s">
        <v>2875</v>
      </c>
      <c r="N1262" s="59" t="s">
        <v>1153</v>
      </c>
      <c r="O1262" s="59" t="s">
        <v>2876</v>
      </c>
      <c r="P1262" s="59" t="s">
        <v>1145</v>
      </c>
      <c r="Q1262" s="59"/>
      <c r="R1262" s="67"/>
    </row>
    <row r="1263" customHeight="1" spans="1:18">
      <c r="A1263" s="58"/>
      <c r="B1263" s="59"/>
      <c r="C1263" s="59"/>
      <c r="D1263" s="59"/>
      <c r="E1263" s="59"/>
      <c r="F1263" s="59"/>
      <c r="G1263" s="60"/>
      <c r="H1263" s="60"/>
      <c r="I1263" s="60"/>
      <c r="J1263" s="59"/>
      <c r="K1263" s="59" t="s">
        <v>1115</v>
      </c>
      <c r="L1263" s="59" t="s">
        <v>1120</v>
      </c>
      <c r="M1263" s="59" t="s">
        <v>2877</v>
      </c>
      <c r="N1263" s="59" t="s">
        <v>1118</v>
      </c>
      <c r="O1263" s="59" t="s">
        <v>1119</v>
      </c>
      <c r="P1263" s="59"/>
      <c r="Q1263" s="59"/>
      <c r="R1263" s="67"/>
    </row>
    <row r="1264" customHeight="1" spans="1:18">
      <c r="A1264" s="58"/>
      <c r="B1264" s="59"/>
      <c r="C1264" s="59"/>
      <c r="D1264" s="59"/>
      <c r="E1264" s="59"/>
      <c r="F1264" s="59"/>
      <c r="G1264" s="60"/>
      <c r="H1264" s="60"/>
      <c r="I1264" s="60"/>
      <c r="J1264" s="59"/>
      <c r="K1264" s="59" t="s">
        <v>1115</v>
      </c>
      <c r="L1264" s="59" t="s">
        <v>2206</v>
      </c>
      <c r="M1264" s="59" t="s">
        <v>2877</v>
      </c>
      <c r="N1264" s="59" t="s">
        <v>1118</v>
      </c>
      <c r="O1264" s="59" t="s">
        <v>1119</v>
      </c>
      <c r="P1264" s="59"/>
      <c r="Q1264" s="59"/>
      <c r="R1264" s="67"/>
    </row>
    <row r="1265" customHeight="1" spans="1:18">
      <c r="A1265" s="58"/>
      <c r="B1265" s="59"/>
      <c r="C1265" s="59"/>
      <c r="D1265" s="59"/>
      <c r="E1265" s="59"/>
      <c r="F1265" s="59"/>
      <c r="G1265" s="60"/>
      <c r="H1265" s="60"/>
      <c r="I1265" s="60"/>
      <c r="J1265" s="59"/>
      <c r="K1265" s="59" t="s">
        <v>1146</v>
      </c>
      <c r="L1265" s="59" t="s">
        <v>1147</v>
      </c>
      <c r="M1265" s="59" t="s">
        <v>2878</v>
      </c>
      <c r="N1265" s="59" t="s">
        <v>1125</v>
      </c>
      <c r="O1265" s="59" t="s">
        <v>1134</v>
      </c>
      <c r="P1265" s="59" t="s">
        <v>1149</v>
      </c>
      <c r="Q1265" s="59"/>
      <c r="R1265" s="67"/>
    </row>
    <row r="1266" customHeight="1" spans="1:18">
      <c r="A1266" s="58"/>
      <c r="B1266" s="59"/>
      <c r="C1266" s="59" t="s">
        <v>1083</v>
      </c>
      <c r="D1266" s="59" t="s">
        <v>1111</v>
      </c>
      <c r="E1266" s="59" t="s">
        <v>1617</v>
      </c>
      <c r="F1266" s="59" t="s">
        <v>1618</v>
      </c>
      <c r="G1266" s="60" t="s">
        <v>664</v>
      </c>
      <c r="H1266" s="60" t="s">
        <v>664</v>
      </c>
      <c r="I1266" s="60"/>
      <c r="J1266" s="59" t="s">
        <v>2879</v>
      </c>
      <c r="K1266" s="59" t="s">
        <v>1115</v>
      </c>
      <c r="L1266" s="59" t="s">
        <v>1116</v>
      </c>
      <c r="M1266" s="59" t="s">
        <v>2880</v>
      </c>
      <c r="N1266" s="59" t="s">
        <v>1118</v>
      </c>
      <c r="O1266" s="59" t="s">
        <v>1119</v>
      </c>
      <c r="P1266" s="59"/>
      <c r="Q1266" s="59"/>
      <c r="R1266" s="67"/>
    </row>
    <row r="1267" customHeight="1" spans="1:18">
      <c r="A1267" s="58"/>
      <c r="B1267" s="59"/>
      <c r="C1267" s="59"/>
      <c r="D1267" s="59"/>
      <c r="E1267" s="59"/>
      <c r="F1267" s="59"/>
      <c r="G1267" s="60"/>
      <c r="H1267" s="60"/>
      <c r="I1267" s="60"/>
      <c r="J1267" s="59"/>
      <c r="K1267" s="59" t="s">
        <v>1115</v>
      </c>
      <c r="L1267" s="59" t="s">
        <v>1120</v>
      </c>
      <c r="M1267" s="59" t="s">
        <v>1624</v>
      </c>
      <c r="N1267" s="59" t="s">
        <v>1118</v>
      </c>
      <c r="O1267" s="59" t="s">
        <v>1119</v>
      </c>
      <c r="P1267" s="59"/>
      <c r="Q1267" s="59"/>
      <c r="R1267" s="67"/>
    </row>
    <row r="1268" customHeight="1" spans="1:18">
      <c r="A1268" s="58"/>
      <c r="B1268" s="59"/>
      <c r="C1268" s="59"/>
      <c r="D1268" s="59"/>
      <c r="E1268" s="59"/>
      <c r="F1268" s="59"/>
      <c r="G1268" s="60"/>
      <c r="H1268" s="60"/>
      <c r="I1268" s="60"/>
      <c r="J1268" s="59"/>
      <c r="K1268" s="59" t="s">
        <v>1122</v>
      </c>
      <c r="L1268" s="59" t="s">
        <v>1123</v>
      </c>
      <c r="M1268" s="59" t="s">
        <v>2881</v>
      </c>
      <c r="N1268" s="59" t="s">
        <v>1153</v>
      </c>
      <c r="O1268" s="59" t="s">
        <v>1553</v>
      </c>
      <c r="P1268" s="59" t="s">
        <v>1127</v>
      </c>
      <c r="Q1268" s="59"/>
      <c r="R1268" s="67"/>
    </row>
    <row r="1269" customHeight="1" spans="1:18">
      <c r="A1269" s="58"/>
      <c r="B1269" s="59"/>
      <c r="C1269" s="59"/>
      <c r="D1269" s="59"/>
      <c r="E1269" s="59"/>
      <c r="F1269" s="59"/>
      <c r="G1269" s="60"/>
      <c r="H1269" s="60"/>
      <c r="I1269" s="60"/>
      <c r="J1269" s="59"/>
      <c r="K1269" s="59" t="s">
        <v>1122</v>
      </c>
      <c r="L1269" s="59" t="s">
        <v>1139</v>
      </c>
      <c r="M1269" s="59" t="s">
        <v>2882</v>
      </c>
      <c r="N1269" s="59" t="s">
        <v>1153</v>
      </c>
      <c r="O1269" s="59" t="s">
        <v>2883</v>
      </c>
      <c r="P1269" s="59" t="s">
        <v>1145</v>
      </c>
      <c r="Q1269" s="59"/>
      <c r="R1269" s="67"/>
    </row>
    <row r="1270" customHeight="1" spans="1:18">
      <c r="A1270" s="58"/>
      <c r="B1270" s="59"/>
      <c r="C1270" s="59"/>
      <c r="D1270" s="59"/>
      <c r="E1270" s="59"/>
      <c r="F1270" s="59"/>
      <c r="G1270" s="60"/>
      <c r="H1270" s="60"/>
      <c r="I1270" s="60"/>
      <c r="J1270" s="59"/>
      <c r="K1270" s="59" t="s">
        <v>1122</v>
      </c>
      <c r="L1270" s="59" t="s">
        <v>1135</v>
      </c>
      <c r="M1270" s="59" t="s">
        <v>2737</v>
      </c>
      <c r="N1270" s="59" t="s">
        <v>1153</v>
      </c>
      <c r="O1270" s="59" t="s">
        <v>1893</v>
      </c>
      <c r="P1270" s="59" t="s">
        <v>1138</v>
      </c>
      <c r="Q1270" s="59"/>
      <c r="R1270" s="67"/>
    </row>
    <row r="1271" customHeight="1" spans="1:18">
      <c r="A1271" s="58"/>
      <c r="B1271" s="59"/>
      <c r="C1271" s="59"/>
      <c r="D1271" s="59"/>
      <c r="E1271" s="59"/>
      <c r="F1271" s="59"/>
      <c r="G1271" s="60"/>
      <c r="H1271" s="60"/>
      <c r="I1271" s="60"/>
      <c r="J1271" s="59"/>
      <c r="K1271" s="59" t="s">
        <v>1146</v>
      </c>
      <c r="L1271" s="59" t="s">
        <v>1147</v>
      </c>
      <c r="M1271" s="59" t="s">
        <v>2884</v>
      </c>
      <c r="N1271" s="59" t="s">
        <v>1125</v>
      </c>
      <c r="O1271" s="59" t="s">
        <v>1134</v>
      </c>
      <c r="P1271" s="59" t="s">
        <v>1149</v>
      </c>
      <c r="Q1271" s="59"/>
      <c r="R1271" s="67"/>
    </row>
    <row r="1272" customHeight="1" spans="1:18">
      <c r="A1272" s="58"/>
      <c r="B1272" s="59"/>
      <c r="C1272" s="59"/>
      <c r="D1272" s="59"/>
      <c r="E1272" s="59"/>
      <c r="F1272" s="59"/>
      <c r="G1272" s="60"/>
      <c r="H1272" s="60"/>
      <c r="I1272" s="60"/>
      <c r="J1272" s="59"/>
      <c r="K1272" s="59" t="s">
        <v>1141</v>
      </c>
      <c r="L1272" s="59" t="s">
        <v>1142</v>
      </c>
      <c r="M1272" s="59" t="s">
        <v>2885</v>
      </c>
      <c r="N1272" s="59" t="s">
        <v>1153</v>
      </c>
      <c r="O1272" s="59" t="s">
        <v>2883</v>
      </c>
      <c r="P1272" s="59" t="s">
        <v>1145</v>
      </c>
      <c r="Q1272" s="59"/>
      <c r="R1272" s="67"/>
    </row>
    <row r="1273" customHeight="1" spans="1:18">
      <c r="A1273" s="58"/>
      <c r="B1273" s="59"/>
      <c r="C1273" s="59" t="s">
        <v>2886</v>
      </c>
      <c r="D1273" s="59" t="s">
        <v>1111</v>
      </c>
      <c r="E1273" s="59" t="s">
        <v>2871</v>
      </c>
      <c r="F1273" s="59" t="s">
        <v>1689</v>
      </c>
      <c r="G1273" s="60" t="s">
        <v>667</v>
      </c>
      <c r="H1273" s="60" t="s">
        <v>667</v>
      </c>
      <c r="I1273" s="60"/>
      <c r="J1273" s="63" t="s">
        <v>2887</v>
      </c>
      <c r="K1273" s="59" t="s">
        <v>1122</v>
      </c>
      <c r="L1273" s="59" t="s">
        <v>1139</v>
      </c>
      <c r="M1273" s="59" t="s">
        <v>2873</v>
      </c>
      <c r="N1273" s="59" t="s">
        <v>1153</v>
      </c>
      <c r="O1273" s="59" t="s">
        <v>1826</v>
      </c>
      <c r="P1273" s="59" t="s">
        <v>1847</v>
      </c>
      <c r="Q1273" s="59"/>
      <c r="R1273" s="67"/>
    </row>
    <row r="1274" customHeight="1" spans="1:18">
      <c r="A1274" s="58"/>
      <c r="B1274" s="59"/>
      <c r="C1274" s="59"/>
      <c r="D1274" s="59"/>
      <c r="E1274" s="59"/>
      <c r="F1274" s="59"/>
      <c r="G1274" s="60"/>
      <c r="H1274" s="60"/>
      <c r="I1274" s="60"/>
      <c r="J1274" s="59"/>
      <c r="K1274" s="59" t="s">
        <v>1122</v>
      </c>
      <c r="L1274" s="59" t="s">
        <v>1135</v>
      </c>
      <c r="M1274" s="59" t="s">
        <v>1836</v>
      </c>
      <c r="N1274" s="59" t="s">
        <v>1261</v>
      </c>
      <c r="O1274" s="59" t="s">
        <v>1137</v>
      </c>
      <c r="P1274" s="59" t="s">
        <v>1138</v>
      </c>
      <c r="Q1274" s="59"/>
      <c r="R1274" s="67"/>
    </row>
    <row r="1275" customHeight="1" spans="1:18">
      <c r="A1275" s="58"/>
      <c r="B1275" s="59"/>
      <c r="C1275" s="59"/>
      <c r="D1275" s="59"/>
      <c r="E1275" s="59"/>
      <c r="F1275" s="59"/>
      <c r="G1275" s="60"/>
      <c r="H1275" s="60"/>
      <c r="I1275" s="60"/>
      <c r="J1275" s="59"/>
      <c r="K1275" s="59" t="s">
        <v>1122</v>
      </c>
      <c r="L1275" s="59" t="s">
        <v>1123</v>
      </c>
      <c r="M1275" s="59" t="s">
        <v>2873</v>
      </c>
      <c r="N1275" s="59" t="s">
        <v>1153</v>
      </c>
      <c r="O1275" s="59" t="s">
        <v>1826</v>
      </c>
      <c r="P1275" s="59" t="s">
        <v>1847</v>
      </c>
      <c r="Q1275" s="59"/>
      <c r="R1275" s="67"/>
    </row>
    <row r="1276" customHeight="1" spans="1:18">
      <c r="A1276" s="58"/>
      <c r="B1276" s="59"/>
      <c r="C1276" s="59"/>
      <c r="D1276" s="59"/>
      <c r="E1276" s="59"/>
      <c r="F1276" s="59"/>
      <c r="G1276" s="60"/>
      <c r="H1276" s="60"/>
      <c r="I1276" s="60"/>
      <c r="J1276" s="59"/>
      <c r="K1276" s="59" t="s">
        <v>1115</v>
      </c>
      <c r="L1276" s="59" t="s">
        <v>1116</v>
      </c>
      <c r="M1276" s="59" t="s">
        <v>2877</v>
      </c>
      <c r="N1276" s="59" t="s">
        <v>1118</v>
      </c>
      <c r="O1276" s="59" t="s">
        <v>1119</v>
      </c>
      <c r="P1276" s="59"/>
      <c r="Q1276" s="59"/>
      <c r="R1276" s="67"/>
    </row>
    <row r="1277" customHeight="1" spans="1:18">
      <c r="A1277" s="58"/>
      <c r="B1277" s="59"/>
      <c r="C1277" s="59"/>
      <c r="D1277" s="59"/>
      <c r="E1277" s="59"/>
      <c r="F1277" s="59"/>
      <c r="G1277" s="60"/>
      <c r="H1277" s="60"/>
      <c r="I1277" s="60"/>
      <c r="J1277" s="59"/>
      <c r="K1277" s="59" t="s">
        <v>1115</v>
      </c>
      <c r="L1277" s="59" t="s">
        <v>1120</v>
      </c>
      <c r="M1277" s="59" t="s">
        <v>2877</v>
      </c>
      <c r="N1277" s="59" t="s">
        <v>1118</v>
      </c>
      <c r="O1277" s="59" t="s">
        <v>1119</v>
      </c>
      <c r="P1277" s="59"/>
      <c r="Q1277" s="59"/>
      <c r="R1277" s="67"/>
    </row>
    <row r="1278" customHeight="1" spans="1:18">
      <c r="A1278" s="58"/>
      <c r="B1278" s="59"/>
      <c r="C1278" s="59"/>
      <c r="D1278" s="59"/>
      <c r="E1278" s="59"/>
      <c r="F1278" s="59"/>
      <c r="G1278" s="60"/>
      <c r="H1278" s="60"/>
      <c r="I1278" s="60"/>
      <c r="J1278" s="59"/>
      <c r="K1278" s="59" t="s">
        <v>1146</v>
      </c>
      <c r="L1278" s="59" t="s">
        <v>1147</v>
      </c>
      <c r="M1278" s="59" t="s">
        <v>2888</v>
      </c>
      <c r="N1278" s="59" t="s">
        <v>1125</v>
      </c>
      <c r="O1278" s="59" t="s">
        <v>1271</v>
      </c>
      <c r="P1278" s="59" t="s">
        <v>1149</v>
      </c>
      <c r="Q1278" s="59"/>
      <c r="R1278" s="67"/>
    </row>
    <row r="1279" customHeight="1" spans="1:18">
      <c r="A1279" s="58"/>
      <c r="B1279" s="59"/>
      <c r="C1279" s="59"/>
      <c r="D1279" s="59"/>
      <c r="E1279" s="59"/>
      <c r="F1279" s="59"/>
      <c r="G1279" s="60"/>
      <c r="H1279" s="60"/>
      <c r="I1279" s="60"/>
      <c r="J1279" s="59"/>
      <c r="K1279" s="59" t="s">
        <v>1141</v>
      </c>
      <c r="L1279" s="59" t="s">
        <v>1142</v>
      </c>
      <c r="M1279" s="59" t="s">
        <v>2889</v>
      </c>
      <c r="N1279" s="59" t="s">
        <v>1261</v>
      </c>
      <c r="O1279" s="59" t="s">
        <v>1466</v>
      </c>
      <c r="P1279" s="59" t="s">
        <v>1145</v>
      </c>
      <c r="Q1279" s="59"/>
      <c r="R1279" s="67"/>
    </row>
    <row r="1280" customHeight="1" spans="1:18">
      <c r="A1280" s="58"/>
      <c r="B1280" s="59"/>
      <c r="C1280" s="59" t="s">
        <v>2890</v>
      </c>
      <c r="D1280" s="59" t="s">
        <v>1111</v>
      </c>
      <c r="E1280" s="59" t="s">
        <v>2871</v>
      </c>
      <c r="F1280" s="59" t="s">
        <v>1689</v>
      </c>
      <c r="G1280" s="60" t="s">
        <v>246</v>
      </c>
      <c r="H1280" s="60" t="s">
        <v>246</v>
      </c>
      <c r="I1280" s="60"/>
      <c r="J1280" s="63" t="s">
        <v>2891</v>
      </c>
      <c r="K1280" s="59" t="s">
        <v>1115</v>
      </c>
      <c r="L1280" s="59" t="s">
        <v>1116</v>
      </c>
      <c r="M1280" s="59" t="s">
        <v>2877</v>
      </c>
      <c r="N1280" s="59" t="s">
        <v>1118</v>
      </c>
      <c r="O1280" s="59" t="s">
        <v>1119</v>
      </c>
      <c r="P1280" s="59"/>
      <c r="Q1280" s="59"/>
      <c r="R1280" s="67"/>
    </row>
    <row r="1281" customHeight="1" spans="1:18">
      <c r="A1281" s="58"/>
      <c r="B1281" s="59"/>
      <c r="C1281" s="59"/>
      <c r="D1281" s="59"/>
      <c r="E1281" s="59"/>
      <c r="F1281" s="59"/>
      <c r="G1281" s="60"/>
      <c r="H1281" s="60"/>
      <c r="I1281" s="60"/>
      <c r="J1281" s="59"/>
      <c r="K1281" s="59" t="s">
        <v>1115</v>
      </c>
      <c r="L1281" s="59" t="s">
        <v>1120</v>
      </c>
      <c r="M1281" s="59" t="s">
        <v>2877</v>
      </c>
      <c r="N1281" s="59" t="s">
        <v>1118</v>
      </c>
      <c r="O1281" s="59" t="s">
        <v>1119</v>
      </c>
      <c r="P1281" s="59"/>
      <c r="Q1281" s="59"/>
      <c r="R1281" s="67"/>
    </row>
    <row r="1282" customHeight="1" spans="1:18">
      <c r="A1282" s="58"/>
      <c r="B1282" s="59"/>
      <c r="C1282" s="59"/>
      <c r="D1282" s="59"/>
      <c r="E1282" s="59"/>
      <c r="F1282" s="59"/>
      <c r="G1282" s="60"/>
      <c r="H1282" s="60"/>
      <c r="I1282" s="60"/>
      <c r="J1282" s="59"/>
      <c r="K1282" s="59" t="s">
        <v>1122</v>
      </c>
      <c r="L1282" s="59" t="s">
        <v>1135</v>
      </c>
      <c r="M1282" s="59" t="s">
        <v>1836</v>
      </c>
      <c r="N1282" s="59" t="s">
        <v>1261</v>
      </c>
      <c r="O1282" s="59" t="s">
        <v>1137</v>
      </c>
      <c r="P1282" s="59" t="s">
        <v>1138</v>
      </c>
      <c r="Q1282" s="59"/>
      <c r="R1282" s="67"/>
    </row>
    <row r="1283" customHeight="1" spans="1:18">
      <c r="A1283" s="58"/>
      <c r="B1283" s="59"/>
      <c r="C1283" s="59"/>
      <c r="D1283" s="59"/>
      <c r="E1283" s="59"/>
      <c r="F1283" s="59"/>
      <c r="G1283" s="60"/>
      <c r="H1283" s="60"/>
      <c r="I1283" s="60"/>
      <c r="J1283" s="59"/>
      <c r="K1283" s="59" t="s">
        <v>1122</v>
      </c>
      <c r="L1283" s="59" t="s">
        <v>1139</v>
      </c>
      <c r="M1283" s="63" t="s">
        <v>2892</v>
      </c>
      <c r="N1283" s="59" t="s">
        <v>1261</v>
      </c>
      <c r="O1283" s="59" t="s">
        <v>2373</v>
      </c>
      <c r="P1283" s="59" t="s">
        <v>1343</v>
      </c>
      <c r="Q1283" s="59"/>
      <c r="R1283" s="67"/>
    </row>
    <row r="1284" customHeight="1" spans="1:18">
      <c r="A1284" s="58"/>
      <c r="B1284" s="59"/>
      <c r="C1284" s="59"/>
      <c r="D1284" s="59"/>
      <c r="E1284" s="59"/>
      <c r="F1284" s="59"/>
      <c r="G1284" s="60"/>
      <c r="H1284" s="60"/>
      <c r="I1284" s="60"/>
      <c r="J1284" s="59"/>
      <c r="K1284" s="59" t="s">
        <v>1122</v>
      </c>
      <c r="L1284" s="59" t="s">
        <v>1123</v>
      </c>
      <c r="M1284" s="63" t="s">
        <v>2893</v>
      </c>
      <c r="N1284" s="59" t="s">
        <v>1261</v>
      </c>
      <c r="O1284" s="59" t="s">
        <v>1239</v>
      </c>
      <c r="P1284" s="59" t="s">
        <v>1161</v>
      </c>
      <c r="Q1284" s="59"/>
      <c r="R1284" s="67"/>
    </row>
    <row r="1285" customHeight="1" spans="1:18">
      <c r="A1285" s="58"/>
      <c r="B1285" s="59"/>
      <c r="C1285" s="59"/>
      <c r="D1285" s="59"/>
      <c r="E1285" s="59"/>
      <c r="F1285" s="59"/>
      <c r="G1285" s="60"/>
      <c r="H1285" s="60"/>
      <c r="I1285" s="60"/>
      <c r="J1285" s="59"/>
      <c r="K1285" s="59" t="s">
        <v>1141</v>
      </c>
      <c r="L1285" s="59" t="s">
        <v>1142</v>
      </c>
      <c r="M1285" s="59" t="s">
        <v>2894</v>
      </c>
      <c r="N1285" s="59" t="s">
        <v>1261</v>
      </c>
      <c r="O1285" s="59" t="s">
        <v>2005</v>
      </c>
      <c r="P1285" s="59" t="s">
        <v>1145</v>
      </c>
      <c r="Q1285" s="59"/>
      <c r="R1285" s="67"/>
    </row>
    <row r="1286" customHeight="1" spans="1:18">
      <c r="A1286" s="58"/>
      <c r="B1286" s="59"/>
      <c r="C1286" s="59"/>
      <c r="D1286" s="59"/>
      <c r="E1286" s="59"/>
      <c r="F1286" s="59"/>
      <c r="G1286" s="60"/>
      <c r="H1286" s="60"/>
      <c r="I1286" s="60"/>
      <c r="J1286" s="59"/>
      <c r="K1286" s="59" t="s">
        <v>1146</v>
      </c>
      <c r="L1286" s="59" t="s">
        <v>1147</v>
      </c>
      <c r="M1286" s="59" t="s">
        <v>2895</v>
      </c>
      <c r="N1286" s="59" t="s">
        <v>1125</v>
      </c>
      <c r="O1286" s="59" t="s">
        <v>1134</v>
      </c>
      <c r="P1286" s="59" t="s">
        <v>1149</v>
      </c>
      <c r="Q1286" s="59"/>
      <c r="R1286" s="67"/>
    </row>
    <row r="1287" customHeight="1" spans="1:18">
      <c r="A1287" s="58"/>
      <c r="B1287" s="59"/>
      <c r="C1287" s="59" t="s">
        <v>1059</v>
      </c>
      <c r="D1287" s="59" t="s">
        <v>1111</v>
      </c>
      <c r="E1287" s="59" t="s">
        <v>1484</v>
      </c>
      <c r="F1287" s="59" t="s">
        <v>1485</v>
      </c>
      <c r="G1287" s="60" t="s">
        <v>670</v>
      </c>
      <c r="H1287" s="60" t="s">
        <v>670</v>
      </c>
      <c r="I1287" s="60"/>
      <c r="J1287" s="59" t="s">
        <v>2896</v>
      </c>
      <c r="K1287" s="59" t="s">
        <v>1122</v>
      </c>
      <c r="L1287" s="59" t="s">
        <v>1135</v>
      </c>
      <c r="M1287" s="59" t="s">
        <v>2897</v>
      </c>
      <c r="N1287" s="59" t="s">
        <v>1118</v>
      </c>
      <c r="O1287" s="59" t="s">
        <v>1119</v>
      </c>
      <c r="P1287" s="59"/>
      <c r="Q1287" s="59"/>
      <c r="R1287" s="67"/>
    </row>
    <row r="1288" customHeight="1" spans="1:18">
      <c r="A1288" s="58"/>
      <c r="B1288" s="59"/>
      <c r="C1288" s="59"/>
      <c r="D1288" s="59"/>
      <c r="E1288" s="59"/>
      <c r="F1288" s="59"/>
      <c r="G1288" s="60"/>
      <c r="H1288" s="60"/>
      <c r="I1288" s="60"/>
      <c r="J1288" s="59"/>
      <c r="K1288" s="59" t="s">
        <v>1122</v>
      </c>
      <c r="L1288" s="59" t="s">
        <v>1139</v>
      </c>
      <c r="M1288" s="59" t="s">
        <v>2898</v>
      </c>
      <c r="N1288" s="59" t="s">
        <v>1118</v>
      </c>
      <c r="O1288" s="59" t="s">
        <v>1119</v>
      </c>
      <c r="P1288" s="59"/>
      <c r="Q1288" s="59"/>
      <c r="R1288" s="67"/>
    </row>
    <row r="1289" customHeight="1" spans="1:18">
      <c r="A1289" s="58"/>
      <c r="B1289" s="59"/>
      <c r="C1289" s="59"/>
      <c r="D1289" s="59"/>
      <c r="E1289" s="59"/>
      <c r="F1289" s="59"/>
      <c r="G1289" s="60"/>
      <c r="H1289" s="60"/>
      <c r="I1289" s="60"/>
      <c r="J1289" s="59"/>
      <c r="K1289" s="59" t="s">
        <v>1122</v>
      </c>
      <c r="L1289" s="59" t="s">
        <v>1123</v>
      </c>
      <c r="M1289" s="59" t="s">
        <v>2899</v>
      </c>
      <c r="N1289" s="59" t="s">
        <v>1153</v>
      </c>
      <c r="O1289" s="59" t="s">
        <v>2900</v>
      </c>
      <c r="P1289" s="59" t="s">
        <v>1127</v>
      </c>
      <c r="Q1289" s="59"/>
      <c r="R1289" s="67"/>
    </row>
    <row r="1290" customHeight="1" spans="1:18">
      <c r="A1290" s="58"/>
      <c r="B1290" s="59"/>
      <c r="C1290" s="59"/>
      <c r="D1290" s="59"/>
      <c r="E1290" s="59"/>
      <c r="F1290" s="59"/>
      <c r="G1290" s="60"/>
      <c r="H1290" s="60"/>
      <c r="I1290" s="60"/>
      <c r="J1290" s="59"/>
      <c r="K1290" s="59" t="s">
        <v>1141</v>
      </c>
      <c r="L1290" s="59" t="s">
        <v>1142</v>
      </c>
      <c r="M1290" s="59" t="s">
        <v>2901</v>
      </c>
      <c r="N1290" s="59" t="s">
        <v>1261</v>
      </c>
      <c r="O1290" s="59" t="s">
        <v>2902</v>
      </c>
      <c r="P1290" s="59" t="s">
        <v>1145</v>
      </c>
      <c r="Q1290" s="59"/>
      <c r="R1290" s="67"/>
    </row>
    <row r="1291" customHeight="1" spans="1:18">
      <c r="A1291" s="58"/>
      <c r="B1291" s="59"/>
      <c r="C1291" s="59"/>
      <c r="D1291" s="59"/>
      <c r="E1291" s="59"/>
      <c r="F1291" s="59"/>
      <c r="G1291" s="60"/>
      <c r="H1291" s="60"/>
      <c r="I1291" s="60"/>
      <c r="J1291" s="59"/>
      <c r="K1291" s="59" t="s">
        <v>1115</v>
      </c>
      <c r="L1291" s="59" t="s">
        <v>1116</v>
      </c>
      <c r="M1291" s="59" t="s">
        <v>2903</v>
      </c>
      <c r="N1291" s="59" t="s">
        <v>1118</v>
      </c>
      <c r="O1291" s="59" t="s">
        <v>1119</v>
      </c>
      <c r="P1291" s="59"/>
      <c r="Q1291" s="59"/>
      <c r="R1291" s="67"/>
    </row>
    <row r="1292" customHeight="1" spans="1:18">
      <c r="A1292" s="58"/>
      <c r="B1292" s="59"/>
      <c r="C1292" s="59"/>
      <c r="D1292" s="59"/>
      <c r="E1292" s="59"/>
      <c r="F1292" s="59"/>
      <c r="G1292" s="60"/>
      <c r="H1292" s="60"/>
      <c r="I1292" s="60"/>
      <c r="J1292" s="59"/>
      <c r="K1292" s="59" t="s">
        <v>1115</v>
      </c>
      <c r="L1292" s="59" t="s">
        <v>1120</v>
      </c>
      <c r="M1292" s="59" t="s">
        <v>2904</v>
      </c>
      <c r="N1292" s="59" t="s">
        <v>1118</v>
      </c>
      <c r="O1292" s="59" t="s">
        <v>1119</v>
      </c>
      <c r="P1292" s="59"/>
      <c r="Q1292" s="59"/>
      <c r="R1292" s="67"/>
    </row>
    <row r="1293" customHeight="1" spans="1:18">
      <c r="A1293" s="58"/>
      <c r="B1293" s="59"/>
      <c r="C1293" s="59"/>
      <c r="D1293" s="59"/>
      <c r="E1293" s="59"/>
      <c r="F1293" s="59"/>
      <c r="G1293" s="60"/>
      <c r="H1293" s="60"/>
      <c r="I1293" s="60"/>
      <c r="J1293" s="59"/>
      <c r="K1293" s="59" t="s">
        <v>1146</v>
      </c>
      <c r="L1293" s="59" t="s">
        <v>1147</v>
      </c>
      <c r="M1293" s="59" t="s">
        <v>2905</v>
      </c>
      <c r="N1293" s="59" t="s">
        <v>1118</v>
      </c>
      <c r="O1293" s="59" t="s">
        <v>1119</v>
      </c>
      <c r="P1293" s="59"/>
      <c r="Q1293" s="59"/>
      <c r="R1293" s="67"/>
    </row>
    <row r="1294" customHeight="1" spans="1:18">
      <c r="A1294" s="58"/>
      <c r="B1294" s="59"/>
      <c r="C1294" s="59" t="s">
        <v>1074</v>
      </c>
      <c r="D1294" s="59" t="s">
        <v>1111</v>
      </c>
      <c r="E1294" s="59" t="s">
        <v>2800</v>
      </c>
      <c r="F1294" s="59" t="s">
        <v>2801</v>
      </c>
      <c r="G1294" s="60" t="s">
        <v>672</v>
      </c>
      <c r="H1294" s="60" t="s">
        <v>672</v>
      </c>
      <c r="I1294" s="60"/>
      <c r="J1294" s="59" t="s">
        <v>2906</v>
      </c>
      <c r="K1294" s="59" t="s">
        <v>1141</v>
      </c>
      <c r="L1294" s="59" t="s">
        <v>1142</v>
      </c>
      <c r="M1294" s="59" t="s">
        <v>2907</v>
      </c>
      <c r="N1294" s="59" t="s">
        <v>1118</v>
      </c>
      <c r="O1294" s="59" t="s">
        <v>1119</v>
      </c>
      <c r="P1294" s="59" t="s">
        <v>1513</v>
      </c>
      <c r="Q1294" s="59"/>
      <c r="R1294" s="67"/>
    </row>
    <row r="1295" customHeight="1" spans="1:18">
      <c r="A1295" s="58"/>
      <c r="B1295" s="59"/>
      <c r="C1295" s="59"/>
      <c r="D1295" s="59"/>
      <c r="E1295" s="59"/>
      <c r="F1295" s="59"/>
      <c r="G1295" s="60"/>
      <c r="H1295" s="60"/>
      <c r="I1295" s="60"/>
      <c r="J1295" s="59"/>
      <c r="K1295" s="59" t="s">
        <v>1146</v>
      </c>
      <c r="L1295" s="59" t="s">
        <v>1147</v>
      </c>
      <c r="M1295" s="59" t="s">
        <v>1147</v>
      </c>
      <c r="N1295" s="59" t="s">
        <v>1125</v>
      </c>
      <c r="O1295" s="59" t="s">
        <v>1271</v>
      </c>
      <c r="P1295" s="59" t="s">
        <v>1149</v>
      </c>
      <c r="Q1295" s="59"/>
      <c r="R1295" s="67"/>
    </row>
    <row r="1296" customHeight="1" spans="1:18">
      <c r="A1296" s="58"/>
      <c r="B1296" s="59"/>
      <c r="C1296" s="59"/>
      <c r="D1296" s="59"/>
      <c r="E1296" s="59"/>
      <c r="F1296" s="59"/>
      <c r="G1296" s="60"/>
      <c r="H1296" s="60"/>
      <c r="I1296" s="60"/>
      <c r="J1296" s="59"/>
      <c r="K1296" s="59" t="s">
        <v>1115</v>
      </c>
      <c r="L1296" s="59" t="s">
        <v>1116</v>
      </c>
      <c r="M1296" s="59" t="s">
        <v>2908</v>
      </c>
      <c r="N1296" s="59" t="s">
        <v>1118</v>
      </c>
      <c r="O1296" s="59" t="s">
        <v>1119</v>
      </c>
      <c r="P1296" s="59" t="s">
        <v>1513</v>
      </c>
      <c r="Q1296" s="59"/>
      <c r="R1296" s="67"/>
    </row>
    <row r="1297" customHeight="1" spans="1:18">
      <c r="A1297" s="58"/>
      <c r="B1297" s="59"/>
      <c r="C1297" s="59"/>
      <c r="D1297" s="59"/>
      <c r="E1297" s="59"/>
      <c r="F1297" s="59"/>
      <c r="G1297" s="60"/>
      <c r="H1297" s="60"/>
      <c r="I1297" s="60"/>
      <c r="J1297" s="59"/>
      <c r="K1297" s="59" t="s">
        <v>1122</v>
      </c>
      <c r="L1297" s="59" t="s">
        <v>1139</v>
      </c>
      <c r="M1297" s="59" t="s">
        <v>2909</v>
      </c>
      <c r="N1297" s="59" t="s">
        <v>1118</v>
      </c>
      <c r="O1297" s="59" t="s">
        <v>1119</v>
      </c>
      <c r="P1297" s="59" t="s">
        <v>1513</v>
      </c>
      <c r="Q1297" s="59"/>
      <c r="R1297" s="67"/>
    </row>
    <row r="1298" customHeight="1" spans="1:18">
      <c r="A1298" s="58"/>
      <c r="B1298" s="59"/>
      <c r="C1298" s="59"/>
      <c r="D1298" s="59"/>
      <c r="E1298" s="59"/>
      <c r="F1298" s="59"/>
      <c r="G1298" s="60"/>
      <c r="H1298" s="60"/>
      <c r="I1298" s="60"/>
      <c r="J1298" s="59"/>
      <c r="K1298" s="59" t="s">
        <v>1122</v>
      </c>
      <c r="L1298" s="59" t="s">
        <v>1135</v>
      </c>
      <c r="M1298" s="59" t="s">
        <v>2910</v>
      </c>
      <c r="N1298" s="59" t="s">
        <v>1118</v>
      </c>
      <c r="O1298" s="59" t="s">
        <v>1119</v>
      </c>
      <c r="P1298" s="59" t="s">
        <v>1513</v>
      </c>
      <c r="Q1298" s="59"/>
      <c r="R1298" s="67"/>
    </row>
    <row r="1299" customHeight="1" spans="1:18">
      <c r="A1299" s="58"/>
      <c r="B1299" s="59"/>
      <c r="C1299" s="59" t="s">
        <v>2911</v>
      </c>
      <c r="D1299" s="59" t="s">
        <v>1111</v>
      </c>
      <c r="E1299" s="59" t="s">
        <v>1898</v>
      </c>
      <c r="F1299" s="59" t="s">
        <v>2912</v>
      </c>
      <c r="G1299" s="60" t="s">
        <v>181</v>
      </c>
      <c r="H1299" s="60" t="s">
        <v>181</v>
      </c>
      <c r="I1299" s="60"/>
      <c r="J1299" s="59" t="s">
        <v>2913</v>
      </c>
      <c r="K1299" s="59" t="s">
        <v>1115</v>
      </c>
      <c r="L1299" s="59" t="s">
        <v>1116</v>
      </c>
      <c r="M1299" s="59" t="s">
        <v>2914</v>
      </c>
      <c r="N1299" s="59" t="s">
        <v>1118</v>
      </c>
      <c r="O1299" s="59" t="s">
        <v>1267</v>
      </c>
      <c r="P1299" s="59"/>
      <c r="Q1299" s="59"/>
      <c r="R1299" s="67"/>
    </row>
    <row r="1300" customHeight="1" spans="1:18">
      <c r="A1300" s="58"/>
      <c r="B1300" s="59"/>
      <c r="C1300" s="59"/>
      <c r="D1300" s="59"/>
      <c r="E1300" s="59"/>
      <c r="F1300" s="59"/>
      <c r="G1300" s="60"/>
      <c r="H1300" s="60"/>
      <c r="I1300" s="60"/>
      <c r="J1300" s="59"/>
      <c r="K1300" s="59" t="s">
        <v>1115</v>
      </c>
      <c r="L1300" s="59" t="s">
        <v>1120</v>
      </c>
      <c r="M1300" s="59" t="s">
        <v>1912</v>
      </c>
      <c r="N1300" s="59" t="s">
        <v>1118</v>
      </c>
      <c r="O1300" s="59" t="s">
        <v>1267</v>
      </c>
      <c r="P1300" s="59"/>
      <c r="Q1300" s="59"/>
      <c r="R1300" s="67"/>
    </row>
    <row r="1301" customHeight="1" spans="1:18">
      <c r="A1301" s="58"/>
      <c r="B1301" s="59"/>
      <c r="C1301" s="59"/>
      <c r="D1301" s="59"/>
      <c r="E1301" s="59"/>
      <c r="F1301" s="59"/>
      <c r="G1301" s="60"/>
      <c r="H1301" s="60"/>
      <c r="I1301" s="60"/>
      <c r="J1301" s="59"/>
      <c r="K1301" s="59" t="s">
        <v>1122</v>
      </c>
      <c r="L1301" s="59" t="s">
        <v>1139</v>
      </c>
      <c r="M1301" s="59" t="s">
        <v>2915</v>
      </c>
      <c r="N1301" s="59" t="s">
        <v>1118</v>
      </c>
      <c r="O1301" s="59" t="s">
        <v>1267</v>
      </c>
      <c r="P1301" s="59"/>
      <c r="Q1301" s="59"/>
      <c r="R1301" s="67"/>
    </row>
    <row r="1302" customHeight="1" spans="1:18">
      <c r="A1302" s="58"/>
      <c r="B1302" s="59"/>
      <c r="C1302" s="59"/>
      <c r="D1302" s="59"/>
      <c r="E1302" s="59"/>
      <c r="F1302" s="59"/>
      <c r="G1302" s="60"/>
      <c r="H1302" s="60"/>
      <c r="I1302" s="60"/>
      <c r="J1302" s="59"/>
      <c r="K1302" s="59" t="s">
        <v>1122</v>
      </c>
      <c r="L1302" s="59" t="s">
        <v>1135</v>
      </c>
      <c r="M1302" s="59" t="s">
        <v>2916</v>
      </c>
      <c r="N1302" s="59" t="s">
        <v>1261</v>
      </c>
      <c r="O1302" s="59" t="s">
        <v>1205</v>
      </c>
      <c r="P1302" s="59" t="s">
        <v>1490</v>
      </c>
      <c r="Q1302" s="59"/>
      <c r="R1302" s="67"/>
    </row>
    <row r="1303" customHeight="1" spans="1:18">
      <c r="A1303" s="58"/>
      <c r="B1303" s="59"/>
      <c r="C1303" s="59"/>
      <c r="D1303" s="59"/>
      <c r="E1303" s="59"/>
      <c r="F1303" s="59"/>
      <c r="G1303" s="60"/>
      <c r="H1303" s="60"/>
      <c r="I1303" s="60"/>
      <c r="J1303" s="59"/>
      <c r="K1303" s="59" t="s">
        <v>1122</v>
      </c>
      <c r="L1303" s="59" t="s">
        <v>1123</v>
      </c>
      <c r="M1303" s="59" t="s">
        <v>2917</v>
      </c>
      <c r="N1303" s="59" t="s">
        <v>1125</v>
      </c>
      <c r="O1303" s="59" t="s">
        <v>1178</v>
      </c>
      <c r="P1303" s="59" t="s">
        <v>1312</v>
      </c>
      <c r="Q1303" s="59"/>
      <c r="R1303" s="67"/>
    </row>
    <row r="1304" customHeight="1" spans="1:18">
      <c r="A1304" s="58"/>
      <c r="B1304" s="59"/>
      <c r="C1304" s="59"/>
      <c r="D1304" s="59"/>
      <c r="E1304" s="59"/>
      <c r="F1304" s="59"/>
      <c r="G1304" s="60"/>
      <c r="H1304" s="60"/>
      <c r="I1304" s="60"/>
      <c r="J1304" s="59"/>
      <c r="K1304" s="59" t="s">
        <v>1141</v>
      </c>
      <c r="L1304" s="59" t="s">
        <v>1142</v>
      </c>
      <c r="M1304" s="59" t="s">
        <v>2918</v>
      </c>
      <c r="N1304" s="59" t="s">
        <v>1261</v>
      </c>
      <c r="O1304" s="59" t="s">
        <v>2919</v>
      </c>
      <c r="P1304" s="59" t="s">
        <v>1482</v>
      </c>
      <c r="Q1304" s="59"/>
      <c r="R1304" s="67"/>
    </row>
    <row r="1305" customHeight="1" spans="1:18">
      <c r="A1305" s="58"/>
      <c r="B1305" s="59"/>
      <c r="C1305" s="59"/>
      <c r="D1305" s="59"/>
      <c r="E1305" s="59"/>
      <c r="F1305" s="59"/>
      <c r="G1305" s="60"/>
      <c r="H1305" s="60"/>
      <c r="I1305" s="60"/>
      <c r="J1305" s="59"/>
      <c r="K1305" s="59" t="s">
        <v>1146</v>
      </c>
      <c r="L1305" s="59" t="s">
        <v>1147</v>
      </c>
      <c r="M1305" s="59" t="s">
        <v>2920</v>
      </c>
      <c r="N1305" s="59" t="s">
        <v>1125</v>
      </c>
      <c r="O1305" s="59" t="s">
        <v>1271</v>
      </c>
      <c r="P1305" s="59" t="s">
        <v>1149</v>
      </c>
      <c r="Q1305" s="59"/>
      <c r="R1305" s="67"/>
    </row>
    <row r="1306" customHeight="1" spans="1:18">
      <c r="A1306" s="58"/>
      <c r="B1306" s="59"/>
      <c r="C1306" s="59" t="s">
        <v>1078</v>
      </c>
      <c r="D1306" s="59" t="s">
        <v>1111</v>
      </c>
      <c r="E1306" s="59" t="s">
        <v>2921</v>
      </c>
      <c r="F1306" s="59" t="s">
        <v>2922</v>
      </c>
      <c r="G1306" s="60" t="s">
        <v>675</v>
      </c>
      <c r="H1306" s="60" t="s">
        <v>675</v>
      </c>
      <c r="I1306" s="60"/>
      <c r="J1306" s="59" t="s">
        <v>2923</v>
      </c>
      <c r="K1306" s="59" t="s">
        <v>1141</v>
      </c>
      <c r="L1306" s="59" t="s">
        <v>1142</v>
      </c>
      <c r="M1306" s="59" t="s">
        <v>2924</v>
      </c>
      <c r="N1306" s="59" t="s">
        <v>1261</v>
      </c>
      <c r="O1306" s="59" t="s">
        <v>2925</v>
      </c>
      <c r="P1306" s="59" t="s">
        <v>1145</v>
      </c>
      <c r="Q1306" s="59"/>
      <c r="R1306" s="67"/>
    </row>
    <row r="1307" customHeight="1" spans="1:18">
      <c r="A1307" s="58"/>
      <c r="B1307" s="59"/>
      <c r="C1307" s="59"/>
      <c r="D1307" s="59"/>
      <c r="E1307" s="59"/>
      <c r="F1307" s="59"/>
      <c r="G1307" s="60"/>
      <c r="H1307" s="60"/>
      <c r="I1307" s="60"/>
      <c r="J1307" s="59"/>
      <c r="K1307" s="59" t="s">
        <v>1146</v>
      </c>
      <c r="L1307" s="59" t="s">
        <v>1147</v>
      </c>
      <c r="M1307" s="59" t="s">
        <v>2926</v>
      </c>
      <c r="N1307" s="59" t="s">
        <v>1125</v>
      </c>
      <c r="O1307" s="59" t="s">
        <v>1134</v>
      </c>
      <c r="P1307" s="59" t="s">
        <v>1149</v>
      </c>
      <c r="Q1307" s="59"/>
      <c r="R1307" s="67"/>
    </row>
    <row r="1308" customHeight="1" spans="1:18">
      <c r="A1308" s="58"/>
      <c r="B1308" s="59"/>
      <c r="C1308" s="59"/>
      <c r="D1308" s="59"/>
      <c r="E1308" s="59"/>
      <c r="F1308" s="59"/>
      <c r="G1308" s="60"/>
      <c r="H1308" s="60"/>
      <c r="I1308" s="60"/>
      <c r="J1308" s="59"/>
      <c r="K1308" s="59" t="s">
        <v>1115</v>
      </c>
      <c r="L1308" s="59" t="s">
        <v>1116</v>
      </c>
      <c r="M1308" s="59" t="s">
        <v>2927</v>
      </c>
      <c r="N1308" s="59" t="s">
        <v>1118</v>
      </c>
      <c r="O1308" s="59" t="s">
        <v>1119</v>
      </c>
      <c r="P1308" s="59"/>
      <c r="Q1308" s="59"/>
      <c r="R1308" s="67"/>
    </row>
    <row r="1309" customHeight="1" spans="1:18">
      <c r="A1309" s="58"/>
      <c r="B1309" s="59"/>
      <c r="C1309" s="59"/>
      <c r="D1309" s="59"/>
      <c r="E1309" s="59"/>
      <c r="F1309" s="59"/>
      <c r="G1309" s="60"/>
      <c r="H1309" s="60"/>
      <c r="I1309" s="60"/>
      <c r="J1309" s="59"/>
      <c r="K1309" s="59" t="s">
        <v>1115</v>
      </c>
      <c r="L1309" s="59" t="s">
        <v>1120</v>
      </c>
      <c r="M1309" s="59" t="s">
        <v>1624</v>
      </c>
      <c r="N1309" s="59" t="s">
        <v>1118</v>
      </c>
      <c r="O1309" s="59" t="s">
        <v>1119</v>
      </c>
      <c r="P1309" s="59"/>
      <c r="Q1309" s="59"/>
      <c r="R1309" s="67"/>
    </row>
    <row r="1310" customHeight="1" spans="1:18">
      <c r="A1310" s="58"/>
      <c r="B1310" s="59"/>
      <c r="C1310" s="59"/>
      <c r="D1310" s="59"/>
      <c r="E1310" s="59"/>
      <c r="F1310" s="59"/>
      <c r="G1310" s="60"/>
      <c r="H1310" s="60"/>
      <c r="I1310" s="60"/>
      <c r="J1310" s="59"/>
      <c r="K1310" s="59" t="s">
        <v>1122</v>
      </c>
      <c r="L1310" s="59" t="s">
        <v>1139</v>
      </c>
      <c r="M1310" s="59" t="s">
        <v>2928</v>
      </c>
      <c r="N1310" s="59" t="s">
        <v>1118</v>
      </c>
      <c r="O1310" s="59" t="s">
        <v>1119</v>
      </c>
      <c r="P1310" s="59"/>
      <c r="Q1310" s="59"/>
      <c r="R1310" s="67"/>
    </row>
    <row r="1311" customHeight="1" spans="1:18">
      <c r="A1311" s="58"/>
      <c r="B1311" s="59"/>
      <c r="C1311" s="59"/>
      <c r="D1311" s="59"/>
      <c r="E1311" s="59"/>
      <c r="F1311" s="59"/>
      <c r="G1311" s="60"/>
      <c r="H1311" s="60"/>
      <c r="I1311" s="60"/>
      <c r="J1311" s="59"/>
      <c r="K1311" s="59" t="s">
        <v>1122</v>
      </c>
      <c r="L1311" s="59" t="s">
        <v>1123</v>
      </c>
      <c r="M1311" s="59" t="s">
        <v>1769</v>
      </c>
      <c r="N1311" s="59" t="s">
        <v>1153</v>
      </c>
      <c r="O1311" s="59" t="s">
        <v>1174</v>
      </c>
      <c r="P1311" s="59" t="s">
        <v>1161</v>
      </c>
      <c r="Q1311" s="59"/>
      <c r="R1311" s="67"/>
    </row>
    <row r="1312" customHeight="1" spans="1:18">
      <c r="A1312" s="58"/>
      <c r="B1312" s="59"/>
      <c r="C1312" s="59"/>
      <c r="D1312" s="59"/>
      <c r="E1312" s="59"/>
      <c r="F1312" s="59"/>
      <c r="G1312" s="60"/>
      <c r="H1312" s="60"/>
      <c r="I1312" s="60"/>
      <c r="J1312" s="59"/>
      <c r="K1312" s="59" t="s">
        <v>1122</v>
      </c>
      <c r="L1312" s="59" t="s">
        <v>1135</v>
      </c>
      <c r="M1312" s="59" t="s">
        <v>2929</v>
      </c>
      <c r="N1312" s="59" t="s">
        <v>1118</v>
      </c>
      <c r="O1312" s="59" t="s">
        <v>1119</v>
      </c>
      <c r="P1312" s="59"/>
      <c r="Q1312" s="59"/>
      <c r="R1312" s="67"/>
    </row>
    <row r="1313" customHeight="1" spans="1:18">
      <c r="A1313" s="58"/>
      <c r="B1313" s="59"/>
      <c r="C1313" s="59" t="s">
        <v>1091</v>
      </c>
      <c r="D1313" s="59" t="s">
        <v>1111</v>
      </c>
      <c r="E1313" s="59" t="s">
        <v>2030</v>
      </c>
      <c r="F1313" s="59" t="s">
        <v>2045</v>
      </c>
      <c r="G1313" s="60" t="s">
        <v>677</v>
      </c>
      <c r="H1313" s="60" t="s">
        <v>677</v>
      </c>
      <c r="I1313" s="60"/>
      <c r="J1313" s="59" t="s">
        <v>2930</v>
      </c>
      <c r="K1313" s="59" t="s">
        <v>1122</v>
      </c>
      <c r="L1313" s="59" t="s">
        <v>1123</v>
      </c>
      <c r="M1313" s="59" t="s">
        <v>2931</v>
      </c>
      <c r="N1313" s="59" t="s">
        <v>1153</v>
      </c>
      <c r="O1313" s="59" t="s">
        <v>2932</v>
      </c>
      <c r="P1313" s="59" t="s">
        <v>2084</v>
      </c>
      <c r="Q1313" s="59"/>
      <c r="R1313" s="67"/>
    </row>
    <row r="1314" customHeight="1" spans="1:18">
      <c r="A1314" s="58"/>
      <c r="B1314" s="59"/>
      <c r="C1314" s="59"/>
      <c r="D1314" s="59"/>
      <c r="E1314" s="59"/>
      <c r="F1314" s="59"/>
      <c r="G1314" s="60"/>
      <c r="H1314" s="60"/>
      <c r="I1314" s="60"/>
      <c r="J1314" s="59"/>
      <c r="K1314" s="59" t="s">
        <v>1122</v>
      </c>
      <c r="L1314" s="59" t="s">
        <v>1123</v>
      </c>
      <c r="M1314" s="59" t="s">
        <v>2933</v>
      </c>
      <c r="N1314" s="59" t="s">
        <v>1153</v>
      </c>
      <c r="O1314" s="59" t="s">
        <v>2934</v>
      </c>
      <c r="P1314" s="59" t="s">
        <v>2084</v>
      </c>
      <c r="Q1314" s="59"/>
      <c r="R1314" s="67"/>
    </row>
    <row r="1315" customHeight="1" spans="1:18">
      <c r="A1315" s="58"/>
      <c r="B1315" s="59"/>
      <c r="C1315" s="59"/>
      <c r="D1315" s="59"/>
      <c r="E1315" s="59"/>
      <c r="F1315" s="59"/>
      <c r="G1315" s="60"/>
      <c r="H1315" s="60"/>
      <c r="I1315" s="60"/>
      <c r="J1315" s="59"/>
      <c r="K1315" s="59" t="s">
        <v>1122</v>
      </c>
      <c r="L1315" s="59" t="s">
        <v>1135</v>
      </c>
      <c r="M1315" s="59" t="s">
        <v>2935</v>
      </c>
      <c r="N1315" s="59" t="s">
        <v>2107</v>
      </c>
      <c r="O1315" s="59" t="s">
        <v>1615</v>
      </c>
      <c r="P1315" s="59" t="s">
        <v>1138</v>
      </c>
      <c r="Q1315" s="59"/>
      <c r="R1315" s="67"/>
    </row>
    <row r="1316" customHeight="1" spans="1:18">
      <c r="A1316" s="58"/>
      <c r="B1316" s="59"/>
      <c r="C1316" s="59"/>
      <c r="D1316" s="59"/>
      <c r="E1316" s="59"/>
      <c r="F1316" s="59"/>
      <c r="G1316" s="60"/>
      <c r="H1316" s="60"/>
      <c r="I1316" s="60"/>
      <c r="J1316" s="59"/>
      <c r="K1316" s="59" t="s">
        <v>1122</v>
      </c>
      <c r="L1316" s="59" t="s">
        <v>1139</v>
      </c>
      <c r="M1316" s="59" t="s">
        <v>2936</v>
      </c>
      <c r="N1316" s="59" t="s">
        <v>1125</v>
      </c>
      <c r="O1316" s="59" t="s">
        <v>1241</v>
      </c>
      <c r="P1316" s="59" t="s">
        <v>1149</v>
      </c>
      <c r="Q1316" s="59"/>
      <c r="R1316" s="67"/>
    </row>
    <row r="1317" customHeight="1" spans="1:18">
      <c r="A1317" s="58"/>
      <c r="B1317" s="59"/>
      <c r="C1317" s="59"/>
      <c r="D1317" s="59"/>
      <c r="E1317" s="59"/>
      <c r="F1317" s="59"/>
      <c r="G1317" s="60"/>
      <c r="H1317" s="60"/>
      <c r="I1317" s="60"/>
      <c r="J1317" s="59"/>
      <c r="K1317" s="59" t="s">
        <v>1115</v>
      </c>
      <c r="L1317" s="59" t="s">
        <v>1120</v>
      </c>
      <c r="M1317" s="59" t="s">
        <v>2937</v>
      </c>
      <c r="N1317" s="59" t="s">
        <v>1118</v>
      </c>
      <c r="O1317" s="59" t="s">
        <v>1119</v>
      </c>
      <c r="P1317" s="59"/>
      <c r="Q1317" s="59"/>
      <c r="R1317" s="67"/>
    </row>
    <row r="1318" customHeight="1" spans="1:18">
      <c r="A1318" s="58"/>
      <c r="B1318" s="59"/>
      <c r="C1318" s="59"/>
      <c r="D1318" s="59"/>
      <c r="E1318" s="59"/>
      <c r="F1318" s="59"/>
      <c r="G1318" s="60"/>
      <c r="H1318" s="60"/>
      <c r="I1318" s="60"/>
      <c r="J1318" s="59"/>
      <c r="K1318" s="59" t="s">
        <v>1115</v>
      </c>
      <c r="L1318" s="59" t="s">
        <v>1337</v>
      </c>
      <c r="M1318" s="59" t="s">
        <v>2938</v>
      </c>
      <c r="N1318" s="59" t="s">
        <v>1118</v>
      </c>
      <c r="O1318" s="59" t="s">
        <v>1119</v>
      </c>
      <c r="P1318" s="59"/>
      <c r="Q1318" s="59"/>
      <c r="R1318" s="67"/>
    </row>
    <row r="1319" customHeight="1" spans="1:18">
      <c r="A1319" s="58"/>
      <c r="B1319" s="59"/>
      <c r="C1319" s="59"/>
      <c r="D1319" s="59"/>
      <c r="E1319" s="59"/>
      <c r="F1319" s="59"/>
      <c r="G1319" s="60"/>
      <c r="H1319" s="60"/>
      <c r="I1319" s="60"/>
      <c r="J1319" s="59"/>
      <c r="K1319" s="59" t="s">
        <v>1115</v>
      </c>
      <c r="L1319" s="59" t="s">
        <v>1116</v>
      </c>
      <c r="M1319" s="59" t="s">
        <v>2939</v>
      </c>
      <c r="N1319" s="59" t="s">
        <v>1118</v>
      </c>
      <c r="O1319" s="59" t="s">
        <v>1119</v>
      </c>
      <c r="P1319" s="59"/>
      <c r="Q1319" s="59"/>
      <c r="R1319" s="67"/>
    </row>
    <row r="1320" customHeight="1" spans="1:18">
      <c r="A1320" s="58"/>
      <c r="B1320" s="59"/>
      <c r="C1320" s="59"/>
      <c r="D1320" s="59"/>
      <c r="E1320" s="59"/>
      <c r="F1320" s="59"/>
      <c r="G1320" s="60"/>
      <c r="H1320" s="60"/>
      <c r="I1320" s="60"/>
      <c r="J1320" s="59"/>
      <c r="K1320" s="59" t="s">
        <v>1141</v>
      </c>
      <c r="L1320" s="59" t="s">
        <v>1142</v>
      </c>
      <c r="M1320" s="59" t="s">
        <v>2940</v>
      </c>
      <c r="N1320" s="59" t="s">
        <v>1153</v>
      </c>
      <c r="O1320" s="59" t="s">
        <v>2941</v>
      </c>
      <c r="P1320" s="59" t="s">
        <v>1145</v>
      </c>
      <c r="Q1320" s="59"/>
      <c r="R1320" s="67"/>
    </row>
    <row r="1321" customHeight="1" spans="1:18">
      <c r="A1321" s="58"/>
      <c r="B1321" s="59"/>
      <c r="C1321" s="59"/>
      <c r="D1321" s="59"/>
      <c r="E1321" s="59"/>
      <c r="F1321" s="59"/>
      <c r="G1321" s="60"/>
      <c r="H1321" s="60"/>
      <c r="I1321" s="60"/>
      <c r="J1321" s="59"/>
      <c r="K1321" s="59" t="s">
        <v>1146</v>
      </c>
      <c r="L1321" s="59" t="s">
        <v>1147</v>
      </c>
      <c r="M1321" s="59" t="s">
        <v>1896</v>
      </c>
      <c r="N1321" s="59" t="s">
        <v>1125</v>
      </c>
      <c r="O1321" s="59" t="s">
        <v>1134</v>
      </c>
      <c r="P1321" s="59" t="s">
        <v>1149</v>
      </c>
      <c r="Q1321" s="59"/>
      <c r="R1321" s="67"/>
    </row>
    <row r="1322" customHeight="1" spans="1:18">
      <c r="A1322" s="58"/>
      <c r="B1322" s="59"/>
      <c r="C1322" s="59" t="s">
        <v>1088</v>
      </c>
      <c r="D1322" s="59" t="s">
        <v>1111</v>
      </c>
      <c r="E1322" s="59" t="s">
        <v>2030</v>
      </c>
      <c r="F1322" s="59" t="s">
        <v>2045</v>
      </c>
      <c r="G1322" s="60" t="s">
        <v>679</v>
      </c>
      <c r="H1322" s="60" t="s">
        <v>679</v>
      </c>
      <c r="I1322" s="60"/>
      <c r="J1322" s="59" t="s">
        <v>2942</v>
      </c>
      <c r="K1322" s="59" t="s">
        <v>1122</v>
      </c>
      <c r="L1322" s="59" t="s">
        <v>1139</v>
      </c>
      <c r="M1322" s="59" t="s">
        <v>2943</v>
      </c>
      <c r="N1322" s="59" t="s">
        <v>1153</v>
      </c>
      <c r="O1322" s="59" t="s">
        <v>1241</v>
      </c>
      <c r="P1322" s="59" t="s">
        <v>1149</v>
      </c>
      <c r="Q1322" s="59"/>
      <c r="R1322" s="67"/>
    </row>
    <row r="1323" customHeight="1" spans="1:18">
      <c r="A1323" s="58"/>
      <c r="B1323" s="59"/>
      <c r="C1323" s="59"/>
      <c r="D1323" s="59"/>
      <c r="E1323" s="59"/>
      <c r="F1323" s="59"/>
      <c r="G1323" s="60"/>
      <c r="H1323" s="60"/>
      <c r="I1323" s="60"/>
      <c r="J1323" s="59"/>
      <c r="K1323" s="59" t="s">
        <v>1122</v>
      </c>
      <c r="L1323" s="59" t="s">
        <v>1139</v>
      </c>
      <c r="M1323" s="59" t="s">
        <v>2944</v>
      </c>
      <c r="N1323" s="59" t="s">
        <v>1153</v>
      </c>
      <c r="O1323" s="59" t="s">
        <v>1241</v>
      </c>
      <c r="P1323" s="59" t="s">
        <v>1149</v>
      </c>
      <c r="Q1323" s="59"/>
      <c r="R1323" s="67"/>
    </row>
    <row r="1324" customHeight="1" spans="1:18">
      <c r="A1324" s="58"/>
      <c r="B1324" s="59"/>
      <c r="C1324" s="59"/>
      <c r="D1324" s="59"/>
      <c r="E1324" s="59"/>
      <c r="F1324" s="59"/>
      <c r="G1324" s="60"/>
      <c r="H1324" s="60"/>
      <c r="I1324" s="60"/>
      <c r="J1324" s="59"/>
      <c r="K1324" s="59" t="s">
        <v>1122</v>
      </c>
      <c r="L1324" s="59" t="s">
        <v>1139</v>
      </c>
      <c r="M1324" s="59" t="s">
        <v>2945</v>
      </c>
      <c r="N1324" s="59" t="s">
        <v>1118</v>
      </c>
      <c r="O1324" s="59" t="s">
        <v>1119</v>
      </c>
      <c r="P1324" s="59"/>
      <c r="Q1324" s="59"/>
      <c r="R1324" s="67"/>
    </row>
    <row r="1325" customHeight="1" spans="1:18">
      <c r="A1325" s="58"/>
      <c r="B1325" s="59"/>
      <c r="C1325" s="59"/>
      <c r="D1325" s="59"/>
      <c r="E1325" s="59"/>
      <c r="F1325" s="59"/>
      <c r="G1325" s="60"/>
      <c r="H1325" s="60"/>
      <c r="I1325" s="60"/>
      <c r="J1325" s="59"/>
      <c r="K1325" s="59" t="s">
        <v>1122</v>
      </c>
      <c r="L1325" s="59" t="s">
        <v>1123</v>
      </c>
      <c r="M1325" s="59" t="s">
        <v>2946</v>
      </c>
      <c r="N1325" s="59" t="s">
        <v>1153</v>
      </c>
      <c r="O1325" s="59" t="s">
        <v>1219</v>
      </c>
      <c r="P1325" s="59" t="s">
        <v>1127</v>
      </c>
      <c r="Q1325" s="59"/>
      <c r="R1325" s="67"/>
    </row>
    <row r="1326" customHeight="1" spans="1:18">
      <c r="A1326" s="58"/>
      <c r="B1326" s="59"/>
      <c r="C1326" s="59"/>
      <c r="D1326" s="59"/>
      <c r="E1326" s="59"/>
      <c r="F1326" s="59"/>
      <c r="G1326" s="60"/>
      <c r="H1326" s="60"/>
      <c r="I1326" s="60"/>
      <c r="J1326" s="59"/>
      <c r="K1326" s="59" t="s">
        <v>1122</v>
      </c>
      <c r="L1326" s="59" t="s">
        <v>1123</v>
      </c>
      <c r="M1326" s="59" t="s">
        <v>2947</v>
      </c>
      <c r="N1326" s="59" t="s">
        <v>1125</v>
      </c>
      <c r="O1326" s="59" t="s">
        <v>2948</v>
      </c>
      <c r="P1326" s="59" t="s">
        <v>1924</v>
      </c>
      <c r="Q1326" s="59"/>
      <c r="R1326" s="67"/>
    </row>
    <row r="1327" customHeight="1" spans="1:18">
      <c r="A1327" s="58"/>
      <c r="B1327" s="59"/>
      <c r="C1327" s="59"/>
      <c r="D1327" s="59"/>
      <c r="E1327" s="59"/>
      <c r="F1327" s="59"/>
      <c r="G1327" s="60"/>
      <c r="H1327" s="60"/>
      <c r="I1327" s="60"/>
      <c r="J1327" s="59"/>
      <c r="K1327" s="59" t="s">
        <v>1122</v>
      </c>
      <c r="L1327" s="59" t="s">
        <v>1123</v>
      </c>
      <c r="M1327" s="59" t="s">
        <v>2949</v>
      </c>
      <c r="N1327" s="59" t="s">
        <v>1125</v>
      </c>
      <c r="O1327" s="59" t="s">
        <v>2950</v>
      </c>
      <c r="P1327" s="59" t="s">
        <v>1175</v>
      </c>
      <c r="Q1327" s="59"/>
      <c r="R1327" s="67"/>
    </row>
    <row r="1328" customHeight="1" spans="1:18">
      <c r="A1328" s="58"/>
      <c r="B1328" s="59"/>
      <c r="C1328" s="59"/>
      <c r="D1328" s="59"/>
      <c r="E1328" s="59"/>
      <c r="F1328" s="59"/>
      <c r="G1328" s="60"/>
      <c r="H1328" s="60"/>
      <c r="I1328" s="60"/>
      <c r="J1328" s="59"/>
      <c r="K1328" s="59" t="s">
        <v>1122</v>
      </c>
      <c r="L1328" s="59" t="s">
        <v>1123</v>
      </c>
      <c r="M1328" s="59" t="s">
        <v>2951</v>
      </c>
      <c r="N1328" s="59" t="s">
        <v>1153</v>
      </c>
      <c r="O1328" s="59" t="s">
        <v>1174</v>
      </c>
      <c r="P1328" s="59" t="s">
        <v>2952</v>
      </c>
      <c r="Q1328" s="59"/>
      <c r="R1328" s="67"/>
    </row>
    <row r="1329" customHeight="1" spans="1:18">
      <c r="A1329" s="58"/>
      <c r="B1329" s="59"/>
      <c r="C1329" s="59"/>
      <c r="D1329" s="59"/>
      <c r="E1329" s="59"/>
      <c r="F1329" s="59"/>
      <c r="G1329" s="60"/>
      <c r="H1329" s="60"/>
      <c r="I1329" s="60"/>
      <c r="J1329" s="59"/>
      <c r="K1329" s="59" t="s">
        <v>1122</v>
      </c>
      <c r="L1329" s="59" t="s">
        <v>1135</v>
      </c>
      <c r="M1329" s="59" t="s">
        <v>2953</v>
      </c>
      <c r="N1329" s="59" t="s">
        <v>1118</v>
      </c>
      <c r="O1329" s="59" t="s">
        <v>1119</v>
      </c>
      <c r="P1329" s="59"/>
      <c r="Q1329" s="59"/>
      <c r="R1329" s="67"/>
    </row>
    <row r="1330" customHeight="1" spans="1:18">
      <c r="A1330" s="58"/>
      <c r="B1330" s="59"/>
      <c r="C1330" s="59"/>
      <c r="D1330" s="59"/>
      <c r="E1330" s="59"/>
      <c r="F1330" s="59"/>
      <c r="G1330" s="60"/>
      <c r="H1330" s="60"/>
      <c r="I1330" s="60"/>
      <c r="J1330" s="59"/>
      <c r="K1330" s="59" t="s">
        <v>1115</v>
      </c>
      <c r="L1330" s="59" t="s">
        <v>1120</v>
      </c>
      <c r="M1330" s="59" t="s">
        <v>2954</v>
      </c>
      <c r="N1330" s="59" t="s">
        <v>1118</v>
      </c>
      <c r="O1330" s="59" t="s">
        <v>1119</v>
      </c>
      <c r="P1330" s="59"/>
      <c r="Q1330" s="59"/>
      <c r="R1330" s="67"/>
    </row>
    <row r="1331" customHeight="1" spans="1:18">
      <c r="A1331" s="58"/>
      <c r="B1331" s="59"/>
      <c r="C1331" s="59"/>
      <c r="D1331" s="59"/>
      <c r="E1331" s="59"/>
      <c r="F1331" s="59"/>
      <c r="G1331" s="60"/>
      <c r="H1331" s="60"/>
      <c r="I1331" s="60"/>
      <c r="J1331" s="59"/>
      <c r="K1331" s="59" t="s">
        <v>1115</v>
      </c>
      <c r="L1331" s="59" t="s">
        <v>1116</v>
      </c>
      <c r="M1331" s="63" t="s">
        <v>2955</v>
      </c>
      <c r="N1331" s="59" t="s">
        <v>1118</v>
      </c>
      <c r="O1331" s="59" t="s">
        <v>1119</v>
      </c>
      <c r="P1331" s="59"/>
      <c r="Q1331" s="59"/>
      <c r="R1331" s="67"/>
    </row>
    <row r="1332" customHeight="1" spans="1:18">
      <c r="A1332" s="58"/>
      <c r="B1332" s="59"/>
      <c r="C1332" s="59"/>
      <c r="D1332" s="59"/>
      <c r="E1332" s="59"/>
      <c r="F1332" s="59"/>
      <c r="G1332" s="60"/>
      <c r="H1332" s="60"/>
      <c r="I1332" s="60"/>
      <c r="J1332" s="59"/>
      <c r="K1332" s="59" t="s">
        <v>1115</v>
      </c>
      <c r="L1332" s="59" t="s">
        <v>1337</v>
      </c>
      <c r="M1332" s="59" t="s">
        <v>2956</v>
      </c>
      <c r="N1332" s="59" t="s">
        <v>1118</v>
      </c>
      <c r="O1332" s="59" t="s">
        <v>1119</v>
      </c>
      <c r="P1332" s="59"/>
      <c r="Q1332" s="59"/>
      <c r="R1332" s="67"/>
    </row>
    <row r="1333" customHeight="1" spans="1:18">
      <c r="A1333" s="58"/>
      <c r="B1333" s="59"/>
      <c r="C1333" s="59"/>
      <c r="D1333" s="59"/>
      <c r="E1333" s="59"/>
      <c r="F1333" s="59"/>
      <c r="G1333" s="60"/>
      <c r="H1333" s="60"/>
      <c r="I1333" s="60"/>
      <c r="J1333" s="59"/>
      <c r="K1333" s="59" t="s">
        <v>1141</v>
      </c>
      <c r="L1333" s="59" t="s">
        <v>1142</v>
      </c>
      <c r="M1333" s="59" t="s">
        <v>2940</v>
      </c>
      <c r="N1333" s="59" t="s">
        <v>1153</v>
      </c>
      <c r="O1333" s="59" t="s">
        <v>2957</v>
      </c>
      <c r="P1333" s="59" t="s">
        <v>1145</v>
      </c>
      <c r="Q1333" s="59"/>
      <c r="R1333" s="67"/>
    </row>
    <row r="1334" customHeight="1" spans="1:18">
      <c r="A1334" s="58"/>
      <c r="B1334" s="59"/>
      <c r="C1334" s="59"/>
      <c r="D1334" s="59"/>
      <c r="E1334" s="59"/>
      <c r="F1334" s="59"/>
      <c r="G1334" s="60"/>
      <c r="H1334" s="60"/>
      <c r="I1334" s="60"/>
      <c r="J1334" s="59"/>
      <c r="K1334" s="59" t="s">
        <v>1146</v>
      </c>
      <c r="L1334" s="59" t="s">
        <v>1147</v>
      </c>
      <c r="M1334" s="59" t="s">
        <v>2958</v>
      </c>
      <c r="N1334" s="59" t="s">
        <v>1125</v>
      </c>
      <c r="O1334" s="59" t="s">
        <v>2959</v>
      </c>
      <c r="P1334" s="59" t="s">
        <v>1149</v>
      </c>
      <c r="Q1334" s="59"/>
      <c r="R1334" s="67"/>
    </row>
    <row r="1335" customHeight="1" spans="1:18">
      <c r="A1335" s="58"/>
      <c r="B1335" s="59"/>
      <c r="C1335" s="59" t="s">
        <v>1092</v>
      </c>
      <c r="D1335" s="59" t="s">
        <v>1111</v>
      </c>
      <c r="E1335" s="59" t="s">
        <v>2063</v>
      </c>
      <c r="F1335" s="59" t="s">
        <v>2960</v>
      </c>
      <c r="G1335" s="60" t="s">
        <v>336</v>
      </c>
      <c r="H1335" s="60" t="s">
        <v>336</v>
      </c>
      <c r="I1335" s="60"/>
      <c r="J1335" s="63" t="s">
        <v>2961</v>
      </c>
      <c r="K1335" s="59" t="s">
        <v>1115</v>
      </c>
      <c r="L1335" s="59" t="s">
        <v>1337</v>
      </c>
      <c r="M1335" s="59" t="s">
        <v>2962</v>
      </c>
      <c r="N1335" s="59" t="s">
        <v>1118</v>
      </c>
      <c r="O1335" s="59" t="s">
        <v>1119</v>
      </c>
      <c r="P1335" s="59"/>
      <c r="Q1335" s="59"/>
      <c r="R1335" s="67"/>
    </row>
    <row r="1336" customHeight="1" spans="1:18">
      <c r="A1336" s="58"/>
      <c r="B1336" s="59"/>
      <c r="C1336" s="59"/>
      <c r="D1336" s="59"/>
      <c r="E1336" s="59"/>
      <c r="F1336" s="59"/>
      <c r="G1336" s="60"/>
      <c r="H1336" s="60"/>
      <c r="I1336" s="60"/>
      <c r="J1336" s="59"/>
      <c r="K1336" s="59" t="s">
        <v>1115</v>
      </c>
      <c r="L1336" s="59" t="s">
        <v>1120</v>
      </c>
      <c r="M1336" s="59" t="s">
        <v>2963</v>
      </c>
      <c r="N1336" s="59" t="s">
        <v>1118</v>
      </c>
      <c r="O1336" s="59" t="s">
        <v>1119</v>
      </c>
      <c r="P1336" s="59"/>
      <c r="Q1336" s="59"/>
      <c r="R1336" s="67"/>
    </row>
    <row r="1337" customHeight="1" spans="1:18">
      <c r="A1337" s="58"/>
      <c r="B1337" s="59"/>
      <c r="C1337" s="59"/>
      <c r="D1337" s="59"/>
      <c r="E1337" s="59"/>
      <c r="F1337" s="59"/>
      <c r="G1337" s="60"/>
      <c r="H1337" s="60"/>
      <c r="I1337" s="60"/>
      <c r="J1337" s="59"/>
      <c r="K1337" s="59" t="s">
        <v>1115</v>
      </c>
      <c r="L1337" s="59" t="s">
        <v>1116</v>
      </c>
      <c r="M1337" s="59" t="s">
        <v>2964</v>
      </c>
      <c r="N1337" s="59" t="s">
        <v>1118</v>
      </c>
      <c r="O1337" s="59" t="s">
        <v>1119</v>
      </c>
      <c r="P1337" s="59"/>
      <c r="Q1337" s="59"/>
      <c r="R1337" s="67"/>
    </row>
    <row r="1338" customHeight="1" spans="1:18">
      <c r="A1338" s="58"/>
      <c r="B1338" s="59"/>
      <c r="C1338" s="59"/>
      <c r="D1338" s="59"/>
      <c r="E1338" s="59"/>
      <c r="F1338" s="59"/>
      <c r="G1338" s="60"/>
      <c r="H1338" s="60"/>
      <c r="I1338" s="60"/>
      <c r="J1338" s="59"/>
      <c r="K1338" s="59" t="s">
        <v>1122</v>
      </c>
      <c r="L1338" s="59" t="s">
        <v>1139</v>
      </c>
      <c r="M1338" s="59" t="s">
        <v>2965</v>
      </c>
      <c r="N1338" s="59" t="s">
        <v>1118</v>
      </c>
      <c r="O1338" s="59" t="s">
        <v>1119</v>
      </c>
      <c r="P1338" s="59"/>
      <c r="Q1338" s="59"/>
      <c r="R1338" s="67"/>
    </row>
    <row r="1339" customHeight="1" spans="1:18">
      <c r="A1339" s="58"/>
      <c r="B1339" s="59"/>
      <c r="C1339" s="59"/>
      <c r="D1339" s="59"/>
      <c r="E1339" s="59"/>
      <c r="F1339" s="59"/>
      <c r="G1339" s="60"/>
      <c r="H1339" s="60"/>
      <c r="I1339" s="60"/>
      <c r="J1339" s="59"/>
      <c r="K1339" s="59" t="s">
        <v>1122</v>
      </c>
      <c r="L1339" s="59" t="s">
        <v>1139</v>
      </c>
      <c r="M1339" s="59" t="s">
        <v>2966</v>
      </c>
      <c r="N1339" s="59" t="s">
        <v>1118</v>
      </c>
      <c r="O1339" s="59" t="s">
        <v>1119</v>
      </c>
      <c r="P1339" s="59"/>
      <c r="Q1339" s="59"/>
      <c r="R1339" s="67"/>
    </row>
    <row r="1340" customHeight="1" spans="1:18">
      <c r="A1340" s="58"/>
      <c r="B1340" s="59"/>
      <c r="C1340" s="59"/>
      <c r="D1340" s="59"/>
      <c r="E1340" s="59"/>
      <c r="F1340" s="59"/>
      <c r="G1340" s="60"/>
      <c r="H1340" s="60"/>
      <c r="I1340" s="60"/>
      <c r="J1340" s="59"/>
      <c r="K1340" s="59" t="s">
        <v>1122</v>
      </c>
      <c r="L1340" s="59" t="s">
        <v>1123</v>
      </c>
      <c r="M1340" s="59" t="s">
        <v>2967</v>
      </c>
      <c r="N1340" s="59" t="s">
        <v>1125</v>
      </c>
      <c r="O1340" s="59" t="s">
        <v>1219</v>
      </c>
      <c r="P1340" s="59" t="s">
        <v>1675</v>
      </c>
      <c r="Q1340" s="59"/>
      <c r="R1340" s="67"/>
    </row>
    <row r="1341" customHeight="1" spans="1:18">
      <c r="A1341" s="58"/>
      <c r="B1341" s="59"/>
      <c r="C1341" s="59"/>
      <c r="D1341" s="59"/>
      <c r="E1341" s="59"/>
      <c r="F1341" s="59"/>
      <c r="G1341" s="60"/>
      <c r="H1341" s="60"/>
      <c r="I1341" s="60"/>
      <c r="J1341" s="59"/>
      <c r="K1341" s="59" t="s">
        <v>1122</v>
      </c>
      <c r="L1341" s="59" t="s">
        <v>1135</v>
      </c>
      <c r="M1341" s="59" t="s">
        <v>2968</v>
      </c>
      <c r="N1341" s="59" t="s">
        <v>1153</v>
      </c>
      <c r="O1341" s="59" t="s">
        <v>2969</v>
      </c>
      <c r="P1341" s="59" t="s">
        <v>1490</v>
      </c>
      <c r="Q1341" s="59"/>
      <c r="R1341" s="67"/>
    </row>
    <row r="1342" customHeight="1" spans="1:18">
      <c r="A1342" s="58"/>
      <c r="B1342" s="59"/>
      <c r="C1342" s="59"/>
      <c r="D1342" s="59"/>
      <c r="E1342" s="59"/>
      <c r="F1342" s="59"/>
      <c r="G1342" s="60"/>
      <c r="H1342" s="60"/>
      <c r="I1342" s="60"/>
      <c r="J1342" s="59"/>
      <c r="K1342" s="59" t="s">
        <v>1146</v>
      </c>
      <c r="L1342" s="59" t="s">
        <v>1147</v>
      </c>
      <c r="M1342" s="59" t="s">
        <v>2970</v>
      </c>
      <c r="N1342" s="59" t="s">
        <v>1125</v>
      </c>
      <c r="O1342" s="59" t="s">
        <v>1134</v>
      </c>
      <c r="P1342" s="59" t="s">
        <v>1149</v>
      </c>
      <c r="Q1342" s="59"/>
      <c r="R1342" s="67"/>
    </row>
    <row r="1343" customHeight="1" spans="1:18">
      <c r="A1343" s="58"/>
      <c r="B1343" s="59"/>
      <c r="C1343" s="59"/>
      <c r="D1343" s="59"/>
      <c r="E1343" s="59"/>
      <c r="F1343" s="59"/>
      <c r="G1343" s="60"/>
      <c r="H1343" s="60"/>
      <c r="I1343" s="60"/>
      <c r="J1343" s="59"/>
      <c r="K1343" s="59" t="s">
        <v>1141</v>
      </c>
      <c r="L1343" s="59" t="s">
        <v>1142</v>
      </c>
      <c r="M1343" s="59" t="s">
        <v>2940</v>
      </c>
      <c r="N1343" s="59" t="s">
        <v>1153</v>
      </c>
      <c r="O1343" s="59" t="s">
        <v>2971</v>
      </c>
      <c r="P1343" s="59" t="s">
        <v>1145</v>
      </c>
      <c r="Q1343" s="59"/>
      <c r="R1343" s="67"/>
    </row>
    <row r="1344" customHeight="1" spans="1:18">
      <c r="A1344" s="58"/>
      <c r="B1344" s="59"/>
      <c r="C1344" s="59" t="s">
        <v>2972</v>
      </c>
      <c r="D1344" s="59" t="s">
        <v>1111</v>
      </c>
      <c r="E1344" s="59" t="s">
        <v>2063</v>
      </c>
      <c r="F1344" s="59" t="s">
        <v>2064</v>
      </c>
      <c r="G1344" s="60" t="s">
        <v>355</v>
      </c>
      <c r="H1344" s="60" t="s">
        <v>355</v>
      </c>
      <c r="I1344" s="60"/>
      <c r="J1344" s="59" t="s">
        <v>2973</v>
      </c>
      <c r="K1344" s="59" t="s">
        <v>1115</v>
      </c>
      <c r="L1344" s="59" t="s">
        <v>1120</v>
      </c>
      <c r="M1344" s="59" t="s">
        <v>2974</v>
      </c>
      <c r="N1344" s="59" t="s">
        <v>1118</v>
      </c>
      <c r="O1344" s="59" t="s">
        <v>1119</v>
      </c>
      <c r="P1344" s="59"/>
      <c r="Q1344" s="59"/>
      <c r="R1344" s="67"/>
    </row>
    <row r="1345" customHeight="1" spans="1:18">
      <c r="A1345" s="58"/>
      <c r="B1345" s="59"/>
      <c r="C1345" s="59"/>
      <c r="D1345" s="59"/>
      <c r="E1345" s="59"/>
      <c r="F1345" s="59"/>
      <c r="G1345" s="60"/>
      <c r="H1345" s="60"/>
      <c r="I1345" s="60"/>
      <c r="J1345" s="59"/>
      <c r="K1345" s="59" t="s">
        <v>1115</v>
      </c>
      <c r="L1345" s="59" t="s">
        <v>1116</v>
      </c>
      <c r="M1345" s="59" t="s">
        <v>2975</v>
      </c>
      <c r="N1345" s="59" t="s">
        <v>1118</v>
      </c>
      <c r="O1345" s="59" t="s">
        <v>1119</v>
      </c>
      <c r="P1345" s="59"/>
      <c r="Q1345" s="59"/>
      <c r="R1345" s="67"/>
    </row>
    <row r="1346" customHeight="1" spans="1:18">
      <c r="A1346" s="58"/>
      <c r="B1346" s="59"/>
      <c r="C1346" s="59"/>
      <c r="D1346" s="59"/>
      <c r="E1346" s="59"/>
      <c r="F1346" s="59"/>
      <c r="G1346" s="60"/>
      <c r="H1346" s="60"/>
      <c r="I1346" s="60"/>
      <c r="J1346" s="59"/>
      <c r="K1346" s="59" t="s">
        <v>1115</v>
      </c>
      <c r="L1346" s="59" t="s">
        <v>1337</v>
      </c>
      <c r="M1346" s="59" t="s">
        <v>2976</v>
      </c>
      <c r="N1346" s="59" t="s">
        <v>1118</v>
      </c>
      <c r="O1346" s="59" t="s">
        <v>1119</v>
      </c>
      <c r="P1346" s="59"/>
      <c r="Q1346" s="59"/>
      <c r="R1346" s="67"/>
    </row>
    <row r="1347" customHeight="1" spans="1:18">
      <c r="A1347" s="58"/>
      <c r="B1347" s="59"/>
      <c r="C1347" s="59"/>
      <c r="D1347" s="59"/>
      <c r="E1347" s="59"/>
      <c r="F1347" s="59"/>
      <c r="G1347" s="60"/>
      <c r="H1347" s="60"/>
      <c r="I1347" s="60"/>
      <c r="J1347" s="59"/>
      <c r="K1347" s="59" t="s">
        <v>1141</v>
      </c>
      <c r="L1347" s="59" t="s">
        <v>1142</v>
      </c>
      <c r="M1347" s="59" t="s">
        <v>2771</v>
      </c>
      <c r="N1347" s="59" t="s">
        <v>1261</v>
      </c>
      <c r="O1347" s="59" t="s">
        <v>355</v>
      </c>
      <c r="P1347" s="59" t="s">
        <v>1482</v>
      </c>
      <c r="Q1347" s="59"/>
      <c r="R1347" s="67"/>
    </row>
    <row r="1348" customHeight="1" spans="1:18">
      <c r="A1348" s="58"/>
      <c r="B1348" s="59"/>
      <c r="C1348" s="59"/>
      <c r="D1348" s="59"/>
      <c r="E1348" s="59"/>
      <c r="F1348" s="59"/>
      <c r="G1348" s="60"/>
      <c r="H1348" s="60"/>
      <c r="I1348" s="60"/>
      <c r="J1348" s="59"/>
      <c r="K1348" s="59" t="s">
        <v>1122</v>
      </c>
      <c r="L1348" s="59" t="s">
        <v>1135</v>
      </c>
      <c r="M1348" s="59" t="s">
        <v>2977</v>
      </c>
      <c r="N1348" s="59" t="s">
        <v>1261</v>
      </c>
      <c r="O1348" s="59" t="s">
        <v>1137</v>
      </c>
      <c r="P1348" s="59" t="s">
        <v>1138</v>
      </c>
      <c r="Q1348" s="59"/>
      <c r="R1348" s="67"/>
    </row>
    <row r="1349" customHeight="1" spans="1:18">
      <c r="A1349" s="58"/>
      <c r="B1349" s="59"/>
      <c r="C1349" s="59"/>
      <c r="D1349" s="59"/>
      <c r="E1349" s="59"/>
      <c r="F1349" s="59"/>
      <c r="G1349" s="60"/>
      <c r="H1349" s="60"/>
      <c r="I1349" s="60"/>
      <c r="J1349" s="59"/>
      <c r="K1349" s="59" t="s">
        <v>1122</v>
      </c>
      <c r="L1349" s="59" t="s">
        <v>1139</v>
      </c>
      <c r="M1349" s="59" t="s">
        <v>2978</v>
      </c>
      <c r="N1349" s="59" t="s">
        <v>1125</v>
      </c>
      <c r="O1349" s="59" t="s">
        <v>1205</v>
      </c>
      <c r="P1349" s="59" t="s">
        <v>1675</v>
      </c>
      <c r="Q1349" s="59"/>
      <c r="R1349" s="67"/>
    </row>
    <row r="1350" customHeight="1" spans="1:18">
      <c r="A1350" s="58"/>
      <c r="B1350" s="59"/>
      <c r="C1350" s="59"/>
      <c r="D1350" s="59"/>
      <c r="E1350" s="59"/>
      <c r="F1350" s="59"/>
      <c r="G1350" s="60"/>
      <c r="H1350" s="60"/>
      <c r="I1350" s="60"/>
      <c r="J1350" s="59"/>
      <c r="K1350" s="59" t="s">
        <v>1122</v>
      </c>
      <c r="L1350" s="59" t="s">
        <v>1123</v>
      </c>
      <c r="M1350" s="59" t="s">
        <v>2979</v>
      </c>
      <c r="N1350" s="59" t="s">
        <v>1153</v>
      </c>
      <c r="O1350" s="59" t="s">
        <v>1205</v>
      </c>
      <c r="P1350" s="59" t="s">
        <v>1675</v>
      </c>
      <c r="Q1350" s="59"/>
      <c r="R1350" s="67"/>
    </row>
    <row r="1351" customHeight="1" spans="1:18">
      <c r="A1351" s="58"/>
      <c r="B1351" s="59"/>
      <c r="C1351" s="59"/>
      <c r="D1351" s="59"/>
      <c r="E1351" s="59"/>
      <c r="F1351" s="59"/>
      <c r="G1351" s="60"/>
      <c r="H1351" s="60"/>
      <c r="I1351" s="60"/>
      <c r="J1351" s="59"/>
      <c r="K1351" s="59" t="s">
        <v>1146</v>
      </c>
      <c r="L1351" s="59" t="s">
        <v>1147</v>
      </c>
      <c r="M1351" s="59" t="s">
        <v>2980</v>
      </c>
      <c r="N1351" s="59" t="s">
        <v>1125</v>
      </c>
      <c r="O1351" s="59" t="s">
        <v>1134</v>
      </c>
      <c r="P1351" s="59" t="s">
        <v>1149</v>
      </c>
      <c r="Q1351" s="59"/>
      <c r="R1351" s="67"/>
    </row>
    <row r="1352" customHeight="1" spans="1:18">
      <c r="A1352" s="58"/>
      <c r="B1352" s="59"/>
      <c r="C1352" s="59" t="s">
        <v>2981</v>
      </c>
      <c r="D1352" s="59" t="s">
        <v>1111</v>
      </c>
      <c r="E1352" s="59" t="s">
        <v>2030</v>
      </c>
      <c r="F1352" s="59" t="s">
        <v>2045</v>
      </c>
      <c r="G1352" s="60" t="s">
        <v>683</v>
      </c>
      <c r="H1352" s="60" t="s">
        <v>683</v>
      </c>
      <c r="I1352" s="60"/>
      <c r="J1352" s="59" t="s">
        <v>2982</v>
      </c>
      <c r="K1352" s="59" t="s">
        <v>1115</v>
      </c>
      <c r="L1352" s="59" t="s">
        <v>1116</v>
      </c>
      <c r="M1352" s="59" t="s">
        <v>2983</v>
      </c>
      <c r="N1352" s="59" t="s">
        <v>1118</v>
      </c>
      <c r="O1352" s="59" t="s">
        <v>1119</v>
      </c>
      <c r="P1352" s="59"/>
      <c r="Q1352" s="59"/>
      <c r="R1352" s="67"/>
    </row>
    <row r="1353" customHeight="1" spans="1:18">
      <c r="A1353" s="58"/>
      <c r="B1353" s="59"/>
      <c r="C1353" s="59"/>
      <c r="D1353" s="59"/>
      <c r="E1353" s="59"/>
      <c r="F1353" s="59"/>
      <c r="G1353" s="60"/>
      <c r="H1353" s="60"/>
      <c r="I1353" s="60"/>
      <c r="J1353" s="59"/>
      <c r="K1353" s="59" t="s">
        <v>1115</v>
      </c>
      <c r="L1353" s="59" t="s">
        <v>1337</v>
      </c>
      <c r="M1353" s="59" t="s">
        <v>2984</v>
      </c>
      <c r="N1353" s="59" t="s">
        <v>1118</v>
      </c>
      <c r="O1353" s="59" t="s">
        <v>1119</v>
      </c>
      <c r="P1353" s="59"/>
      <c r="Q1353" s="59"/>
      <c r="R1353" s="67"/>
    </row>
    <row r="1354" customHeight="1" spans="1:18">
      <c r="A1354" s="58"/>
      <c r="B1354" s="59"/>
      <c r="C1354" s="59"/>
      <c r="D1354" s="59"/>
      <c r="E1354" s="59"/>
      <c r="F1354" s="59"/>
      <c r="G1354" s="60"/>
      <c r="H1354" s="60"/>
      <c r="I1354" s="60"/>
      <c r="J1354" s="59"/>
      <c r="K1354" s="59" t="s">
        <v>1115</v>
      </c>
      <c r="L1354" s="59" t="s">
        <v>1120</v>
      </c>
      <c r="M1354" s="59" t="s">
        <v>2985</v>
      </c>
      <c r="N1354" s="59" t="s">
        <v>1118</v>
      </c>
      <c r="O1354" s="59" t="s">
        <v>1119</v>
      </c>
      <c r="P1354" s="59"/>
      <c r="Q1354" s="59"/>
      <c r="R1354" s="67"/>
    </row>
    <row r="1355" customHeight="1" spans="1:18">
      <c r="A1355" s="58"/>
      <c r="B1355" s="59"/>
      <c r="C1355" s="59"/>
      <c r="D1355" s="59"/>
      <c r="E1355" s="59"/>
      <c r="F1355" s="59"/>
      <c r="G1355" s="60"/>
      <c r="H1355" s="60"/>
      <c r="I1355" s="60"/>
      <c r="J1355" s="59"/>
      <c r="K1355" s="59" t="s">
        <v>1146</v>
      </c>
      <c r="L1355" s="59" t="s">
        <v>1147</v>
      </c>
      <c r="M1355" s="59" t="s">
        <v>2986</v>
      </c>
      <c r="N1355" s="59" t="s">
        <v>1125</v>
      </c>
      <c r="O1355" s="59" t="s">
        <v>1134</v>
      </c>
      <c r="P1355" s="59" t="s">
        <v>1149</v>
      </c>
      <c r="Q1355" s="59"/>
      <c r="R1355" s="67"/>
    </row>
    <row r="1356" customHeight="1" spans="1:18">
      <c r="A1356" s="58"/>
      <c r="B1356" s="59"/>
      <c r="C1356" s="59"/>
      <c r="D1356" s="59"/>
      <c r="E1356" s="59"/>
      <c r="F1356" s="59"/>
      <c r="G1356" s="60"/>
      <c r="H1356" s="60"/>
      <c r="I1356" s="60"/>
      <c r="J1356" s="59"/>
      <c r="K1356" s="59" t="s">
        <v>1122</v>
      </c>
      <c r="L1356" s="59" t="s">
        <v>1139</v>
      </c>
      <c r="M1356" s="59" t="s">
        <v>2987</v>
      </c>
      <c r="N1356" s="59" t="s">
        <v>1118</v>
      </c>
      <c r="O1356" s="59" t="s">
        <v>1119</v>
      </c>
      <c r="P1356" s="59"/>
      <c r="Q1356" s="59"/>
      <c r="R1356" s="67"/>
    </row>
    <row r="1357" customHeight="1" spans="1:18">
      <c r="A1357" s="58"/>
      <c r="B1357" s="59"/>
      <c r="C1357" s="59"/>
      <c r="D1357" s="59"/>
      <c r="E1357" s="59"/>
      <c r="F1357" s="59"/>
      <c r="G1357" s="60"/>
      <c r="H1357" s="60"/>
      <c r="I1357" s="60"/>
      <c r="J1357" s="59"/>
      <c r="K1357" s="59" t="s">
        <v>1122</v>
      </c>
      <c r="L1357" s="59" t="s">
        <v>1135</v>
      </c>
      <c r="M1357" s="59" t="s">
        <v>2988</v>
      </c>
      <c r="N1357" s="59" t="s">
        <v>1118</v>
      </c>
      <c r="O1357" s="59" t="s">
        <v>1119</v>
      </c>
      <c r="P1357" s="59"/>
      <c r="Q1357" s="59"/>
      <c r="R1357" s="67"/>
    </row>
    <row r="1358" customHeight="1" spans="1:18">
      <c r="A1358" s="58"/>
      <c r="B1358" s="59"/>
      <c r="C1358" s="59"/>
      <c r="D1358" s="59"/>
      <c r="E1358" s="59"/>
      <c r="F1358" s="59"/>
      <c r="G1358" s="60"/>
      <c r="H1358" s="60"/>
      <c r="I1358" s="60"/>
      <c r="J1358" s="59"/>
      <c r="K1358" s="59" t="s">
        <v>1122</v>
      </c>
      <c r="L1358" s="59" t="s">
        <v>1123</v>
      </c>
      <c r="M1358" s="59" t="s">
        <v>2989</v>
      </c>
      <c r="N1358" s="59" t="s">
        <v>1125</v>
      </c>
      <c r="O1358" s="59" t="s">
        <v>2990</v>
      </c>
      <c r="P1358" s="59" t="s">
        <v>2039</v>
      </c>
      <c r="Q1358" s="59"/>
      <c r="R1358" s="67"/>
    </row>
    <row r="1359" customHeight="1" spans="1:18">
      <c r="A1359" s="58"/>
      <c r="B1359" s="59"/>
      <c r="C1359" s="59"/>
      <c r="D1359" s="59"/>
      <c r="E1359" s="59"/>
      <c r="F1359" s="59"/>
      <c r="G1359" s="60"/>
      <c r="H1359" s="60"/>
      <c r="I1359" s="60"/>
      <c r="J1359" s="59"/>
      <c r="K1359" s="59" t="s">
        <v>1141</v>
      </c>
      <c r="L1359" s="59" t="s">
        <v>1142</v>
      </c>
      <c r="M1359" s="59" t="s">
        <v>2991</v>
      </c>
      <c r="N1359" s="59" t="s">
        <v>1261</v>
      </c>
      <c r="O1359" s="59" t="s">
        <v>2992</v>
      </c>
      <c r="P1359" s="59" t="s">
        <v>1482</v>
      </c>
      <c r="Q1359" s="59"/>
      <c r="R1359" s="67"/>
    </row>
    <row r="1360" customHeight="1" spans="1:18">
      <c r="A1360" s="58"/>
      <c r="B1360" s="59"/>
      <c r="C1360" s="59" t="s">
        <v>2993</v>
      </c>
      <c r="D1360" s="59" t="s">
        <v>1111</v>
      </c>
      <c r="E1360" s="59" t="s">
        <v>2030</v>
      </c>
      <c r="F1360" s="59" t="s">
        <v>2045</v>
      </c>
      <c r="G1360" s="60" t="s">
        <v>685</v>
      </c>
      <c r="H1360" s="60" t="s">
        <v>685</v>
      </c>
      <c r="I1360" s="60"/>
      <c r="J1360" s="59" t="s">
        <v>2994</v>
      </c>
      <c r="K1360" s="59" t="s">
        <v>1115</v>
      </c>
      <c r="L1360" s="59" t="s">
        <v>1116</v>
      </c>
      <c r="M1360" s="59" t="s">
        <v>2995</v>
      </c>
      <c r="N1360" s="59" t="s">
        <v>1118</v>
      </c>
      <c r="O1360" s="59" t="s">
        <v>1119</v>
      </c>
      <c r="P1360" s="59"/>
      <c r="Q1360" s="59"/>
      <c r="R1360" s="67"/>
    </row>
    <row r="1361" customHeight="1" spans="1:18">
      <c r="A1361" s="58"/>
      <c r="B1361" s="59"/>
      <c r="C1361" s="59"/>
      <c r="D1361" s="59"/>
      <c r="E1361" s="59"/>
      <c r="F1361" s="59"/>
      <c r="G1361" s="60"/>
      <c r="H1361" s="60"/>
      <c r="I1361" s="60"/>
      <c r="J1361" s="59"/>
      <c r="K1361" s="59" t="s">
        <v>1115</v>
      </c>
      <c r="L1361" s="59" t="s">
        <v>1120</v>
      </c>
      <c r="M1361" s="59" t="s">
        <v>2996</v>
      </c>
      <c r="N1361" s="59" t="s">
        <v>1118</v>
      </c>
      <c r="O1361" s="59" t="s">
        <v>1119</v>
      </c>
      <c r="P1361" s="59"/>
      <c r="Q1361" s="59"/>
      <c r="R1361" s="67"/>
    </row>
    <row r="1362" customHeight="1" spans="1:18">
      <c r="A1362" s="58"/>
      <c r="B1362" s="59"/>
      <c r="C1362" s="59"/>
      <c r="D1362" s="59"/>
      <c r="E1362" s="59"/>
      <c r="F1362" s="59"/>
      <c r="G1362" s="60"/>
      <c r="H1362" s="60"/>
      <c r="I1362" s="60"/>
      <c r="J1362" s="59"/>
      <c r="K1362" s="59" t="s">
        <v>1115</v>
      </c>
      <c r="L1362" s="59" t="s">
        <v>1337</v>
      </c>
      <c r="M1362" s="59" t="s">
        <v>2997</v>
      </c>
      <c r="N1362" s="59" t="s">
        <v>1118</v>
      </c>
      <c r="O1362" s="59" t="s">
        <v>1119</v>
      </c>
      <c r="P1362" s="59"/>
      <c r="Q1362" s="59"/>
      <c r="R1362" s="67"/>
    </row>
    <row r="1363" customHeight="1" spans="1:18">
      <c r="A1363" s="58"/>
      <c r="B1363" s="59"/>
      <c r="C1363" s="59"/>
      <c r="D1363" s="59"/>
      <c r="E1363" s="59"/>
      <c r="F1363" s="59"/>
      <c r="G1363" s="60"/>
      <c r="H1363" s="60"/>
      <c r="I1363" s="60"/>
      <c r="J1363" s="59"/>
      <c r="K1363" s="59" t="s">
        <v>1122</v>
      </c>
      <c r="L1363" s="59" t="s">
        <v>1123</v>
      </c>
      <c r="M1363" s="59" t="s">
        <v>2998</v>
      </c>
      <c r="N1363" s="59" t="s">
        <v>1125</v>
      </c>
      <c r="O1363" s="59" t="s">
        <v>2999</v>
      </c>
      <c r="P1363" s="59" t="s">
        <v>1924</v>
      </c>
      <c r="Q1363" s="59"/>
      <c r="R1363" s="67"/>
    </row>
    <row r="1364" customHeight="1" spans="1:18">
      <c r="A1364" s="58"/>
      <c r="B1364" s="59"/>
      <c r="C1364" s="59"/>
      <c r="D1364" s="59"/>
      <c r="E1364" s="59"/>
      <c r="F1364" s="59"/>
      <c r="G1364" s="60"/>
      <c r="H1364" s="60"/>
      <c r="I1364" s="60"/>
      <c r="J1364" s="59"/>
      <c r="K1364" s="59" t="s">
        <v>1122</v>
      </c>
      <c r="L1364" s="59" t="s">
        <v>1135</v>
      </c>
      <c r="M1364" s="59" t="s">
        <v>3000</v>
      </c>
      <c r="N1364" s="59" t="s">
        <v>1118</v>
      </c>
      <c r="O1364" s="59" t="s">
        <v>1119</v>
      </c>
      <c r="P1364" s="59"/>
      <c r="Q1364" s="59"/>
      <c r="R1364" s="67"/>
    </row>
    <row r="1365" customHeight="1" spans="1:18">
      <c r="A1365" s="58"/>
      <c r="B1365" s="59"/>
      <c r="C1365" s="59"/>
      <c r="D1365" s="59"/>
      <c r="E1365" s="59"/>
      <c r="F1365" s="59"/>
      <c r="G1365" s="60"/>
      <c r="H1365" s="60"/>
      <c r="I1365" s="60"/>
      <c r="J1365" s="59"/>
      <c r="K1365" s="59" t="s">
        <v>1122</v>
      </c>
      <c r="L1365" s="59" t="s">
        <v>1139</v>
      </c>
      <c r="M1365" s="59" t="s">
        <v>3001</v>
      </c>
      <c r="N1365" s="59" t="s">
        <v>1153</v>
      </c>
      <c r="O1365" s="59" t="s">
        <v>1241</v>
      </c>
      <c r="P1365" s="59" t="s">
        <v>1149</v>
      </c>
      <c r="Q1365" s="59"/>
      <c r="R1365" s="67"/>
    </row>
    <row r="1366" customHeight="1" spans="1:18">
      <c r="A1366" s="58"/>
      <c r="B1366" s="59"/>
      <c r="C1366" s="59"/>
      <c r="D1366" s="59"/>
      <c r="E1366" s="59"/>
      <c r="F1366" s="59"/>
      <c r="G1366" s="60"/>
      <c r="H1366" s="60"/>
      <c r="I1366" s="60"/>
      <c r="J1366" s="59"/>
      <c r="K1366" s="59" t="s">
        <v>1146</v>
      </c>
      <c r="L1366" s="59" t="s">
        <v>1147</v>
      </c>
      <c r="M1366" s="59" t="s">
        <v>2986</v>
      </c>
      <c r="N1366" s="59" t="s">
        <v>1125</v>
      </c>
      <c r="O1366" s="59" t="s">
        <v>1134</v>
      </c>
      <c r="P1366" s="59" t="s">
        <v>1149</v>
      </c>
      <c r="Q1366" s="59"/>
      <c r="R1366" s="67"/>
    </row>
    <row r="1367" customHeight="1" spans="1:18">
      <c r="A1367" s="58"/>
      <c r="B1367" s="59"/>
      <c r="C1367" s="59"/>
      <c r="D1367" s="59"/>
      <c r="E1367" s="59"/>
      <c r="F1367" s="59"/>
      <c r="G1367" s="60"/>
      <c r="H1367" s="60"/>
      <c r="I1367" s="60"/>
      <c r="J1367" s="59"/>
      <c r="K1367" s="59" t="s">
        <v>1141</v>
      </c>
      <c r="L1367" s="59" t="s">
        <v>1142</v>
      </c>
      <c r="M1367" s="59" t="s">
        <v>2991</v>
      </c>
      <c r="N1367" s="59" t="s">
        <v>1261</v>
      </c>
      <c r="O1367" s="59" t="s">
        <v>685</v>
      </c>
      <c r="P1367" s="59" t="s">
        <v>1482</v>
      </c>
      <c r="Q1367" s="59"/>
      <c r="R1367" s="67"/>
    </row>
    <row r="1368" customHeight="1" spans="1:18">
      <c r="A1368" s="58"/>
      <c r="B1368" s="59"/>
      <c r="C1368" s="59" t="s">
        <v>3002</v>
      </c>
      <c r="D1368" s="59" t="s">
        <v>1111</v>
      </c>
      <c r="E1368" s="59" t="s">
        <v>2030</v>
      </c>
      <c r="F1368" s="59" t="s">
        <v>2045</v>
      </c>
      <c r="G1368" s="60" t="s">
        <v>687</v>
      </c>
      <c r="H1368" s="60" t="s">
        <v>687</v>
      </c>
      <c r="I1368" s="60"/>
      <c r="J1368" s="59" t="s">
        <v>3003</v>
      </c>
      <c r="K1368" s="59" t="s">
        <v>1122</v>
      </c>
      <c r="L1368" s="59" t="s">
        <v>1139</v>
      </c>
      <c r="M1368" s="59" t="s">
        <v>3004</v>
      </c>
      <c r="N1368" s="59" t="s">
        <v>1118</v>
      </c>
      <c r="O1368" s="59" t="s">
        <v>1119</v>
      </c>
      <c r="P1368" s="59"/>
      <c r="Q1368" s="59"/>
      <c r="R1368" s="67"/>
    </row>
    <row r="1369" customHeight="1" spans="1:18">
      <c r="A1369" s="58"/>
      <c r="B1369" s="59"/>
      <c r="C1369" s="59"/>
      <c r="D1369" s="59"/>
      <c r="E1369" s="59"/>
      <c r="F1369" s="59"/>
      <c r="G1369" s="60"/>
      <c r="H1369" s="60"/>
      <c r="I1369" s="60"/>
      <c r="J1369" s="59"/>
      <c r="K1369" s="59" t="s">
        <v>1122</v>
      </c>
      <c r="L1369" s="59" t="s">
        <v>1123</v>
      </c>
      <c r="M1369" s="59" t="s">
        <v>3005</v>
      </c>
      <c r="N1369" s="59" t="s">
        <v>1153</v>
      </c>
      <c r="O1369" s="59" t="s">
        <v>2083</v>
      </c>
      <c r="P1369" s="59" t="s">
        <v>1654</v>
      </c>
      <c r="Q1369" s="59"/>
      <c r="R1369" s="67"/>
    </row>
    <row r="1370" customHeight="1" spans="1:18">
      <c r="A1370" s="58"/>
      <c r="B1370" s="59"/>
      <c r="C1370" s="59"/>
      <c r="D1370" s="59"/>
      <c r="E1370" s="59"/>
      <c r="F1370" s="59"/>
      <c r="G1370" s="60"/>
      <c r="H1370" s="60"/>
      <c r="I1370" s="60"/>
      <c r="J1370" s="59"/>
      <c r="K1370" s="59" t="s">
        <v>1122</v>
      </c>
      <c r="L1370" s="59" t="s">
        <v>1135</v>
      </c>
      <c r="M1370" s="59" t="s">
        <v>3006</v>
      </c>
      <c r="N1370" s="59" t="s">
        <v>1118</v>
      </c>
      <c r="O1370" s="59" t="s">
        <v>1119</v>
      </c>
      <c r="P1370" s="59"/>
      <c r="Q1370" s="59"/>
      <c r="R1370" s="67"/>
    </row>
    <row r="1371" customHeight="1" spans="1:18">
      <c r="A1371" s="58"/>
      <c r="B1371" s="59"/>
      <c r="C1371" s="59"/>
      <c r="D1371" s="59"/>
      <c r="E1371" s="59"/>
      <c r="F1371" s="59"/>
      <c r="G1371" s="60"/>
      <c r="H1371" s="60"/>
      <c r="I1371" s="60"/>
      <c r="J1371" s="59"/>
      <c r="K1371" s="59" t="s">
        <v>1146</v>
      </c>
      <c r="L1371" s="59" t="s">
        <v>1147</v>
      </c>
      <c r="M1371" s="59" t="s">
        <v>3007</v>
      </c>
      <c r="N1371" s="59" t="s">
        <v>1125</v>
      </c>
      <c r="O1371" s="59" t="s">
        <v>1271</v>
      </c>
      <c r="P1371" s="59" t="s">
        <v>1149</v>
      </c>
      <c r="Q1371" s="59"/>
      <c r="R1371" s="67"/>
    </row>
    <row r="1372" customHeight="1" spans="1:18">
      <c r="A1372" s="58"/>
      <c r="B1372" s="59"/>
      <c r="C1372" s="59"/>
      <c r="D1372" s="59"/>
      <c r="E1372" s="59"/>
      <c r="F1372" s="59"/>
      <c r="G1372" s="60"/>
      <c r="H1372" s="60"/>
      <c r="I1372" s="60"/>
      <c r="J1372" s="59"/>
      <c r="K1372" s="59" t="s">
        <v>1115</v>
      </c>
      <c r="L1372" s="59" t="s">
        <v>1337</v>
      </c>
      <c r="M1372" s="59" t="s">
        <v>3008</v>
      </c>
      <c r="N1372" s="59" t="s">
        <v>1118</v>
      </c>
      <c r="O1372" s="59" t="s">
        <v>1119</v>
      </c>
      <c r="P1372" s="59"/>
      <c r="Q1372" s="59"/>
      <c r="R1372" s="67"/>
    </row>
    <row r="1373" customHeight="1" spans="1:18">
      <c r="A1373" s="58"/>
      <c r="B1373" s="59"/>
      <c r="C1373" s="59"/>
      <c r="D1373" s="59"/>
      <c r="E1373" s="59"/>
      <c r="F1373" s="59"/>
      <c r="G1373" s="60"/>
      <c r="H1373" s="60"/>
      <c r="I1373" s="60"/>
      <c r="J1373" s="59"/>
      <c r="K1373" s="59" t="s">
        <v>1115</v>
      </c>
      <c r="L1373" s="59" t="s">
        <v>1116</v>
      </c>
      <c r="M1373" s="59" t="s">
        <v>3009</v>
      </c>
      <c r="N1373" s="59" t="s">
        <v>1118</v>
      </c>
      <c r="O1373" s="59" t="s">
        <v>1119</v>
      </c>
      <c r="P1373" s="59"/>
      <c r="Q1373" s="59"/>
      <c r="R1373" s="67"/>
    </row>
    <row r="1374" customHeight="1" spans="1:18">
      <c r="A1374" s="58"/>
      <c r="B1374" s="59"/>
      <c r="C1374" s="59"/>
      <c r="D1374" s="59"/>
      <c r="E1374" s="59"/>
      <c r="F1374" s="59"/>
      <c r="G1374" s="60"/>
      <c r="H1374" s="60"/>
      <c r="I1374" s="60"/>
      <c r="J1374" s="59"/>
      <c r="K1374" s="59" t="s">
        <v>1115</v>
      </c>
      <c r="L1374" s="59" t="s">
        <v>1120</v>
      </c>
      <c r="M1374" s="59" t="s">
        <v>3010</v>
      </c>
      <c r="N1374" s="59" t="s">
        <v>1118</v>
      </c>
      <c r="O1374" s="59" t="s">
        <v>1119</v>
      </c>
      <c r="P1374" s="59"/>
      <c r="Q1374" s="59"/>
      <c r="R1374" s="67"/>
    </row>
    <row r="1375" customHeight="1" spans="1:18">
      <c r="A1375" s="58"/>
      <c r="B1375" s="59"/>
      <c r="C1375" s="59"/>
      <c r="D1375" s="59"/>
      <c r="E1375" s="59"/>
      <c r="F1375" s="59"/>
      <c r="G1375" s="60"/>
      <c r="H1375" s="60"/>
      <c r="I1375" s="60"/>
      <c r="J1375" s="59"/>
      <c r="K1375" s="59" t="s">
        <v>1141</v>
      </c>
      <c r="L1375" s="59" t="s">
        <v>1142</v>
      </c>
      <c r="M1375" s="59" t="s">
        <v>2991</v>
      </c>
      <c r="N1375" s="59" t="s">
        <v>1261</v>
      </c>
      <c r="O1375" s="59" t="s">
        <v>3011</v>
      </c>
      <c r="P1375" s="59" t="s">
        <v>1482</v>
      </c>
      <c r="Q1375" s="59"/>
      <c r="R1375" s="67"/>
    </row>
    <row r="1376" customHeight="1" spans="1:18">
      <c r="A1376" s="58"/>
      <c r="B1376" s="59"/>
      <c r="C1376" s="59" t="s">
        <v>1068</v>
      </c>
      <c r="D1376" s="59" t="s">
        <v>1111</v>
      </c>
      <c r="E1376" s="59" t="s">
        <v>1484</v>
      </c>
      <c r="F1376" s="59" t="s">
        <v>1485</v>
      </c>
      <c r="G1376" s="60" t="s">
        <v>689</v>
      </c>
      <c r="H1376" s="60" t="s">
        <v>689</v>
      </c>
      <c r="I1376" s="60"/>
      <c r="J1376" s="59" t="s">
        <v>3012</v>
      </c>
      <c r="K1376" s="59" t="s">
        <v>1141</v>
      </c>
      <c r="L1376" s="59" t="s">
        <v>1142</v>
      </c>
      <c r="M1376" s="59" t="s">
        <v>3013</v>
      </c>
      <c r="N1376" s="59" t="s">
        <v>1153</v>
      </c>
      <c r="O1376" s="59" t="s">
        <v>3014</v>
      </c>
      <c r="P1376" s="59" t="s">
        <v>1145</v>
      </c>
      <c r="Q1376" s="59"/>
      <c r="R1376" s="67"/>
    </row>
    <row r="1377" customHeight="1" spans="1:18">
      <c r="A1377" s="58"/>
      <c r="B1377" s="59"/>
      <c r="C1377" s="59"/>
      <c r="D1377" s="59"/>
      <c r="E1377" s="59"/>
      <c r="F1377" s="59"/>
      <c r="G1377" s="60"/>
      <c r="H1377" s="60"/>
      <c r="I1377" s="60"/>
      <c r="J1377" s="59"/>
      <c r="K1377" s="59" t="s">
        <v>1122</v>
      </c>
      <c r="L1377" s="59" t="s">
        <v>1135</v>
      </c>
      <c r="M1377" s="59" t="s">
        <v>2897</v>
      </c>
      <c r="N1377" s="59" t="s">
        <v>1153</v>
      </c>
      <c r="O1377" s="59" t="s">
        <v>1137</v>
      </c>
      <c r="P1377" s="59" t="s">
        <v>1138</v>
      </c>
      <c r="Q1377" s="59"/>
      <c r="R1377" s="67"/>
    </row>
    <row r="1378" customHeight="1" spans="1:18">
      <c r="A1378" s="58"/>
      <c r="B1378" s="59"/>
      <c r="C1378" s="59"/>
      <c r="D1378" s="59"/>
      <c r="E1378" s="59"/>
      <c r="F1378" s="59"/>
      <c r="G1378" s="60"/>
      <c r="H1378" s="60"/>
      <c r="I1378" s="60"/>
      <c r="J1378" s="59"/>
      <c r="K1378" s="59" t="s">
        <v>1122</v>
      </c>
      <c r="L1378" s="59" t="s">
        <v>1123</v>
      </c>
      <c r="M1378" s="59" t="s">
        <v>3015</v>
      </c>
      <c r="N1378" s="59" t="s">
        <v>1153</v>
      </c>
      <c r="O1378" s="59" t="s">
        <v>3016</v>
      </c>
      <c r="P1378" s="59" t="s">
        <v>1127</v>
      </c>
      <c r="Q1378" s="59"/>
      <c r="R1378" s="67"/>
    </row>
    <row r="1379" customHeight="1" spans="1:18">
      <c r="A1379" s="58"/>
      <c r="B1379" s="59"/>
      <c r="C1379" s="59"/>
      <c r="D1379" s="59"/>
      <c r="E1379" s="59"/>
      <c r="F1379" s="59"/>
      <c r="G1379" s="60"/>
      <c r="H1379" s="60"/>
      <c r="I1379" s="60"/>
      <c r="J1379" s="59"/>
      <c r="K1379" s="59" t="s">
        <v>1122</v>
      </c>
      <c r="L1379" s="59" t="s">
        <v>1139</v>
      </c>
      <c r="M1379" s="59" t="s">
        <v>3017</v>
      </c>
      <c r="N1379" s="59" t="s">
        <v>1118</v>
      </c>
      <c r="O1379" s="59" t="s">
        <v>1119</v>
      </c>
      <c r="P1379" s="59"/>
      <c r="Q1379" s="59"/>
      <c r="R1379" s="67"/>
    </row>
    <row r="1380" customHeight="1" spans="1:18">
      <c r="A1380" s="58"/>
      <c r="B1380" s="59"/>
      <c r="C1380" s="59"/>
      <c r="D1380" s="59"/>
      <c r="E1380" s="59"/>
      <c r="F1380" s="59"/>
      <c r="G1380" s="60"/>
      <c r="H1380" s="60"/>
      <c r="I1380" s="60"/>
      <c r="J1380" s="59"/>
      <c r="K1380" s="59" t="s">
        <v>1115</v>
      </c>
      <c r="L1380" s="59" t="s">
        <v>1116</v>
      </c>
      <c r="M1380" s="59" t="s">
        <v>1545</v>
      </c>
      <c r="N1380" s="59" t="s">
        <v>1118</v>
      </c>
      <c r="O1380" s="59" t="s">
        <v>1119</v>
      </c>
      <c r="P1380" s="59"/>
      <c r="Q1380" s="59"/>
      <c r="R1380" s="67"/>
    </row>
    <row r="1381" customHeight="1" spans="1:18">
      <c r="A1381" s="58"/>
      <c r="B1381" s="59"/>
      <c r="C1381" s="59"/>
      <c r="D1381" s="59"/>
      <c r="E1381" s="59"/>
      <c r="F1381" s="59"/>
      <c r="G1381" s="60"/>
      <c r="H1381" s="60"/>
      <c r="I1381" s="60"/>
      <c r="J1381" s="59"/>
      <c r="K1381" s="59" t="s">
        <v>1115</v>
      </c>
      <c r="L1381" s="59" t="s">
        <v>1120</v>
      </c>
      <c r="M1381" s="59" t="s">
        <v>1546</v>
      </c>
      <c r="N1381" s="59" t="s">
        <v>1118</v>
      </c>
      <c r="O1381" s="59" t="s">
        <v>1119</v>
      </c>
      <c r="P1381" s="59"/>
      <c r="Q1381" s="59"/>
      <c r="R1381" s="67"/>
    </row>
    <row r="1382" customHeight="1" spans="1:18">
      <c r="A1382" s="58"/>
      <c r="B1382" s="59"/>
      <c r="C1382" s="59"/>
      <c r="D1382" s="59"/>
      <c r="E1382" s="59"/>
      <c r="F1382" s="59"/>
      <c r="G1382" s="60"/>
      <c r="H1382" s="60"/>
      <c r="I1382" s="60"/>
      <c r="J1382" s="59"/>
      <c r="K1382" s="59" t="s">
        <v>1146</v>
      </c>
      <c r="L1382" s="59" t="s">
        <v>1147</v>
      </c>
      <c r="M1382" s="59" t="s">
        <v>3018</v>
      </c>
      <c r="N1382" s="59" t="s">
        <v>1118</v>
      </c>
      <c r="O1382" s="59" t="s">
        <v>1119</v>
      </c>
      <c r="P1382" s="59"/>
      <c r="Q1382" s="59"/>
      <c r="R1382" s="67"/>
    </row>
    <row r="1383" customHeight="1" spans="1:18">
      <c r="A1383" s="58"/>
      <c r="B1383" s="59"/>
      <c r="C1383" s="59" t="s">
        <v>1070</v>
      </c>
      <c r="D1383" s="59" t="s">
        <v>1111</v>
      </c>
      <c r="E1383" s="59" t="s">
        <v>1484</v>
      </c>
      <c r="F1383" s="59" t="s">
        <v>3019</v>
      </c>
      <c r="G1383" s="60" t="s">
        <v>330</v>
      </c>
      <c r="H1383" s="60" t="s">
        <v>330</v>
      </c>
      <c r="I1383" s="60"/>
      <c r="J1383" s="59" t="s">
        <v>3020</v>
      </c>
      <c r="K1383" s="59" t="s">
        <v>1141</v>
      </c>
      <c r="L1383" s="59" t="s">
        <v>1142</v>
      </c>
      <c r="M1383" s="59" t="s">
        <v>3021</v>
      </c>
      <c r="N1383" s="59" t="s">
        <v>1261</v>
      </c>
      <c r="O1383" s="59" t="s">
        <v>3022</v>
      </c>
      <c r="P1383" s="59" t="s">
        <v>1145</v>
      </c>
      <c r="Q1383" s="59"/>
      <c r="R1383" s="67"/>
    </row>
    <row r="1384" customHeight="1" spans="1:18">
      <c r="A1384" s="58"/>
      <c r="B1384" s="59"/>
      <c r="C1384" s="59"/>
      <c r="D1384" s="59"/>
      <c r="E1384" s="59"/>
      <c r="F1384" s="59"/>
      <c r="G1384" s="60"/>
      <c r="H1384" s="60"/>
      <c r="I1384" s="60"/>
      <c r="J1384" s="59"/>
      <c r="K1384" s="59" t="s">
        <v>1115</v>
      </c>
      <c r="L1384" s="59" t="s">
        <v>1120</v>
      </c>
      <c r="M1384" s="59" t="s">
        <v>1546</v>
      </c>
      <c r="N1384" s="59" t="s">
        <v>1118</v>
      </c>
      <c r="O1384" s="59" t="s">
        <v>1119</v>
      </c>
      <c r="P1384" s="59"/>
      <c r="Q1384" s="59"/>
      <c r="R1384" s="67"/>
    </row>
    <row r="1385" customHeight="1" spans="1:18">
      <c r="A1385" s="58"/>
      <c r="B1385" s="59"/>
      <c r="C1385" s="59"/>
      <c r="D1385" s="59"/>
      <c r="E1385" s="59"/>
      <c r="F1385" s="59"/>
      <c r="G1385" s="60"/>
      <c r="H1385" s="60"/>
      <c r="I1385" s="60"/>
      <c r="J1385" s="59"/>
      <c r="K1385" s="59" t="s">
        <v>1115</v>
      </c>
      <c r="L1385" s="59" t="s">
        <v>1116</v>
      </c>
      <c r="M1385" s="59" t="s">
        <v>3023</v>
      </c>
      <c r="N1385" s="59" t="s">
        <v>1118</v>
      </c>
      <c r="O1385" s="59" t="s">
        <v>1119</v>
      </c>
      <c r="P1385" s="59"/>
      <c r="Q1385" s="59"/>
      <c r="R1385" s="67"/>
    </row>
    <row r="1386" customHeight="1" spans="1:18">
      <c r="A1386" s="58"/>
      <c r="B1386" s="59"/>
      <c r="C1386" s="59"/>
      <c r="D1386" s="59"/>
      <c r="E1386" s="59"/>
      <c r="F1386" s="59"/>
      <c r="G1386" s="60"/>
      <c r="H1386" s="60"/>
      <c r="I1386" s="60"/>
      <c r="J1386" s="59"/>
      <c r="K1386" s="59" t="s">
        <v>1122</v>
      </c>
      <c r="L1386" s="59" t="s">
        <v>1135</v>
      </c>
      <c r="M1386" s="59" t="s">
        <v>3024</v>
      </c>
      <c r="N1386" s="59" t="s">
        <v>1153</v>
      </c>
      <c r="O1386" s="59" t="s">
        <v>1137</v>
      </c>
      <c r="P1386" s="59" t="s">
        <v>1138</v>
      </c>
      <c r="Q1386" s="59"/>
      <c r="R1386" s="67"/>
    </row>
    <row r="1387" customHeight="1" spans="1:18">
      <c r="A1387" s="58"/>
      <c r="B1387" s="59"/>
      <c r="C1387" s="59"/>
      <c r="D1387" s="59"/>
      <c r="E1387" s="59"/>
      <c r="F1387" s="59"/>
      <c r="G1387" s="60"/>
      <c r="H1387" s="60"/>
      <c r="I1387" s="60"/>
      <c r="J1387" s="59"/>
      <c r="K1387" s="59" t="s">
        <v>1122</v>
      </c>
      <c r="L1387" s="59" t="s">
        <v>1123</v>
      </c>
      <c r="M1387" s="59" t="s">
        <v>3025</v>
      </c>
      <c r="N1387" s="59" t="s">
        <v>1261</v>
      </c>
      <c r="O1387" s="59" t="s">
        <v>1158</v>
      </c>
      <c r="P1387" s="59" t="s">
        <v>1127</v>
      </c>
      <c r="Q1387" s="59"/>
      <c r="R1387" s="67"/>
    </row>
    <row r="1388" customHeight="1" spans="1:18">
      <c r="A1388" s="58"/>
      <c r="B1388" s="59"/>
      <c r="C1388" s="59"/>
      <c r="D1388" s="59"/>
      <c r="E1388" s="59"/>
      <c r="F1388" s="59"/>
      <c r="G1388" s="60"/>
      <c r="H1388" s="60"/>
      <c r="I1388" s="60"/>
      <c r="J1388" s="59"/>
      <c r="K1388" s="59" t="s">
        <v>1122</v>
      </c>
      <c r="L1388" s="59" t="s">
        <v>1139</v>
      </c>
      <c r="M1388" s="59" t="s">
        <v>3026</v>
      </c>
      <c r="N1388" s="59" t="s">
        <v>1118</v>
      </c>
      <c r="O1388" s="59" t="s">
        <v>1119</v>
      </c>
      <c r="P1388" s="59"/>
      <c r="Q1388" s="59"/>
      <c r="R1388" s="67"/>
    </row>
    <row r="1389" customHeight="1" spans="1:18">
      <c r="A1389" s="58"/>
      <c r="B1389" s="59"/>
      <c r="C1389" s="59"/>
      <c r="D1389" s="59"/>
      <c r="E1389" s="59"/>
      <c r="F1389" s="59"/>
      <c r="G1389" s="60"/>
      <c r="H1389" s="60"/>
      <c r="I1389" s="60"/>
      <c r="J1389" s="59"/>
      <c r="K1389" s="59" t="s">
        <v>1146</v>
      </c>
      <c r="L1389" s="59" t="s">
        <v>1147</v>
      </c>
      <c r="M1389" s="59" t="s">
        <v>3027</v>
      </c>
      <c r="N1389" s="59" t="s">
        <v>1125</v>
      </c>
      <c r="O1389" s="59" t="s">
        <v>1271</v>
      </c>
      <c r="P1389" s="59" t="s">
        <v>1149</v>
      </c>
      <c r="Q1389" s="59"/>
      <c r="R1389" s="67"/>
    </row>
    <row r="1390" customHeight="1" spans="1:18">
      <c r="A1390" s="58"/>
      <c r="B1390" s="59"/>
      <c r="C1390" s="59" t="s">
        <v>1065</v>
      </c>
      <c r="D1390" s="59" t="s">
        <v>1111</v>
      </c>
      <c r="E1390" s="59" t="s">
        <v>1484</v>
      </c>
      <c r="F1390" s="59" t="s">
        <v>1485</v>
      </c>
      <c r="G1390" s="60" t="s">
        <v>692</v>
      </c>
      <c r="H1390" s="60" t="s">
        <v>692</v>
      </c>
      <c r="I1390" s="60"/>
      <c r="J1390" s="59" t="s">
        <v>3028</v>
      </c>
      <c r="K1390" s="59" t="s">
        <v>1122</v>
      </c>
      <c r="L1390" s="59" t="s">
        <v>1123</v>
      </c>
      <c r="M1390" s="63" t="s">
        <v>3029</v>
      </c>
      <c r="N1390" s="59" t="s">
        <v>1153</v>
      </c>
      <c r="O1390" s="59" t="s">
        <v>3030</v>
      </c>
      <c r="P1390" s="59" t="s">
        <v>1127</v>
      </c>
      <c r="Q1390" s="59"/>
      <c r="R1390" s="67"/>
    </row>
    <row r="1391" customHeight="1" spans="1:18">
      <c r="A1391" s="58"/>
      <c r="B1391" s="59"/>
      <c r="C1391" s="59"/>
      <c r="D1391" s="59"/>
      <c r="E1391" s="59"/>
      <c r="F1391" s="59"/>
      <c r="G1391" s="60"/>
      <c r="H1391" s="60"/>
      <c r="I1391" s="60"/>
      <c r="J1391" s="59"/>
      <c r="K1391" s="59" t="s">
        <v>1122</v>
      </c>
      <c r="L1391" s="59" t="s">
        <v>1139</v>
      </c>
      <c r="M1391" s="59" t="s">
        <v>3031</v>
      </c>
      <c r="N1391" s="59" t="s">
        <v>1118</v>
      </c>
      <c r="O1391" s="59" t="s">
        <v>1119</v>
      </c>
      <c r="P1391" s="59"/>
      <c r="Q1391" s="59"/>
      <c r="R1391" s="67"/>
    </row>
    <row r="1392" customHeight="1" spans="1:18">
      <c r="A1392" s="58"/>
      <c r="B1392" s="59"/>
      <c r="C1392" s="59"/>
      <c r="D1392" s="59"/>
      <c r="E1392" s="59"/>
      <c r="F1392" s="59"/>
      <c r="G1392" s="60"/>
      <c r="H1392" s="60"/>
      <c r="I1392" s="60"/>
      <c r="J1392" s="59"/>
      <c r="K1392" s="59" t="s">
        <v>1122</v>
      </c>
      <c r="L1392" s="59" t="s">
        <v>1135</v>
      </c>
      <c r="M1392" s="59" t="s">
        <v>3032</v>
      </c>
      <c r="N1392" s="59" t="s">
        <v>1153</v>
      </c>
      <c r="O1392" s="59" t="s">
        <v>1137</v>
      </c>
      <c r="P1392" s="59" t="s">
        <v>1138</v>
      </c>
      <c r="Q1392" s="59"/>
      <c r="R1392" s="67"/>
    </row>
    <row r="1393" customHeight="1" spans="1:18">
      <c r="A1393" s="58"/>
      <c r="B1393" s="59"/>
      <c r="C1393" s="59"/>
      <c r="D1393" s="59"/>
      <c r="E1393" s="59"/>
      <c r="F1393" s="59"/>
      <c r="G1393" s="60"/>
      <c r="H1393" s="60"/>
      <c r="I1393" s="60"/>
      <c r="J1393" s="59"/>
      <c r="K1393" s="59" t="s">
        <v>1115</v>
      </c>
      <c r="L1393" s="59" t="s">
        <v>1116</v>
      </c>
      <c r="M1393" s="59" t="s">
        <v>3033</v>
      </c>
      <c r="N1393" s="59" t="s">
        <v>1118</v>
      </c>
      <c r="O1393" s="59" t="s">
        <v>1119</v>
      </c>
      <c r="P1393" s="59"/>
      <c r="Q1393" s="59"/>
      <c r="R1393" s="67"/>
    </row>
    <row r="1394" customHeight="1" spans="1:18">
      <c r="A1394" s="58"/>
      <c r="B1394" s="59"/>
      <c r="C1394" s="59"/>
      <c r="D1394" s="59"/>
      <c r="E1394" s="59"/>
      <c r="F1394" s="59"/>
      <c r="G1394" s="60"/>
      <c r="H1394" s="60"/>
      <c r="I1394" s="60"/>
      <c r="J1394" s="59"/>
      <c r="K1394" s="59" t="s">
        <v>1115</v>
      </c>
      <c r="L1394" s="59" t="s">
        <v>1120</v>
      </c>
      <c r="M1394" s="59" t="s">
        <v>3034</v>
      </c>
      <c r="N1394" s="59" t="s">
        <v>1118</v>
      </c>
      <c r="O1394" s="59" t="s">
        <v>1119</v>
      </c>
      <c r="P1394" s="59"/>
      <c r="Q1394" s="59"/>
      <c r="R1394" s="67"/>
    </row>
    <row r="1395" customHeight="1" spans="1:18">
      <c r="A1395" s="58"/>
      <c r="B1395" s="59"/>
      <c r="C1395" s="59"/>
      <c r="D1395" s="59"/>
      <c r="E1395" s="59"/>
      <c r="F1395" s="59"/>
      <c r="G1395" s="60"/>
      <c r="H1395" s="60"/>
      <c r="I1395" s="60"/>
      <c r="J1395" s="59"/>
      <c r="K1395" s="59" t="s">
        <v>1146</v>
      </c>
      <c r="L1395" s="59" t="s">
        <v>1147</v>
      </c>
      <c r="M1395" s="59" t="s">
        <v>3035</v>
      </c>
      <c r="N1395" s="59" t="s">
        <v>1125</v>
      </c>
      <c r="O1395" s="59" t="s">
        <v>1529</v>
      </c>
      <c r="P1395" s="59" t="s">
        <v>1149</v>
      </c>
      <c r="Q1395" s="59"/>
      <c r="R1395" s="67"/>
    </row>
    <row r="1396" customHeight="1" spans="1:18">
      <c r="A1396" s="58"/>
      <c r="B1396" s="59"/>
      <c r="C1396" s="59"/>
      <c r="D1396" s="59"/>
      <c r="E1396" s="59"/>
      <c r="F1396" s="59"/>
      <c r="G1396" s="60"/>
      <c r="H1396" s="60"/>
      <c r="I1396" s="60"/>
      <c r="J1396" s="59"/>
      <c r="K1396" s="59" t="s">
        <v>1141</v>
      </c>
      <c r="L1396" s="59" t="s">
        <v>1142</v>
      </c>
      <c r="M1396" s="59" t="s">
        <v>3036</v>
      </c>
      <c r="N1396" s="59" t="s">
        <v>1153</v>
      </c>
      <c r="O1396" s="59" t="s">
        <v>3037</v>
      </c>
      <c r="P1396" s="59" t="s">
        <v>1145</v>
      </c>
      <c r="Q1396" s="59"/>
      <c r="R1396" s="67"/>
    </row>
    <row r="1397" customHeight="1" spans="1:18">
      <c r="A1397" s="68"/>
      <c r="B1397" s="69"/>
      <c r="C1397" s="69"/>
      <c r="D1397" s="69"/>
      <c r="E1397" s="69"/>
      <c r="F1397" s="69"/>
      <c r="G1397" s="69"/>
      <c r="H1397" s="69"/>
      <c r="I1397" s="69"/>
      <c r="J1397" s="69"/>
      <c r="K1397" s="69"/>
      <c r="L1397" s="69"/>
      <c r="M1397" s="69"/>
      <c r="N1397" s="69"/>
      <c r="O1397" s="69"/>
      <c r="P1397" s="69"/>
      <c r="Q1397" s="69"/>
      <c r="R1397" s="70"/>
    </row>
  </sheetData>
  <mergeCells count="1460">
    <mergeCell ref="B2:Q2"/>
    <mergeCell ref="B3:C3"/>
    <mergeCell ref="P3:Q3"/>
    <mergeCell ref="H4:I4"/>
    <mergeCell ref="A6:A1396"/>
    <mergeCell ref="B4:B5"/>
    <mergeCell ref="B6:B1396"/>
    <mergeCell ref="C4:C5"/>
    <mergeCell ref="C6:C15"/>
    <mergeCell ref="C16:C22"/>
    <mergeCell ref="C23:C33"/>
    <mergeCell ref="C34:C40"/>
    <mergeCell ref="C41:C52"/>
    <mergeCell ref="C53:C61"/>
    <mergeCell ref="C62:C70"/>
    <mergeCell ref="C71:C77"/>
    <mergeCell ref="C78:C83"/>
    <mergeCell ref="C84:C89"/>
    <mergeCell ref="C90:C96"/>
    <mergeCell ref="C97:C102"/>
    <mergeCell ref="C103:C108"/>
    <mergeCell ref="C109:C115"/>
    <mergeCell ref="C116:C123"/>
    <mergeCell ref="C124:C132"/>
    <mergeCell ref="C133:C140"/>
    <mergeCell ref="C141:C147"/>
    <mergeCell ref="C148:C153"/>
    <mergeCell ref="C154:C159"/>
    <mergeCell ref="C160:C169"/>
    <mergeCell ref="C170:C176"/>
    <mergeCell ref="C177:C183"/>
    <mergeCell ref="C184:C189"/>
    <mergeCell ref="C190:C195"/>
    <mergeCell ref="C196:C202"/>
    <mergeCell ref="C203:C207"/>
    <mergeCell ref="C208:C214"/>
    <mergeCell ref="C215:C221"/>
    <mergeCell ref="C222:C228"/>
    <mergeCell ref="C229:C236"/>
    <mergeCell ref="C237:C243"/>
    <mergeCell ref="C244:C250"/>
    <mergeCell ref="C251:C262"/>
    <mergeCell ref="C263:C269"/>
    <mergeCell ref="C270:C277"/>
    <mergeCell ref="C278:C290"/>
    <mergeCell ref="C291:C297"/>
    <mergeCell ref="C298:C304"/>
    <mergeCell ref="C305:C311"/>
    <mergeCell ref="C312:C318"/>
    <mergeCell ref="C319:C325"/>
    <mergeCell ref="C326:C333"/>
    <mergeCell ref="C334:C339"/>
    <mergeCell ref="C340:C346"/>
    <mergeCell ref="C347:C354"/>
    <mergeCell ref="C355:C361"/>
    <mergeCell ref="C362:C372"/>
    <mergeCell ref="C373:C380"/>
    <mergeCell ref="C381:C387"/>
    <mergeCell ref="C388:C394"/>
    <mergeCell ref="C395:C402"/>
    <mergeCell ref="C403:C409"/>
    <mergeCell ref="C410:C416"/>
    <mergeCell ref="C417:C423"/>
    <mergeCell ref="C424:C430"/>
    <mergeCell ref="C431:C441"/>
    <mergeCell ref="C442:C457"/>
    <mergeCell ref="C458:C465"/>
    <mergeCell ref="C466:C473"/>
    <mergeCell ref="C474:C480"/>
    <mergeCell ref="C481:C487"/>
    <mergeCell ref="C488:C494"/>
    <mergeCell ref="C495:C504"/>
    <mergeCell ref="C505:C511"/>
    <mergeCell ref="C512:C518"/>
    <mergeCell ref="C519:C528"/>
    <mergeCell ref="C529:C535"/>
    <mergeCell ref="C536:C545"/>
    <mergeCell ref="C546:C559"/>
    <mergeCell ref="C560:C567"/>
    <mergeCell ref="C568:C575"/>
    <mergeCell ref="C576:C581"/>
    <mergeCell ref="C582:C587"/>
    <mergeCell ref="C588:C594"/>
    <mergeCell ref="C595:C602"/>
    <mergeCell ref="C603:C610"/>
    <mergeCell ref="C611:C619"/>
    <mergeCell ref="C620:C628"/>
    <mergeCell ref="C629:C640"/>
    <mergeCell ref="C641:C647"/>
    <mergeCell ref="C648:C654"/>
    <mergeCell ref="C655:C662"/>
    <mergeCell ref="C663:C668"/>
    <mergeCell ref="C669:C674"/>
    <mergeCell ref="C675:C685"/>
    <mergeCell ref="C686:C692"/>
    <mergeCell ref="C693:C699"/>
    <mergeCell ref="C700:C708"/>
    <mergeCell ref="C709:C717"/>
    <mergeCell ref="C718:C725"/>
    <mergeCell ref="C726:C732"/>
    <mergeCell ref="C733:C739"/>
    <mergeCell ref="C740:C746"/>
    <mergeCell ref="C747:C753"/>
    <mergeCell ref="C754:C760"/>
    <mergeCell ref="C761:C767"/>
    <mergeCell ref="C768:C774"/>
    <mergeCell ref="C775:C781"/>
    <mergeCell ref="C782:C788"/>
    <mergeCell ref="C789:C795"/>
    <mergeCell ref="C796:C802"/>
    <mergeCell ref="C803:C811"/>
    <mergeCell ref="C812:C818"/>
    <mergeCell ref="C819:C825"/>
    <mergeCell ref="C826:C833"/>
    <mergeCell ref="C834:C842"/>
    <mergeCell ref="C843:C850"/>
    <mergeCell ref="C851:C857"/>
    <mergeCell ref="C858:C864"/>
    <mergeCell ref="C865:C871"/>
    <mergeCell ref="C872:C880"/>
    <mergeCell ref="C881:C888"/>
    <mergeCell ref="C889:C895"/>
    <mergeCell ref="C896:C902"/>
    <mergeCell ref="C903:C909"/>
    <mergeCell ref="C910:C916"/>
    <mergeCell ref="C917:C923"/>
    <mergeCell ref="C924:C930"/>
    <mergeCell ref="C931:C940"/>
    <mergeCell ref="C941:C948"/>
    <mergeCell ref="C949:C955"/>
    <mergeCell ref="C956:C962"/>
    <mergeCell ref="C963:C966"/>
    <mergeCell ref="C967:C975"/>
    <mergeCell ref="C976:C980"/>
    <mergeCell ref="C981:C987"/>
    <mergeCell ref="C988:C993"/>
    <mergeCell ref="C994:C999"/>
    <mergeCell ref="C1000:C1006"/>
    <mergeCell ref="C1007:C1013"/>
    <mergeCell ref="C1014:C1023"/>
    <mergeCell ref="C1024:C1030"/>
    <mergeCell ref="C1031:C1036"/>
    <mergeCell ref="C1037:C1043"/>
    <mergeCell ref="C1044:C1051"/>
    <mergeCell ref="C1052:C1058"/>
    <mergeCell ref="C1059:C1076"/>
    <mergeCell ref="C1077:C1084"/>
    <mergeCell ref="C1085:C1092"/>
    <mergeCell ref="C1093:C1100"/>
    <mergeCell ref="C1101:C1107"/>
    <mergeCell ref="C1108:C1114"/>
    <mergeCell ref="C1115:C1130"/>
    <mergeCell ref="C1131:C1136"/>
    <mergeCell ref="C1137:C1143"/>
    <mergeCell ref="C1144:C1150"/>
    <mergeCell ref="C1151:C1158"/>
    <mergeCell ref="C1159:C1165"/>
    <mergeCell ref="C1166:C1170"/>
    <mergeCell ref="C1171:C1177"/>
    <mergeCell ref="C1178:C1185"/>
    <mergeCell ref="C1186:C1192"/>
    <mergeCell ref="C1193:C1200"/>
    <mergeCell ref="C1201:C1206"/>
    <mergeCell ref="C1207:C1213"/>
    <mergeCell ref="C1214:C1223"/>
    <mergeCell ref="C1224:C1230"/>
    <mergeCell ref="C1231:C1237"/>
    <mergeCell ref="C1238:C1244"/>
    <mergeCell ref="C1245:C1251"/>
    <mergeCell ref="C1252:C1258"/>
    <mergeCell ref="C1259:C1265"/>
    <mergeCell ref="C1266:C1272"/>
    <mergeCell ref="C1273:C1279"/>
    <mergeCell ref="C1280:C1286"/>
    <mergeCell ref="C1287:C1293"/>
    <mergeCell ref="C1294:C1298"/>
    <mergeCell ref="C1299:C1305"/>
    <mergeCell ref="C1306:C1312"/>
    <mergeCell ref="C1313:C1321"/>
    <mergeCell ref="C1322:C1334"/>
    <mergeCell ref="C1335:C1343"/>
    <mergeCell ref="C1344:C1351"/>
    <mergeCell ref="C1352:C1359"/>
    <mergeCell ref="C1360:C1367"/>
    <mergeCell ref="C1368:C1375"/>
    <mergeCell ref="C1376:C1382"/>
    <mergeCell ref="C1383:C1389"/>
    <mergeCell ref="C1390:C1396"/>
    <mergeCell ref="D4:D5"/>
    <mergeCell ref="D6:D15"/>
    <mergeCell ref="D16:D22"/>
    <mergeCell ref="D23:D33"/>
    <mergeCell ref="D34:D40"/>
    <mergeCell ref="D41:D52"/>
    <mergeCell ref="D53:D61"/>
    <mergeCell ref="D62:D70"/>
    <mergeCell ref="D71:D77"/>
    <mergeCell ref="D78:D83"/>
    <mergeCell ref="D84:D89"/>
    <mergeCell ref="D90:D96"/>
    <mergeCell ref="D97:D102"/>
    <mergeCell ref="D103:D108"/>
    <mergeCell ref="D109:D115"/>
    <mergeCell ref="D116:D123"/>
    <mergeCell ref="D124:D132"/>
    <mergeCell ref="D133:D140"/>
    <mergeCell ref="D141:D147"/>
    <mergeCell ref="D148:D153"/>
    <mergeCell ref="D154:D159"/>
    <mergeCell ref="D160:D169"/>
    <mergeCell ref="D170:D176"/>
    <mergeCell ref="D177:D183"/>
    <mergeCell ref="D184:D189"/>
    <mergeCell ref="D190:D195"/>
    <mergeCell ref="D196:D202"/>
    <mergeCell ref="D203:D207"/>
    <mergeCell ref="D208:D214"/>
    <mergeCell ref="D215:D221"/>
    <mergeCell ref="D222:D228"/>
    <mergeCell ref="D229:D236"/>
    <mergeCell ref="D237:D243"/>
    <mergeCell ref="D244:D250"/>
    <mergeCell ref="D251:D262"/>
    <mergeCell ref="D263:D269"/>
    <mergeCell ref="D270:D277"/>
    <mergeCell ref="D278:D290"/>
    <mergeCell ref="D291:D297"/>
    <mergeCell ref="D298:D304"/>
    <mergeCell ref="D305:D311"/>
    <mergeCell ref="D312:D318"/>
    <mergeCell ref="D319:D325"/>
    <mergeCell ref="D326:D333"/>
    <mergeCell ref="D334:D339"/>
    <mergeCell ref="D340:D346"/>
    <mergeCell ref="D347:D354"/>
    <mergeCell ref="D355:D361"/>
    <mergeCell ref="D362:D372"/>
    <mergeCell ref="D373:D380"/>
    <mergeCell ref="D381:D387"/>
    <mergeCell ref="D388:D394"/>
    <mergeCell ref="D395:D402"/>
    <mergeCell ref="D403:D409"/>
    <mergeCell ref="D410:D416"/>
    <mergeCell ref="D417:D423"/>
    <mergeCell ref="D424:D430"/>
    <mergeCell ref="D431:D441"/>
    <mergeCell ref="D442:D457"/>
    <mergeCell ref="D458:D465"/>
    <mergeCell ref="D466:D473"/>
    <mergeCell ref="D474:D480"/>
    <mergeCell ref="D481:D487"/>
    <mergeCell ref="D488:D494"/>
    <mergeCell ref="D495:D504"/>
    <mergeCell ref="D505:D511"/>
    <mergeCell ref="D512:D518"/>
    <mergeCell ref="D519:D528"/>
    <mergeCell ref="D529:D535"/>
    <mergeCell ref="D536:D545"/>
    <mergeCell ref="D546:D559"/>
    <mergeCell ref="D560:D567"/>
    <mergeCell ref="D568:D575"/>
    <mergeCell ref="D576:D581"/>
    <mergeCell ref="D582:D587"/>
    <mergeCell ref="D588:D594"/>
    <mergeCell ref="D595:D602"/>
    <mergeCell ref="D603:D610"/>
    <mergeCell ref="D611:D619"/>
    <mergeCell ref="D620:D628"/>
    <mergeCell ref="D629:D640"/>
    <mergeCell ref="D641:D647"/>
    <mergeCell ref="D648:D654"/>
    <mergeCell ref="D655:D662"/>
    <mergeCell ref="D663:D668"/>
    <mergeCell ref="D669:D674"/>
    <mergeCell ref="D675:D685"/>
    <mergeCell ref="D686:D692"/>
    <mergeCell ref="D693:D699"/>
    <mergeCell ref="D700:D708"/>
    <mergeCell ref="D709:D717"/>
    <mergeCell ref="D718:D725"/>
    <mergeCell ref="D726:D732"/>
    <mergeCell ref="D733:D739"/>
    <mergeCell ref="D740:D746"/>
    <mergeCell ref="D747:D753"/>
    <mergeCell ref="D754:D760"/>
    <mergeCell ref="D761:D767"/>
    <mergeCell ref="D768:D774"/>
    <mergeCell ref="D775:D781"/>
    <mergeCell ref="D782:D788"/>
    <mergeCell ref="D789:D795"/>
    <mergeCell ref="D796:D802"/>
    <mergeCell ref="D803:D811"/>
    <mergeCell ref="D812:D818"/>
    <mergeCell ref="D819:D825"/>
    <mergeCell ref="D826:D833"/>
    <mergeCell ref="D834:D842"/>
    <mergeCell ref="D843:D850"/>
    <mergeCell ref="D851:D857"/>
    <mergeCell ref="D858:D864"/>
    <mergeCell ref="D865:D871"/>
    <mergeCell ref="D872:D880"/>
    <mergeCell ref="D881:D888"/>
    <mergeCell ref="D889:D895"/>
    <mergeCell ref="D896:D902"/>
    <mergeCell ref="D903:D909"/>
    <mergeCell ref="D910:D916"/>
    <mergeCell ref="D917:D923"/>
    <mergeCell ref="D924:D930"/>
    <mergeCell ref="D931:D940"/>
    <mergeCell ref="D941:D948"/>
    <mergeCell ref="D949:D955"/>
    <mergeCell ref="D956:D962"/>
    <mergeCell ref="D963:D966"/>
    <mergeCell ref="D967:D975"/>
    <mergeCell ref="D976:D980"/>
    <mergeCell ref="D981:D987"/>
    <mergeCell ref="D988:D993"/>
    <mergeCell ref="D994:D999"/>
    <mergeCell ref="D1000:D1006"/>
    <mergeCell ref="D1007:D1013"/>
    <mergeCell ref="D1014:D1023"/>
    <mergeCell ref="D1024:D1030"/>
    <mergeCell ref="D1031:D1036"/>
    <mergeCell ref="D1037:D1043"/>
    <mergeCell ref="D1044:D1051"/>
    <mergeCell ref="D1052:D1058"/>
    <mergeCell ref="D1059:D1076"/>
    <mergeCell ref="D1077:D1084"/>
    <mergeCell ref="D1085:D1092"/>
    <mergeCell ref="D1093:D1100"/>
    <mergeCell ref="D1101:D1107"/>
    <mergeCell ref="D1108:D1114"/>
    <mergeCell ref="D1115:D1130"/>
    <mergeCell ref="D1131:D1136"/>
    <mergeCell ref="D1137:D1143"/>
    <mergeCell ref="D1144:D1150"/>
    <mergeCell ref="D1151:D1158"/>
    <mergeCell ref="D1159:D1165"/>
    <mergeCell ref="D1166:D1170"/>
    <mergeCell ref="D1171:D1177"/>
    <mergeCell ref="D1178:D1185"/>
    <mergeCell ref="D1186:D1192"/>
    <mergeCell ref="D1193:D1200"/>
    <mergeCell ref="D1201:D1206"/>
    <mergeCell ref="D1207:D1213"/>
    <mergeCell ref="D1214:D1223"/>
    <mergeCell ref="D1224:D1230"/>
    <mergeCell ref="D1231:D1237"/>
    <mergeCell ref="D1238:D1244"/>
    <mergeCell ref="D1245:D1251"/>
    <mergeCell ref="D1252:D1258"/>
    <mergeCell ref="D1259:D1265"/>
    <mergeCell ref="D1266:D1272"/>
    <mergeCell ref="D1273:D1279"/>
    <mergeCell ref="D1280:D1286"/>
    <mergeCell ref="D1287:D1293"/>
    <mergeCell ref="D1294:D1298"/>
    <mergeCell ref="D1299:D1305"/>
    <mergeCell ref="D1306:D1312"/>
    <mergeCell ref="D1313:D1321"/>
    <mergeCell ref="D1322:D1334"/>
    <mergeCell ref="D1335:D1343"/>
    <mergeCell ref="D1344:D1351"/>
    <mergeCell ref="D1352:D1359"/>
    <mergeCell ref="D1360:D1367"/>
    <mergeCell ref="D1368:D1375"/>
    <mergeCell ref="D1376:D1382"/>
    <mergeCell ref="D1383:D1389"/>
    <mergeCell ref="D1390:D1396"/>
    <mergeCell ref="E4:E5"/>
    <mergeCell ref="E6:E15"/>
    <mergeCell ref="E16:E22"/>
    <mergeCell ref="E23:E33"/>
    <mergeCell ref="E34:E40"/>
    <mergeCell ref="E41:E52"/>
    <mergeCell ref="E53:E61"/>
    <mergeCell ref="E62:E70"/>
    <mergeCell ref="E71:E77"/>
    <mergeCell ref="E78:E83"/>
    <mergeCell ref="E84:E89"/>
    <mergeCell ref="E90:E96"/>
    <mergeCell ref="E97:E102"/>
    <mergeCell ref="E103:E108"/>
    <mergeCell ref="E109:E115"/>
    <mergeCell ref="E116:E123"/>
    <mergeCell ref="E124:E132"/>
    <mergeCell ref="E133:E140"/>
    <mergeCell ref="E141:E147"/>
    <mergeCell ref="E148:E153"/>
    <mergeCell ref="E154:E159"/>
    <mergeCell ref="E160:E169"/>
    <mergeCell ref="E170:E176"/>
    <mergeCell ref="E177:E183"/>
    <mergeCell ref="E184:E189"/>
    <mergeCell ref="E190:E195"/>
    <mergeCell ref="E196:E202"/>
    <mergeCell ref="E203:E207"/>
    <mergeCell ref="E208:E214"/>
    <mergeCell ref="E215:E221"/>
    <mergeCell ref="E222:E228"/>
    <mergeCell ref="E229:E236"/>
    <mergeCell ref="E237:E243"/>
    <mergeCell ref="E244:E250"/>
    <mergeCell ref="E251:E262"/>
    <mergeCell ref="E263:E269"/>
    <mergeCell ref="E270:E277"/>
    <mergeCell ref="E278:E290"/>
    <mergeCell ref="E291:E297"/>
    <mergeCell ref="E298:E304"/>
    <mergeCell ref="E305:E311"/>
    <mergeCell ref="E312:E318"/>
    <mergeCell ref="E319:E325"/>
    <mergeCell ref="E326:E333"/>
    <mergeCell ref="E334:E339"/>
    <mergeCell ref="E340:E346"/>
    <mergeCell ref="E347:E354"/>
    <mergeCell ref="E355:E361"/>
    <mergeCell ref="E362:E372"/>
    <mergeCell ref="E373:E380"/>
    <mergeCell ref="E381:E387"/>
    <mergeCell ref="E388:E394"/>
    <mergeCell ref="E395:E402"/>
    <mergeCell ref="E403:E409"/>
    <mergeCell ref="E410:E416"/>
    <mergeCell ref="E417:E423"/>
    <mergeCell ref="E424:E430"/>
    <mergeCell ref="E431:E441"/>
    <mergeCell ref="E442:E457"/>
    <mergeCell ref="E458:E465"/>
    <mergeCell ref="E466:E473"/>
    <mergeCell ref="E474:E480"/>
    <mergeCell ref="E481:E487"/>
    <mergeCell ref="E488:E494"/>
    <mergeCell ref="E495:E504"/>
    <mergeCell ref="E505:E511"/>
    <mergeCell ref="E512:E518"/>
    <mergeCell ref="E519:E528"/>
    <mergeCell ref="E529:E535"/>
    <mergeCell ref="E536:E545"/>
    <mergeCell ref="E546:E559"/>
    <mergeCell ref="E560:E567"/>
    <mergeCell ref="E568:E575"/>
    <mergeCell ref="E576:E581"/>
    <mergeCell ref="E582:E587"/>
    <mergeCell ref="E588:E594"/>
    <mergeCell ref="E595:E602"/>
    <mergeCell ref="E603:E610"/>
    <mergeCell ref="E611:E619"/>
    <mergeCell ref="E620:E628"/>
    <mergeCell ref="E629:E640"/>
    <mergeCell ref="E641:E647"/>
    <mergeCell ref="E648:E654"/>
    <mergeCell ref="E655:E662"/>
    <mergeCell ref="E663:E668"/>
    <mergeCell ref="E669:E674"/>
    <mergeCell ref="E675:E685"/>
    <mergeCell ref="E686:E692"/>
    <mergeCell ref="E693:E699"/>
    <mergeCell ref="E700:E708"/>
    <mergeCell ref="E709:E717"/>
    <mergeCell ref="E718:E725"/>
    <mergeCell ref="E726:E732"/>
    <mergeCell ref="E733:E739"/>
    <mergeCell ref="E740:E746"/>
    <mergeCell ref="E747:E753"/>
    <mergeCell ref="E754:E760"/>
    <mergeCell ref="E761:E767"/>
    <mergeCell ref="E768:E774"/>
    <mergeCell ref="E775:E781"/>
    <mergeCell ref="E782:E788"/>
    <mergeCell ref="E789:E795"/>
    <mergeCell ref="E796:E802"/>
    <mergeCell ref="E803:E811"/>
    <mergeCell ref="E812:E818"/>
    <mergeCell ref="E819:E825"/>
    <mergeCell ref="E826:E833"/>
    <mergeCell ref="E834:E842"/>
    <mergeCell ref="E843:E850"/>
    <mergeCell ref="E851:E857"/>
    <mergeCell ref="E858:E864"/>
    <mergeCell ref="E865:E871"/>
    <mergeCell ref="E872:E880"/>
    <mergeCell ref="E881:E888"/>
    <mergeCell ref="E889:E895"/>
    <mergeCell ref="E896:E902"/>
    <mergeCell ref="E903:E909"/>
    <mergeCell ref="E910:E916"/>
    <mergeCell ref="E917:E923"/>
    <mergeCell ref="E924:E930"/>
    <mergeCell ref="E931:E940"/>
    <mergeCell ref="E941:E948"/>
    <mergeCell ref="E949:E955"/>
    <mergeCell ref="E956:E962"/>
    <mergeCell ref="E963:E966"/>
    <mergeCell ref="E967:E975"/>
    <mergeCell ref="E976:E980"/>
    <mergeCell ref="E981:E987"/>
    <mergeCell ref="E988:E993"/>
    <mergeCell ref="E994:E999"/>
    <mergeCell ref="E1000:E1006"/>
    <mergeCell ref="E1007:E1013"/>
    <mergeCell ref="E1014:E1023"/>
    <mergeCell ref="E1024:E1030"/>
    <mergeCell ref="E1031:E1036"/>
    <mergeCell ref="E1037:E1043"/>
    <mergeCell ref="E1044:E1051"/>
    <mergeCell ref="E1052:E1058"/>
    <mergeCell ref="E1059:E1076"/>
    <mergeCell ref="E1077:E1084"/>
    <mergeCell ref="E1085:E1092"/>
    <mergeCell ref="E1093:E1100"/>
    <mergeCell ref="E1101:E1107"/>
    <mergeCell ref="E1108:E1114"/>
    <mergeCell ref="E1115:E1130"/>
    <mergeCell ref="E1131:E1136"/>
    <mergeCell ref="E1137:E1143"/>
    <mergeCell ref="E1144:E1150"/>
    <mergeCell ref="E1151:E1158"/>
    <mergeCell ref="E1159:E1165"/>
    <mergeCell ref="E1166:E1170"/>
    <mergeCell ref="E1171:E1177"/>
    <mergeCell ref="E1178:E1185"/>
    <mergeCell ref="E1186:E1192"/>
    <mergeCell ref="E1193:E1200"/>
    <mergeCell ref="E1201:E1206"/>
    <mergeCell ref="E1207:E1213"/>
    <mergeCell ref="E1214:E1223"/>
    <mergeCell ref="E1224:E1230"/>
    <mergeCell ref="E1231:E1237"/>
    <mergeCell ref="E1238:E1244"/>
    <mergeCell ref="E1245:E1251"/>
    <mergeCell ref="E1252:E1258"/>
    <mergeCell ref="E1259:E1265"/>
    <mergeCell ref="E1266:E1272"/>
    <mergeCell ref="E1273:E1279"/>
    <mergeCell ref="E1280:E1286"/>
    <mergeCell ref="E1287:E1293"/>
    <mergeCell ref="E1294:E1298"/>
    <mergeCell ref="E1299:E1305"/>
    <mergeCell ref="E1306:E1312"/>
    <mergeCell ref="E1313:E1321"/>
    <mergeCell ref="E1322:E1334"/>
    <mergeCell ref="E1335:E1343"/>
    <mergeCell ref="E1344:E1351"/>
    <mergeCell ref="E1352:E1359"/>
    <mergeCell ref="E1360:E1367"/>
    <mergeCell ref="E1368:E1375"/>
    <mergeCell ref="E1376:E1382"/>
    <mergeCell ref="E1383:E1389"/>
    <mergeCell ref="E1390:E1396"/>
    <mergeCell ref="F4:F5"/>
    <mergeCell ref="F6:F15"/>
    <mergeCell ref="F16:F22"/>
    <mergeCell ref="F23:F33"/>
    <mergeCell ref="F34:F40"/>
    <mergeCell ref="F41:F52"/>
    <mergeCell ref="F53:F61"/>
    <mergeCell ref="F62:F70"/>
    <mergeCell ref="F71:F77"/>
    <mergeCell ref="F78:F83"/>
    <mergeCell ref="F84:F89"/>
    <mergeCell ref="F90:F96"/>
    <mergeCell ref="F97:F102"/>
    <mergeCell ref="F103:F108"/>
    <mergeCell ref="F109:F115"/>
    <mergeCell ref="F116:F123"/>
    <mergeCell ref="F124:F132"/>
    <mergeCell ref="F133:F140"/>
    <mergeCell ref="F141:F147"/>
    <mergeCell ref="F148:F153"/>
    <mergeCell ref="F154:F159"/>
    <mergeCell ref="F160:F169"/>
    <mergeCell ref="F170:F176"/>
    <mergeCell ref="F177:F183"/>
    <mergeCell ref="F184:F189"/>
    <mergeCell ref="F190:F195"/>
    <mergeCell ref="F196:F202"/>
    <mergeCell ref="F203:F207"/>
    <mergeCell ref="F208:F214"/>
    <mergeCell ref="F215:F221"/>
    <mergeCell ref="F222:F228"/>
    <mergeCell ref="F229:F236"/>
    <mergeCell ref="F237:F243"/>
    <mergeCell ref="F244:F250"/>
    <mergeCell ref="F251:F262"/>
    <mergeCell ref="F263:F269"/>
    <mergeCell ref="F270:F277"/>
    <mergeCell ref="F278:F290"/>
    <mergeCell ref="F291:F297"/>
    <mergeCell ref="F298:F304"/>
    <mergeCell ref="F305:F311"/>
    <mergeCell ref="F312:F318"/>
    <mergeCell ref="F319:F325"/>
    <mergeCell ref="F326:F333"/>
    <mergeCell ref="F334:F339"/>
    <mergeCell ref="F340:F346"/>
    <mergeCell ref="F347:F354"/>
    <mergeCell ref="F355:F361"/>
    <mergeCell ref="F362:F372"/>
    <mergeCell ref="F373:F380"/>
    <mergeCell ref="F381:F387"/>
    <mergeCell ref="F388:F394"/>
    <mergeCell ref="F395:F402"/>
    <mergeCell ref="F403:F409"/>
    <mergeCell ref="F410:F416"/>
    <mergeCell ref="F417:F423"/>
    <mergeCell ref="F424:F430"/>
    <mergeCell ref="F431:F441"/>
    <mergeCell ref="F442:F457"/>
    <mergeCell ref="F458:F465"/>
    <mergeCell ref="F466:F473"/>
    <mergeCell ref="F474:F480"/>
    <mergeCell ref="F481:F487"/>
    <mergeCell ref="F488:F494"/>
    <mergeCell ref="F495:F504"/>
    <mergeCell ref="F505:F511"/>
    <mergeCell ref="F512:F518"/>
    <mergeCell ref="F519:F528"/>
    <mergeCell ref="F529:F535"/>
    <mergeCell ref="F536:F545"/>
    <mergeCell ref="F546:F559"/>
    <mergeCell ref="F560:F567"/>
    <mergeCell ref="F568:F575"/>
    <mergeCell ref="F576:F581"/>
    <mergeCell ref="F582:F587"/>
    <mergeCell ref="F588:F594"/>
    <mergeCell ref="F595:F602"/>
    <mergeCell ref="F603:F610"/>
    <mergeCell ref="F611:F619"/>
    <mergeCell ref="F620:F628"/>
    <mergeCell ref="F629:F640"/>
    <mergeCell ref="F641:F647"/>
    <mergeCell ref="F648:F654"/>
    <mergeCell ref="F655:F662"/>
    <mergeCell ref="F663:F668"/>
    <mergeCell ref="F669:F674"/>
    <mergeCell ref="F675:F685"/>
    <mergeCell ref="F686:F692"/>
    <mergeCell ref="F693:F699"/>
    <mergeCell ref="F700:F708"/>
    <mergeCell ref="F709:F717"/>
    <mergeCell ref="F718:F725"/>
    <mergeCell ref="F726:F732"/>
    <mergeCell ref="F733:F739"/>
    <mergeCell ref="F740:F746"/>
    <mergeCell ref="F747:F753"/>
    <mergeCell ref="F754:F760"/>
    <mergeCell ref="F761:F767"/>
    <mergeCell ref="F768:F774"/>
    <mergeCell ref="F775:F781"/>
    <mergeCell ref="F782:F788"/>
    <mergeCell ref="F789:F795"/>
    <mergeCell ref="F796:F802"/>
    <mergeCell ref="F803:F811"/>
    <mergeCell ref="F812:F818"/>
    <mergeCell ref="F819:F825"/>
    <mergeCell ref="F826:F833"/>
    <mergeCell ref="F834:F842"/>
    <mergeCell ref="F843:F850"/>
    <mergeCell ref="F851:F857"/>
    <mergeCell ref="F858:F864"/>
    <mergeCell ref="F865:F871"/>
    <mergeCell ref="F872:F880"/>
    <mergeCell ref="F881:F888"/>
    <mergeCell ref="F889:F895"/>
    <mergeCell ref="F896:F902"/>
    <mergeCell ref="F903:F909"/>
    <mergeCell ref="F910:F916"/>
    <mergeCell ref="F917:F923"/>
    <mergeCell ref="F924:F930"/>
    <mergeCell ref="F931:F940"/>
    <mergeCell ref="F941:F948"/>
    <mergeCell ref="F949:F955"/>
    <mergeCell ref="F956:F962"/>
    <mergeCell ref="F963:F966"/>
    <mergeCell ref="F967:F975"/>
    <mergeCell ref="F976:F980"/>
    <mergeCell ref="F981:F987"/>
    <mergeCell ref="F988:F993"/>
    <mergeCell ref="F994:F999"/>
    <mergeCell ref="F1000:F1006"/>
    <mergeCell ref="F1007:F1013"/>
    <mergeCell ref="F1014:F1023"/>
    <mergeCell ref="F1024:F1030"/>
    <mergeCell ref="F1031:F1036"/>
    <mergeCell ref="F1037:F1043"/>
    <mergeCell ref="F1044:F1051"/>
    <mergeCell ref="F1052:F1058"/>
    <mergeCell ref="F1059:F1076"/>
    <mergeCell ref="F1077:F1084"/>
    <mergeCell ref="F1085:F1092"/>
    <mergeCell ref="F1093:F1100"/>
    <mergeCell ref="F1101:F1107"/>
    <mergeCell ref="F1108:F1114"/>
    <mergeCell ref="F1115:F1130"/>
    <mergeCell ref="F1131:F1136"/>
    <mergeCell ref="F1137:F1143"/>
    <mergeCell ref="F1144:F1150"/>
    <mergeCell ref="F1151:F1158"/>
    <mergeCell ref="F1159:F1165"/>
    <mergeCell ref="F1166:F1170"/>
    <mergeCell ref="F1171:F1177"/>
    <mergeCell ref="F1178:F1185"/>
    <mergeCell ref="F1186:F1192"/>
    <mergeCell ref="F1193:F1200"/>
    <mergeCell ref="F1201:F1206"/>
    <mergeCell ref="F1207:F1213"/>
    <mergeCell ref="F1214:F1223"/>
    <mergeCell ref="F1224:F1230"/>
    <mergeCell ref="F1231:F1237"/>
    <mergeCell ref="F1238:F1244"/>
    <mergeCell ref="F1245:F1251"/>
    <mergeCell ref="F1252:F1258"/>
    <mergeCell ref="F1259:F1265"/>
    <mergeCell ref="F1266:F1272"/>
    <mergeCell ref="F1273:F1279"/>
    <mergeCell ref="F1280:F1286"/>
    <mergeCell ref="F1287:F1293"/>
    <mergeCell ref="F1294:F1298"/>
    <mergeCell ref="F1299:F1305"/>
    <mergeCell ref="F1306:F1312"/>
    <mergeCell ref="F1313:F1321"/>
    <mergeCell ref="F1322:F1334"/>
    <mergeCell ref="F1335:F1343"/>
    <mergeCell ref="F1344:F1351"/>
    <mergeCell ref="F1352:F1359"/>
    <mergeCell ref="F1360:F1367"/>
    <mergeCell ref="F1368:F1375"/>
    <mergeCell ref="F1376:F1382"/>
    <mergeCell ref="F1383:F1389"/>
    <mergeCell ref="F1390:F1396"/>
    <mergeCell ref="G4:G5"/>
    <mergeCell ref="G6:G15"/>
    <mergeCell ref="G16:G22"/>
    <mergeCell ref="G23:G33"/>
    <mergeCell ref="G34:G40"/>
    <mergeCell ref="G41:G52"/>
    <mergeCell ref="G53:G61"/>
    <mergeCell ref="G62:G70"/>
    <mergeCell ref="G71:G77"/>
    <mergeCell ref="G78:G83"/>
    <mergeCell ref="G84:G89"/>
    <mergeCell ref="G90:G96"/>
    <mergeCell ref="G97:G102"/>
    <mergeCell ref="G103:G108"/>
    <mergeCell ref="G109:G115"/>
    <mergeCell ref="G116:G123"/>
    <mergeCell ref="G124:G132"/>
    <mergeCell ref="G133:G140"/>
    <mergeCell ref="G141:G147"/>
    <mergeCell ref="G148:G153"/>
    <mergeCell ref="G154:G159"/>
    <mergeCell ref="G160:G169"/>
    <mergeCell ref="G170:G176"/>
    <mergeCell ref="G177:G183"/>
    <mergeCell ref="G184:G189"/>
    <mergeCell ref="G190:G195"/>
    <mergeCell ref="G196:G202"/>
    <mergeCell ref="G203:G207"/>
    <mergeCell ref="G208:G214"/>
    <mergeCell ref="G215:G221"/>
    <mergeCell ref="G222:G228"/>
    <mergeCell ref="G229:G236"/>
    <mergeCell ref="G237:G243"/>
    <mergeCell ref="G244:G250"/>
    <mergeCell ref="G251:G262"/>
    <mergeCell ref="G263:G269"/>
    <mergeCell ref="G270:G277"/>
    <mergeCell ref="G278:G290"/>
    <mergeCell ref="G291:G297"/>
    <mergeCell ref="G298:G304"/>
    <mergeCell ref="G305:G311"/>
    <mergeCell ref="G312:G318"/>
    <mergeCell ref="G319:G325"/>
    <mergeCell ref="G326:G333"/>
    <mergeCell ref="G334:G339"/>
    <mergeCell ref="G340:G346"/>
    <mergeCell ref="G347:G354"/>
    <mergeCell ref="G355:G361"/>
    <mergeCell ref="G362:G372"/>
    <mergeCell ref="G373:G380"/>
    <mergeCell ref="G381:G387"/>
    <mergeCell ref="G388:G394"/>
    <mergeCell ref="G395:G402"/>
    <mergeCell ref="G403:G409"/>
    <mergeCell ref="G410:G416"/>
    <mergeCell ref="G417:G423"/>
    <mergeCell ref="G424:G430"/>
    <mergeCell ref="G431:G441"/>
    <mergeCell ref="G442:G457"/>
    <mergeCell ref="G458:G465"/>
    <mergeCell ref="G466:G473"/>
    <mergeCell ref="G474:G480"/>
    <mergeCell ref="G481:G487"/>
    <mergeCell ref="G488:G494"/>
    <mergeCell ref="G495:G504"/>
    <mergeCell ref="G505:G511"/>
    <mergeCell ref="G512:G518"/>
    <mergeCell ref="G519:G528"/>
    <mergeCell ref="G529:G535"/>
    <mergeCell ref="G536:G545"/>
    <mergeCell ref="G546:G559"/>
    <mergeCell ref="G560:G567"/>
    <mergeCell ref="G568:G575"/>
    <mergeCell ref="G576:G581"/>
    <mergeCell ref="G582:G587"/>
    <mergeCell ref="G588:G594"/>
    <mergeCell ref="G595:G602"/>
    <mergeCell ref="G603:G610"/>
    <mergeCell ref="G611:G619"/>
    <mergeCell ref="G620:G628"/>
    <mergeCell ref="G629:G640"/>
    <mergeCell ref="G641:G647"/>
    <mergeCell ref="G648:G654"/>
    <mergeCell ref="G655:G662"/>
    <mergeCell ref="G663:G668"/>
    <mergeCell ref="G669:G674"/>
    <mergeCell ref="G675:G685"/>
    <mergeCell ref="G686:G692"/>
    <mergeCell ref="G693:G699"/>
    <mergeCell ref="G700:G708"/>
    <mergeCell ref="G709:G717"/>
    <mergeCell ref="G718:G725"/>
    <mergeCell ref="G726:G732"/>
    <mergeCell ref="G733:G739"/>
    <mergeCell ref="G740:G746"/>
    <mergeCell ref="G747:G753"/>
    <mergeCell ref="G754:G760"/>
    <mergeCell ref="G761:G767"/>
    <mergeCell ref="G768:G774"/>
    <mergeCell ref="G775:G781"/>
    <mergeCell ref="G782:G788"/>
    <mergeCell ref="G789:G795"/>
    <mergeCell ref="G796:G802"/>
    <mergeCell ref="G803:G811"/>
    <mergeCell ref="G812:G818"/>
    <mergeCell ref="G819:G825"/>
    <mergeCell ref="G826:G833"/>
    <mergeCell ref="G834:G842"/>
    <mergeCell ref="G843:G850"/>
    <mergeCell ref="G851:G857"/>
    <mergeCell ref="G858:G864"/>
    <mergeCell ref="G865:G871"/>
    <mergeCell ref="G872:G880"/>
    <mergeCell ref="G881:G888"/>
    <mergeCell ref="G889:G895"/>
    <mergeCell ref="G896:G902"/>
    <mergeCell ref="G903:G909"/>
    <mergeCell ref="G910:G916"/>
    <mergeCell ref="G917:G923"/>
    <mergeCell ref="G924:G930"/>
    <mergeCell ref="G931:G940"/>
    <mergeCell ref="G941:G948"/>
    <mergeCell ref="G949:G955"/>
    <mergeCell ref="G956:G962"/>
    <mergeCell ref="G963:G966"/>
    <mergeCell ref="G967:G975"/>
    <mergeCell ref="G976:G980"/>
    <mergeCell ref="G981:G987"/>
    <mergeCell ref="G988:G993"/>
    <mergeCell ref="G994:G999"/>
    <mergeCell ref="G1000:G1006"/>
    <mergeCell ref="G1007:G1013"/>
    <mergeCell ref="G1014:G1023"/>
    <mergeCell ref="G1024:G1030"/>
    <mergeCell ref="G1031:G1036"/>
    <mergeCell ref="G1037:G1043"/>
    <mergeCell ref="G1044:G1051"/>
    <mergeCell ref="G1052:G1058"/>
    <mergeCell ref="G1059:G1076"/>
    <mergeCell ref="G1077:G1084"/>
    <mergeCell ref="G1085:G1092"/>
    <mergeCell ref="G1093:G1100"/>
    <mergeCell ref="G1101:G1107"/>
    <mergeCell ref="G1108:G1114"/>
    <mergeCell ref="G1115:G1130"/>
    <mergeCell ref="G1131:G1136"/>
    <mergeCell ref="G1137:G1143"/>
    <mergeCell ref="G1144:G1150"/>
    <mergeCell ref="G1151:G1158"/>
    <mergeCell ref="G1159:G1165"/>
    <mergeCell ref="G1166:G1170"/>
    <mergeCell ref="G1171:G1177"/>
    <mergeCell ref="G1178:G1185"/>
    <mergeCell ref="G1186:G1192"/>
    <mergeCell ref="G1193:G1200"/>
    <mergeCell ref="G1201:G1206"/>
    <mergeCell ref="G1207:G1213"/>
    <mergeCell ref="G1214:G1223"/>
    <mergeCell ref="G1224:G1230"/>
    <mergeCell ref="G1231:G1237"/>
    <mergeCell ref="G1238:G1244"/>
    <mergeCell ref="G1245:G1251"/>
    <mergeCell ref="G1252:G1258"/>
    <mergeCell ref="G1259:G1265"/>
    <mergeCell ref="G1266:G1272"/>
    <mergeCell ref="G1273:G1279"/>
    <mergeCell ref="G1280:G1286"/>
    <mergeCell ref="G1287:G1293"/>
    <mergeCell ref="G1294:G1298"/>
    <mergeCell ref="G1299:G1305"/>
    <mergeCell ref="G1306:G1312"/>
    <mergeCell ref="G1313:G1321"/>
    <mergeCell ref="G1322:G1334"/>
    <mergeCell ref="G1335:G1343"/>
    <mergeCell ref="G1344:G1351"/>
    <mergeCell ref="G1352:G1359"/>
    <mergeCell ref="G1360:G1367"/>
    <mergeCell ref="G1368:G1375"/>
    <mergeCell ref="G1376:G1382"/>
    <mergeCell ref="G1383:G1389"/>
    <mergeCell ref="G1390:G1396"/>
    <mergeCell ref="H6:H15"/>
    <mergeCell ref="H16:H22"/>
    <mergeCell ref="H23:H33"/>
    <mergeCell ref="H34:H40"/>
    <mergeCell ref="H41:H52"/>
    <mergeCell ref="H53:H61"/>
    <mergeCell ref="H62:H70"/>
    <mergeCell ref="H71:H77"/>
    <mergeCell ref="H78:H83"/>
    <mergeCell ref="H84:H89"/>
    <mergeCell ref="H90:H96"/>
    <mergeCell ref="H97:H102"/>
    <mergeCell ref="H103:H108"/>
    <mergeCell ref="H109:H115"/>
    <mergeCell ref="H116:H123"/>
    <mergeCell ref="H124:H132"/>
    <mergeCell ref="H133:H140"/>
    <mergeCell ref="H141:H147"/>
    <mergeCell ref="H148:H153"/>
    <mergeCell ref="H154:H159"/>
    <mergeCell ref="H160:H169"/>
    <mergeCell ref="H170:H176"/>
    <mergeCell ref="H177:H183"/>
    <mergeCell ref="H184:H189"/>
    <mergeCell ref="H190:H195"/>
    <mergeCell ref="H196:H202"/>
    <mergeCell ref="H203:H207"/>
    <mergeCell ref="H208:H214"/>
    <mergeCell ref="H215:H221"/>
    <mergeCell ref="H222:H228"/>
    <mergeCell ref="H229:H236"/>
    <mergeCell ref="H237:H243"/>
    <mergeCell ref="H244:H250"/>
    <mergeCell ref="H251:H262"/>
    <mergeCell ref="H263:H269"/>
    <mergeCell ref="H270:H277"/>
    <mergeCell ref="H278:H290"/>
    <mergeCell ref="H291:H297"/>
    <mergeCell ref="H298:H304"/>
    <mergeCell ref="H305:H311"/>
    <mergeCell ref="H312:H318"/>
    <mergeCell ref="H319:H325"/>
    <mergeCell ref="H326:H333"/>
    <mergeCell ref="H334:H339"/>
    <mergeCell ref="H340:H346"/>
    <mergeCell ref="H347:H354"/>
    <mergeCell ref="H355:H361"/>
    <mergeCell ref="H362:H372"/>
    <mergeCell ref="H373:H380"/>
    <mergeCell ref="H381:H387"/>
    <mergeCell ref="H388:H394"/>
    <mergeCell ref="H395:H402"/>
    <mergeCell ref="H403:H409"/>
    <mergeCell ref="H410:H416"/>
    <mergeCell ref="H417:H423"/>
    <mergeCell ref="H424:H430"/>
    <mergeCell ref="H431:H441"/>
    <mergeCell ref="H442:H457"/>
    <mergeCell ref="H458:H465"/>
    <mergeCell ref="H466:H473"/>
    <mergeCell ref="H474:H480"/>
    <mergeCell ref="H481:H487"/>
    <mergeCell ref="H488:H494"/>
    <mergeCell ref="H495:H504"/>
    <mergeCell ref="H505:H511"/>
    <mergeCell ref="H512:H518"/>
    <mergeCell ref="H519:H528"/>
    <mergeCell ref="H529:H535"/>
    <mergeCell ref="H536:H545"/>
    <mergeCell ref="H546:H559"/>
    <mergeCell ref="H560:H567"/>
    <mergeCell ref="H568:H575"/>
    <mergeCell ref="H576:H581"/>
    <mergeCell ref="H582:H587"/>
    <mergeCell ref="H588:H594"/>
    <mergeCell ref="H595:H602"/>
    <mergeCell ref="H603:H610"/>
    <mergeCell ref="H611:H619"/>
    <mergeCell ref="H620:H628"/>
    <mergeCell ref="H629:H640"/>
    <mergeCell ref="H641:H647"/>
    <mergeCell ref="H648:H654"/>
    <mergeCell ref="H655:H662"/>
    <mergeCell ref="H663:H668"/>
    <mergeCell ref="H669:H674"/>
    <mergeCell ref="H675:H685"/>
    <mergeCell ref="H686:H692"/>
    <mergeCell ref="H693:H699"/>
    <mergeCell ref="H700:H708"/>
    <mergeCell ref="H709:H717"/>
    <mergeCell ref="H718:H725"/>
    <mergeCell ref="H726:H732"/>
    <mergeCell ref="H733:H739"/>
    <mergeCell ref="H740:H746"/>
    <mergeCell ref="H747:H753"/>
    <mergeCell ref="H754:H760"/>
    <mergeCell ref="H761:H767"/>
    <mergeCell ref="H768:H774"/>
    <mergeCell ref="H775:H781"/>
    <mergeCell ref="H782:H788"/>
    <mergeCell ref="H789:H795"/>
    <mergeCell ref="H796:H802"/>
    <mergeCell ref="H803:H811"/>
    <mergeCell ref="H812:H818"/>
    <mergeCell ref="H819:H825"/>
    <mergeCell ref="H826:H833"/>
    <mergeCell ref="H834:H842"/>
    <mergeCell ref="H843:H850"/>
    <mergeCell ref="H851:H857"/>
    <mergeCell ref="H858:H864"/>
    <mergeCell ref="H865:H871"/>
    <mergeCell ref="H872:H880"/>
    <mergeCell ref="H881:H888"/>
    <mergeCell ref="H889:H895"/>
    <mergeCell ref="H896:H902"/>
    <mergeCell ref="H903:H909"/>
    <mergeCell ref="H910:H916"/>
    <mergeCell ref="H917:H923"/>
    <mergeCell ref="H924:H930"/>
    <mergeCell ref="H931:H940"/>
    <mergeCell ref="H941:H948"/>
    <mergeCell ref="H949:H955"/>
    <mergeCell ref="H956:H962"/>
    <mergeCell ref="H963:H966"/>
    <mergeCell ref="H967:H975"/>
    <mergeCell ref="H976:H980"/>
    <mergeCell ref="H981:H987"/>
    <mergeCell ref="H988:H993"/>
    <mergeCell ref="H994:H999"/>
    <mergeCell ref="H1000:H1006"/>
    <mergeCell ref="H1007:H1013"/>
    <mergeCell ref="H1014:H1023"/>
    <mergeCell ref="H1024:H1030"/>
    <mergeCell ref="H1031:H1036"/>
    <mergeCell ref="H1037:H1043"/>
    <mergeCell ref="H1044:H1051"/>
    <mergeCell ref="H1052:H1058"/>
    <mergeCell ref="H1059:H1076"/>
    <mergeCell ref="H1077:H1084"/>
    <mergeCell ref="H1085:H1092"/>
    <mergeCell ref="H1093:H1100"/>
    <mergeCell ref="H1101:H1107"/>
    <mergeCell ref="H1108:H1114"/>
    <mergeCell ref="H1115:H1130"/>
    <mergeCell ref="H1131:H1136"/>
    <mergeCell ref="H1137:H1143"/>
    <mergeCell ref="H1144:H1150"/>
    <mergeCell ref="H1151:H1158"/>
    <mergeCell ref="H1159:H1165"/>
    <mergeCell ref="H1166:H1170"/>
    <mergeCell ref="H1171:H1177"/>
    <mergeCell ref="H1178:H1185"/>
    <mergeCell ref="H1186:H1192"/>
    <mergeCell ref="H1193:H1200"/>
    <mergeCell ref="H1201:H1206"/>
    <mergeCell ref="H1207:H1213"/>
    <mergeCell ref="H1214:H1223"/>
    <mergeCell ref="H1224:H1230"/>
    <mergeCell ref="H1231:H1237"/>
    <mergeCell ref="H1238:H1244"/>
    <mergeCell ref="H1245:H1251"/>
    <mergeCell ref="H1252:H1258"/>
    <mergeCell ref="H1259:H1265"/>
    <mergeCell ref="H1266:H1272"/>
    <mergeCell ref="H1273:H1279"/>
    <mergeCell ref="H1280:H1286"/>
    <mergeCell ref="H1287:H1293"/>
    <mergeCell ref="H1294:H1298"/>
    <mergeCell ref="H1299:H1305"/>
    <mergeCell ref="H1306:H1312"/>
    <mergeCell ref="H1313:H1321"/>
    <mergeCell ref="H1322:H1334"/>
    <mergeCell ref="H1335:H1343"/>
    <mergeCell ref="H1344:H1351"/>
    <mergeCell ref="H1352:H1359"/>
    <mergeCell ref="H1360:H1367"/>
    <mergeCell ref="H1368:H1375"/>
    <mergeCell ref="H1376:H1382"/>
    <mergeCell ref="H1383:H1389"/>
    <mergeCell ref="H1390:H1396"/>
    <mergeCell ref="I6:I15"/>
    <mergeCell ref="I16:I22"/>
    <mergeCell ref="I23:I33"/>
    <mergeCell ref="I34:I40"/>
    <mergeCell ref="I41:I52"/>
    <mergeCell ref="I53:I61"/>
    <mergeCell ref="I62:I70"/>
    <mergeCell ref="I71:I77"/>
    <mergeCell ref="I78:I83"/>
    <mergeCell ref="I84:I89"/>
    <mergeCell ref="I90:I96"/>
    <mergeCell ref="I97:I102"/>
    <mergeCell ref="I103:I108"/>
    <mergeCell ref="I109:I115"/>
    <mergeCell ref="I116:I123"/>
    <mergeCell ref="I124:I132"/>
    <mergeCell ref="I133:I140"/>
    <mergeCell ref="I141:I147"/>
    <mergeCell ref="I148:I153"/>
    <mergeCell ref="I154:I159"/>
    <mergeCell ref="I160:I169"/>
    <mergeCell ref="I170:I176"/>
    <mergeCell ref="I177:I183"/>
    <mergeCell ref="I184:I189"/>
    <mergeCell ref="I190:I195"/>
    <mergeCell ref="I196:I202"/>
    <mergeCell ref="I203:I207"/>
    <mergeCell ref="I208:I214"/>
    <mergeCell ref="I215:I221"/>
    <mergeCell ref="I222:I228"/>
    <mergeCell ref="I229:I236"/>
    <mergeCell ref="I237:I243"/>
    <mergeCell ref="I244:I250"/>
    <mergeCell ref="I251:I262"/>
    <mergeCell ref="I263:I269"/>
    <mergeCell ref="I270:I277"/>
    <mergeCell ref="I278:I290"/>
    <mergeCell ref="I291:I297"/>
    <mergeCell ref="I298:I304"/>
    <mergeCell ref="I305:I311"/>
    <mergeCell ref="I312:I318"/>
    <mergeCell ref="I319:I325"/>
    <mergeCell ref="I326:I333"/>
    <mergeCell ref="I334:I339"/>
    <mergeCell ref="I340:I346"/>
    <mergeCell ref="I347:I354"/>
    <mergeCell ref="I355:I361"/>
    <mergeCell ref="I362:I372"/>
    <mergeCell ref="I373:I380"/>
    <mergeCell ref="I381:I387"/>
    <mergeCell ref="I388:I394"/>
    <mergeCell ref="I395:I402"/>
    <mergeCell ref="I403:I409"/>
    <mergeCell ref="I410:I416"/>
    <mergeCell ref="I417:I423"/>
    <mergeCell ref="I424:I430"/>
    <mergeCell ref="I431:I441"/>
    <mergeCell ref="I442:I457"/>
    <mergeCell ref="I458:I465"/>
    <mergeCell ref="I466:I473"/>
    <mergeCell ref="I474:I480"/>
    <mergeCell ref="I481:I487"/>
    <mergeCell ref="I488:I494"/>
    <mergeCell ref="I495:I504"/>
    <mergeCell ref="I505:I511"/>
    <mergeCell ref="I512:I518"/>
    <mergeCell ref="I519:I528"/>
    <mergeCell ref="I529:I535"/>
    <mergeCell ref="I536:I545"/>
    <mergeCell ref="I546:I559"/>
    <mergeCell ref="I560:I567"/>
    <mergeCell ref="I568:I575"/>
    <mergeCell ref="I576:I581"/>
    <mergeCell ref="I582:I587"/>
    <mergeCell ref="I588:I594"/>
    <mergeCell ref="I595:I602"/>
    <mergeCell ref="I603:I610"/>
    <mergeCell ref="I611:I619"/>
    <mergeCell ref="I620:I628"/>
    <mergeCell ref="I629:I640"/>
    <mergeCell ref="I641:I647"/>
    <mergeCell ref="I648:I654"/>
    <mergeCell ref="I655:I662"/>
    <mergeCell ref="I663:I668"/>
    <mergeCell ref="I669:I674"/>
    <mergeCell ref="I675:I685"/>
    <mergeCell ref="I686:I692"/>
    <mergeCell ref="I693:I699"/>
    <mergeCell ref="I700:I708"/>
    <mergeCell ref="I709:I717"/>
    <mergeCell ref="I718:I725"/>
    <mergeCell ref="I726:I732"/>
    <mergeCell ref="I733:I739"/>
    <mergeCell ref="I740:I746"/>
    <mergeCell ref="I747:I753"/>
    <mergeCell ref="I754:I760"/>
    <mergeCell ref="I761:I767"/>
    <mergeCell ref="I768:I774"/>
    <mergeCell ref="I775:I781"/>
    <mergeCell ref="I782:I788"/>
    <mergeCell ref="I789:I795"/>
    <mergeCell ref="I796:I802"/>
    <mergeCell ref="I803:I811"/>
    <mergeCell ref="I812:I818"/>
    <mergeCell ref="I819:I825"/>
    <mergeCell ref="I826:I833"/>
    <mergeCell ref="I834:I842"/>
    <mergeCell ref="I843:I850"/>
    <mergeCell ref="I851:I857"/>
    <mergeCell ref="I858:I864"/>
    <mergeCell ref="I865:I871"/>
    <mergeCell ref="I872:I880"/>
    <mergeCell ref="I881:I888"/>
    <mergeCell ref="I889:I895"/>
    <mergeCell ref="I896:I902"/>
    <mergeCell ref="I903:I909"/>
    <mergeCell ref="I910:I916"/>
    <mergeCell ref="I917:I923"/>
    <mergeCell ref="I924:I930"/>
    <mergeCell ref="I931:I940"/>
    <mergeCell ref="I941:I948"/>
    <mergeCell ref="I949:I955"/>
    <mergeCell ref="I956:I962"/>
    <mergeCell ref="I963:I966"/>
    <mergeCell ref="I967:I975"/>
    <mergeCell ref="I976:I980"/>
    <mergeCell ref="I981:I987"/>
    <mergeCell ref="I988:I993"/>
    <mergeCell ref="I994:I999"/>
    <mergeCell ref="I1000:I1006"/>
    <mergeCell ref="I1007:I1013"/>
    <mergeCell ref="I1014:I1023"/>
    <mergeCell ref="I1024:I1030"/>
    <mergeCell ref="I1031:I1036"/>
    <mergeCell ref="I1037:I1043"/>
    <mergeCell ref="I1044:I1051"/>
    <mergeCell ref="I1052:I1058"/>
    <mergeCell ref="I1059:I1076"/>
    <mergeCell ref="I1077:I1084"/>
    <mergeCell ref="I1085:I1092"/>
    <mergeCell ref="I1093:I1100"/>
    <mergeCell ref="I1101:I1107"/>
    <mergeCell ref="I1108:I1114"/>
    <mergeCell ref="I1115:I1130"/>
    <mergeCell ref="I1131:I1136"/>
    <mergeCell ref="I1137:I1143"/>
    <mergeCell ref="I1144:I1150"/>
    <mergeCell ref="I1151:I1158"/>
    <mergeCell ref="I1159:I1165"/>
    <mergeCell ref="I1166:I1170"/>
    <mergeCell ref="I1171:I1177"/>
    <mergeCell ref="I1178:I1185"/>
    <mergeCell ref="I1186:I1192"/>
    <mergeCell ref="I1193:I1200"/>
    <mergeCell ref="I1201:I1206"/>
    <mergeCell ref="I1207:I1213"/>
    <mergeCell ref="I1214:I1223"/>
    <mergeCell ref="I1224:I1230"/>
    <mergeCell ref="I1231:I1237"/>
    <mergeCell ref="I1238:I1244"/>
    <mergeCell ref="I1245:I1251"/>
    <mergeCell ref="I1252:I1258"/>
    <mergeCell ref="I1259:I1265"/>
    <mergeCell ref="I1266:I1272"/>
    <mergeCell ref="I1273:I1279"/>
    <mergeCell ref="I1280:I1286"/>
    <mergeCell ref="I1287:I1293"/>
    <mergeCell ref="I1294:I1298"/>
    <mergeCell ref="I1299:I1305"/>
    <mergeCell ref="I1306:I1312"/>
    <mergeCell ref="I1313:I1321"/>
    <mergeCell ref="I1322:I1334"/>
    <mergeCell ref="I1335:I1343"/>
    <mergeCell ref="I1344:I1351"/>
    <mergeCell ref="I1352:I1359"/>
    <mergeCell ref="I1360:I1367"/>
    <mergeCell ref="I1368:I1375"/>
    <mergeCell ref="I1376:I1382"/>
    <mergeCell ref="I1383:I1389"/>
    <mergeCell ref="I1390:I1396"/>
    <mergeCell ref="J4:J5"/>
    <mergeCell ref="J6:J15"/>
    <mergeCell ref="J16:J22"/>
    <mergeCell ref="J23:J33"/>
    <mergeCell ref="J34:J40"/>
    <mergeCell ref="J41:J52"/>
    <mergeCell ref="J53:J61"/>
    <mergeCell ref="J62:J70"/>
    <mergeCell ref="J71:J77"/>
    <mergeCell ref="J78:J83"/>
    <mergeCell ref="J84:J89"/>
    <mergeCell ref="J90:J96"/>
    <mergeCell ref="J97:J102"/>
    <mergeCell ref="J103:J108"/>
    <mergeCell ref="J109:J115"/>
    <mergeCell ref="J116:J123"/>
    <mergeCell ref="J124:J132"/>
    <mergeCell ref="J133:J140"/>
    <mergeCell ref="J141:J147"/>
    <mergeCell ref="J148:J153"/>
    <mergeCell ref="J154:J159"/>
    <mergeCell ref="J160:J169"/>
    <mergeCell ref="J170:J176"/>
    <mergeCell ref="J177:J183"/>
    <mergeCell ref="J184:J189"/>
    <mergeCell ref="J190:J195"/>
    <mergeCell ref="J196:J202"/>
    <mergeCell ref="J203:J207"/>
    <mergeCell ref="J208:J214"/>
    <mergeCell ref="J215:J221"/>
    <mergeCell ref="J222:J228"/>
    <mergeCell ref="J229:J236"/>
    <mergeCell ref="J237:J243"/>
    <mergeCell ref="J244:J250"/>
    <mergeCell ref="J251:J262"/>
    <mergeCell ref="J263:J269"/>
    <mergeCell ref="J270:J277"/>
    <mergeCell ref="J278:J290"/>
    <mergeCell ref="J291:J297"/>
    <mergeCell ref="J298:J304"/>
    <mergeCell ref="J305:J311"/>
    <mergeCell ref="J312:J318"/>
    <mergeCell ref="J319:J325"/>
    <mergeCell ref="J326:J333"/>
    <mergeCell ref="J334:J339"/>
    <mergeCell ref="J340:J346"/>
    <mergeCell ref="J347:J354"/>
    <mergeCell ref="J355:J361"/>
    <mergeCell ref="J362:J372"/>
    <mergeCell ref="J373:J380"/>
    <mergeCell ref="J381:J387"/>
    <mergeCell ref="J388:J394"/>
    <mergeCell ref="J395:J402"/>
    <mergeCell ref="J403:J409"/>
    <mergeCell ref="J410:J416"/>
    <mergeCell ref="J417:J423"/>
    <mergeCell ref="J424:J430"/>
    <mergeCell ref="J431:J441"/>
    <mergeCell ref="J442:J457"/>
    <mergeCell ref="J458:J465"/>
    <mergeCell ref="J466:J473"/>
    <mergeCell ref="J474:J480"/>
    <mergeCell ref="J481:J487"/>
    <mergeCell ref="J488:J494"/>
    <mergeCell ref="J495:J504"/>
    <mergeCell ref="J505:J511"/>
    <mergeCell ref="J512:J518"/>
    <mergeCell ref="J519:J528"/>
    <mergeCell ref="J529:J535"/>
    <mergeCell ref="J536:J545"/>
    <mergeCell ref="J546:J559"/>
    <mergeCell ref="J560:J567"/>
    <mergeCell ref="J568:J575"/>
    <mergeCell ref="J576:J581"/>
    <mergeCell ref="J582:J587"/>
    <mergeCell ref="J588:J594"/>
    <mergeCell ref="J595:J602"/>
    <mergeCell ref="J603:J610"/>
    <mergeCell ref="J611:J619"/>
    <mergeCell ref="J620:J628"/>
    <mergeCell ref="J629:J640"/>
    <mergeCell ref="J641:J647"/>
    <mergeCell ref="J648:J654"/>
    <mergeCell ref="J655:J662"/>
    <mergeCell ref="J663:J668"/>
    <mergeCell ref="J669:J674"/>
    <mergeCell ref="J675:J685"/>
    <mergeCell ref="J686:J692"/>
    <mergeCell ref="J693:J699"/>
    <mergeCell ref="J700:J708"/>
    <mergeCell ref="J709:J717"/>
    <mergeCell ref="J718:J725"/>
    <mergeCell ref="J726:J732"/>
    <mergeCell ref="J733:J739"/>
    <mergeCell ref="J740:J746"/>
    <mergeCell ref="J747:J753"/>
    <mergeCell ref="J754:J760"/>
    <mergeCell ref="J761:J767"/>
    <mergeCell ref="J768:J774"/>
    <mergeCell ref="J775:J781"/>
    <mergeCell ref="J782:J788"/>
    <mergeCell ref="J789:J795"/>
    <mergeCell ref="J796:J802"/>
    <mergeCell ref="J803:J811"/>
    <mergeCell ref="J812:J818"/>
    <mergeCell ref="J819:J825"/>
    <mergeCell ref="J826:J833"/>
    <mergeCell ref="J834:J842"/>
    <mergeCell ref="J843:J850"/>
    <mergeCell ref="J851:J857"/>
    <mergeCell ref="J858:J864"/>
    <mergeCell ref="J865:J871"/>
    <mergeCell ref="J872:J880"/>
    <mergeCell ref="J881:J888"/>
    <mergeCell ref="J889:J895"/>
    <mergeCell ref="J896:J902"/>
    <mergeCell ref="J903:J909"/>
    <mergeCell ref="J910:J916"/>
    <mergeCell ref="J917:J923"/>
    <mergeCell ref="J924:J930"/>
    <mergeCell ref="J931:J940"/>
    <mergeCell ref="J941:J948"/>
    <mergeCell ref="J949:J955"/>
    <mergeCell ref="J956:J962"/>
    <mergeCell ref="J963:J966"/>
    <mergeCell ref="J967:J975"/>
    <mergeCell ref="J976:J980"/>
    <mergeCell ref="J981:J987"/>
    <mergeCell ref="J988:J993"/>
    <mergeCell ref="J994:J999"/>
    <mergeCell ref="J1000:J1006"/>
    <mergeCell ref="J1007:J1013"/>
    <mergeCell ref="J1014:J1023"/>
    <mergeCell ref="J1024:J1030"/>
    <mergeCell ref="J1031:J1036"/>
    <mergeCell ref="J1037:J1043"/>
    <mergeCell ref="J1044:J1051"/>
    <mergeCell ref="J1052:J1058"/>
    <mergeCell ref="J1059:J1076"/>
    <mergeCell ref="J1077:J1084"/>
    <mergeCell ref="J1085:J1092"/>
    <mergeCell ref="J1093:J1100"/>
    <mergeCell ref="J1101:J1107"/>
    <mergeCell ref="J1108:J1114"/>
    <mergeCell ref="J1115:J1130"/>
    <mergeCell ref="J1131:J1136"/>
    <mergeCell ref="J1137:J1143"/>
    <mergeCell ref="J1144:J1150"/>
    <mergeCell ref="J1151:J1158"/>
    <mergeCell ref="J1159:J1165"/>
    <mergeCell ref="J1166:J1170"/>
    <mergeCell ref="J1171:J1177"/>
    <mergeCell ref="J1178:J1185"/>
    <mergeCell ref="J1186:J1192"/>
    <mergeCell ref="J1193:J1200"/>
    <mergeCell ref="J1201:J1206"/>
    <mergeCell ref="J1207:J1213"/>
    <mergeCell ref="J1214:J1223"/>
    <mergeCell ref="J1224:J1230"/>
    <mergeCell ref="J1231:J1237"/>
    <mergeCell ref="J1238:J1244"/>
    <mergeCell ref="J1245:J1251"/>
    <mergeCell ref="J1252:J1258"/>
    <mergeCell ref="J1259:J1265"/>
    <mergeCell ref="J1266:J1272"/>
    <mergeCell ref="J1273:J1279"/>
    <mergeCell ref="J1280:J1286"/>
    <mergeCell ref="J1287:J1293"/>
    <mergeCell ref="J1294:J1298"/>
    <mergeCell ref="J1299:J1305"/>
    <mergeCell ref="J1306:J1312"/>
    <mergeCell ref="J1313:J1321"/>
    <mergeCell ref="J1322:J1334"/>
    <mergeCell ref="J1335:J1343"/>
    <mergeCell ref="J1344:J1351"/>
    <mergeCell ref="J1352:J1359"/>
    <mergeCell ref="J1360:J1367"/>
    <mergeCell ref="J1368:J1375"/>
    <mergeCell ref="J1376:J1382"/>
    <mergeCell ref="J1383:J1389"/>
    <mergeCell ref="J1390:J1396"/>
    <mergeCell ref="K4:K5"/>
    <mergeCell ref="L4:L5"/>
    <mergeCell ref="M4:M5"/>
    <mergeCell ref="N4:N5"/>
    <mergeCell ref="O4:O5"/>
    <mergeCell ref="P4:P5"/>
    <mergeCell ref="Q4:Q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72"/>
  <sheetViews>
    <sheetView workbookViewId="0">
      <selection activeCell="C8" sqref="C8:K8"/>
    </sheetView>
  </sheetViews>
  <sheetFormatPr defaultColWidth="9" defaultRowHeight="14.4"/>
  <cols>
    <col min="1" max="1" width="12.75" style="1" customWidth="1"/>
    <col min="2" max="11" width="19.3796296296296" style="1" customWidth="1"/>
    <col min="12" max="16384" width="9" style="1"/>
  </cols>
  <sheetData>
    <row r="1" spans="1:11">
      <c r="A1" s="2" t="s">
        <v>3038</v>
      </c>
      <c r="B1" s="3" t="s">
        <v>3039</v>
      </c>
      <c r="C1" s="4"/>
      <c r="D1" s="4"/>
      <c r="E1" s="4"/>
      <c r="F1" s="4"/>
      <c r="G1" s="4"/>
      <c r="H1" s="4"/>
      <c r="I1" s="4"/>
      <c r="J1" s="4"/>
      <c r="K1" s="34"/>
    </row>
    <row r="2" ht="23.4" spans="1:11">
      <c r="A2" s="5" t="s">
        <v>3040</v>
      </c>
      <c r="B2" s="6"/>
      <c r="C2" s="6"/>
      <c r="D2" s="6"/>
      <c r="E2" s="6"/>
      <c r="F2" s="6"/>
      <c r="G2" s="6"/>
      <c r="H2" s="6"/>
      <c r="I2" s="6"/>
      <c r="J2" s="6"/>
      <c r="K2" s="35"/>
    </row>
    <row r="3" spans="1:12">
      <c r="A3" s="7" t="s">
        <v>3041</v>
      </c>
      <c r="B3" s="8"/>
      <c r="C3" s="8"/>
      <c r="D3" s="8"/>
      <c r="E3" s="8"/>
      <c r="F3" s="8"/>
      <c r="G3" s="8"/>
      <c r="H3" s="8"/>
      <c r="I3" s="8"/>
      <c r="J3" s="8"/>
      <c r="K3" s="36"/>
      <c r="L3" s="37"/>
    </row>
    <row r="4" ht="15.1" customHeight="1" spans="1:12">
      <c r="A4" s="9" t="s">
        <v>3042</v>
      </c>
      <c r="B4" s="10"/>
      <c r="C4" s="11" t="s">
        <v>1050</v>
      </c>
      <c r="D4" s="11"/>
      <c r="E4" s="11"/>
      <c r="F4" s="11"/>
      <c r="G4" s="11"/>
      <c r="H4" s="11"/>
      <c r="I4" s="11"/>
      <c r="J4" s="38" t="s">
        <v>3043</v>
      </c>
      <c r="K4" s="39"/>
      <c r="L4" s="37"/>
    </row>
    <row r="5" ht="22" customHeight="1" spans="1:12">
      <c r="A5" s="12" t="s">
        <v>3044</v>
      </c>
      <c r="B5" s="12"/>
      <c r="C5" s="13" t="s">
        <v>3045</v>
      </c>
      <c r="D5" s="14" t="s">
        <v>90</v>
      </c>
      <c r="E5" s="14"/>
      <c r="F5" s="14"/>
      <c r="G5" s="15"/>
      <c r="H5" s="16" t="s">
        <v>91</v>
      </c>
      <c r="I5" s="16"/>
      <c r="J5" s="16"/>
      <c r="K5" s="16"/>
      <c r="L5" s="37"/>
    </row>
    <row r="6" ht="22" customHeight="1" spans="1:11">
      <c r="A6" s="17"/>
      <c r="B6" s="17"/>
      <c r="C6" s="18"/>
      <c r="D6" s="12" t="s">
        <v>67</v>
      </c>
      <c r="E6" s="12" t="s">
        <v>3046</v>
      </c>
      <c r="F6" s="12" t="s">
        <v>3047</v>
      </c>
      <c r="G6" s="12" t="s">
        <v>79</v>
      </c>
      <c r="H6" s="12" t="s">
        <v>67</v>
      </c>
      <c r="I6" s="12" t="s">
        <v>3046</v>
      </c>
      <c r="J6" s="12" t="s">
        <v>3047</v>
      </c>
      <c r="K6" s="12" t="s">
        <v>79</v>
      </c>
    </row>
    <row r="7" ht="30" customHeight="1" spans="1:11">
      <c r="A7" s="17"/>
      <c r="B7" s="17"/>
      <c r="C7" s="19">
        <v>399653038.3</v>
      </c>
      <c r="D7" s="20">
        <v>102005671.72</v>
      </c>
      <c r="E7" s="20">
        <v>102005671.72</v>
      </c>
      <c r="F7" s="20" t="s">
        <v>901</v>
      </c>
      <c r="G7" s="20" t="s">
        <v>901</v>
      </c>
      <c r="H7" s="20">
        <v>297647366.58</v>
      </c>
      <c r="I7" s="40">
        <v>297647366.58</v>
      </c>
      <c r="J7" s="20" t="s">
        <v>901</v>
      </c>
      <c r="K7" s="20" t="s">
        <v>901</v>
      </c>
    </row>
    <row r="8" ht="147" customHeight="1" spans="1:11">
      <c r="A8" s="21" t="s">
        <v>3048</v>
      </c>
      <c r="B8" s="22" t="s">
        <v>3049</v>
      </c>
      <c r="C8" s="23" t="s">
        <v>3050</v>
      </c>
      <c r="D8" s="23"/>
      <c r="E8" s="23"/>
      <c r="F8" s="23"/>
      <c r="G8" s="23"/>
      <c r="H8" s="23"/>
      <c r="I8" s="23"/>
      <c r="J8" s="23"/>
      <c r="K8" s="23"/>
    </row>
    <row r="9" ht="30" customHeight="1" spans="1:11">
      <c r="A9" s="21"/>
      <c r="B9" s="24" t="s">
        <v>3051</v>
      </c>
      <c r="C9" s="24"/>
      <c r="D9" s="24"/>
      <c r="E9" s="24"/>
      <c r="F9" s="24"/>
      <c r="G9" s="24"/>
      <c r="H9" s="24"/>
      <c r="I9" s="24"/>
      <c r="J9" s="24"/>
      <c r="K9" s="24"/>
    </row>
    <row r="10" ht="21.3" customHeight="1" spans="1:11">
      <c r="A10" s="21"/>
      <c r="B10" s="25" t="s">
        <v>3052</v>
      </c>
      <c r="C10" s="25" t="s">
        <v>3053</v>
      </c>
      <c r="D10" s="25" t="s">
        <v>1101</v>
      </c>
      <c r="E10" s="25" t="s">
        <v>1102</v>
      </c>
      <c r="F10" s="26" t="s">
        <v>3054</v>
      </c>
      <c r="G10" s="27"/>
      <c r="H10" s="25" t="s">
        <v>1104</v>
      </c>
      <c r="I10" s="25" t="s">
        <v>3055</v>
      </c>
      <c r="J10" s="25" t="s">
        <v>1106</v>
      </c>
      <c r="K10" s="41" t="s">
        <v>3056</v>
      </c>
    </row>
    <row r="11" ht="30" customHeight="1" spans="1:11">
      <c r="A11" s="28"/>
      <c r="B11" s="29" t="s">
        <v>3057</v>
      </c>
      <c r="C11" s="29" t="s">
        <v>3058</v>
      </c>
      <c r="D11" s="29" t="s">
        <v>3059</v>
      </c>
      <c r="E11" s="30" t="s">
        <v>3060</v>
      </c>
      <c r="F11" s="31" t="s">
        <v>3061</v>
      </c>
      <c r="G11" s="32"/>
      <c r="H11" s="33" t="s">
        <v>3062</v>
      </c>
      <c r="I11" s="29" t="s">
        <v>1119</v>
      </c>
      <c r="J11" s="42" t="s">
        <v>901</v>
      </c>
      <c r="K11" s="43" t="s">
        <v>1205</v>
      </c>
    </row>
    <row r="12" ht="30" customHeight="1" spans="1:11">
      <c r="A12" s="28"/>
      <c r="B12" s="29"/>
      <c r="C12" s="29"/>
      <c r="D12" s="29"/>
      <c r="E12" s="30" t="s">
        <v>3063</v>
      </c>
      <c r="F12" s="31" t="s">
        <v>3064</v>
      </c>
      <c r="G12" s="32"/>
      <c r="H12" s="33" t="s">
        <v>3065</v>
      </c>
      <c r="I12" s="29" t="s">
        <v>1137</v>
      </c>
      <c r="J12" s="42" t="s">
        <v>1138</v>
      </c>
      <c r="K12" s="43" t="s">
        <v>3066</v>
      </c>
    </row>
    <row r="13" ht="30" customHeight="1" spans="1:11">
      <c r="A13" s="28"/>
      <c r="B13" s="29"/>
      <c r="C13" s="29"/>
      <c r="D13" s="29" t="s">
        <v>3067</v>
      </c>
      <c r="E13" s="30" t="s">
        <v>3068</v>
      </c>
      <c r="F13" s="31" t="s">
        <v>3069</v>
      </c>
      <c r="G13" s="32"/>
      <c r="H13" s="33" t="s">
        <v>3070</v>
      </c>
      <c r="I13" s="29" t="s">
        <v>3071</v>
      </c>
      <c r="J13" s="42" t="s">
        <v>1482</v>
      </c>
      <c r="K13" s="43" t="s">
        <v>1205</v>
      </c>
    </row>
    <row r="14" ht="30" customHeight="1" spans="1:11">
      <c r="A14" s="28"/>
      <c r="B14" s="29" t="s">
        <v>3072</v>
      </c>
      <c r="C14" s="29" t="s">
        <v>3073</v>
      </c>
      <c r="D14" s="29" t="s">
        <v>3059</v>
      </c>
      <c r="E14" s="30" t="s">
        <v>3074</v>
      </c>
      <c r="F14" s="31" t="s">
        <v>3075</v>
      </c>
      <c r="G14" s="32"/>
      <c r="H14" s="33" t="s">
        <v>3076</v>
      </c>
      <c r="I14" s="29" t="s">
        <v>1659</v>
      </c>
      <c r="J14" s="42" t="s">
        <v>1400</v>
      </c>
      <c r="K14" s="43" t="s">
        <v>1205</v>
      </c>
    </row>
    <row r="15" ht="30" customHeight="1" spans="1:11">
      <c r="A15" s="28"/>
      <c r="B15" s="29" t="s">
        <v>3077</v>
      </c>
      <c r="C15" s="29" t="s">
        <v>3078</v>
      </c>
      <c r="D15" s="29" t="s">
        <v>3059</v>
      </c>
      <c r="E15" s="30" t="s">
        <v>3074</v>
      </c>
      <c r="F15" s="31" t="s">
        <v>3079</v>
      </c>
      <c r="G15" s="32"/>
      <c r="H15" s="33" t="s">
        <v>3070</v>
      </c>
      <c r="I15" s="29" t="s">
        <v>1834</v>
      </c>
      <c r="J15" s="42" t="s">
        <v>2530</v>
      </c>
      <c r="K15" s="43" t="s">
        <v>1205</v>
      </c>
    </row>
    <row r="16" ht="30" customHeight="1" spans="1:11">
      <c r="A16" s="28"/>
      <c r="B16" s="29"/>
      <c r="C16" s="29" t="s">
        <v>3080</v>
      </c>
      <c r="D16" s="29" t="s">
        <v>3059</v>
      </c>
      <c r="E16" s="30" t="s">
        <v>3074</v>
      </c>
      <c r="F16" s="31" t="s">
        <v>3081</v>
      </c>
      <c r="G16" s="32"/>
      <c r="H16" s="33" t="s">
        <v>3076</v>
      </c>
      <c r="I16" s="29" t="s">
        <v>1239</v>
      </c>
      <c r="J16" s="42" t="s">
        <v>1675</v>
      </c>
      <c r="K16" s="43" t="s">
        <v>1205</v>
      </c>
    </row>
    <row r="17" ht="30" customHeight="1" spans="1:11">
      <c r="A17" s="28"/>
      <c r="B17" s="29"/>
      <c r="C17" s="29" t="s">
        <v>3078</v>
      </c>
      <c r="D17" s="29" t="s">
        <v>3059</v>
      </c>
      <c r="E17" s="30" t="s">
        <v>3074</v>
      </c>
      <c r="F17" s="31" t="s">
        <v>3082</v>
      </c>
      <c r="G17" s="32"/>
      <c r="H17" s="33" t="s">
        <v>3070</v>
      </c>
      <c r="I17" s="29" t="s">
        <v>1923</v>
      </c>
      <c r="J17" s="42" t="s">
        <v>2530</v>
      </c>
      <c r="K17" s="43" t="s">
        <v>1205</v>
      </c>
    </row>
    <row r="18" ht="30" customHeight="1" spans="1:11">
      <c r="A18" s="28"/>
      <c r="B18" s="29"/>
      <c r="C18" s="29" t="s">
        <v>3083</v>
      </c>
      <c r="D18" s="29" t="s">
        <v>3059</v>
      </c>
      <c r="E18" s="30" t="s">
        <v>3060</v>
      </c>
      <c r="F18" s="31" t="s">
        <v>3084</v>
      </c>
      <c r="G18" s="32"/>
      <c r="H18" s="33" t="s">
        <v>3062</v>
      </c>
      <c r="I18" s="29" t="s">
        <v>1119</v>
      </c>
      <c r="J18" s="42" t="s">
        <v>901</v>
      </c>
      <c r="K18" s="43" t="s">
        <v>3085</v>
      </c>
    </row>
    <row r="19" ht="30" customHeight="1" spans="1:11">
      <c r="A19" s="28"/>
      <c r="B19" s="29"/>
      <c r="C19" s="29"/>
      <c r="D19" s="29"/>
      <c r="E19" s="30" t="s">
        <v>3063</v>
      </c>
      <c r="F19" s="31" t="s">
        <v>3064</v>
      </c>
      <c r="G19" s="32"/>
      <c r="H19" s="33" t="s">
        <v>3065</v>
      </c>
      <c r="I19" s="29" t="s">
        <v>1137</v>
      </c>
      <c r="J19" s="42" t="s">
        <v>1138</v>
      </c>
      <c r="K19" s="43" t="s">
        <v>3085</v>
      </c>
    </row>
    <row r="20" ht="30" customHeight="1" spans="1:11">
      <c r="A20" s="28"/>
      <c r="B20" s="29"/>
      <c r="C20" s="29"/>
      <c r="D20" s="29" t="s">
        <v>3067</v>
      </c>
      <c r="E20" s="30" t="s">
        <v>3068</v>
      </c>
      <c r="F20" s="31" t="s">
        <v>3086</v>
      </c>
      <c r="G20" s="32"/>
      <c r="H20" s="33" t="s">
        <v>3076</v>
      </c>
      <c r="I20" s="29" t="s">
        <v>3087</v>
      </c>
      <c r="J20" s="42" t="s">
        <v>1482</v>
      </c>
      <c r="K20" s="43" t="s">
        <v>1205</v>
      </c>
    </row>
    <row r="21" ht="30" customHeight="1" spans="1:11">
      <c r="A21" s="28"/>
      <c r="B21" s="29" t="s">
        <v>3088</v>
      </c>
      <c r="C21" s="29" t="s">
        <v>3089</v>
      </c>
      <c r="D21" s="29" t="s">
        <v>3059</v>
      </c>
      <c r="E21" s="30" t="s">
        <v>3074</v>
      </c>
      <c r="F21" s="31" t="s">
        <v>3090</v>
      </c>
      <c r="G21" s="32"/>
      <c r="H21" s="33" t="s">
        <v>3076</v>
      </c>
      <c r="I21" s="29" t="s">
        <v>1342</v>
      </c>
      <c r="J21" s="42" t="s">
        <v>1328</v>
      </c>
      <c r="K21" s="43" t="s">
        <v>1205</v>
      </c>
    </row>
    <row r="22" ht="30" customHeight="1" spans="1:11">
      <c r="A22" s="28"/>
      <c r="B22" s="29" t="s">
        <v>3091</v>
      </c>
      <c r="C22" s="29" t="s">
        <v>3092</v>
      </c>
      <c r="D22" s="29" t="s">
        <v>3059</v>
      </c>
      <c r="E22" s="30" t="s">
        <v>3074</v>
      </c>
      <c r="F22" s="31" t="s">
        <v>3093</v>
      </c>
      <c r="G22" s="32"/>
      <c r="H22" s="33" t="s">
        <v>3070</v>
      </c>
      <c r="I22" s="29" t="s">
        <v>2564</v>
      </c>
      <c r="J22" s="42" t="s">
        <v>2565</v>
      </c>
      <c r="K22" s="43" t="s">
        <v>1205</v>
      </c>
    </row>
    <row r="23" ht="30" customHeight="1" spans="1:11">
      <c r="A23" s="28"/>
      <c r="B23" s="29"/>
      <c r="C23" s="29" t="s">
        <v>3094</v>
      </c>
      <c r="D23" s="29" t="s">
        <v>3059</v>
      </c>
      <c r="E23" s="30" t="s">
        <v>3060</v>
      </c>
      <c r="F23" s="31" t="s">
        <v>3095</v>
      </c>
      <c r="G23" s="32"/>
      <c r="H23" s="33" t="s">
        <v>3062</v>
      </c>
      <c r="I23" s="29" t="s">
        <v>1119</v>
      </c>
      <c r="J23" s="42" t="s">
        <v>901</v>
      </c>
      <c r="K23" s="43" t="s">
        <v>3085</v>
      </c>
    </row>
    <row r="24" ht="30" customHeight="1" spans="1:11">
      <c r="A24" s="28"/>
      <c r="B24" s="29"/>
      <c r="C24" s="29"/>
      <c r="D24" s="29"/>
      <c r="E24" s="30" t="s">
        <v>3063</v>
      </c>
      <c r="F24" s="31" t="s">
        <v>3064</v>
      </c>
      <c r="G24" s="32"/>
      <c r="H24" s="33" t="s">
        <v>3065</v>
      </c>
      <c r="I24" s="29" t="s">
        <v>1137</v>
      </c>
      <c r="J24" s="42" t="s">
        <v>1138</v>
      </c>
      <c r="K24" s="43" t="s">
        <v>3066</v>
      </c>
    </row>
    <row r="25" ht="30" customHeight="1" spans="1:11">
      <c r="A25" s="28"/>
      <c r="B25" s="29"/>
      <c r="C25" s="29"/>
      <c r="D25" s="29" t="s">
        <v>3067</v>
      </c>
      <c r="E25" s="30" t="s">
        <v>3068</v>
      </c>
      <c r="F25" s="31" t="s">
        <v>3064</v>
      </c>
      <c r="G25" s="32"/>
      <c r="H25" s="33" t="s">
        <v>3076</v>
      </c>
      <c r="I25" s="29" t="s">
        <v>3096</v>
      </c>
      <c r="J25" s="42" t="s">
        <v>1482</v>
      </c>
      <c r="K25" s="43" t="s">
        <v>1205</v>
      </c>
    </row>
    <row r="26" ht="30" customHeight="1" spans="1:11">
      <c r="A26" s="28"/>
      <c r="B26" s="29" t="s">
        <v>3097</v>
      </c>
      <c r="C26" s="29" t="s">
        <v>3098</v>
      </c>
      <c r="D26" s="29" t="s">
        <v>3059</v>
      </c>
      <c r="E26" s="30" t="s">
        <v>3074</v>
      </c>
      <c r="F26" s="31" t="s">
        <v>3099</v>
      </c>
      <c r="G26" s="32"/>
      <c r="H26" s="33" t="s">
        <v>3070</v>
      </c>
      <c r="I26" s="29" t="s">
        <v>3100</v>
      </c>
      <c r="J26" s="42" t="s">
        <v>1127</v>
      </c>
      <c r="K26" s="43" t="s">
        <v>3085</v>
      </c>
    </row>
    <row r="27" ht="30" customHeight="1" spans="1:11">
      <c r="A27" s="28"/>
      <c r="B27" s="29"/>
      <c r="C27" s="29" t="s">
        <v>3101</v>
      </c>
      <c r="D27" s="29" t="s">
        <v>3059</v>
      </c>
      <c r="E27" s="30" t="s">
        <v>3074</v>
      </c>
      <c r="F27" s="31" t="s">
        <v>3102</v>
      </c>
      <c r="G27" s="32"/>
      <c r="H27" s="33" t="s">
        <v>3070</v>
      </c>
      <c r="I27" s="29" t="s">
        <v>1264</v>
      </c>
      <c r="J27" s="42" t="s">
        <v>1161</v>
      </c>
      <c r="K27" s="43" t="s">
        <v>1205</v>
      </c>
    </row>
    <row r="28" ht="30" customHeight="1" spans="1:11">
      <c r="A28" s="28"/>
      <c r="B28" s="29"/>
      <c r="C28" s="29" t="s">
        <v>3103</v>
      </c>
      <c r="D28" s="29" t="s">
        <v>3059</v>
      </c>
      <c r="E28" s="30" t="s">
        <v>3074</v>
      </c>
      <c r="F28" s="31" t="s">
        <v>3104</v>
      </c>
      <c r="G28" s="32"/>
      <c r="H28" s="33" t="s">
        <v>3070</v>
      </c>
      <c r="I28" s="29" t="s">
        <v>1178</v>
      </c>
      <c r="J28" s="42" t="s">
        <v>1175</v>
      </c>
      <c r="K28" s="43" t="s">
        <v>1205</v>
      </c>
    </row>
    <row r="29" ht="30" customHeight="1" spans="1:11">
      <c r="A29" s="28"/>
      <c r="B29" s="29"/>
      <c r="C29" s="29"/>
      <c r="D29" s="29"/>
      <c r="E29" s="30" t="s">
        <v>3074</v>
      </c>
      <c r="F29" s="31" t="s">
        <v>3105</v>
      </c>
      <c r="G29" s="32"/>
      <c r="H29" s="33" t="s">
        <v>3070</v>
      </c>
      <c r="I29" s="29" t="s">
        <v>1171</v>
      </c>
      <c r="J29" s="42" t="s">
        <v>1172</v>
      </c>
      <c r="K29" s="43" t="s">
        <v>1205</v>
      </c>
    </row>
    <row r="30" ht="30" customHeight="1" spans="1:11">
      <c r="A30" s="28"/>
      <c r="B30" s="29"/>
      <c r="C30" s="29"/>
      <c r="D30" s="29"/>
      <c r="E30" s="30" t="s">
        <v>3074</v>
      </c>
      <c r="F30" s="31" t="s">
        <v>3106</v>
      </c>
      <c r="G30" s="32"/>
      <c r="H30" s="33" t="s">
        <v>3070</v>
      </c>
      <c r="I30" s="29" t="s">
        <v>1174</v>
      </c>
      <c r="J30" s="42" t="s">
        <v>1175</v>
      </c>
      <c r="K30" s="43" t="s">
        <v>1205</v>
      </c>
    </row>
    <row r="31" ht="30" customHeight="1" spans="1:11">
      <c r="A31" s="28"/>
      <c r="B31" s="29"/>
      <c r="C31" s="29" t="s">
        <v>3107</v>
      </c>
      <c r="D31" s="29" t="s">
        <v>3059</v>
      </c>
      <c r="E31" s="30" t="s">
        <v>3060</v>
      </c>
      <c r="F31" s="31" t="s">
        <v>3108</v>
      </c>
      <c r="G31" s="32"/>
      <c r="H31" s="33" t="s">
        <v>3062</v>
      </c>
      <c r="I31" s="29" t="s">
        <v>1119</v>
      </c>
      <c r="J31" s="42" t="s">
        <v>901</v>
      </c>
      <c r="K31" s="43" t="s">
        <v>3085</v>
      </c>
    </row>
    <row r="32" ht="30" customHeight="1" spans="1:11">
      <c r="A32" s="28"/>
      <c r="B32" s="29"/>
      <c r="C32" s="29"/>
      <c r="D32" s="29"/>
      <c r="E32" s="30" t="s">
        <v>3063</v>
      </c>
      <c r="F32" s="31" t="s">
        <v>3064</v>
      </c>
      <c r="G32" s="32"/>
      <c r="H32" s="33" t="s">
        <v>3065</v>
      </c>
      <c r="I32" s="29" t="s">
        <v>1137</v>
      </c>
      <c r="J32" s="42" t="s">
        <v>1138</v>
      </c>
      <c r="K32" s="43" t="s">
        <v>3066</v>
      </c>
    </row>
    <row r="33" ht="30" customHeight="1" spans="1:11">
      <c r="A33" s="28"/>
      <c r="B33" s="29"/>
      <c r="C33" s="29"/>
      <c r="D33" s="29" t="s">
        <v>3067</v>
      </c>
      <c r="E33" s="30" t="s">
        <v>3068</v>
      </c>
      <c r="F33" s="31" t="s">
        <v>3109</v>
      </c>
      <c r="G33" s="32"/>
      <c r="H33" s="33" t="s">
        <v>3076</v>
      </c>
      <c r="I33" s="29" t="s">
        <v>3110</v>
      </c>
      <c r="J33" s="42" t="s">
        <v>1482</v>
      </c>
      <c r="K33" s="43" t="s">
        <v>3066</v>
      </c>
    </row>
    <row r="34" ht="30" customHeight="1" spans="1:11">
      <c r="A34" s="28"/>
      <c r="B34" s="29" t="s">
        <v>3111</v>
      </c>
      <c r="C34" s="29" t="s">
        <v>3112</v>
      </c>
      <c r="D34" s="29" t="s">
        <v>3059</v>
      </c>
      <c r="E34" s="30" t="s">
        <v>3060</v>
      </c>
      <c r="F34" s="31" t="s">
        <v>3113</v>
      </c>
      <c r="G34" s="32"/>
      <c r="H34" s="33" t="s">
        <v>3062</v>
      </c>
      <c r="I34" s="29" t="s">
        <v>1119</v>
      </c>
      <c r="J34" s="42" t="s">
        <v>901</v>
      </c>
      <c r="K34" s="43" t="s">
        <v>1205</v>
      </c>
    </row>
    <row r="35" ht="30" customHeight="1" spans="1:11">
      <c r="A35" s="28"/>
      <c r="B35" s="29"/>
      <c r="C35" s="29"/>
      <c r="D35" s="29"/>
      <c r="E35" s="30" t="s">
        <v>3063</v>
      </c>
      <c r="F35" s="31" t="s">
        <v>3064</v>
      </c>
      <c r="G35" s="32"/>
      <c r="H35" s="33" t="s">
        <v>3065</v>
      </c>
      <c r="I35" s="29" t="s">
        <v>1137</v>
      </c>
      <c r="J35" s="42" t="s">
        <v>1138</v>
      </c>
      <c r="K35" s="43" t="s">
        <v>3066</v>
      </c>
    </row>
    <row r="36" ht="30" customHeight="1" spans="1:11">
      <c r="A36" s="28"/>
      <c r="B36" s="29"/>
      <c r="C36" s="29"/>
      <c r="D36" s="29" t="s">
        <v>3067</v>
      </c>
      <c r="E36" s="30" t="s">
        <v>3068</v>
      </c>
      <c r="F36" s="31" t="s">
        <v>3114</v>
      </c>
      <c r="G36" s="32"/>
      <c r="H36" s="33" t="s">
        <v>3076</v>
      </c>
      <c r="I36" s="29" t="s">
        <v>2792</v>
      </c>
      <c r="J36" s="42" t="s">
        <v>1482</v>
      </c>
      <c r="K36" s="43" t="s">
        <v>3066</v>
      </c>
    </row>
    <row r="37" ht="30" customHeight="1" spans="1:11">
      <c r="A37" s="28"/>
      <c r="B37" s="29" t="s">
        <v>3115</v>
      </c>
      <c r="C37" s="29" t="s">
        <v>3116</v>
      </c>
      <c r="D37" s="29" t="s">
        <v>3059</v>
      </c>
      <c r="E37" s="30" t="s">
        <v>3060</v>
      </c>
      <c r="F37" s="31" t="s">
        <v>3117</v>
      </c>
      <c r="G37" s="32"/>
      <c r="H37" s="33" t="s">
        <v>3062</v>
      </c>
      <c r="I37" s="29" t="s">
        <v>1119</v>
      </c>
      <c r="J37" s="42" t="s">
        <v>901</v>
      </c>
      <c r="K37" s="43" t="s">
        <v>1205</v>
      </c>
    </row>
    <row r="38" ht="30" customHeight="1" spans="1:11">
      <c r="A38" s="28"/>
      <c r="B38" s="29" t="s">
        <v>3118</v>
      </c>
      <c r="C38" s="29" t="s">
        <v>3119</v>
      </c>
      <c r="D38" s="29" t="s">
        <v>3059</v>
      </c>
      <c r="E38" s="30" t="s">
        <v>3060</v>
      </c>
      <c r="F38" s="31" t="s">
        <v>3120</v>
      </c>
      <c r="G38" s="32"/>
      <c r="H38" s="33" t="s">
        <v>3062</v>
      </c>
      <c r="I38" s="29" t="s">
        <v>1119</v>
      </c>
      <c r="J38" s="42" t="s">
        <v>901</v>
      </c>
      <c r="K38" s="43" t="s">
        <v>1205</v>
      </c>
    </row>
    <row r="39" ht="30" customHeight="1" spans="1:11">
      <c r="A39" s="28"/>
      <c r="B39" s="29" t="s">
        <v>3121</v>
      </c>
      <c r="C39" s="29" t="s">
        <v>3122</v>
      </c>
      <c r="D39" s="29" t="s">
        <v>3059</v>
      </c>
      <c r="E39" s="30" t="s">
        <v>3074</v>
      </c>
      <c r="F39" s="31" t="s">
        <v>3123</v>
      </c>
      <c r="G39" s="32"/>
      <c r="H39" s="33" t="s">
        <v>3076</v>
      </c>
      <c r="I39" s="29" t="s">
        <v>2446</v>
      </c>
      <c r="J39" s="42" t="s">
        <v>1127</v>
      </c>
      <c r="K39" s="43" t="s">
        <v>1205</v>
      </c>
    </row>
    <row r="40" ht="30" customHeight="1" spans="1:11">
      <c r="A40" s="28"/>
      <c r="B40" s="29"/>
      <c r="C40" s="29" t="s">
        <v>3124</v>
      </c>
      <c r="D40" s="29" t="s">
        <v>3059</v>
      </c>
      <c r="E40" s="30" t="s">
        <v>3074</v>
      </c>
      <c r="F40" s="31" t="s">
        <v>3125</v>
      </c>
      <c r="G40" s="32"/>
      <c r="H40" s="33" t="s">
        <v>3076</v>
      </c>
      <c r="I40" s="29" t="s">
        <v>1893</v>
      </c>
      <c r="J40" s="42" t="s">
        <v>1127</v>
      </c>
      <c r="K40" s="43" t="s">
        <v>1205</v>
      </c>
    </row>
    <row r="41" ht="30" customHeight="1" spans="1:11">
      <c r="A41" s="28"/>
      <c r="B41" s="29"/>
      <c r="C41" s="29" t="s">
        <v>3126</v>
      </c>
      <c r="D41" s="29" t="s">
        <v>3059</v>
      </c>
      <c r="E41" s="30" t="s">
        <v>3074</v>
      </c>
      <c r="F41" s="31" t="s">
        <v>3127</v>
      </c>
      <c r="G41" s="32"/>
      <c r="H41" s="33" t="s">
        <v>3065</v>
      </c>
      <c r="I41" s="29" t="s">
        <v>1174</v>
      </c>
      <c r="J41" s="42" t="s">
        <v>1161</v>
      </c>
      <c r="K41" s="43" t="s">
        <v>1205</v>
      </c>
    </row>
    <row r="42" ht="30" customHeight="1" spans="1:11">
      <c r="A42" s="28"/>
      <c r="B42" s="29"/>
      <c r="C42" s="29" t="s">
        <v>3122</v>
      </c>
      <c r="D42" s="29" t="s">
        <v>3059</v>
      </c>
      <c r="E42" s="30" t="s">
        <v>3060</v>
      </c>
      <c r="F42" s="31" t="s">
        <v>3128</v>
      </c>
      <c r="G42" s="32"/>
      <c r="H42" s="33" t="s">
        <v>3062</v>
      </c>
      <c r="I42" s="29" t="s">
        <v>1119</v>
      </c>
      <c r="J42" s="42" t="s">
        <v>901</v>
      </c>
      <c r="K42" s="43" t="s">
        <v>1205</v>
      </c>
    </row>
    <row r="43" ht="30" customHeight="1" spans="1:11">
      <c r="A43" s="28"/>
      <c r="B43" s="29"/>
      <c r="C43" s="29" t="s">
        <v>3129</v>
      </c>
      <c r="D43" s="29" t="s">
        <v>3059</v>
      </c>
      <c r="E43" s="30" t="s">
        <v>3060</v>
      </c>
      <c r="F43" s="31" t="s">
        <v>3130</v>
      </c>
      <c r="G43" s="32"/>
      <c r="H43" s="33" t="s">
        <v>3062</v>
      </c>
      <c r="I43" s="29" t="s">
        <v>1119</v>
      </c>
      <c r="J43" s="42" t="s">
        <v>901</v>
      </c>
      <c r="K43" s="43" t="s">
        <v>1205</v>
      </c>
    </row>
    <row r="44" ht="30" customHeight="1" spans="1:11">
      <c r="A44" s="28"/>
      <c r="B44" s="29"/>
      <c r="C44" s="29" t="s">
        <v>3131</v>
      </c>
      <c r="D44" s="29" t="s">
        <v>3059</v>
      </c>
      <c r="E44" s="30" t="s">
        <v>3063</v>
      </c>
      <c r="F44" s="31" t="s">
        <v>3064</v>
      </c>
      <c r="G44" s="32"/>
      <c r="H44" s="33" t="s">
        <v>3065</v>
      </c>
      <c r="I44" s="29" t="s">
        <v>1137</v>
      </c>
      <c r="J44" s="42" t="s">
        <v>1138</v>
      </c>
      <c r="K44" s="43" t="s">
        <v>3066</v>
      </c>
    </row>
    <row r="45" ht="30" customHeight="1" spans="1:11">
      <c r="A45" s="28"/>
      <c r="B45" s="29"/>
      <c r="C45" s="29"/>
      <c r="D45" s="29" t="s">
        <v>3067</v>
      </c>
      <c r="E45" s="30" t="s">
        <v>3068</v>
      </c>
      <c r="F45" s="31" t="s">
        <v>3132</v>
      </c>
      <c r="G45" s="32"/>
      <c r="H45" s="33" t="s">
        <v>3076</v>
      </c>
      <c r="I45" s="29" t="s">
        <v>3133</v>
      </c>
      <c r="J45" s="42" t="s">
        <v>1482</v>
      </c>
      <c r="K45" s="43" t="s">
        <v>3066</v>
      </c>
    </row>
    <row r="46" ht="30" customHeight="1" spans="1:11">
      <c r="A46" s="28"/>
      <c r="B46" s="29" t="s">
        <v>3134</v>
      </c>
      <c r="C46" s="29" t="s">
        <v>3135</v>
      </c>
      <c r="D46" s="29" t="s">
        <v>3059</v>
      </c>
      <c r="E46" s="30" t="s">
        <v>3060</v>
      </c>
      <c r="F46" s="31" t="s">
        <v>3136</v>
      </c>
      <c r="G46" s="32"/>
      <c r="H46" s="33" t="s">
        <v>3062</v>
      </c>
      <c r="I46" s="29" t="s">
        <v>1119</v>
      </c>
      <c r="J46" s="42" t="s">
        <v>901</v>
      </c>
      <c r="K46" s="43" t="s">
        <v>3085</v>
      </c>
    </row>
    <row r="47" ht="30" customHeight="1" spans="1:11">
      <c r="A47" s="28"/>
      <c r="B47" s="29" t="s">
        <v>3137</v>
      </c>
      <c r="C47" s="29" t="s">
        <v>3138</v>
      </c>
      <c r="D47" s="29" t="s">
        <v>3059</v>
      </c>
      <c r="E47" s="30" t="s">
        <v>3074</v>
      </c>
      <c r="F47" s="31" t="s">
        <v>3139</v>
      </c>
      <c r="G47" s="32"/>
      <c r="H47" s="33" t="s">
        <v>3070</v>
      </c>
      <c r="I47" s="29" t="s">
        <v>3140</v>
      </c>
      <c r="J47" s="42" t="s">
        <v>1127</v>
      </c>
      <c r="K47" s="43" t="s">
        <v>1205</v>
      </c>
    </row>
    <row r="48" ht="30" customHeight="1" spans="1:11">
      <c r="A48" s="28"/>
      <c r="B48" s="29"/>
      <c r="C48" s="29" t="s">
        <v>3141</v>
      </c>
      <c r="D48" s="29" t="s">
        <v>3059</v>
      </c>
      <c r="E48" s="30" t="s">
        <v>3074</v>
      </c>
      <c r="F48" s="31" t="s">
        <v>3142</v>
      </c>
      <c r="G48" s="32"/>
      <c r="H48" s="33" t="s">
        <v>3065</v>
      </c>
      <c r="I48" s="29" t="s">
        <v>2472</v>
      </c>
      <c r="J48" s="42" t="s">
        <v>1127</v>
      </c>
      <c r="K48" s="43" t="s">
        <v>1205</v>
      </c>
    </row>
    <row r="49" ht="30" customHeight="1" spans="1:11">
      <c r="A49" s="28"/>
      <c r="B49" s="29"/>
      <c r="C49" s="29" t="s">
        <v>3143</v>
      </c>
      <c r="D49" s="29" t="s">
        <v>3059</v>
      </c>
      <c r="E49" s="30" t="s">
        <v>3060</v>
      </c>
      <c r="F49" s="31" t="s">
        <v>3144</v>
      </c>
      <c r="G49" s="32"/>
      <c r="H49" s="33" t="s">
        <v>3062</v>
      </c>
      <c r="I49" s="29" t="s">
        <v>1119</v>
      </c>
      <c r="J49" s="42" t="s">
        <v>901</v>
      </c>
      <c r="K49" s="43" t="s">
        <v>3085</v>
      </c>
    </row>
    <row r="50" ht="30" customHeight="1" spans="1:11">
      <c r="A50" s="28"/>
      <c r="B50" s="29"/>
      <c r="C50" s="29" t="s">
        <v>3145</v>
      </c>
      <c r="D50" s="29" t="s">
        <v>3059</v>
      </c>
      <c r="E50" s="30" t="s">
        <v>3060</v>
      </c>
      <c r="F50" s="31" t="s">
        <v>3146</v>
      </c>
      <c r="G50" s="32"/>
      <c r="H50" s="33" t="s">
        <v>3062</v>
      </c>
      <c r="I50" s="29" t="s">
        <v>1119</v>
      </c>
      <c r="J50" s="42" t="s">
        <v>901</v>
      </c>
      <c r="K50" s="43" t="s">
        <v>3085</v>
      </c>
    </row>
    <row r="51" ht="30" customHeight="1" spans="1:11">
      <c r="A51" s="28"/>
      <c r="B51" s="29"/>
      <c r="C51" s="29" t="s">
        <v>3147</v>
      </c>
      <c r="D51" s="29" t="s">
        <v>3059</v>
      </c>
      <c r="E51" s="30" t="s">
        <v>3060</v>
      </c>
      <c r="F51" s="31" t="s">
        <v>1486</v>
      </c>
      <c r="G51" s="32"/>
      <c r="H51" s="33" t="s">
        <v>3062</v>
      </c>
      <c r="I51" s="29" t="s">
        <v>1119</v>
      </c>
      <c r="J51" s="42" t="s">
        <v>901</v>
      </c>
      <c r="K51" s="43" t="s">
        <v>1205</v>
      </c>
    </row>
    <row r="52" ht="30" customHeight="1" spans="1:11">
      <c r="A52" s="28"/>
      <c r="B52" s="29"/>
      <c r="C52" s="29" t="s">
        <v>3145</v>
      </c>
      <c r="D52" s="29" t="s">
        <v>3059</v>
      </c>
      <c r="E52" s="30" t="s">
        <v>3063</v>
      </c>
      <c r="F52" s="31" t="s">
        <v>3064</v>
      </c>
      <c r="G52" s="32"/>
      <c r="H52" s="33" t="s">
        <v>3065</v>
      </c>
      <c r="I52" s="29" t="s">
        <v>1137</v>
      </c>
      <c r="J52" s="42" t="s">
        <v>1138</v>
      </c>
      <c r="K52" s="43" t="s">
        <v>3066</v>
      </c>
    </row>
    <row r="53" ht="30" customHeight="1" spans="1:11">
      <c r="A53" s="28"/>
      <c r="B53" s="29"/>
      <c r="C53" s="29"/>
      <c r="D53" s="29" t="s">
        <v>3067</v>
      </c>
      <c r="E53" s="30" t="s">
        <v>3068</v>
      </c>
      <c r="F53" s="31" t="s">
        <v>3148</v>
      </c>
      <c r="G53" s="32"/>
      <c r="H53" s="33" t="s">
        <v>3076</v>
      </c>
      <c r="I53" s="29" t="s">
        <v>3149</v>
      </c>
      <c r="J53" s="42" t="s">
        <v>1482</v>
      </c>
      <c r="K53" s="43" t="s">
        <v>3066</v>
      </c>
    </row>
    <row r="54" ht="30" customHeight="1" spans="1:11">
      <c r="A54" s="28"/>
      <c r="B54" s="29" t="s">
        <v>3150</v>
      </c>
      <c r="C54" s="29" t="s">
        <v>3151</v>
      </c>
      <c r="D54" s="29" t="s">
        <v>3059</v>
      </c>
      <c r="E54" s="30" t="s">
        <v>3074</v>
      </c>
      <c r="F54" s="31" t="s">
        <v>3152</v>
      </c>
      <c r="G54" s="32"/>
      <c r="H54" s="33" t="s">
        <v>3065</v>
      </c>
      <c r="I54" s="29" t="s">
        <v>1615</v>
      </c>
      <c r="J54" s="42" t="s">
        <v>1513</v>
      </c>
      <c r="K54" s="43" t="s">
        <v>3085</v>
      </c>
    </row>
    <row r="55" ht="30" customHeight="1" spans="1:11">
      <c r="A55" s="28"/>
      <c r="B55" s="29" t="s">
        <v>3153</v>
      </c>
      <c r="C55" s="29" t="s">
        <v>3154</v>
      </c>
      <c r="D55" s="29" t="s">
        <v>3059</v>
      </c>
      <c r="E55" s="30" t="s">
        <v>3074</v>
      </c>
      <c r="F55" s="31" t="s">
        <v>3155</v>
      </c>
      <c r="G55" s="32"/>
      <c r="H55" s="33" t="s">
        <v>3076</v>
      </c>
      <c r="I55" s="29" t="s">
        <v>1503</v>
      </c>
      <c r="J55" s="42" t="s">
        <v>1127</v>
      </c>
      <c r="K55" s="43" t="s">
        <v>1205</v>
      </c>
    </row>
    <row r="56" ht="30" customHeight="1" spans="1:11">
      <c r="A56" s="28"/>
      <c r="B56" s="29" t="s">
        <v>3156</v>
      </c>
      <c r="C56" s="29" t="s">
        <v>3157</v>
      </c>
      <c r="D56" s="29" t="s">
        <v>3059</v>
      </c>
      <c r="E56" s="30" t="s">
        <v>3074</v>
      </c>
      <c r="F56" s="31" t="s">
        <v>3158</v>
      </c>
      <c r="G56" s="32"/>
      <c r="H56" s="33" t="s">
        <v>3070</v>
      </c>
      <c r="I56" s="29" t="s">
        <v>2014</v>
      </c>
      <c r="J56" s="42" t="s">
        <v>2952</v>
      </c>
      <c r="K56" s="43" t="s">
        <v>1205</v>
      </c>
    </row>
    <row r="57" ht="30" customHeight="1" spans="1:11">
      <c r="A57" s="28"/>
      <c r="B57" s="29" t="s">
        <v>3159</v>
      </c>
      <c r="C57" s="29" t="s">
        <v>3160</v>
      </c>
      <c r="D57" s="29" t="s">
        <v>3059</v>
      </c>
      <c r="E57" s="30" t="s">
        <v>3074</v>
      </c>
      <c r="F57" s="31" t="s">
        <v>3161</v>
      </c>
      <c r="G57" s="32"/>
      <c r="H57" s="33" t="s">
        <v>3065</v>
      </c>
      <c r="I57" s="29" t="s">
        <v>2204</v>
      </c>
      <c r="J57" s="42" t="s">
        <v>2039</v>
      </c>
      <c r="K57" s="43" t="s">
        <v>1205</v>
      </c>
    </row>
    <row r="58" ht="30" customHeight="1" spans="1:11">
      <c r="A58" s="28"/>
      <c r="B58" s="29"/>
      <c r="C58" s="29" t="s">
        <v>3162</v>
      </c>
      <c r="D58" s="29" t="s">
        <v>3059</v>
      </c>
      <c r="E58" s="30" t="s">
        <v>3060</v>
      </c>
      <c r="F58" s="31" t="s">
        <v>3163</v>
      </c>
      <c r="G58" s="32"/>
      <c r="H58" s="33" t="s">
        <v>3062</v>
      </c>
      <c r="I58" s="29" t="s">
        <v>1119</v>
      </c>
      <c r="J58" s="42" t="s">
        <v>901</v>
      </c>
      <c r="K58" s="43" t="s">
        <v>1205</v>
      </c>
    </row>
    <row r="59" ht="30" customHeight="1" spans="1:11">
      <c r="A59" s="28"/>
      <c r="B59" s="29"/>
      <c r="C59" s="29"/>
      <c r="D59" s="29"/>
      <c r="E59" s="30" t="s">
        <v>3063</v>
      </c>
      <c r="F59" s="31" t="s">
        <v>3064</v>
      </c>
      <c r="G59" s="32"/>
      <c r="H59" s="33" t="s">
        <v>3065</v>
      </c>
      <c r="I59" s="29" t="s">
        <v>1137</v>
      </c>
      <c r="J59" s="42" t="s">
        <v>1138</v>
      </c>
      <c r="K59" s="43" t="s">
        <v>1189</v>
      </c>
    </row>
    <row r="60" ht="30" customHeight="1" spans="1:11">
      <c r="A60" s="28"/>
      <c r="B60" s="29"/>
      <c r="C60" s="29"/>
      <c r="D60" s="29" t="s">
        <v>3067</v>
      </c>
      <c r="E60" s="30" t="s">
        <v>3068</v>
      </c>
      <c r="F60" s="31" t="s">
        <v>3164</v>
      </c>
      <c r="G60" s="32"/>
      <c r="H60" s="33" t="s">
        <v>3076</v>
      </c>
      <c r="I60" s="29" t="s">
        <v>3165</v>
      </c>
      <c r="J60" s="42" t="s">
        <v>1482</v>
      </c>
      <c r="K60" s="43" t="s">
        <v>3066</v>
      </c>
    </row>
    <row r="61" ht="30" customHeight="1" spans="1:11">
      <c r="A61" s="28"/>
      <c r="B61" s="29" t="s">
        <v>3166</v>
      </c>
      <c r="C61" s="29" t="s">
        <v>3167</v>
      </c>
      <c r="D61" s="29" t="s">
        <v>3059</v>
      </c>
      <c r="E61" s="30" t="s">
        <v>3074</v>
      </c>
      <c r="F61" s="31" t="s">
        <v>3168</v>
      </c>
      <c r="G61" s="32"/>
      <c r="H61" s="33" t="s">
        <v>3070</v>
      </c>
      <c r="I61" s="29" t="s">
        <v>1694</v>
      </c>
      <c r="J61" s="42" t="s">
        <v>1328</v>
      </c>
      <c r="K61" s="43" t="s">
        <v>1205</v>
      </c>
    </row>
    <row r="62" ht="30" customHeight="1" spans="1:11">
      <c r="A62" s="28"/>
      <c r="B62" s="29" t="s">
        <v>3169</v>
      </c>
      <c r="C62" s="29" t="s">
        <v>3170</v>
      </c>
      <c r="D62" s="29" t="s">
        <v>3059</v>
      </c>
      <c r="E62" s="30" t="s">
        <v>3060</v>
      </c>
      <c r="F62" s="31" t="s">
        <v>3171</v>
      </c>
      <c r="G62" s="32"/>
      <c r="H62" s="33" t="s">
        <v>3062</v>
      </c>
      <c r="I62" s="29" t="s">
        <v>1119</v>
      </c>
      <c r="J62" s="42" t="s">
        <v>901</v>
      </c>
      <c r="K62" s="43" t="s">
        <v>1205</v>
      </c>
    </row>
    <row r="63" ht="30" customHeight="1" spans="1:11">
      <c r="A63" s="28"/>
      <c r="B63" s="29"/>
      <c r="C63" s="29"/>
      <c r="D63" s="29"/>
      <c r="E63" s="30" t="s">
        <v>3063</v>
      </c>
      <c r="F63" s="31" t="s">
        <v>3064</v>
      </c>
      <c r="G63" s="32"/>
      <c r="H63" s="33" t="s">
        <v>3065</v>
      </c>
      <c r="I63" s="29" t="s">
        <v>1137</v>
      </c>
      <c r="J63" s="42" t="s">
        <v>1138</v>
      </c>
      <c r="K63" s="43" t="s">
        <v>1189</v>
      </c>
    </row>
    <row r="64" ht="30" customHeight="1" spans="1:11">
      <c r="A64" s="28"/>
      <c r="B64" s="29" t="s">
        <v>3172</v>
      </c>
      <c r="C64" s="29" t="s">
        <v>3173</v>
      </c>
      <c r="D64" s="29" t="s">
        <v>3059</v>
      </c>
      <c r="E64" s="30" t="s">
        <v>3060</v>
      </c>
      <c r="F64" s="31" t="s">
        <v>3174</v>
      </c>
      <c r="G64" s="32"/>
      <c r="H64" s="33" t="s">
        <v>3062</v>
      </c>
      <c r="I64" s="29" t="s">
        <v>1119</v>
      </c>
      <c r="J64" s="42" t="s">
        <v>901</v>
      </c>
      <c r="K64" s="43" t="s">
        <v>1189</v>
      </c>
    </row>
    <row r="65" ht="30" customHeight="1" spans="1:11">
      <c r="A65" s="28"/>
      <c r="B65" s="29" t="s">
        <v>3175</v>
      </c>
      <c r="C65" s="29" t="s">
        <v>3176</v>
      </c>
      <c r="D65" s="29" t="s">
        <v>3059</v>
      </c>
      <c r="E65" s="30" t="s">
        <v>3074</v>
      </c>
      <c r="F65" s="31" t="s">
        <v>3177</v>
      </c>
      <c r="G65" s="32"/>
      <c r="H65" s="33" t="s">
        <v>3065</v>
      </c>
      <c r="I65" s="29" t="s">
        <v>1241</v>
      </c>
      <c r="J65" s="42" t="s">
        <v>1149</v>
      </c>
      <c r="K65" s="43" t="s">
        <v>1205</v>
      </c>
    </row>
    <row r="66" ht="30" customHeight="1" spans="1:11">
      <c r="A66" s="28"/>
      <c r="B66" s="29" t="s">
        <v>3178</v>
      </c>
      <c r="C66" s="29" t="s">
        <v>3179</v>
      </c>
      <c r="D66" s="29" t="s">
        <v>3059</v>
      </c>
      <c r="E66" s="30" t="s">
        <v>3063</v>
      </c>
      <c r="F66" s="31" t="s">
        <v>2384</v>
      </c>
      <c r="G66" s="32"/>
      <c r="H66" s="33" t="s">
        <v>3062</v>
      </c>
      <c r="I66" s="29" t="s">
        <v>1119</v>
      </c>
      <c r="J66" s="42" t="s">
        <v>901</v>
      </c>
      <c r="K66" s="43" t="s">
        <v>1205</v>
      </c>
    </row>
    <row r="67" ht="30" customHeight="1" spans="1:11">
      <c r="A67" s="28"/>
      <c r="B67" s="29" t="s">
        <v>901</v>
      </c>
      <c r="C67" s="29" t="s">
        <v>901</v>
      </c>
      <c r="D67" s="29" t="s">
        <v>3180</v>
      </c>
      <c r="E67" s="30" t="s">
        <v>3181</v>
      </c>
      <c r="F67" s="31" t="s">
        <v>3182</v>
      </c>
      <c r="G67" s="32"/>
      <c r="H67" s="33" t="s">
        <v>3062</v>
      </c>
      <c r="I67" s="29" t="s">
        <v>1119</v>
      </c>
      <c r="J67" s="42" t="s">
        <v>901</v>
      </c>
      <c r="K67" s="43" t="s">
        <v>1615</v>
      </c>
    </row>
    <row r="68" ht="30" customHeight="1" spans="1:11">
      <c r="A68" s="28"/>
      <c r="B68" s="29" t="s">
        <v>901</v>
      </c>
      <c r="C68" s="29" t="s">
        <v>901</v>
      </c>
      <c r="D68" s="29"/>
      <c r="E68" s="30" t="s">
        <v>3183</v>
      </c>
      <c r="F68" s="31" t="s">
        <v>3184</v>
      </c>
      <c r="G68" s="32"/>
      <c r="H68" s="33" t="s">
        <v>3062</v>
      </c>
      <c r="I68" s="29" t="s">
        <v>1119</v>
      </c>
      <c r="J68" s="42" t="s">
        <v>901</v>
      </c>
      <c r="K68" s="43" t="s">
        <v>1710</v>
      </c>
    </row>
    <row r="69" ht="30" customHeight="1" spans="1:11">
      <c r="A69" s="28"/>
      <c r="B69" s="29" t="s">
        <v>901</v>
      </c>
      <c r="C69" s="29" t="s">
        <v>901</v>
      </c>
      <c r="D69" s="29"/>
      <c r="E69" s="30" t="s">
        <v>3185</v>
      </c>
      <c r="F69" s="31" t="s">
        <v>3186</v>
      </c>
      <c r="G69" s="32"/>
      <c r="H69" s="33" t="s">
        <v>3062</v>
      </c>
      <c r="I69" s="29" t="s">
        <v>1119</v>
      </c>
      <c r="J69" s="42" t="s">
        <v>901</v>
      </c>
      <c r="K69" s="43" t="s">
        <v>1615</v>
      </c>
    </row>
    <row r="70" ht="30" customHeight="1" spans="1:11">
      <c r="A70" s="28"/>
      <c r="B70" s="29" t="s">
        <v>901</v>
      </c>
      <c r="C70" s="29" t="s">
        <v>901</v>
      </c>
      <c r="D70" s="29"/>
      <c r="E70" s="30" t="s">
        <v>3187</v>
      </c>
      <c r="F70" s="31" t="s">
        <v>3188</v>
      </c>
      <c r="G70" s="32"/>
      <c r="H70" s="33" t="s">
        <v>3062</v>
      </c>
      <c r="I70" s="29" t="s">
        <v>1119</v>
      </c>
      <c r="J70" s="42" t="s">
        <v>901</v>
      </c>
      <c r="K70" s="43" t="s">
        <v>1615</v>
      </c>
    </row>
    <row r="71" ht="30" customHeight="1" spans="1:11">
      <c r="A71" s="28"/>
      <c r="B71" s="29" t="s">
        <v>901</v>
      </c>
      <c r="C71" s="29" t="s">
        <v>901</v>
      </c>
      <c r="D71" s="29" t="s">
        <v>3189</v>
      </c>
      <c r="E71" s="30" t="s">
        <v>3190</v>
      </c>
      <c r="F71" s="31" t="s">
        <v>3191</v>
      </c>
      <c r="G71" s="32"/>
      <c r="H71" s="33" t="s">
        <v>3070</v>
      </c>
      <c r="I71" s="29" t="s">
        <v>2959</v>
      </c>
      <c r="J71" s="42" t="s">
        <v>1149</v>
      </c>
      <c r="K71" s="43" t="s">
        <v>1158</v>
      </c>
    </row>
    <row r="72" ht="84" customHeight="1" spans="1:11">
      <c r="A72" s="44" t="s">
        <v>3192</v>
      </c>
      <c r="B72" s="45" t="s">
        <v>901</v>
      </c>
      <c r="C72" s="45"/>
      <c r="D72" s="45"/>
      <c r="E72" s="45"/>
      <c r="F72" s="46"/>
      <c r="G72" s="46"/>
      <c r="H72" s="45"/>
      <c r="I72" s="45"/>
      <c r="J72" s="45"/>
      <c r="K72" s="45"/>
    </row>
  </sheetData>
  <mergeCells count="104">
    <mergeCell ref="B1:K1"/>
    <mergeCell ref="A2:K2"/>
    <mergeCell ref="A3:K3"/>
    <mergeCell ref="A4:B4"/>
    <mergeCell ref="C4:I4"/>
    <mergeCell ref="J4:K4"/>
    <mergeCell ref="D5:G5"/>
    <mergeCell ref="H5:K5"/>
    <mergeCell ref="C8:K8"/>
    <mergeCell ref="B9:K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B72:K72"/>
    <mergeCell ref="A8:A71"/>
    <mergeCell ref="B11:B13"/>
    <mergeCell ref="B15:B20"/>
    <mergeCell ref="B22:B25"/>
    <mergeCell ref="B26:B33"/>
    <mergeCell ref="B34:B36"/>
    <mergeCell ref="B39:B45"/>
    <mergeCell ref="B47:B53"/>
    <mergeCell ref="B57:B60"/>
    <mergeCell ref="B62:B63"/>
    <mergeCell ref="C5:C6"/>
    <mergeCell ref="C11:C13"/>
    <mergeCell ref="C18:C20"/>
    <mergeCell ref="C23:C25"/>
    <mergeCell ref="C28:C30"/>
    <mergeCell ref="C31:C33"/>
    <mergeCell ref="C34:C36"/>
    <mergeCell ref="C44:C45"/>
    <mergeCell ref="C52:C53"/>
    <mergeCell ref="C58:C60"/>
    <mergeCell ref="C62:C63"/>
    <mergeCell ref="D11:D12"/>
    <mergeCell ref="D18:D19"/>
    <mergeCell ref="D23:D24"/>
    <mergeCell ref="D28:D30"/>
    <mergeCell ref="D31:D32"/>
    <mergeCell ref="D34:D35"/>
    <mergeCell ref="D58:D59"/>
    <mergeCell ref="D62:D63"/>
    <mergeCell ref="D67:D70"/>
    <mergeCell ref="A5:B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U9"/>
  <sheetViews>
    <sheetView workbookViewId="0">
      <pane ySplit="5" topLeftCell="A6" activePane="bottomLeft" state="frozen"/>
      <selection/>
      <selection pane="bottomLeft" activeCell="E11" sqref="E11"/>
    </sheetView>
  </sheetViews>
  <sheetFormatPr defaultColWidth="10" defaultRowHeight="14.4"/>
  <cols>
    <col min="1" max="1" width="1.5" customWidth="1"/>
    <col min="2" max="2" width="12" customWidth="1"/>
    <col min="3" max="3" width="30.75" customWidth="1"/>
    <col min="4" max="6" width="13" customWidth="1"/>
    <col min="7" max="9" width="12.25" customWidth="1"/>
    <col min="10" max="10" width="10.25" customWidth="1"/>
    <col min="11" max="13" width="12.25" customWidth="1"/>
    <col min="14" max="14" width="10.25" customWidth="1"/>
    <col min="15" max="20" width="12.25" customWidth="1"/>
    <col min="21" max="21" width="1.5" customWidth="1"/>
    <col min="22" max="23" width="9.75" customWidth="1"/>
  </cols>
  <sheetData>
    <row r="1" ht="16.2" customHeight="1" spans="1:21">
      <c r="A1" s="103"/>
      <c r="B1" s="104"/>
      <c r="C1" s="104"/>
      <c r="D1" s="103"/>
      <c r="E1" s="103"/>
      <c r="F1" s="103"/>
      <c r="G1" s="103"/>
      <c r="H1" s="103"/>
      <c r="I1" s="103"/>
      <c r="J1" s="132"/>
      <c r="K1" s="132"/>
      <c r="L1" s="132"/>
      <c r="M1" s="132"/>
      <c r="N1" s="132"/>
      <c r="O1" s="103"/>
      <c r="P1" s="103"/>
      <c r="Q1" s="103"/>
      <c r="R1" s="103"/>
      <c r="S1" s="103"/>
      <c r="T1" s="103"/>
      <c r="U1" s="136"/>
    </row>
    <row r="2" ht="22.75" customHeight="1" spans="1:21">
      <c r="A2" s="103"/>
      <c r="B2" s="106" t="s">
        <v>64</v>
      </c>
      <c r="C2" s="106"/>
      <c r="D2" s="106"/>
      <c r="E2" s="106"/>
      <c r="F2" s="106"/>
      <c r="G2" s="106"/>
      <c r="H2" s="106"/>
      <c r="I2" s="106"/>
      <c r="J2" s="106"/>
      <c r="K2" s="106"/>
      <c r="L2" s="106"/>
      <c r="M2" s="106"/>
      <c r="N2" s="106"/>
      <c r="O2" s="106"/>
      <c r="P2" s="106"/>
      <c r="Q2" s="106"/>
      <c r="R2" s="106"/>
      <c r="S2" s="106"/>
      <c r="T2" s="106"/>
      <c r="U2" s="136"/>
    </row>
    <row r="3" ht="19.65" customHeight="1" spans="1:21">
      <c r="A3" s="107"/>
      <c r="B3" s="107"/>
      <c r="C3" s="107"/>
      <c r="D3" s="133"/>
      <c r="E3" s="133"/>
      <c r="F3" s="133"/>
      <c r="G3" s="133"/>
      <c r="H3" s="133"/>
      <c r="I3" s="133"/>
      <c r="J3" s="134"/>
      <c r="K3" s="134"/>
      <c r="L3" s="134"/>
      <c r="M3" s="134"/>
      <c r="N3" s="134"/>
      <c r="O3" s="108" t="s">
        <v>1</v>
      </c>
      <c r="P3" s="108"/>
      <c r="Q3" s="108"/>
      <c r="R3" s="108"/>
      <c r="S3" s="108"/>
      <c r="T3" s="108"/>
      <c r="U3" s="164"/>
    </row>
    <row r="4" ht="23.1" customHeight="1" spans="1:21">
      <c r="A4" s="109"/>
      <c r="B4" s="56" t="s">
        <v>65</v>
      </c>
      <c r="C4" s="110" t="s">
        <v>66</v>
      </c>
      <c r="D4" s="110" t="s">
        <v>67</v>
      </c>
      <c r="E4" s="110" t="s">
        <v>68</v>
      </c>
      <c r="F4" s="110"/>
      <c r="G4" s="110"/>
      <c r="H4" s="110"/>
      <c r="I4" s="110"/>
      <c r="J4" s="110"/>
      <c r="K4" s="110"/>
      <c r="L4" s="110"/>
      <c r="M4" s="110"/>
      <c r="N4" s="110"/>
      <c r="O4" s="110" t="s">
        <v>59</v>
      </c>
      <c r="P4" s="110"/>
      <c r="Q4" s="110"/>
      <c r="R4" s="110"/>
      <c r="S4" s="110"/>
      <c r="T4" s="110"/>
      <c r="U4" s="140"/>
    </row>
    <row r="5" ht="34.55" customHeight="1" spans="1:21">
      <c r="A5" s="135"/>
      <c r="B5" s="56"/>
      <c r="C5" s="110"/>
      <c r="D5" s="110"/>
      <c r="E5" s="110" t="s">
        <v>69</v>
      </c>
      <c r="F5" s="56" t="s">
        <v>70</v>
      </c>
      <c r="G5" s="56" t="s">
        <v>71</v>
      </c>
      <c r="H5" s="56" t="s">
        <v>72</v>
      </c>
      <c r="I5" s="56" t="s">
        <v>73</v>
      </c>
      <c r="J5" s="56" t="s">
        <v>74</v>
      </c>
      <c r="K5" s="56" t="s">
        <v>75</v>
      </c>
      <c r="L5" s="56" t="s">
        <v>76</v>
      </c>
      <c r="M5" s="56" t="s">
        <v>77</v>
      </c>
      <c r="N5" s="56" t="s">
        <v>78</v>
      </c>
      <c r="O5" s="110" t="s">
        <v>69</v>
      </c>
      <c r="P5" s="56" t="s">
        <v>70</v>
      </c>
      <c r="Q5" s="56" t="s">
        <v>71</v>
      </c>
      <c r="R5" s="56" t="s">
        <v>72</v>
      </c>
      <c r="S5" s="56" t="s">
        <v>73</v>
      </c>
      <c r="T5" s="56" t="s">
        <v>79</v>
      </c>
      <c r="U5" s="140"/>
    </row>
    <row r="6" ht="16.55" customHeight="1" spans="1:21">
      <c r="A6" s="112"/>
      <c r="B6" s="113" t="s">
        <v>80</v>
      </c>
      <c r="C6" s="113" t="s">
        <v>81</v>
      </c>
      <c r="D6" s="137" t="s">
        <v>58</v>
      </c>
      <c r="E6" s="163">
        <v>39965.30383</v>
      </c>
      <c r="F6" s="137" t="s">
        <v>7</v>
      </c>
      <c r="G6" s="137"/>
      <c r="H6" s="137"/>
      <c r="I6" s="137"/>
      <c r="J6" s="137"/>
      <c r="K6" s="137"/>
      <c r="L6" s="137"/>
      <c r="M6" s="137"/>
      <c r="N6" s="137"/>
      <c r="O6" s="163">
        <v>1017.289154</v>
      </c>
      <c r="P6" s="137" t="s">
        <v>82</v>
      </c>
      <c r="Q6" s="137"/>
      <c r="R6" s="137" t="s">
        <v>49</v>
      </c>
      <c r="S6" s="137"/>
      <c r="T6" s="137"/>
      <c r="U6" s="139"/>
    </row>
    <row r="7" ht="25.3" customHeight="1" spans="1:21">
      <c r="A7" s="112"/>
      <c r="B7" s="113" t="s">
        <v>83</v>
      </c>
      <c r="C7" s="113" t="s">
        <v>84</v>
      </c>
      <c r="D7" s="137" t="s">
        <v>58</v>
      </c>
      <c r="E7" s="137" t="s">
        <v>7</v>
      </c>
      <c r="F7" s="137" t="s">
        <v>7</v>
      </c>
      <c r="G7" s="137"/>
      <c r="H7" s="137"/>
      <c r="I7" s="137"/>
      <c r="J7" s="137"/>
      <c r="K7" s="137"/>
      <c r="L7" s="137"/>
      <c r="M7" s="137"/>
      <c r="N7" s="137"/>
      <c r="O7" s="137" t="s">
        <v>60</v>
      </c>
      <c r="P7" s="137" t="s">
        <v>82</v>
      </c>
      <c r="Q7" s="137"/>
      <c r="R7" s="137" t="s">
        <v>49</v>
      </c>
      <c r="S7" s="137"/>
      <c r="T7" s="137"/>
      <c r="U7" s="139"/>
    </row>
    <row r="8" ht="16.55" customHeight="1" spans="1:21">
      <c r="A8" s="115"/>
      <c r="B8" s="117" t="s">
        <v>85</v>
      </c>
      <c r="C8" s="117"/>
      <c r="D8" s="143" t="s">
        <v>58</v>
      </c>
      <c r="E8" s="143" t="s">
        <v>7</v>
      </c>
      <c r="F8" s="143" t="s">
        <v>7</v>
      </c>
      <c r="G8" s="143"/>
      <c r="H8" s="143"/>
      <c r="I8" s="143"/>
      <c r="J8" s="143"/>
      <c r="K8" s="143"/>
      <c r="L8" s="143"/>
      <c r="M8" s="143"/>
      <c r="N8" s="143"/>
      <c r="O8" s="143" t="s">
        <v>60</v>
      </c>
      <c r="P8" s="143" t="s">
        <v>82</v>
      </c>
      <c r="Q8" s="143"/>
      <c r="R8" s="143" t="s">
        <v>49</v>
      </c>
      <c r="S8" s="143"/>
      <c r="T8" s="143"/>
      <c r="U8" s="146"/>
    </row>
    <row r="9" ht="16.55" customHeight="1" spans="1:21">
      <c r="A9" s="120"/>
      <c r="B9" s="120"/>
      <c r="C9" s="120"/>
      <c r="D9" s="120"/>
      <c r="E9" s="120"/>
      <c r="F9" s="120"/>
      <c r="G9" s="120"/>
      <c r="H9" s="120"/>
      <c r="I9" s="120"/>
      <c r="J9" s="120"/>
      <c r="K9" s="120"/>
      <c r="L9" s="120"/>
      <c r="M9" s="120"/>
      <c r="N9" s="120"/>
      <c r="O9" s="120"/>
      <c r="P9" s="120"/>
      <c r="Q9" s="120"/>
      <c r="R9" s="120"/>
      <c r="S9" s="120"/>
      <c r="T9" s="120"/>
      <c r="U9" s="165"/>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58"/>
  <sheetViews>
    <sheetView workbookViewId="0">
      <pane ySplit="5" topLeftCell="A87" activePane="bottomLeft" state="frozen"/>
      <selection/>
      <selection pane="bottomLeft" activeCell="D105" sqref="D105"/>
    </sheetView>
  </sheetViews>
  <sheetFormatPr defaultColWidth="10" defaultRowHeight="14.4"/>
  <cols>
    <col min="1" max="1" width="1.5" customWidth="1"/>
    <col min="2" max="4" width="30.75" customWidth="1"/>
    <col min="5" max="7" width="13" customWidth="1"/>
    <col min="8" max="10" width="12.25" customWidth="1"/>
    <col min="11" max="11" width="1.5" customWidth="1"/>
    <col min="12" max="14" width="9.75" customWidth="1"/>
  </cols>
  <sheetData>
    <row r="1" ht="16.4" customHeight="1" spans="1:11">
      <c r="A1" s="103"/>
      <c r="B1" s="103"/>
      <c r="C1" s="132"/>
      <c r="D1" s="132"/>
      <c r="E1" s="130"/>
      <c r="F1" s="130"/>
      <c r="G1" s="130"/>
      <c r="H1" s="130"/>
      <c r="I1" s="130"/>
      <c r="J1" s="130"/>
      <c r="K1" s="112"/>
    </row>
    <row r="2" ht="22.75" customHeight="1" spans="1:11">
      <c r="A2" s="103"/>
      <c r="B2" s="106" t="s">
        <v>86</v>
      </c>
      <c r="C2" s="106"/>
      <c r="D2" s="106"/>
      <c r="E2" s="106"/>
      <c r="F2" s="106"/>
      <c r="G2" s="106"/>
      <c r="H2" s="106"/>
      <c r="I2" s="106"/>
      <c r="J2" s="106"/>
      <c r="K2" s="112"/>
    </row>
    <row r="3" ht="19.65" customHeight="1" spans="1:11">
      <c r="A3" s="107"/>
      <c r="B3" s="107"/>
      <c r="C3" s="107"/>
      <c r="D3" s="134"/>
      <c r="E3" s="107"/>
      <c r="F3" s="149"/>
      <c r="G3" s="149"/>
      <c r="H3" s="149"/>
      <c r="I3" s="149"/>
      <c r="J3" s="108" t="s">
        <v>1</v>
      </c>
      <c r="K3" s="125"/>
    </row>
    <row r="4" ht="22.95" customHeight="1" spans="1:11">
      <c r="A4" s="150"/>
      <c r="B4" s="110" t="s">
        <v>87</v>
      </c>
      <c r="C4" s="110" t="s">
        <v>88</v>
      </c>
      <c r="D4" s="110" t="s">
        <v>89</v>
      </c>
      <c r="E4" s="110" t="s">
        <v>67</v>
      </c>
      <c r="F4" s="110" t="s">
        <v>90</v>
      </c>
      <c r="G4" s="110" t="s">
        <v>91</v>
      </c>
      <c r="H4" s="110" t="s">
        <v>92</v>
      </c>
      <c r="I4" s="110"/>
      <c r="J4" s="110"/>
      <c r="K4" s="140"/>
    </row>
    <row r="5" ht="34.55" customHeight="1" spans="1:11">
      <c r="A5" s="150"/>
      <c r="B5" s="110"/>
      <c r="C5" s="110"/>
      <c r="D5" s="110"/>
      <c r="E5" s="110"/>
      <c r="F5" s="110"/>
      <c r="G5" s="110"/>
      <c r="H5" s="56" t="s">
        <v>93</v>
      </c>
      <c r="I5" s="56" t="s">
        <v>94</v>
      </c>
      <c r="J5" s="56" t="s">
        <v>95</v>
      </c>
      <c r="K5" s="155"/>
    </row>
    <row r="6" ht="16.55" customHeight="1" spans="1:11">
      <c r="A6" s="115"/>
      <c r="B6" s="151" t="s">
        <v>96</v>
      </c>
      <c r="C6" s="151" t="s">
        <v>97</v>
      </c>
      <c r="D6" s="151" t="s">
        <v>98</v>
      </c>
      <c r="E6" s="152" t="s">
        <v>99</v>
      </c>
      <c r="F6" s="152"/>
      <c r="G6" s="152" t="s">
        <v>99</v>
      </c>
      <c r="H6" s="152"/>
      <c r="I6" s="152"/>
      <c r="J6" s="152"/>
      <c r="K6" s="156"/>
    </row>
    <row r="7" ht="16.55" customHeight="1" spans="1:11">
      <c r="A7" s="115"/>
      <c r="B7" s="151" t="s">
        <v>100</v>
      </c>
      <c r="C7" s="151" t="s">
        <v>97</v>
      </c>
      <c r="D7" s="151" t="s">
        <v>98</v>
      </c>
      <c r="E7" s="152" t="s">
        <v>101</v>
      </c>
      <c r="F7" s="152"/>
      <c r="G7" s="152" t="s">
        <v>101</v>
      </c>
      <c r="H7" s="152"/>
      <c r="I7" s="152"/>
      <c r="J7" s="152"/>
      <c r="K7" s="156"/>
    </row>
    <row r="8" ht="16.55" customHeight="1" spans="1:11">
      <c r="A8" s="115"/>
      <c r="B8" s="151" t="s">
        <v>102</v>
      </c>
      <c r="C8" s="151" t="s">
        <v>103</v>
      </c>
      <c r="D8" s="151" t="s">
        <v>104</v>
      </c>
      <c r="E8" s="153">
        <v>743.4948</v>
      </c>
      <c r="F8" s="152" t="s">
        <v>105</v>
      </c>
      <c r="G8" s="152"/>
      <c r="H8" s="152"/>
      <c r="I8" s="152"/>
      <c r="J8" s="152"/>
      <c r="K8" s="156"/>
    </row>
    <row r="9" ht="16.55" customHeight="1" spans="1:11">
      <c r="A9" s="115"/>
      <c r="B9" s="151" t="s">
        <v>102</v>
      </c>
      <c r="C9" s="151" t="s">
        <v>103</v>
      </c>
      <c r="D9" s="151" t="s">
        <v>106</v>
      </c>
      <c r="E9" s="154">
        <v>2508.4776</v>
      </c>
      <c r="F9" s="152" t="s">
        <v>107</v>
      </c>
      <c r="G9" s="152"/>
      <c r="H9" s="152"/>
      <c r="I9" s="152"/>
      <c r="J9" s="152"/>
      <c r="K9" s="156"/>
    </row>
    <row r="10" ht="16.55" customHeight="1" spans="1:11">
      <c r="A10" s="115"/>
      <c r="B10" s="151" t="s">
        <v>102</v>
      </c>
      <c r="C10" s="151" t="s">
        <v>103</v>
      </c>
      <c r="D10" s="151" t="s">
        <v>108</v>
      </c>
      <c r="E10" s="153">
        <v>377.7219</v>
      </c>
      <c r="F10" s="152" t="s">
        <v>109</v>
      </c>
      <c r="G10" s="152"/>
      <c r="H10" s="152"/>
      <c r="I10" s="152"/>
      <c r="J10" s="152"/>
      <c r="K10" s="156"/>
    </row>
    <row r="11" ht="16.55" customHeight="1" spans="1:11">
      <c r="A11" s="115"/>
      <c r="B11" s="151" t="s">
        <v>102</v>
      </c>
      <c r="C11" s="151" t="s">
        <v>110</v>
      </c>
      <c r="D11" s="151" t="s">
        <v>111</v>
      </c>
      <c r="E11" s="153">
        <v>30.265083</v>
      </c>
      <c r="F11" s="152" t="s">
        <v>112</v>
      </c>
      <c r="G11" s="152"/>
      <c r="H11" s="152"/>
      <c r="I11" s="152"/>
      <c r="J11" s="152"/>
      <c r="K11" s="156"/>
    </row>
    <row r="12" ht="16.55" customHeight="1" spans="1:11">
      <c r="A12" s="115"/>
      <c r="B12" s="151" t="s">
        <v>102</v>
      </c>
      <c r="C12" s="151" t="s">
        <v>113</v>
      </c>
      <c r="D12" s="151" t="s">
        <v>114</v>
      </c>
      <c r="E12" s="153">
        <v>56.88</v>
      </c>
      <c r="F12" s="152" t="s">
        <v>115</v>
      </c>
      <c r="G12" s="152"/>
      <c r="H12" s="152"/>
      <c r="I12" s="152"/>
      <c r="J12" s="152"/>
      <c r="K12" s="156"/>
    </row>
    <row r="13" ht="16.55" customHeight="1" spans="1:11">
      <c r="A13" s="115"/>
      <c r="B13" s="151" t="s">
        <v>102</v>
      </c>
      <c r="C13" s="151" t="s">
        <v>113</v>
      </c>
      <c r="D13" s="151" t="s">
        <v>116</v>
      </c>
      <c r="E13" s="153">
        <v>9.48</v>
      </c>
      <c r="F13" s="152" t="s">
        <v>117</v>
      </c>
      <c r="G13" s="152"/>
      <c r="H13" s="152"/>
      <c r="I13" s="152"/>
      <c r="J13" s="152"/>
      <c r="K13" s="156"/>
    </row>
    <row r="14" ht="16.55" customHeight="1" spans="1:11">
      <c r="A14" s="115"/>
      <c r="B14" s="151" t="s">
        <v>102</v>
      </c>
      <c r="C14" s="151" t="s">
        <v>113</v>
      </c>
      <c r="D14" s="151" t="s">
        <v>118</v>
      </c>
      <c r="E14" s="153">
        <v>63.99</v>
      </c>
      <c r="F14" s="152" t="s">
        <v>119</v>
      </c>
      <c r="G14" s="152"/>
      <c r="H14" s="152"/>
      <c r="I14" s="152"/>
      <c r="J14" s="152"/>
      <c r="K14" s="156"/>
    </row>
    <row r="15" ht="16.55" customHeight="1" spans="1:11">
      <c r="A15" s="115"/>
      <c r="B15" s="151" t="s">
        <v>102</v>
      </c>
      <c r="C15" s="151" t="s">
        <v>113</v>
      </c>
      <c r="D15" s="151" t="s">
        <v>120</v>
      </c>
      <c r="E15" s="153">
        <v>15.9</v>
      </c>
      <c r="F15" s="152" t="s">
        <v>121</v>
      </c>
      <c r="G15" s="152"/>
      <c r="H15" s="152"/>
      <c r="I15" s="152"/>
      <c r="J15" s="152"/>
      <c r="K15" s="156"/>
    </row>
    <row r="16" ht="16.55" customHeight="1" spans="1:11">
      <c r="A16" s="115"/>
      <c r="B16" s="151" t="s">
        <v>102</v>
      </c>
      <c r="C16" s="151" t="s">
        <v>113</v>
      </c>
      <c r="D16" s="151" t="s">
        <v>122</v>
      </c>
      <c r="E16" s="153">
        <v>36.87147</v>
      </c>
      <c r="F16" s="152" t="s">
        <v>123</v>
      </c>
      <c r="G16" s="152"/>
      <c r="H16" s="152"/>
      <c r="I16" s="152"/>
      <c r="J16" s="152"/>
      <c r="K16" s="156"/>
    </row>
    <row r="17" ht="16.55" customHeight="1" spans="1:11">
      <c r="A17" s="115"/>
      <c r="B17" s="151" t="s">
        <v>102</v>
      </c>
      <c r="C17" s="151" t="s">
        <v>113</v>
      </c>
      <c r="D17" s="151" t="s">
        <v>124</v>
      </c>
      <c r="E17" s="153">
        <v>9.6064</v>
      </c>
      <c r="F17" s="152" t="s">
        <v>125</v>
      </c>
      <c r="G17" s="152"/>
      <c r="H17" s="152"/>
      <c r="I17" s="152"/>
      <c r="J17" s="152"/>
      <c r="K17" s="156"/>
    </row>
    <row r="18" ht="16.55" customHeight="1" spans="1:11">
      <c r="A18" s="115"/>
      <c r="B18" s="151" t="s">
        <v>102</v>
      </c>
      <c r="C18" s="151" t="s">
        <v>113</v>
      </c>
      <c r="D18" s="151" t="s">
        <v>126</v>
      </c>
      <c r="E18" s="153">
        <v>62.536728</v>
      </c>
      <c r="F18" s="152" t="s">
        <v>127</v>
      </c>
      <c r="G18" s="152"/>
      <c r="H18" s="152"/>
      <c r="I18" s="152"/>
      <c r="J18" s="152"/>
      <c r="K18" s="156"/>
    </row>
    <row r="19" ht="16.55" customHeight="1" spans="1:11">
      <c r="A19" s="115"/>
      <c r="B19" s="151" t="s">
        <v>102</v>
      </c>
      <c r="C19" s="151" t="s">
        <v>113</v>
      </c>
      <c r="D19" s="151" t="s">
        <v>128</v>
      </c>
      <c r="E19" s="153">
        <v>73.7544</v>
      </c>
      <c r="F19" s="152" t="s">
        <v>129</v>
      </c>
      <c r="G19" s="152"/>
      <c r="H19" s="152"/>
      <c r="I19" s="152"/>
      <c r="J19" s="152"/>
      <c r="K19" s="156"/>
    </row>
    <row r="20" ht="16.55" customHeight="1" spans="1:11">
      <c r="A20" s="115"/>
      <c r="B20" s="151" t="s">
        <v>102</v>
      </c>
      <c r="C20" s="151" t="s">
        <v>113</v>
      </c>
      <c r="D20" s="151" t="s">
        <v>130</v>
      </c>
      <c r="E20" s="153">
        <v>130.464</v>
      </c>
      <c r="F20" s="152" t="s">
        <v>131</v>
      </c>
      <c r="G20" s="152"/>
      <c r="H20" s="152"/>
      <c r="I20" s="152"/>
      <c r="J20" s="152"/>
      <c r="K20" s="156"/>
    </row>
    <row r="21" ht="16.55" customHeight="1" spans="1:11">
      <c r="A21" s="115"/>
      <c r="B21" s="151" t="s">
        <v>102</v>
      </c>
      <c r="C21" s="151" t="s">
        <v>132</v>
      </c>
      <c r="D21" s="151" t="s">
        <v>133</v>
      </c>
      <c r="E21" s="153">
        <v>3.792</v>
      </c>
      <c r="F21" s="152" t="s">
        <v>134</v>
      </c>
      <c r="G21" s="152"/>
      <c r="H21" s="152"/>
      <c r="I21" s="152"/>
      <c r="J21" s="152"/>
      <c r="K21" s="156"/>
    </row>
    <row r="22" ht="16.55" customHeight="1" spans="1:11">
      <c r="A22" s="115"/>
      <c r="B22" s="151" t="s">
        <v>102</v>
      </c>
      <c r="C22" s="151" t="s">
        <v>135</v>
      </c>
      <c r="D22" s="151" t="s">
        <v>136</v>
      </c>
      <c r="E22" s="153">
        <v>153.576</v>
      </c>
      <c r="F22" s="152" t="s">
        <v>137</v>
      </c>
      <c r="G22" s="152"/>
      <c r="H22" s="152"/>
      <c r="I22" s="152"/>
      <c r="J22" s="152"/>
      <c r="K22" s="156"/>
    </row>
    <row r="23" ht="16.55" customHeight="1" spans="1:11">
      <c r="A23" s="115"/>
      <c r="B23" s="151" t="s">
        <v>102</v>
      </c>
      <c r="C23" s="151" t="s">
        <v>138</v>
      </c>
      <c r="D23" s="151" t="s">
        <v>139</v>
      </c>
      <c r="E23" s="153">
        <v>4.979246</v>
      </c>
      <c r="F23" s="152" t="s">
        <v>140</v>
      </c>
      <c r="G23" s="152"/>
      <c r="H23" s="152"/>
      <c r="I23" s="152"/>
      <c r="J23" s="152"/>
      <c r="K23" s="156"/>
    </row>
    <row r="24" ht="16.55" customHeight="1" spans="1:11">
      <c r="A24" s="115"/>
      <c r="B24" s="151" t="s">
        <v>102</v>
      </c>
      <c r="C24" s="151" t="s">
        <v>141</v>
      </c>
      <c r="D24" s="151" t="s">
        <v>142</v>
      </c>
      <c r="E24" s="153">
        <v>1.8</v>
      </c>
      <c r="F24" s="152" t="s">
        <v>143</v>
      </c>
      <c r="G24" s="152"/>
      <c r="H24" s="152"/>
      <c r="I24" s="152"/>
      <c r="J24" s="152"/>
      <c r="K24" s="156"/>
    </row>
    <row r="25" ht="16.55" customHeight="1" spans="1:11">
      <c r="A25" s="115"/>
      <c r="B25" s="151" t="s">
        <v>102</v>
      </c>
      <c r="C25" s="151" t="s">
        <v>144</v>
      </c>
      <c r="D25" s="151" t="s">
        <v>145</v>
      </c>
      <c r="E25" s="153">
        <v>22.10696</v>
      </c>
      <c r="F25" s="152" t="s">
        <v>146</v>
      </c>
      <c r="G25" s="152"/>
      <c r="H25" s="152"/>
      <c r="I25" s="152"/>
      <c r="J25" s="152"/>
      <c r="K25" s="156"/>
    </row>
    <row r="26" ht="16.55" customHeight="1" spans="1:11">
      <c r="A26" s="115"/>
      <c r="B26" s="151" t="s">
        <v>102</v>
      </c>
      <c r="C26" s="151" t="s">
        <v>97</v>
      </c>
      <c r="D26" s="151" t="s">
        <v>98</v>
      </c>
      <c r="E26" s="153">
        <v>19.96</v>
      </c>
      <c r="F26" s="152" t="s">
        <v>147</v>
      </c>
      <c r="G26" s="152"/>
      <c r="H26" s="152"/>
      <c r="I26" s="152"/>
      <c r="J26" s="152"/>
      <c r="K26" s="156"/>
    </row>
    <row r="27" ht="16.55" customHeight="1" spans="1:11">
      <c r="A27" s="115"/>
      <c r="B27" s="151" t="s">
        <v>102</v>
      </c>
      <c r="C27" s="151" t="s">
        <v>148</v>
      </c>
      <c r="D27" s="151" t="s">
        <v>149</v>
      </c>
      <c r="E27" s="153">
        <v>0.18</v>
      </c>
      <c r="F27" s="152" t="s">
        <v>150</v>
      </c>
      <c r="G27" s="152"/>
      <c r="H27" s="152"/>
      <c r="I27" s="152"/>
      <c r="J27" s="152"/>
      <c r="K27" s="156"/>
    </row>
    <row r="28" ht="16.55" customHeight="1" spans="1:11">
      <c r="A28" s="115"/>
      <c r="B28" s="151" t="s">
        <v>151</v>
      </c>
      <c r="C28" s="151" t="s">
        <v>113</v>
      </c>
      <c r="D28" s="151" t="s">
        <v>114</v>
      </c>
      <c r="E28" s="152" t="s">
        <v>152</v>
      </c>
      <c r="F28" s="152"/>
      <c r="G28" s="152" t="s">
        <v>152</v>
      </c>
      <c r="H28" s="152"/>
      <c r="I28" s="152"/>
      <c r="J28" s="152"/>
      <c r="K28" s="156"/>
    </row>
    <row r="29" ht="16.55" customHeight="1" spans="1:11">
      <c r="A29" s="115"/>
      <c r="B29" s="151" t="s">
        <v>151</v>
      </c>
      <c r="C29" s="151" t="s">
        <v>135</v>
      </c>
      <c r="D29" s="151" t="s">
        <v>136</v>
      </c>
      <c r="E29" s="152" t="s">
        <v>153</v>
      </c>
      <c r="F29" s="152"/>
      <c r="G29" s="152" t="s">
        <v>153</v>
      </c>
      <c r="H29" s="152"/>
      <c r="I29" s="152"/>
      <c r="J29" s="152"/>
      <c r="K29" s="156"/>
    </row>
    <row r="30" ht="16.55" customHeight="1" spans="1:11">
      <c r="A30" s="115"/>
      <c r="B30" s="151" t="s">
        <v>151</v>
      </c>
      <c r="C30" s="151" t="s">
        <v>97</v>
      </c>
      <c r="D30" s="151" t="s">
        <v>98</v>
      </c>
      <c r="E30" s="152" t="s">
        <v>154</v>
      </c>
      <c r="F30" s="152"/>
      <c r="G30" s="152" t="s">
        <v>154</v>
      </c>
      <c r="H30" s="152"/>
      <c r="I30" s="152"/>
      <c r="J30" s="152"/>
      <c r="K30" s="156"/>
    </row>
    <row r="31" ht="16.55" customHeight="1" spans="1:11">
      <c r="A31" s="115"/>
      <c r="B31" s="151" t="s">
        <v>151</v>
      </c>
      <c r="C31" s="151" t="s">
        <v>155</v>
      </c>
      <c r="D31" s="151" t="s">
        <v>156</v>
      </c>
      <c r="E31" s="152" t="s">
        <v>157</v>
      </c>
      <c r="F31" s="152"/>
      <c r="G31" s="152" t="s">
        <v>157</v>
      </c>
      <c r="H31" s="152"/>
      <c r="I31" s="152"/>
      <c r="J31" s="152"/>
      <c r="K31" s="156"/>
    </row>
    <row r="32" ht="16.55" customHeight="1" spans="1:11">
      <c r="A32" s="115"/>
      <c r="B32" s="151" t="s">
        <v>158</v>
      </c>
      <c r="C32" s="151" t="s">
        <v>103</v>
      </c>
      <c r="D32" s="151" t="s">
        <v>104</v>
      </c>
      <c r="E32" s="152" t="s">
        <v>159</v>
      </c>
      <c r="F32" s="152" t="s">
        <v>159</v>
      </c>
      <c r="G32" s="152"/>
      <c r="H32" s="152"/>
      <c r="I32" s="152"/>
      <c r="J32" s="152"/>
      <c r="K32" s="156"/>
    </row>
    <row r="33" ht="16.55" customHeight="1" spans="1:11">
      <c r="A33" s="115"/>
      <c r="B33" s="151" t="s">
        <v>158</v>
      </c>
      <c r="C33" s="151" t="s">
        <v>103</v>
      </c>
      <c r="D33" s="151" t="s">
        <v>106</v>
      </c>
      <c r="E33" s="152" t="s">
        <v>160</v>
      </c>
      <c r="F33" s="152" t="s">
        <v>160</v>
      </c>
      <c r="G33" s="152"/>
      <c r="H33" s="152"/>
      <c r="I33" s="152"/>
      <c r="J33" s="152"/>
      <c r="K33" s="156"/>
    </row>
    <row r="34" ht="16.55" customHeight="1" spans="1:11">
      <c r="A34" s="115"/>
      <c r="B34" s="151" t="s">
        <v>158</v>
      </c>
      <c r="C34" s="151" t="s">
        <v>103</v>
      </c>
      <c r="D34" s="151" t="s">
        <v>161</v>
      </c>
      <c r="E34" s="152" t="s">
        <v>162</v>
      </c>
      <c r="F34" s="152" t="s">
        <v>162</v>
      </c>
      <c r="G34" s="152"/>
      <c r="H34" s="152"/>
      <c r="I34" s="152"/>
      <c r="J34" s="152"/>
      <c r="K34" s="156"/>
    </row>
    <row r="35" ht="16.55" customHeight="1" spans="1:11">
      <c r="A35" s="115"/>
      <c r="B35" s="151" t="s">
        <v>158</v>
      </c>
      <c r="C35" s="151" t="s">
        <v>110</v>
      </c>
      <c r="D35" s="151" t="s">
        <v>111</v>
      </c>
      <c r="E35" s="152" t="s">
        <v>163</v>
      </c>
      <c r="F35" s="152" t="s">
        <v>163</v>
      </c>
      <c r="G35" s="152"/>
      <c r="H35" s="152"/>
      <c r="I35" s="152"/>
      <c r="J35" s="152"/>
      <c r="K35" s="156"/>
    </row>
    <row r="36" ht="16.55" customHeight="1" spans="1:11">
      <c r="A36" s="115"/>
      <c r="B36" s="151" t="s">
        <v>158</v>
      </c>
      <c r="C36" s="151" t="s">
        <v>113</v>
      </c>
      <c r="D36" s="151" t="s">
        <v>114</v>
      </c>
      <c r="E36" s="152" t="s">
        <v>164</v>
      </c>
      <c r="F36" s="152" t="s">
        <v>164</v>
      </c>
      <c r="G36" s="152"/>
      <c r="H36" s="152"/>
      <c r="I36" s="152"/>
      <c r="J36" s="152"/>
      <c r="K36" s="156"/>
    </row>
    <row r="37" ht="16.55" customHeight="1" spans="1:11">
      <c r="A37" s="115"/>
      <c r="B37" s="151" t="s">
        <v>158</v>
      </c>
      <c r="C37" s="151" t="s">
        <v>113</v>
      </c>
      <c r="D37" s="151" t="s">
        <v>116</v>
      </c>
      <c r="E37" s="152" t="s">
        <v>165</v>
      </c>
      <c r="F37" s="152" t="s">
        <v>165</v>
      </c>
      <c r="G37" s="152"/>
      <c r="H37" s="152"/>
      <c r="I37" s="152"/>
      <c r="J37" s="152"/>
      <c r="K37" s="156"/>
    </row>
    <row r="38" ht="16.55" customHeight="1" spans="1:11">
      <c r="A38" s="115"/>
      <c r="B38" s="151" t="s">
        <v>158</v>
      </c>
      <c r="C38" s="151" t="s">
        <v>113</v>
      </c>
      <c r="D38" s="151" t="s">
        <v>118</v>
      </c>
      <c r="E38" s="152" t="s">
        <v>166</v>
      </c>
      <c r="F38" s="152" t="s">
        <v>166</v>
      </c>
      <c r="G38" s="152"/>
      <c r="H38" s="152"/>
      <c r="I38" s="152"/>
      <c r="J38" s="152"/>
      <c r="K38" s="156"/>
    </row>
    <row r="39" ht="16.55" customHeight="1" spans="1:11">
      <c r="A39" s="115"/>
      <c r="B39" s="151" t="s">
        <v>158</v>
      </c>
      <c r="C39" s="151" t="s">
        <v>113</v>
      </c>
      <c r="D39" s="151" t="s">
        <v>120</v>
      </c>
      <c r="E39" s="152" t="s">
        <v>167</v>
      </c>
      <c r="F39" s="152" t="s">
        <v>167</v>
      </c>
      <c r="G39" s="152"/>
      <c r="H39" s="152"/>
      <c r="I39" s="152"/>
      <c r="J39" s="152"/>
      <c r="K39" s="156"/>
    </row>
    <row r="40" ht="16.55" customHeight="1" spans="1:11">
      <c r="A40" s="115"/>
      <c r="B40" s="151" t="s">
        <v>158</v>
      </c>
      <c r="C40" s="151" t="s">
        <v>113</v>
      </c>
      <c r="D40" s="151" t="s">
        <v>124</v>
      </c>
      <c r="E40" s="152" t="s">
        <v>168</v>
      </c>
      <c r="F40" s="152" t="s">
        <v>168</v>
      </c>
      <c r="G40" s="152"/>
      <c r="H40" s="152"/>
      <c r="I40" s="152"/>
      <c r="J40" s="152"/>
      <c r="K40" s="156"/>
    </row>
    <row r="41" ht="16.55" customHeight="1" spans="1:11">
      <c r="A41" s="115"/>
      <c r="B41" s="151" t="s">
        <v>158</v>
      </c>
      <c r="C41" s="151" t="s">
        <v>113</v>
      </c>
      <c r="D41" s="151" t="s">
        <v>126</v>
      </c>
      <c r="E41" s="152" t="s">
        <v>169</v>
      </c>
      <c r="F41" s="152" t="s">
        <v>169</v>
      </c>
      <c r="G41" s="152"/>
      <c r="H41" s="152"/>
      <c r="I41" s="152"/>
      <c r="J41" s="152"/>
      <c r="K41" s="156"/>
    </row>
    <row r="42" ht="16.55" customHeight="1" spans="1:11">
      <c r="A42" s="115"/>
      <c r="B42" s="151" t="s">
        <v>158</v>
      </c>
      <c r="C42" s="151" t="s">
        <v>113</v>
      </c>
      <c r="D42" s="151" t="s">
        <v>128</v>
      </c>
      <c r="E42" s="152" t="s">
        <v>170</v>
      </c>
      <c r="F42" s="152" t="s">
        <v>170</v>
      </c>
      <c r="G42" s="152"/>
      <c r="H42" s="152"/>
      <c r="I42" s="152"/>
      <c r="J42" s="152"/>
      <c r="K42" s="156"/>
    </row>
    <row r="43" ht="16.55" customHeight="1" spans="1:11">
      <c r="A43" s="115"/>
      <c r="B43" s="151" t="s">
        <v>158</v>
      </c>
      <c r="C43" s="151" t="s">
        <v>132</v>
      </c>
      <c r="D43" s="151" t="s">
        <v>133</v>
      </c>
      <c r="E43" s="152" t="s">
        <v>171</v>
      </c>
      <c r="F43" s="152" t="s">
        <v>171</v>
      </c>
      <c r="G43" s="152"/>
      <c r="H43" s="152"/>
      <c r="I43" s="152"/>
      <c r="J43" s="152"/>
      <c r="K43" s="156"/>
    </row>
    <row r="44" ht="16.55" customHeight="1" spans="1:11">
      <c r="A44" s="115"/>
      <c r="B44" s="151" t="s">
        <v>158</v>
      </c>
      <c r="C44" s="151" t="s">
        <v>135</v>
      </c>
      <c r="D44" s="151" t="s">
        <v>136</v>
      </c>
      <c r="E44" s="152" t="s">
        <v>172</v>
      </c>
      <c r="F44" s="152" t="s">
        <v>172</v>
      </c>
      <c r="G44" s="152"/>
      <c r="H44" s="152"/>
      <c r="I44" s="152"/>
      <c r="J44" s="152"/>
      <c r="K44" s="156"/>
    </row>
    <row r="45" ht="16.55" customHeight="1" spans="1:11">
      <c r="A45" s="115"/>
      <c r="B45" s="151" t="s">
        <v>158</v>
      </c>
      <c r="C45" s="151" t="s">
        <v>144</v>
      </c>
      <c r="D45" s="151" t="s">
        <v>145</v>
      </c>
      <c r="E45" s="152" t="s">
        <v>173</v>
      </c>
      <c r="F45" s="152" t="s">
        <v>173</v>
      </c>
      <c r="G45" s="152"/>
      <c r="H45" s="152"/>
      <c r="I45" s="152"/>
      <c r="J45" s="152"/>
      <c r="K45" s="156"/>
    </row>
    <row r="46" ht="16.55" customHeight="1" spans="1:11">
      <c r="A46" s="115"/>
      <c r="B46" s="151" t="s">
        <v>158</v>
      </c>
      <c r="C46" s="151" t="s">
        <v>148</v>
      </c>
      <c r="D46" s="151" t="s">
        <v>149</v>
      </c>
      <c r="E46" s="152" t="s">
        <v>174</v>
      </c>
      <c r="F46" s="152" t="s">
        <v>174</v>
      </c>
      <c r="G46" s="152"/>
      <c r="H46" s="152"/>
      <c r="I46" s="152"/>
      <c r="J46" s="152"/>
      <c r="K46" s="156"/>
    </row>
    <row r="47" ht="25.3" customHeight="1" spans="1:11">
      <c r="A47" s="115"/>
      <c r="B47" s="151" t="s">
        <v>175</v>
      </c>
      <c r="C47" s="151" t="s">
        <v>113</v>
      </c>
      <c r="D47" s="151" t="s">
        <v>114</v>
      </c>
      <c r="E47" s="152" t="s">
        <v>176</v>
      </c>
      <c r="F47" s="152"/>
      <c r="G47" s="152" t="s">
        <v>176</v>
      </c>
      <c r="H47" s="152"/>
      <c r="I47" s="152"/>
      <c r="J47" s="152"/>
      <c r="K47" s="156"/>
    </row>
    <row r="48" ht="25.3" customHeight="1" spans="1:11">
      <c r="A48" s="115"/>
      <c r="B48" s="151" t="s">
        <v>175</v>
      </c>
      <c r="C48" s="151" t="s">
        <v>135</v>
      </c>
      <c r="D48" s="151" t="s">
        <v>136</v>
      </c>
      <c r="E48" s="152" t="s">
        <v>177</v>
      </c>
      <c r="F48" s="152"/>
      <c r="G48" s="152" t="s">
        <v>177</v>
      </c>
      <c r="H48" s="152"/>
      <c r="I48" s="152"/>
      <c r="J48" s="152"/>
      <c r="K48" s="156"/>
    </row>
    <row r="49" ht="25.3" customHeight="1" spans="1:11">
      <c r="A49" s="115"/>
      <c r="B49" s="151" t="s">
        <v>175</v>
      </c>
      <c r="C49" s="151" t="s">
        <v>97</v>
      </c>
      <c r="D49" s="151" t="s">
        <v>98</v>
      </c>
      <c r="E49" s="152" t="s">
        <v>178</v>
      </c>
      <c r="F49" s="152"/>
      <c r="G49" s="152" t="s">
        <v>178</v>
      </c>
      <c r="H49" s="152"/>
      <c r="I49" s="152"/>
      <c r="J49" s="152"/>
      <c r="K49" s="156"/>
    </row>
    <row r="50" ht="25.3" customHeight="1" spans="1:11">
      <c r="A50" s="115"/>
      <c r="B50" s="151" t="s">
        <v>175</v>
      </c>
      <c r="C50" s="151" t="s">
        <v>179</v>
      </c>
      <c r="D50" s="151" t="s">
        <v>180</v>
      </c>
      <c r="E50" s="152" t="s">
        <v>181</v>
      </c>
      <c r="F50" s="152"/>
      <c r="G50" s="152" t="s">
        <v>181</v>
      </c>
      <c r="H50" s="152"/>
      <c r="I50" s="152"/>
      <c r="J50" s="152"/>
      <c r="K50" s="156"/>
    </row>
    <row r="51" ht="16.55" customHeight="1" spans="1:11">
      <c r="A51" s="115"/>
      <c r="B51" s="151" t="s">
        <v>182</v>
      </c>
      <c r="C51" s="151" t="s">
        <v>135</v>
      </c>
      <c r="D51" s="151" t="s">
        <v>136</v>
      </c>
      <c r="E51" s="152" t="s">
        <v>183</v>
      </c>
      <c r="F51" s="152"/>
      <c r="G51" s="152" t="s">
        <v>183</v>
      </c>
      <c r="H51" s="152"/>
      <c r="I51" s="152"/>
      <c r="J51" s="152"/>
      <c r="K51" s="156"/>
    </row>
    <row r="52" ht="16.55" customHeight="1" spans="1:11">
      <c r="A52" s="115"/>
      <c r="B52" s="151" t="s">
        <v>184</v>
      </c>
      <c r="C52" s="151" t="s">
        <v>97</v>
      </c>
      <c r="D52" s="151" t="s">
        <v>98</v>
      </c>
      <c r="E52" s="152" t="s">
        <v>185</v>
      </c>
      <c r="F52" s="152"/>
      <c r="G52" s="152" t="s">
        <v>185</v>
      </c>
      <c r="H52" s="152"/>
      <c r="I52" s="152"/>
      <c r="J52" s="152"/>
      <c r="K52" s="156"/>
    </row>
    <row r="53" ht="16.55" customHeight="1" spans="1:11">
      <c r="A53" s="115"/>
      <c r="B53" s="151" t="s">
        <v>186</v>
      </c>
      <c r="C53" s="151" t="s">
        <v>135</v>
      </c>
      <c r="D53" s="151" t="s">
        <v>136</v>
      </c>
      <c r="E53" s="152" t="s">
        <v>187</v>
      </c>
      <c r="F53" s="152"/>
      <c r="G53" s="152" t="s">
        <v>187</v>
      </c>
      <c r="H53" s="152"/>
      <c r="I53" s="152"/>
      <c r="J53" s="152"/>
      <c r="K53" s="156"/>
    </row>
    <row r="54" ht="16.55" customHeight="1" spans="1:11">
      <c r="A54" s="115"/>
      <c r="B54" s="151" t="s">
        <v>188</v>
      </c>
      <c r="C54" s="151" t="s">
        <v>97</v>
      </c>
      <c r="D54" s="151" t="s">
        <v>98</v>
      </c>
      <c r="E54" s="152" t="s">
        <v>189</v>
      </c>
      <c r="F54" s="152"/>
      <c r="G54" s="152" t="s">
        <v>189</v>
      </c>
      <c r="H54" s="152"/>
      <c r="I54" s="152"/>
      <c r="J54" s="152"/>
      <c r="K54" s="156"/>
    </row>
    <row r="55" ht="16.55" customHeight="1" spans="1:11">
      <c r="A55" s="115"/>
      <c r="B55" s="151" t="s">
        <v>190</v>
      </c>
      <c r="C55" s="151" t="s">
        <v>97</v>
      </c>
      <c r="D55" s="151" t="s">
        <v>98</v>
      </c>
      <c r="E55" s="152" t="s">
        <v>191</v>
      </c>
      <c r="F55" s="152"/>
      <c r="G55" s="152" t="s">
        <v>191</v>
      </c>
      <c r="H55" s="152"/>
      <c r="I55" s="152"/>
      <c r="J55" s="152"/>
      <c r="K55" s="156"/>
    </row>
    <row r="56" ht="16.55" customHeight="1" spans="1:11">
      <c r="A56" s="115"/>
      <c r="B56" s="151" t="s">
        <v>192</v>
      </c>
      <c r="C56" s="151" t="s">
        <v>97</v>
      </c>
      <c r="D56" s="151" t="s">
        <v>98</v>
      </c>
      <c r="E56" s="152" t="s">
        <v>193</v>
      </c>
      <c r="F56" s="152"/>
      <c r="G56" s="152" t="s">
        <v>193</v>
      </c>
      <c r="H56" s="152"/>
      <c r="I56" s="152"/>
      <c r="J56" s="152"/>
      <c r="K56" s="156"/>
    </row>
    <row r="57" ht="16.55" customHeight="1" spans="1:11">
      <c r="A57" s="115"/>
      <c r="B57" s="151" t="s">
        <v>194</v>
      </c>
      <c r="C57" s="151" t="s">
        <v>97</v>
      </c>
      <c r="D57" s="151" t="s">
        <v>98</v>
      </c>
      <c r="E57" s="152" t="s">
        <v>195</v>
      </c>
      <c r="F57" s="152"/>
      <c r="G57" s="152" t="s">
        <v>195</v>
      </c>
      <c r="H57" s="152"/>
      <c r="I57" s="152"/>
      <c r="J57" s="152"/>
      <c r="K57" s="156"/>
    </row>
    <row r="58" ht="16.55" customHeight="1" spans="1:11">
      <c r="A58" s="115"/>
      <c r="B58" s="151" t="s">
        <v>196</v>
      </c>
      <c r="C58" s="151" t="s">
        <v>97</v>
      </c>
      <c r="D58" s="151" t="s">
        <v>98</v>
      </c>
      <c r="E58" s="152" t="s">
        <v>191</v>
      </c>
      <c r="F58" s="152"/>
      <c r="G58" s="152" t="s">
        <v>191</v>
      </c>
      <c r="H58" s="152"/>
      <c r="I58" s="152"/>
      <c r="J58" s="152"/>
      <c r="K58" s="156"/>
    </row>
    <row r="59" ht="16.55" customHeight="1" spans="1:11">
      <c r="A59" s="115"/>
      <c r="B59" s="151" t="s">
        <v>196</v>
      </c>
      <c r="C59" s="151" t="s">
        <v>148</v>
      </c>
      <c r="D59" s="151" t="s">
        <v>197</v>
      </c>
      <c r="E59" s="152" t="s">
        <v>198</v>
      </c>
      <c r="F59" s="152"/>
      <c r="G59" s="152" t="s">
        <v>198</v>
      </c>
      <c r="H59" s="152"/>
      <c r="I59" s="152"/>
      <c r="J59" s="152"/>
      <c r="K59" s="156"/>
    </row>
    <row r="60" ht="16.55" customHeight="1" spans="1:11">
      <c r="A60" s="115"/>
      <c r="B60" s="151" t="s">
        <v>196</v>
      </c>
      <c r="C60" s="151" t="s">
        <v>155</v>
      </c>
      <c r="D60" s="151" t="s">
        <v>156</v>
      </c>
      <c r="E60" s="152" t="s">
        <v>199</v>
      </c>
      <c r="F60" s="152"/>
      <c r="G60" s="152" t="s">
        <v>199</v>
      </c>
      <c r="H60" s="152"/>
      <c r="I60" s="152"/>
      <c r="J60" s="152"/>
      <c r="K60" s="156"/>
    </row>
    <row r="61" ht="16.55" customHeight="1" spans="1:11">
      <c r="A61" s="115"/>
      <c r="B61" s="151" t="s">
        <v>200</v>
      </c>
      <c r="C61" s="151" t="s">
        <v>135</v>
      </c>
      <c r="D61" s="151" t="s">
        <v>136</v>
      </c>
      <c r="E61" s="152" t="s">
        <v>201</v>
      </c>
      <c r="F61" s="152"/>
      <c r="G61" s="152" t="s">
        <v>201</v>
      </c>
      <c r="H61" s="152"/>
      <c r="I61" s="152"/>
      <c r="J61" s="152"/>
      <c r="K61" s="156"/>
    </row>
    <row r="62" ht="16.55" customHeight="1" spans="1:11">
      <c r="A62" s="115"/>
      <c r="B62" s="151" t="s">
        <v>200</v>
      </c>
      <c r="C62" s="151" t="s">
        <v>97</v>
      </c>
      <c r="D62" s="151" t="s">
        <v>98</v>
      </c>
      <c r="E62" s="152" t="s">
        <v>202</v>
      </c>
      <c r="F62" s="152"/>
      <c r="G62" s="152" t="s">
        <v>202</v>
      </c>
      <c r="H62" s="152"/>
      <c r="I62" s="152"/>
      <c r="J62" s="152"/>
      <c r="K62" s="156"/>
    </row>
    <row r="63" ht="16.55" customHeight="1" spans="1:11">
      <c r="A63" s="115"/>
      <c r="B63" s="151" t="s">
        <v>203</v>
      </c>
      <c r="C63" s="151" t="s">
        <v>97</v>
      </c>
      <c r="D63" s="151" t="s">
        <v>98</v>
      </c>
      <c r="E63" s="152" t="s">
        <v>204</v>
      </c>
      <c r="F63" s="152"/>
      <c r="G63" s="152" t="s">
        <v>204</v>
      </c>
      <c r="H63" s="152"/>
      <c r="I63" s="152"/>
      <c r="J63" s="152"/>
      <c r="K63" s="156"/>
    </row>
    <row r="64" ht="16.55" customHeight="1" spans="1:11">
      <c r="A64" s="115"/>
      <c r="B64" s="151" t="s">
        <v>205</v>
      </c>
      <c r="C64" s="151" t="s">
        <v>113</v>
      </c>
      <c r="D64" s="151" t="s">
        <v>114</v>
      </c>
      <c r="E64" s="152" t="s">
        <v>206</v>
      </c>
      <c r="F64" s="152"/>
      <c r="G64" s="152" t="s">
        <v>206</v>
      </c>
      <c r="H64" s="152"/>
      <c r="I64" s="152"/>
      <c r="J64" s="152"/>
      <c r="K64" s="156"/>
    </row>
    <row r="65" ht="16.55" customHeight="1" spans="1:11">
      <c r="A65" s="115"/>
      <c r="B65" s="151" t="s">
        <v>205</v>
      </c>
      <c r="C65" s="151" t="s">
        <v>135</v>
      </c>
      <c r="D65" s="151" t="s">
        <v>136</v>
      </c>
      <c r="E65" s="152" t="s">
        <v>207</v>
      </c>
      <c r="F65" s="152"/>
      <c r="G65" s="152" t="s">
        <v>207</v>
      </c>
      <c r="H65" s="152"/>
      <c r="I65" s="152"/>
      <c r="J65" s="152"/>
      <c r="K65" s="156"/>
    </row>
    <row r="66" ht="16.55" customHeight="1" spans="1:11">
      <c r="A66" s="115"/>
      <c r="B66" s="151" t="s">
        <v>205</v>
      </c>
      <c r="C66" s="151" t="s">
        <v>144</v>
      </c>
      <c r="D66" s="151" t="s">
        <v>145</v>
      </c>
      <c r="E66" s="152" t="s">
        <v>208</v>
      </c>
      <c r="F66" s="152"/>
      <c r="G66" s="152" t="s">
        <v>208</v>
      </c>
      <c r="H66" s="152"/>
      <c r="I66" s="152"/>
      <c r="J66" s="152"/>
      <c r="K66" s="156"/>
    </row>
    <row r="67" ht="16.55" customHeight="1" spans="1:11">
      <c r="A67" s="115"/>
      <c r="B67" s="151" t="s">
        <v>205</v>
      </c>
      <c r="C67" s="151" t="s">
        <v>97</v>
      </c>
      <c r="D67" s="151" t="s">
        <v>98</v>
      </c>
      <c r="E67" s="152" t="s">
        <v>209</v>
      </c>
      <c r="F67" s="152"/>
      <c r="G67" s="152" t="s">
        <v>209</v>
      </c>
      <c r="H67" s="152"/>
      <c r="I67" s="152"/>
      <c r="J67" s="152"/>
      <c r="K67" s="156"/>
    </row>
    <row r="68" ht="16.55" customHeight="1" spans="1:11">
      <c r="A68" s="115"/>
      <c r="B68" s="151" t="s">
        <v>205</v>
      </c>
      <c r="C68" s="151" t="s">
        <v>179</v>
      </c>
      <c r="D68" s="151" t="s">
        <v>180</v>
      </c>
      <c r="E68" s="152" t="s">
        <v>210</v>
      </c>
      <c r="F68" s="152"/>
      <c r="G68" s="152" t="s">
        <v>210</v>
      </c>
      <c r="H68" s="152"/>
      <c r="I68" s="152"/>
      <c r="J68" s="152"/>
      <c r="K68" s="156"/>
    </row>
    <row r="69" ht="16.55" customHeight="1" spans="1:11">
      <c r="A69" s="115"/>
      <c r="B69" s="151" t="s">
        <v>205</v>
      </c>
      <c r="C69" s="151" t="s">
        <v>148</v>
      </c>
      <c r="D69" s="151" t="s">
        <v>197</v>
      </c>
      <c r="E69" s="152" t="s">
        <v>211</v>
      </c>
      <c r="F69" s="152"/>
      <c r="G69" s="152" t="s">
        <v>211</v>
      </c>
      <c r="H69" s="152"/>
      <c r="I69" s="152"/>
      <c r="J69" s="152"/>
      <c r="K69" s="156"/>
    </row>
    <row r="70" ht="16.55" customHeight="1" spans="1:11">
      <c r="A70" s="115"/>
      <c r="B70" s="151" t="s">
        <v>212</v>
      </c>
      <c r="C70" s="151" t="s">
        <v>97</v>
      </c>
      <c r="D70" s="151" t="s">
        <v>98</v>
      </c>
      <c r="E70" s="152" t="s">
        <v>213</v>
      </c>
      <c r="F70" s="152"/>
      <c r="G70" s="152" t="s">
        <v>213</v>
      </c>
      <c r="H70" s="152"/>
      <c r="I70" s="152"/>
      <c r="J70" s="152"/>
      <c r="K70" s="156"/>
    </row>
    <row r="71" ht="16.55" customHeight="1" spans="1:11">
      <c r="A71" s="115"/>
      <c r="B71" s="151" t="s">
        <v>214</v>
      </c>
      <c r="C71" s="151" t="s">
        <v>97</v>
      </c>
      <c r="D71" s="151" t="s">
        <v>98</v>
      </c>
      <c r="E71" s="152" t="s">
        <v>215</v>
      </c>
      <c r="F71" s="152"/>
      <c r="G71" s="152" t="s">
        <v>215</v>
      </c>
      <c r="H71" s="152"/>
      <c r="I71" s="152"/>
      <c r="J71" s="152"/>
      <c r="K71" s="156"/>
    </row>
    <row r="72" ht="16.55" customHeight="1" spans="1:11">
      <c r="A72" s="115"/>
      <c r="B72" s="151" t="s">
        <v>216</v>
      </c>
      <c r="C72" s="151" t="s">
        <v>97</v>
      </c>
      <c r="D72" s="151" t="s">
        <v>98</v>
      </c>
      <c r="E72" s="152" t="s">
        <v>217</v>
      </c>
      <c r="F72" s="152"/>
      <c r="G72" s="152" t="s">
        <v>217</v>
      </c>
      <c r="H72" s="152"/>
      <c r="I72" s="152"/>
      <c r="J72" s="152"/>
      <c r="K72" s="156"/>
    </row>
    <row r="73" ht="16.55" customHeight="1" spans="1:11">
      <c r="A73" s="115"/>
      <c r="B73" s="151" t="s">
        <v>218</v>
      </c>
      <c r="C73" s="151" t="s">
        <v>97</v>
      </c>
      <c r="D73" s="151" t="s">
        <v>98</v>
      </c>
      <c r="E73" s="152" t="s">
        <v>219</v>
      </c>
      <c r="F73" s="152"/>
      <c r="G73" s="152" t="s">
        <v>219</v>
      </c>
      <c r="H73" s="152"/>
      <c r="I73" s="152"/>
      <c r="J73" s="152"/>
      <c r="K73" s="156"/>
    </row>
    <row r="74" ht="16.55" customHeight="1" spans="1:11">
      <c r="A74" s="115"/>
      <c r="B74" s="151" t="s">
        <v>220</v>
      </c>
      <c r="C74" s="151" t="s">
        <v>135</v>
      </c>
      <c r="D74" s="151" t="s">
        <v>136</v>
      </c>
      <c r="E74" s="152" t="s">
        <v>221</v>
      </c>
      <c r="F74" s="152"/>
      <c r="G74" s="152" t="s">
        <v>221</v>
      </c>
      <c r="H74" s="152"/>
      <c r="I74" s="152"/>
      <c r="J74" s="152"/>
      <c r="K74" s="156"/>
    </row>
    <row r="75" ht="16.55" customHeight="1" spans="1:11">
      <c r="A75" s="115"/>
      <c r="B75" s="151" t="s">
        <v>220</v>
      </c>
      <c r="C75" s="151" t="s">
        <v>97</v>
      </c>
      <c r="D75" s="151" t="s">
        <v>98</v>
      </c>
      <c r="E75" s="152" t="s">
        <v>222</v>
      </c>
      <c r="F75" s="152"/>
      <c r="G75" s="152" t="s">
        <v>222</v>
      </c>
      <c r="H75" s="152"/>
      <c r="I75" s="152"/>
      <c r="J75" s="152"/>
      <c r="K75" s="156"/>
    </row>
    <row r="76" ht="16.55" customHeight="1" spans="1:11">
      <c r="A76" s="115"/>
      <c r="B76" s="151" t="s">
        <v>223</v>
      </c>
      <c r="C76" s="151" t="s">
        <v>97</v>
      </c>
      <c r="D76" s="151" t="s">
        <v>98</v>
      </c>
      <c r="E76" s="152" t="s">
        <v>224</v>
      </c>
      <c r="F76" s="152"/>
      <c r="G76" s="152" t="s">
        <v>224</v>
      </c>
      <c r="H76" s="152"/>
      <c r="I76" s="152"/>
      <c r="J76" s="152"/>
      <c r="K76" s="156"/>
    </row>
    <row r="77" ht="16.55" customHeight="1" spans="1:11">
      <c r="A77" s="115"/>
      <c r="B77" s="151" t="s">
        <v>225</v>
      </c>
      <c r="C77" s="151" t="s">
        <v>97</v>
      </c>
      <c r="D77" s="151" t="s">
        <v>98</v>
      </c>
      <c r="E77" s="152" t="s">
        <v>226</v>
      </c>
      <c r="F77" s="152"/>
      <c r="G77" s="152" t="s">
        <v>226</v>
      </c>
      <c r="H77" s="152"/>
      <c r="I77" s="152"/>
      <c r="J77" s="152"/>
      <c r="K77" s="156"/>
    </row>
    <row r="78" ht="16.55" customHeight="1" spans="1:11">
      <c r="A78" s="115"/>
      <c r="B78" s="151" t="s">
        <v>227</v>
      </c>
      <c r="C78" s="151" t="s">
        <v>228</v>
      </c>
      <c r="D78" s="151" t="s">
        <v>229</v>
      </c>
      <c r="E78" s="152" t="s">
        <v>230</v>
      </c>
      <c r="F78" s="152" t="s">
        <v>230</v>
      </c>
      <c r="G78" s="152"/>
      <c r="H78" s="152"/>
      <c r="I78" s="152"/>
      <c r="J78" s="152"/>
      <c r="K78" s="156"/>
    </row>
    <row r="79" ht="16.55" customHeight="1" spans="1:11">
      <c r="A79" s="115"/>
      <c r="B79" s="151" t="s">
        <v>227</v>
      </c>
      <c r="C79" s="151" t="s">
        <v>97</v>
      </c>
      <c r="D79" s="151" t="s">
        <v>98</v>
      </c>
      <c r="E79" s="152" t="s">
        <v>231</v>
      </c>
      <c r="F79" s="152" t="s">
        <v>231</v>
      </c>
      <c r="G79" s="152"/>
      <c r="H79" s="152"/>
      <c r="I79" s="152"/>
      <c r="J79" s="152"/>
      <c r="K79" s="156"/>
    </row>
    <row r="80" ht="16.55" customHeight="1" spans="1:11">
      <c r="A80" s="115"/>
      <c r="B80" s="151" t="s">
        <v>232</v>
      </c>
      <c r="C80" s="151" t="s">
        <v>97</v>
      </c>
      <c r="D80" s="151" t="s">
        <v>98</v>
      </c>
      <c r="E80" s="152" t="s">
        <v>23</v>
      </c>
      <c r="F80" s="152"/>
      <c r="G80" s="152" t="s">
        <v>23</v>
      </c>
      <c r="H80" s="152"/>
      <c r="I80" s="152"/>
      <c r="J80" s="152"/>
      <c r="K80" s="156"/>
    </row>
    <row r="81" ht="16.55" customHeight="1" spans="1:11">
      <c r="A81" s="115"/>
      <c r="B81" s="151" t="s">
        <v>233</v>
      </c>
      <c r="C81" s="151" t="s">
        <v>135</v>
      </c>
      <c r="D81" s="151" t="s">
        <v>136</v>
      </c>
      <c r="E81" s="152" t="s">
        <v>234</v>
      </c>
      <c r="F81" s="152"/>
      <c r="G81" s="152" t="s">
        <v>234</v>
      </c>
      <c r="H81" s="152"/>
      <c r="I81" s="152"/>
      <c r="J81" s="152"/>
      <c r="K81" s="156"/>
    </row>
    <row r="82" ht="16.55" customHeight="1" spans="1:11">
      <c r="A82" s="115"/>
      <c r="B82" s="151" t="s">
        <v>235</v>
      </c>
      <c r="C82" s="151" t="s">
        <v>97</v>
      </c>
      <c r="D82" s="151" t="s">
        <v>98</v>
      </c>
      <c r="E82" s="152" t="s">
        <v>236</v>
      </c>
      <c r="F82" s="152"/>
      <c r="G82" s="152" t="s">
        <v>236</v>
      </c>
      <c r="H82" s="152"/>
      <c r="I82" s="152"/>
      <c r="J82" s="152"/>
      <c r="K82" s="156"/>
    </row>
    <row r="83" ht="16.55" customHeight="1" spans="1:11">
      <c r="A83" s="115"/>
      <c r="B83" s="151" t="s">
        <v>237</v>
      </c>
      <c r="C83" s="151" t="s">
        <v>97</v>
      </c>
      <c r="D83" s="151" t="s">
        <v>98</v>
      </c>
      <c r="E83" s="152" t="s">
        <v>238</v>
      </c>
      <c r="F83" s="152"/>
      <c r="G83" s="152" t="s">
        <v>238</v>
      </c>
      <c r="H83" s="152"/>
      <c r="I83" s="152"/>
      <c r="J83" s="152"/>
      <c r="K83" s="156"/>
    </row>
    <row r="84" ht="16.55" customHeight="1" spans="1:11">
      <c r="A84" s="115"/>
      <c r="B84" s="151" t="s">
        <v>239</v>
      </c>
      <c r="C84" s="151" t="s">
        <v>135</v>
      </c>
      <c r="D84" s="151" t="s">
        <v>136</v>
      </c>
      <c r="E84" s="152" t="s">
        <v>23</v>
      </c>
      <c r="F84" s="152"/>
      <c r="G84" s="152" t="s">
        <v>23</v>
      </c>
      <c r="H84" s="152"/>
      <c r="I84" s="152"/>
      <c r="J84" s="152"/>
      <c r="K84" s="156"/>
    </row>
    <row r="85" ht="16.55" customHeight="1" spans="1:11">
      <c r="A85" s="115"/>
      <c r="B85" s="151" t="s">
        <v>240</v>
      </c>
      <c r="C85" s="151" t="s">
        <v>135</v>
      </c>
      <c r="D85" s="151" t="s">
        <v>136</v>
      </c>
      <c r="E85" s="152" t="s">
        <v>241</v>
      </c>
      <c r="F85" s="152"/>
      <c r="G85" s="152" t="s">
        <v>241</v>
      </c>
      <c r="H85" s="152"/>
      <c r="I85" s="152"/>
      <c r="J85" s="152"/>
      <c r="K85" s="156"/>
    </row>
    <row r="86" ht="16.55" customHeight="1" spans="1:11">
      <c r="A86" s="115"/>
      <c r="B86" s="151" t="s">
        <v>240</v>
      </c>
      <c r="C86" s="151" t="s">
        <v>97</v>
      </c>
      <c r="D86" s="151" t="s">
        <v>98</v>
      </c>
      <c r="E86" s="152" t="s">
        <v>242</v>
      </c>
      <c r="F86" s="152"/>
      <c r="G86" s="152" t="s">
        <v>242</v>
      </c>
      <c r="H86" s="152"/>
      <c r="I86" s="152"/>
      <c r="J86" s="152"/>
      <c r="K86" s="156"/>
    </row>
    <row r="87" ht="16.55" customHeight="1" spans="1:11">
      <c r="A87" s="115"/>
      <c r="B87" s="151" t="s">
        <v>243</v>
      </c>
      <c r="C87" s="151" t="s">
        <v>97</v>
      </c>
      <c r="D87" s="151" t="s">
        <v>98</v>
      </c>
      <c r="E87" s="152" t="s">
        <v>244</v>
      </c>
      <c r="F87" s="152"/>
      <c r="G87" s="152" t="s">
        <v>244</v>
      </c>
      <c r="H87" s="152"/>
      <c r="I87" s="152"/>
      <c r="J87" s="152"/>
      <c r="K87" s="156"/>
    </row>
    <row r="88" ht="16.55" customHeight="1" spans="1:11">
      <c r="A88" s="115"/>
      <c r="B88" s="151" t="s">
        <v>243</v>
      </c>
      <c r="C88" s="151" t="s">
        <v>148</v>
      </c>
      <c r="D88" s="151" t="s">
        <v>245</v>
      </c>
      <c r="E88" s="152" t="s">
        <v>246</v>
      </c>
      <c r="F88" s="152"/>
      <c r="G88" s="152" t="s">
        <v>246</v>
      </c>
      <c r="H88" s="152"/>
      <c r="I88" s="152"/>
      <c r="J88" s="152"/>
      <c r="K88" s="156"/>
    </row>
    <row r="89" ht="16.55" customHeight="1" spans="1:11">
      <c r="A89" s="115"/>
      <c r="B89" s="151" t="s">
        <v>247</v>
      </c>
      <c r="C89" s="151" t="s">
        <v>97</v>
      </c>
      <c r="D89" s="151" t="s">
        <v>98</v>
      </c>
      <c r="E89" s="152" t="s">
        <v>248</v>
      </c>
      <c r="F89" s="152" t="s">
        <v>248</v>
      </c>
      <c r="G89" s="152"/>
      <c r="H89" s="152"/>
      <c r="I89" s="152"/>
      <c r="J89" s="152"/>
      <c r="K89" s="156"/>
    </row>
    <row r="90" ht="16.55" customHeight="1" spans="1:11">
      <c r="A90" s="115"/>
      <c r="B90" s="151" t="s">
        <v>247</v>
      </c>
      <c r="C90" s="151" t="s">
        <v>148</v>
      </c>
      <c r="D90" s="151" t="s">
        <v>149</v>
      </c>
      <c r="E90" s="152" t="s">
        <v>249</v>
      </c>
      <c r="F90" s="152" t="s">
        <v>249</v>
      </c>
      <c r="G90" s="152"/>
      <c r="H90" s="152"/>
      <c r="I90" s="152"/>
      <c r="J90" s="152"/>
      <c r="K90" s="156"/>
    </row>
    <row r="91" ht="16.55" customHeight="1" spans="1:11">
      <c r="A91" s="115"/>
      <c r="B91" s="151" t="s">
        <v>247</v>
      </c>
      <c r="C91" s="151" t="s">
        <v>250</v>
      </c>
      <c r="D91" s="151" t="s">
        <v>251</v>
      </c>
      <c r="E91" s="152" t="s">
        <v>252</v>
      </c>
      <c r="F91" s="152" t="s">
        <v>252</v>
      </c>
      <c r="G91" s="152"/>
      <c r="H91" s="152"/>
      <c r="I91" s="152"/>
      <c r="J91" s="152"/>
      <c r="K91" s="156"/>
    </row>
    <row r="92" ht="16.55" customHeight="1" spans="1:11">
      <c r="A92" s="115"/>
      <c r="B92" s="151" t="s">
        <v>247</v>
      </c>
      <c r="C92" s="151" t="s">
        <v>250</v>
      </c>
      <c r="D92" s="151" t="s">
        <v>253</v>
      </c>
      <c r="E92" s="152" t="s">
        <v>254</v>
      </c>
      <c r="F92" s="152" t="s">
        <v>254</v>
      </c>
      <c r="G92" s="152"/>
      <c r="H92" s="152"/>
      <c r="I92" s="152"/>
      <c r="J92" s="152"/>
      <c r="K92" s="156"/>
    </row>
    <row r="93" ht="16.55" customHeight="1" spans="1:11">
      <c r="A93" s="115"/>
      <c r="B93" s="151" t="s">
        <v>255</v>
      </c>
      <c r="C93" s="151" t="s">
        <v>97</v>
      </c>
      <c r="D93" s="151" t="s">
        <v>98</v>
      </c>
      <c r="E93" s="152" t="s">
        <v>256</v>
      </c>
      <c r="F93" s="152" t="s">
        <v>256</v>
      </c>
      <c r="G93" s="152"/>
      <c r="H93" s="152"/>
      <c r="I93" s="152"/>
      <c r="J93" s="152"/>
      <c r="K93" s="156"/>
    </row>
    <row r="94" ht="16.55" customHeight="1" spans="1:11">
      <c r="A94" s="115"/>
      <c r="B94" s="151" t="s">
        <v>255</v>
      </c>
      <c r="C94" s="151" t="s">
        <v>148</v>
      </c>
      <c r="D94" s="151" t="s">
        <v>149</v>
      </c>
      <c r="E94" s="152" t="s">
        <v>249</v>
      </c>
      <c r="F94" s="152" t="s">
        <v>249</v>
      </c>
      <c r="G94" s="152"/>
      <c r="H94" s="152"/>
      <c r="I94" s="152"/>
      <c r="J94" s="152"/>
      <c r="K94" s="156"/>
    </row>
    <row r="95" ht="16.55" customHeight="1" spans="1:11">
      <c r="A95" s="115"/>
      <c r="B95" s="151" t="s">
        <v>255</v>
      </c>
      <c r="C95" s="151" t="s">
        <v>250</v>
      </c>
      <c r="D95" s="151" t="s">
        <v>253</v>
      </c>
      <c r="E95" s="152" t="s">
        <v>257</v>
      </c>
      <c r="F95" s="152" t="s">
        <v>257</v>
      </c>
      <c r="G95" s="152"/>
      <c r="H95" s="152"/>
      <c r="I95" s="152"/>
      <c r="J95" s="152"/>
      <c r="K95" s="156"/>
    </row>
    <row r="96" ht="25.3" customHeight="1" spans="1:11">
      <c r="A96" s="115"/>
      <c r="B96" s="151" t="s">
        <v>258</v>
      </c>
      <c r="C96" s="151" t="s">
        <v>110</v>
      </c>
      <c r="D96" s="151" t="s">
        <v>259</v>
      </c>
      <c r="E96" s="152" t="s">
        <v>260</v>
      </c>
      <c r="F96" s="152" t="s">
        <v>260</v>
      </c>
      <c r="G96" s="152"/>
      <c r="H96" s="152"/>
      <c r="I96" s="152"/>
      <c r="J96" s="152"/>
      <c r="K96" s="156"/>
    </row>
    <row r="97" ht="16.55" customHeight="1" spans="1:11">
      <c r="A97" s="115"/>
      <c r="B97" s="151" t="s">
        <v>261</v>
      </c>
      <c r="C97" s="151" t="s">
        <v>110</v>
      </c>
      <c r="D97" s="151" t="s">
        <v>262</v>
      </c>
      <c r="E97" s="152" t="s">
        <v>263</v>
      </c>
      <c r="F97" s="152" t="s">
        <v>263</v>
      </c>
      <c r="G97" s="152"/>
      <c r="H97" s="152"/>
      <c r="I97" s="152"/>
      <c r="J97" s="152"/>
      <c r="K97" s="156"/>
    </row>
    <row r="98" ht="16.55" customHeight="1" spans="1:11">
      <c r="A98" s="115"/>
      <c r="B98" s="151" t="s">
        <v>264</v>
      </c>
      <c r="C98" s="151" t="s">
        <v>97</v>
      </c>
      <c r="D98" s="151" t="s">
        <v>98</v>
      </c>
      <c r="E98" s="152" t="s">
        <v>265</v>
      </c>
      <c r="F98" s="152"/>
      <c r="G98" s="152" t="s">
        <v>265</v>
      </c>
      <c r="H98" s="152"/>
      <c r="I98" s="152"/>
      <c r="J98" s="152"/>
      <c r="K98" s="156"/>
    </row>
    <row r="99" ht="16.55" customHeight="1" spans="1:11">
      <c r="A99" s="115"/>
      <c r="B99" s="151" t="s">
        <v>264</v>
      </c>
      <c r="C99" s="151" t="s">
        <v>250</v>
      </c>
      <c r="D99" s="151" t="s">
        <v>253</v>
      </c>
      <c r="E99" s="152" t="s">
        <v>266</v>
      </c>
      <c r="F99" s="152"/>
      <c r="G99" s="152" t="s">
        <v>266</v>
      </c>
      <c r="H99" s="152"/>
      <c r="I99" s="152"/>
      <c r="J99" s="152"/>
      <c r="K99" s="156"/>
    </row>
    <row r="100" ht="16.55" customHeight="1" spans="1:11">
      <c r="A100" s="115"/>
      <c r="B100" s="151" t="s">
        <v>267</v>
      </c>
      <c r="C100" s="151" t="s">
        <v>97</v>
      </c>
      <c r="D100" s="151" t="s">
        <v>98</v>
      </c>
      <c r="E100" s="152" t="s">
        <v>268</v>
      </c>
      <c r="F100" s="152"/>
      <c r="G100" s="152" t="s">
        <v>268</v>
      </c>
      <c r="H100" s="152"/>
      <c r="I100" s="152"/>
      <c r="J100" s="152"/>
      <c r="K100" s="156"/>
    </row>
    <row r="101" ht="16.55" customHeight="1" spans="1:11">
      <c r="A101" s="115"/>
      <c r="B101" s="151" t="s">
        <v>269</v>
      </c>
      <c r="C101" s="151" t="s">
        <v>148</v>
      </c>
      <c r="D101" s="151" t="s">
        <v>270</v>
      </c>
      <c r="E101" s="152" t="s">
        <v>271</v>
      </c>
      <c r="F101" s="152"/>
      <c r="G101" s="152" t="s">
        <v>271</v>
      </c>
      <c r="H101" s="152"/>
      <c r="I101" s="152"/>
      <c r="J101" s="152"/>
      <c r="K101" s="156"/>
    </row>
    <row r="102" ht="16.55" customHeight="1" spans="1:11">
      <c r="A102" s="115"/>
      <c r="B102" s="151" t="s">
        <v>272</v>
      </c>
      <c r="C102" s="151" t="s">
        <v>148</v>
      </c>
      <c r="D102" s="151" t="s">
        <v>197</v>
      </c>
      <c r="E102" s="152" t="s">
        <v>273</v>
      </c>
      <c r="F102" s="152"/>
      <c r="G102" s="152" t="s">
        <v>273</v>
      </c>
      <c r="H102" s="152"/>
      <c r="I102" s="152"/>
      <c r="J102" s="152"/>
      <c r="K102" s="156"/>
    </row>
    <row r="103" ht="16.55" customHeight="1" spans="1:11">
      <c r="A103" s="115"/>
      <c r="B103" s="151" t="s">
        <v>274</v>
      </c>
      <c r="C103" s="151" t="s">
        <v>148</v>
      </c>
      <c r="D103" s="151" t="s">
        <v>245</v>
      </c>
      <c r="E103" s="152" t="s">
        <v>275</v>
      </c>
      <c r="F103" s="152"/>
      <c r="G103" s="152" t="s">
        <v>275</v>
      </c>
      <c r="H103" s="152"/>
      <c r="I103" s="152"/>
      <c r="J103" s="152"/>
      <c r="K103" s="156"/>
    </row>
    <row r="104" ht="16.55" customHeight="1" spans="1:11">
      <c r="A104" s="115"/>
      <c r="B104" s="151" t="s">
        <v>274</v>
      </c>
      <c r="C104" s="151" t="s">
        <v>250</v>
      </c>
      <c r="D104" s="151" t="s">
        <v>253</v>
      </c>
      <c r="E104" s="152" t="s">
        <v>276</v>
      </c>
      <c r="F104" s="152"/>
      <c r="G104" s="152" t="s">
        <v>276</v>
      </c>
      <c r="H104" s="152"/>
      <c r="I104" s="152"/>
      <c r="J104" s="152"/>
      <c r="K104" s="156"/>
    </row>
    <row r="105" s="148" customFormat="1" ht="16.55" customHeight="1" spans="1:11">
      <c r="A105" s="157"/>
      <c r="B105" s="59" t="s">
        <v>277</v>
      </c>
      <c r="C105" s="59" t="s">
        <v>250</v>
      </c>
      <c r="D105" s="59" t="s">
        <v>253</v>
      </c>
      <c r="E105" s="158" t="s">
        <v>278</v>
      </c>
      <c r="F105" s="158"/>
      <c r="G105" s="158" t="s">
        <v>278</v>
      </c>
      <c r="H105" s="158"/>
      <c r="I105" s="158"/>
      <c r="J105" s="158"/>
      <c r="K105" s="159"/>
    </row>
    <row r="106" ht="16.55" customHeight="1" spans="1:11">
      <c r="A106" s="115"/>
      <c r="B106" s="151" t="s">
        <v>279</v>
      </c>
      <c r="C106" s="151" t="s">
        <v>148</v>
      </c>
      <c r="D106" s="151" t="s">
        <v>197</v>
      </c>
      <c r="E106" s="152" t="s">
        <v>23</v>
      </c>
      <c r="F106" s="152"/>
      <c r="G106" s="152" t="s">
        <v>23</v>
      </c>
      <c r="H106" s="152"/>
      <c r="I106" s="152"/>
      <c r="J106" s="152"/>
      <c r="K106" s="156"/>
    </row>
    <row r="107" ht="16.55" customHeight="1" spans="1:11">
      <c r="A107" s="115"/>
      <c r="B107" s="151" t="s">
        <v>280</v>
      </c>
      <c r="C107" s="151" t="s">
        <v>135</v>
      </c>
      <c r="D107" s="151" t="s">
        <v>136</v>
      </c>
      <c r="E107" s="152" t="s">
        <v>281</v>
      </c>
      <c r="F107" s="152"/>
      <c r="G107" s="152" t="s">
        <v>281</v>
      </c>
      <c r="H107" s="152"/>
      <c r="I107" s="152"/>
      <c r="J107" s="152"/>
      <c r="K107" s="156"/>
    </row>
    <row r="108" ht="16.55" customHeight="1" spans="1:11">
      <c r="A108" s="115"/>
      <c r="B108" s="151" t="s">
        <v>280</v>
      </c>
      <c r="C108" s="151" t="s">
        <v>97</v>
      </c>
      <c r="D108" s="151" t="s">
        <v>98</v>
      </c>
      <c r="E108" s="152" t="s">
        <v>282</v>
      </c>
      <c r="F108" s="152"/>
      <c r="G108" s="152" t="s">
        <v>282</v>
      </c>
      <c r="H108" s="152"/>
      <c r="I108" s="152"/>
      <c r="J108" s="152"/>
      <c r="K108" s="156"/>
    </row>
    <row r="109" ht="16.55" customHeight="1" spans="1:11">
      <c r="A109" s="115"/>
      <c r="B109" s="151" t="s">
        <v>280</v>
      </c>
      <c r="C109" s="151" t="s">
        <v>148</v>
      </c>
      <c r="D109" s="151" t="s">
        <v>197</v>
      </c>
      <c r="E109" s="152" t="s">
        <v>283</v>
      </c>
      <c r="F109" s="152"/>
      <c r="G109" s="152" t="s">
        <v>283</v>
      </c>
      <c r="H109" s="152"/>
      <c r="I109" s="152"/>
      <c r="J109" s="152"/>
      <c r="K109" s="156"/>
    </row>
    <row r="110" ht="16.55" customHeight="1" spans="1:11">
      <c r="A110" s="115"/>
      <c r="B110" s="151" t="s">
        <v>284</v>
      </c>
      <c r="C110" s="151" t="s">
        <v>97</v>
      </c>
      <c r="D110" s="151" t="s">
        <v>98</v>
      </c>
      <c r="E110" s="152" t="s">
        <v>285</v>
      </c>
      <c r="F110" s="152"/>
      <c r="G110" s="152" t="s">
        <v>285</v>
      </c>
      <c r="H110" s="152"/>
      <c r="I110" s="152"/>
      <c r="J110" s="152"/>
      <c r="K110" s="156"/>
    </row>
    <row r="111" ht="16.55" customHeight="1" spans="1:11">
      <c r="A111" s="115"/>
      <c r="B111" s="151" t="s">
        <v>286</v>
      </c>
      <c r="C111" s="151" t="s">
        <v>148</v>
      </c>
      <c r="D111" s="151" t="s">
        <v>245</v>
      </c>
      <c r="E111" s="152" t="s">
        <v>287</v>
      </c>
      <c r="F111" s="152"/>
      <c r="G111" s="152" t="s">
        <v>287</v>
      </c>
      <c r="H111" s="152"/>
      <c r="I111" s="152"/>
      <c r="J111" s="152"/>
      <c r="K111" s="156"/>
    </row>
    <row r="112" ht="16.55" customHeight="1" spans="1:11">
      <c r="A112" s="115"/>
      <c r="B112" s="151" t="s">
        <v>288</v>
      </c>
      <c r="C112" s="151" t="s">
        <v>135</v>
      </c>
      <c r="D112" s="151" t="s">
        <v>136</v>
      </c>
      <c r="E112" s="152" t="s">
        <v>289</v>
      </c>
      <c r="F112" s="152"/>
      <c r="G112" s="152" t="s">
        <v>289</v>
      </c>
      <c r="H112" s="152"/>
      <c r="I112" s="152"/>
      <c r="J112" s="152"/>
      <c r="K112" s="156"/>
    </row>
    <row r="113" ht="16.55" customHeight="1" spans="1:11">
      <c r="A113" s="115"/>
      <c r="B113" s="151" t="s">
        <v>288</v>
      </c>
      <c r="C113" s="151" t="s">
        <v>148</v>
      </c>
      <c r="D113" s="151" t="s">
        <v>197</v>
      </c>
      <c r="E113" s="152" t="s">
        <v>290</v>
      </c>
      <c r="F113" s="152"/>
      <c r="G113" s="152" t="s">
        <v>290</v>
      </c>
      <c r="H113" s="152"/>
      <c r="I113" s="152"/>
      <c r="J113" s="152"/>
      <c r="K113" s="156"/>
    </row>
    <row r="114" ht="16.55" customHeight="1" spans="1:11">
      <c r="A114" s="115"/>
      <c r="B114" s="151" t="s">
        <v>291</v>
      </c>
      <c r="C114" s="151" t="s">
        <v>97</v>
      </c>
      <c r="D114" s="151" t="s">
        <v>98</v>
      </c>
      <c r="E114" s="152" t="s">
        <v>292</v>
      </c>
      <c r="F114" s="152"/>
      <c r="G114" s="152" t="s">
        <v>292</v>
      </c>
      <c r="H114" s="152"/>
      <c r="I114" s="152"/>
      <c r="J114" s="152"/>
      <c r="K114" s="156"/>
    </row>
    <row r="115" ht="16.55" customHeight="1" spans="1:11">
      <c r="A115" s="115"/>
      <c r="B115" s="151" t="s">
        <v>293</v>
      </c>
      <c r="C115" s="151" t="s">
        <v>148</v>
      </c>
      <c r="D115" s="151" t="s">
        <v>245</v>
      </c>
      <c r="E115" s="152" t="s">
        <v>294</v>
      </c>
      <c r="F115" s="152"/>
      <c r="G115" s="152" t="s">
        <v>294</v>
      </c>
      <c r="H115" s="152"/>
      <c r="I115" s="152"/>
      <c r="J115" s="152"/>
      <c r="K115" s="156"/>
    </row>
    <row r="116" ht="16.55" customHeight="1" spans="1:11">
      <c r="A116" s="115"/>
      <c r="B116" s="151" t="s">
        <v>295</v>
      </c>
      <c r="C116" s="151" t="s">
        <v>148</v>
      </c>
      <c r="D116" s="151" t="s">
        <v>245</v>
      </c>
      <c r="E116" s="152" t="s">
        <v>296</v>
      </c>
      <c r="F116" s="152"/>
      <c r="G116" s="152" t="s">
        <v>296</v>
      </c>
      <c r="H116" s="152"/>
      <c r="I116" s="152"/>
      <c r="J116" s="152"/>
      <c r="K116" s="156"/>
    </row>
    <row r="117" ht="16.55" customHeight="1" spans="1:11">
      <c r="A117" s="115"/>
      <c r="B117" s="151" t="s">
        <v>297</v>
      </c>
      <c r="C117" s="151" t="s">
        <v>148</v>
      </c>
      <c r="D117" s="151" t="s">
        <v>197</v>
      </c>
      <c r="E117" s="152" t="s">
        <v>298</v>
      </c>
      <c r="F117" s="152"/>
      <c r="G117" s="152" t="s">
        <v>298</v>
      </c>
      <c r="H117" s="152"/>
      <c r="I117" s="152"/>
      <c r="J117" s="152"/>
      <c r="K117" s="156"/>
    </row>
    <row r="118" ht="16.55" customHeight="1" spans="1:11">
      <c r="A118" s="115"/>
      <c r="B118" s="151" t="s">
        <v>299</v>
      </c>
      <c r="C118" s="151" t="s">
        <v>135</v>
      </c>
      <c r="D118" s="151" t="s">
        <v>136</v>
      </c>
      <c r="E118" s="152" t="s">
        <v>300</v>
      </c>
      <c r="F118" s="152"/>
      <c r="G118" s="152" t="s">
        <v>300</v>
      </c>
      <c r="H118" s="152"/>
      <c r="I118" s="152"/>
      <c r="J118" s="152"/>
      <c r="K118" s="156"/>
    </row>
    <row r="119" ht="16.55" customHeight="1" spans="1:11">
      <c r="A119" s="115"/>
      <c r="B119" s="151" t="s">
        <v>299</v>
      </c>
      <c r="C119" s="151" t="s">
        <v>148</v>
      </c>
      <c r="D119" s="151" t="s">
        <v>197</v>
      </c>
      <c r="E119" s="152" t="s">
        <v>301</v>
      </c>
      <c r="F119" s="152"/>
      <c r="G119" s="152" t="s">
        <v>301</v>
      </c>
      <c r="H119" s="152"/>
      <c r="I119" s="152"/>
      <c r="J119" s="152"/>
      <c r="K119" s="156"/>
    </row>
    <row r="120" ht="16.55" customHeight="1" spans="1:11">
      <c r="A120" s="115"/>
      <c r="B120" s="151" t="s">
        <v>299</v>
      </c>
      <c r="C120" s="151" t="s">
        <v>148</v>
      </c>
      <c r="D120" s="151" t="s">
        <v>245</v>
      </c>
      <c r="E120" s="152" t="s">
        <v>302</v>
      </c>
      <c r="F120" s="152"/>
      <c r="G120" s="152" t="s">
        <v>302</v>
      </c>
      <c r="H120" s="152"/>
      <c r="I120" s="152"/>
      <c r="J120" s="152"/>
      <c r="K120" s="156"/>
    </row>
    <row r="121" ht="16.55" customHeight="1" spans="1:11">
      <c r="A121" s="115"/>
      <c r="B121" s="151" t="s">
        <v>303</v>
      </c>
      <c r="C121" s="151" t="s">
        <v>97</v>
      </c>
      <c r="D121" s="151" t="s">
        <v>98</v>
      </c>
      <c r="E121" s="152" t="s">
        <v>304</v>
      </c>
      <c r="F121" s="152"/>
      <c r="G121" s="152" t="s">
        <v>304</v>
      </c>
      <c r="H121" s="152"/>
      <c r="I121" s="152"/>
      <c r="J121" s="152"/>
      <c r="K121" s="156"/>
    </row>
    <row r="122" ht="16.55" customHeight="1" spans="1:11">
      <c r="A122" s="115"/>
      <c r="B122" s="151" t="s">
        <v>305</v>
      </c>
      <c r="C122" s="151" t="s">
        <v>97</v>
      </c>
      <c r="D122" s="151" t="s">
        <v>98</v>
      </c>
      <c r="E122" s="152" t="s">
        <v>306</v>
      </c>
      <c r="F122" s="152"/>
      <c r="G122" s="152" t="s">
        <v>306</v>
      </c>
      <c r="H122" s="152"/>
      <c r="I122" s="152"/>
      <c r="J122" s="152"/>
      <c r="K122" s="156"/>
    </row>
    <row r="123" ht="16.55" customHeight="1" spans="1:11">
      <c r="A123" s="115"/>
      <c r="B123" s="151" t="s">
        <v>307</v>
      </c>
      <c r="C123" s="151" t="s">
        <v>97</v>
      </c>
      <c r="D123" s="151" t="s">
        <v>98</v>
      </c>
      <c r="E123" s="152" t="s">
        <v>308</v>
      </c>
      <c r="F123" s="152"/>
      <c r="G123" s="152" t="s">
        <v>308</v>
      </c>
      <c r="H123" s="152"/>
      <c r="I123" s="152"/>
      <c r="J123" s="152"/>
      <c r="K123" s="156"/>
    </row>
    <row r="124" ht="16.55" customHeight="1" spans="1:11">
      <c r="A124" s="115"/>
      <c r="B124" s="151" t="s">
        <v>307</v>
      </c>
      <c r="C124" s="151" t="s">
        <v>148</v>
      </c>
      <c r="D124" s="151" t="s">
        <v>245</v>
      </c>
      <c r="E124" s="152" t="s">
        <v>309</v>
      </c>
      <c r="F124" s="152"/>
      <c r="G124" s="152" t="s">
        <v>309</v>
      </c>
      <c r="H124" s="152"/>
      <c r="I124" s="152"/>
      <c r="J124" s="152"/>
      <c r="K124" s="156"/>
    </row>
    <row r="125" ht="16.55" customHeight="1" spans="1:11">
      <c r="A125" s="115"/>
      <c r="B125" s="151" t="s">
        <v>310</v>
      </c>
      <c r="C125" s="151" t="s">
        <v>135</v>
      </c>
      <c r="D125" s="151" t="s">
        <v>136</v>
      </c>
      <c r="E125" s="152" t="s">
        <v>311</v>
      </c>
      <c r="F125" s="152"/>
      <c r="G125" s="152" t="s">
        <v>311</v>
      </c>
      <c r="H125" s="152"/>
      <c r="I125" s="152"/>
      <c r="J125" s="152"/>
      <c r="K125" s="156"/>
    </row>
    <row r="126" ht="16.55" customHeight="1" spans="1:11">
      <c r="A126" s="115"/>
      <c r="B126" s="151" t="s">
        <v>312</v>
      </c>
      <c r="C126" s="151" t="s">
        <v>135</v>
      </c>
      <c r="D126" s="151" t="s">
        <v>136</v>
      </c>
      <c r="E126" s="152" t="s">
        <v>313</v>
      </c>
      <c r="F126" s="152"/>
      <c r="G126" s="152" t="s">
        <v>313</v>
      </c>
      <c r="H126" s="152"/>
      <c r="I126" s="152"/>
      <c r="J126" s="152"/>
      <c r="K126" s="156"/>
    </row>
    <row r="127" ht="16.55" customHeight="1" spans="1:11">
      <c r="A127" s="115"/>
      <c r="B127" s="151" t="s">
        <v>314</v>
      </c>
      <c r="C127" s="151" t="s">
        <v>155</v>
      </c>
      <c r="D127" s="151" t="s">
        <v>156</v>
      </c>
      <c r="E127" s="152" t="s">
        <v>315</v>
      </c>
      <c r="F127" s="152"/>
      <c r="G127" s="152" t="s">
        <v>315</v>
      </c>
      <c r="H127" s="152"/>
      <c r="I127" s="152"/>
      <c r="J127" s="152"/>
      <c r="K127" s="156"/>
    </row>
    <row r="128" ht="16.55" customHeight="1" spans="1:11">
      <c r="A128" s="115"/>
      <c r="B128" s="151" t="s">
        <v>316</v>
      </c>
      <c r="C128" s="151" t="s">
        <v>135</v>
      </c>
      <c r="D128" s="151" t="s">
        <v>136</v>
      </c>
      <c r="E128" s="152" t="s">
        <v>317</v>
      </c>
      <c r="F128" s="152"/>
      <c r="G128" s="152" t="s">
        <v>317</v>
      </c>
      <c r="H128" s="152"/>
      <c r="I128" s="152"/>
      <c r="J128" s="152"/>
      <c r="K128" s="156"/>
    </row>
    <row r="129" ht="16.55" customHeight="1" spans="1:11">
      <c r="A129" s="115"/>
      <c r="B129" s="151" t="s">
        <v>316</v>
      </c>
      <c r="C129" s="151" t="s">
        <v>97</v>
      </c>
      <c r="D129" s="151" t="s">
        <v>98</v>
      </c>
      <c r="E129" s="152" t="s">
        <v>318</v>
      </c>
      <c r="F129" s="152"/>
      <c r="G129" s="152" t="s">
        <v>318</v>
      </c>
      <c r="H129" s="152"/>
      <c r="I129" s="152"/>
      <c r="J129" s="152"/>
      <c r="K129" s="156"/>
    </row>
    <row r="130" ht="16.55" customHeight="1" spans="1:11">
      <c r="A130" s="115"/>
      <c r="B130" s="151" t="s">
        <v>316</v>
      </c>
      <c r="C130" s="151" t="s">
        <v>148</v>
      </c>
      <c r="D130" s="151" t="s">
        <v>197</v>
      </c>
      <c r="E130" s="152" t="s">
        <v>319</v>
      </c>
      <c r="F130" s="152"/>
      <c r="G130" s="152" t="s">
        <v>319</v>
      </c>
      <c r="H130" s="152"/>
      <c r="I130" s="152"/>
      <c r="J130" s="152"/>
      <c r="K130" s="156"/>
    </row>
    <row r="131" ht="16.55" customHeight="1" spans="1:11">
      <c r="A131" s="115"/>
      <c r="B131" s="151" t="s">
        <v>320</v>
      </c>
      <c r="C131" s="151" t="s">
        <v>110</v>
      </c>
      <c r="D131" s="151" t="s">
        <v>321</v>
      </c>
      <c r="E131" s="152" t="s">
        <v>322</v>
      </c>
      <c r="F131" s="152" t="s">
        <v>322</v>
      </c>
      <c r="G131" s="152"/>
      <c r="H131" s="152"/>
      <c r="I131" s="152"/>
      <c r="J131" s="152"/>
      <c r="K131" s="156"/>
    </row>
    <row r="132" ht="16.55" customHeight="1" spans="1:11">
      <c r="A132" s="115"/>
      <c r="B132" s="151" t="s">
        <v>323</v>
      </c>
      <c r="C132" s="151" t="s">
        <v>110</v>
      </c>
      <c r="D132" s="151" t="s">
        <v>321</v>
      </c>
      <c r="E132" s="152" t="s">
        <v>324</v>
      </c>
      <c r="F132" s="152" t="s">
        <v>324</v>
      </c>
      <c r="G132" s="152"/>
      <c r="H132" s="152"/>
      <c r="I132" s="152"/>
      <c r="J132" s="152"/>
      <c r="K132" s="156"/>
    </row>
    <row r="133" ht="16.55" customHeight="1" spans="1:11">
      <c r="A133" s="115"/>
      <c r="B133" s="151" t="s">
        <v>325</v>
      </c>
      <c r="C133" s="151" t="s">
        <v>110</v>
      </c>
      <c r="D133" s="151" t="s">
        <v>321</v>
      </c>
      <c r="E133" s="152" t="s">
        <v>326</v>
      </c>
      <c r="F133" s="152" t="s">
        <v>326</v>
      </c>
      <c r="G133" s="152"/>
      <c r="H133" s="152"/>
      <c r="I133" s="152"/>
      <c r="J133" s="152"/>
      <c r="K133" s="156"/>
    </row>
    <row r="134" ht="16.55" customHeight="1" spans="1:11">
      <c r="A134" s="115"/>
      <c r="B134" s="151" t="s">
        <v>327</v>
      </c>
      <c r="C134" s="151" t="s">
        <v>148</v>
      </c>
      <c r="D134" s="151" t="s">
        <v>245</v>
      </c>
      <c r="E134" s="152" t="s">
        <v>328</v>
      </c>
      <c r="F134" s="152"/>
      <c r="G134" s="152" t="s">
        <v>328</v>
      </c>
      <c r="H134" s="152"/>
      <c r="I134" s="152"/>
      <c r="J134" s="152"/>
      <c r="K134" s="156"/>
    </row>
    <row r="135" ht="16.55" customHeight="1" spans="1:11">
      <c r="A135" s="115"/>
      <c r="B135" s="151" t="s">
        <v>329</v>
      </c>
      <c r="C135" s="151" t="s">
        <v>148</v>
      </c>
      <c r="D135" s="151" t="s">
        <v>245</v>
      </c>
      <c r="E135" s="152" t="s">
        <v>330</v>
      </c>
      <c r="F135" s="152"/>
      <c r="G135" s="152" t="s">
        <v>330</v>
      </c>
      <c r="H135" s="152"/>
      <c r="I135" s="152"/>
      <c r="J135" s="152"/>
      <c r="K135" s="156"/>
    </row>
    <row r="136" ht="16.55" customHeight="1" spans="1:11">
      <c r="A136" s="115"/>
      <c r="B136" s="151" t="s">
        <v>329</v>
      </c>
      <c r="C136" s="151" t="s">
        <v>148</v>
      </c>
      <c r="D136" s="151" t="s">
        <v>331</v>
      </c>
      <c r="E136" s="152" t="s">
        <v>332</v>
      </c>
      <c r="F136" s="152"/>
      <c r="G136" s="152" t="s">
        <v>332</v>
      </c>
      <c r="H136" s="152"/>
      <c r="I136" s="152"/>
      <c r="J136" s="152"/>
      <c r="K136" s="156"/>
    </row>
    <row r="137" ht="16.55" customHeight="1" spans="1:11">
      <c r="A137" s="115"/>
      <c r="B137" s="151" t="s">
        <v>333</v>
      </c>
      <c r="C137" s="151" t="s">
        <v>97</v>
      </c>
      <c r="D137" s="151" t="s">
        <v>98</v>
      </c>
      <c r="E137" s="152" t="s">
        <v>334</v>
      </c>
      <c r="F137" s="152"/>
      <c r="G137" s="152" t="s">
        <v>334</v>
      </c>
      <c r="H137" s="152"/>
      <c r="I137" s="152"/>
      <c r="J137" s="152"/>
      <c r="K137" s="156"/>
    </row>
    <row r="138" ht="16.55" customHeight="1" spans="1:11">
      <c r="A138" s="115"/>
      <c r="B138" s="151" t="s">
        <v>335</v>
      </c>
      <c r="C138" s="151" t="s">
        <v>97</v>
      </c>
      <c r="D138" s="151" t="s">
        <v>98</v>
      </c>
      <c r="E138" s="152" t="s">
        <v>336</v>
      </c>
      <c r="F138" s="152"/>
      <c r="G138" s="152" t="s">
        <v>336</v>
      </c>
      <c r="H138" s="152"/>
      <c r="I138" s="152"/>
      <c r="J138" s="152"/>
      <c r="K138" s="156"/>
    </row>
    <row r="139" ht="16.55" customHeight="1" spans="1:11">
      <c r="A139" s="115"/>
      <c r="B139" s="151" t="s">
        <v>337</v>
      </c>
      <c r="C139" s="151" t="s">
        <v>135</v>
      </c>
      <c r="D139" s="151" t="s">
        <v>136</v>
      </c>
      <c r="E139" s="152" t="s">
        <v>338</v>
      </c>
      <c r="F139" s="152"/>
      <c r="G139" s="152" t="s">
        <v>338</v>
      </c>
      <c r="H139" s="152"/>
      <c r="I139" s="152"/>
      <c r="J139" s="152"/>
      <c r="K139" s="156"/>
    </row>
    <row r="140" ht="16.55" customHeight="1" spans="1:11">
      <c r="A140" s="115"/>
      <c r="B140" s="151" t="s">
        <v>337</v>
      </c>
      <c r="C140" s="151" t="s">
        <v>97</v>
      </c>
      <c r="D140" s="151" t="s">
        <v>98</v>
      </c>
      <c r="E140" s="152" t="s">
        <v>339</v>
      </c>
      <c r="F140" s="152"/>
      <c r="G140" s="152" t="s">
        <v>339</v>
      </c>
      <c r="H140" s="152"/>
      <c r="I140" s="152"/>
      <c r="J140" s="152"/>
      <c r="K140" s="156"/>
    </row>
    <row r="141" ht="16.55" customHeight="1" spans="1:11">
      <c r="A141" s="115"/>
      <c r="B141" s="151" t="s">
        <v>340</v>
      </c>
      <c r="C141" s="151" t="s">
        <v>113</v>
      </c>
      <c r="D141" s="151" t="s">
        <v>341</v>
      </c>
      <c r="E141" s="152" t="s">
        <v>342</v>
      </c>
      <c r="F141" s="152"/>
      <c r="G141" s="152" t="s">
        <v>342</v>
      </c>
      <c r="H141" s="152"/>
      <c r="I141" s="152"/>
      <c r="J141" s="152"/>
      <c r="K141" s="156"/>
    </row>
    <row r="142" ht="16.55" customHeight="1" spans="1:11">
      <c r="A142" s="115"/>
      <c r="B142" s="151" t="s">
        <v>340</v>
      </c>
      <c r="C142" s="151" t="s">
        <v>135</v>
      </c>
      <c r="D142" s="151" t="s">
        <v>343</v>
      </c>
      <c r="E142" s="152" t="s">
        <v>344</v>
      </c>
      <c r="F142" s="152"/>
      <c r="G142" s="152" t="s">
        <v>344</v>
      </c>
      <c r="H142" s="152"/>
      <c r="I142" s="152"/>
      <c r="J142" s="152"/>
      <c r="K142" s="156"/>
    </row>
    <row r="143" ht="16.55" customHeight="1" spans="1:11">
      <c r="A143" s="115"/>
      <c r="B143" s="151" t="s">
        <v>340</v>
      </c>
      <c r="C143" s="151" t="s">
        <v>135</v>
      </c>
      <c r="D143" s="151" t="s">
        <v>136</v>
      </c>
      <c r="E143" s="152" t="s">
        <v>345</v>
      </c>
      <c r="F143" s="152"/>
      <c r="G143" s="152" t="s">
        <v>345</v>
      </c>
      <c r="H143" s="152"/>
      <c r="I143" s="152"/>
      <c r="J143" s="152"/>
      <c r="K143" s="156"/>
    </row>
    <row r="144" ht="16.55" customHeight="1" spans="1:11">
      <c r="A144" s="115"/>
      <c r="B144" s="151" t="s">
        <v>340</v>
      </c>
      <c r="C144" s="151" t="s">
        <v>144</v>
      </c>
      <c r="D144" s="151" t="s">
        <v>145</v>
      </c>
      <c r="E144" s="152" t="s">
        <v>346</v>
      </c>
      <c r="F144" s="152"/>
      <c r="G144" s="152" t="s">
        <v>346</v>
      </c>
      <c r="H144" s="152"/>
      <c r="I144" s="152"/>
      <c r="J144" s="152"/>
      <c r="K144" s="156"/>
    </row>
    <row r="145" ht="16.55" customHeight="1" spans="1:11">
      <c r="A145" s="115"/>
      <c r="B145" s="151" t="s">
        <v>340</v>
      </c>
      <c r="C145" s="151" t="s">
        <v>97</v>
      </c>
      <c r="D145" s="151" t="s">
        <v>98</v>
      </c>
      <c r="E145" s="152" t="s">
        <v>347</v>
      </c>
      <c r="F145" s="152"/>
      <c r="G145" s="152" t="s">
        <v>347</v>
      </c>
      <c r="H145" s="152"/>
      <c r="I145" s="152"/>
      <c r="J145" s="152"/>
      <c r="K145" s="156"/>
    </row>
    <row r="146" ht="16.55" customHeight="1" spans="1:11">
      <c r="A146" s="115"/>
      <c r="B146" s="151" t="s">
        <v>340</v>
      </c>
      <c r="C146" s="151" t="s">
        <v>348</v>
      </c>
      <c r="D146" s="151" t="s">
        <v>349</v>
      </c>
      <c r="E146" s="152" t="s">
        <v>350</v>
      </c>
      <c r="F146" s="152"/>
      <c r="G146" s="152" t="s">
        <v>350</v>
      </c>
      <c r="H146" s="152"/>
      <c r="I146" s="152"/>
      <c r="J146" s="152"/>
      <c r="K146" s="156"/>
    </row>
    <row r="147" ht="16.55" customHeight="1" spans="1:11">
      <c r="A147" s="115"/>
      <c r="B147" s="151" t="s">
        <v>340</v>
      </c>
      <c r="C147" s="151" t="s">
        <v>250</v>
      </c>
      <c r="D147" s="151" t="s">
        <v>253</v>
      </c>
      <c r="E147" s="152" t="s">
        <v>351</v>
      </c>
      <c r="F147" s="152"/>
      <c r="G147" s="152" t="s">
        <v>351</v>
      </c>
      <c r="H147" s="152"/>
      <c r="I147" s="152"/>
      <c r="J147" s="152"/>
      <c r="K147" s="156"/>
    </row>
    <row r="148" ht="16.55" customHeight="1" spans="1:11">
      <c r="A148" s="115"/>
      <c r="B148" s="151" t="s">
        <v>352</v>
      </c>
      <c r="C148" s="151" t="s">
        <v>353</v>
      </c>
      <c r="D148" s="151" t="s">
        <v>354</v>
      </c>
      <c r="E148" s="152" t="s">
        <v>355</v>
      </c>
      <c r="F148" s="152"/>
      <c r="G148" s="152" t="s">
        <v>355</v>
      </c>
      <c r="H148" s="152"/>
      <c r="I148" s="152"/>
      <c r="J148" s="152"/>
      <c r="K148" s="156"/>
    </row>
    <row r="149" ht="16.55" customHeight="1" spans="1:11">
      <c r="A149" s="115"/>
      <c r="B149" s="151" t="s">
        <v>356</v>
      </c>
      <c r="C149" s="151" t="s">
        <v>135</v>
      </c>
      <c r="D149" s="151" t="s">
        <v>136</v>
      </c>
      <c r="E149" s="152" t="s">
        <v>357</v>
      </c>
      <c r="F149" s="152"/>
      <c r="G149" s="152" t="s">
        <v>357</v>
      </c>
      <c r="H149" s="152"/>
      <c r="I149" s="152"/>
      <c r="J149" s="152"/>
      <c r="K149" s="156"/>
    </row>
    <row r="150" ht="16.55" customHeight="1" spans="1:11">
      <c r="A150" s="115"/>
      <c r="B150" s="151" t="s">
        <v>356</v>
      </c>
      <c r="C150" s="151" t="s">
        <v>97</v>
      </c>
      <c r="D150" s="151" t="s">
        <v>98</v>
      </c>
      <c r="E150" s="152" t="s">
        <v>358</v>
      </c>
      <c r="F150" s="152"/>
      <c r="G150" s="152" t="s">
        <v>358</v>
      </c>
      <c r="H150" s="152"/>
      <c r="I150" s="152"/>
      <c r="J150" s="152"/>
      <c r="K150" s="156"/>
    </row>
    <row r="151" ht="16.55" customHeight="1" spans="1:11">
      <c r="A151" s="115"/>
      <c r="B151" s="151" t="s">
        <v>359</v>
      </c>
      <c r="C151" s="151" t="s">
        <v>97</v>
      </c>
      <c r="D151" s="151" t="s">
        <v>98</v>
      </c>
      <c r="E151" s="152" t="s">
        <v>360</v>
      </c>
      <c r="F151" s="152"/>
      <c r="G151" s="152" t="s">
        <v>360</v>
      </c>
      <c r="H151" s="152"/>
      <c r="I151" s="152"/>
      <c r="J151" s="152"/>
      <c r="K151" s="156"/>
    </row>
    <row r="152" ht="16.55" customHeight="1" spans="1:11">
      <c r="A152" s="115"/>
      <c r="B152" s="151" t="s">
        <v>359</v>
      </c>
      <c r="C152" s="151" t="s">
        <v>348</v>
      </c>
      <c r="D152" s="151" t="s">
        <v>349</v>
      </c>
      <c r="E152" s="152" t="s">
        <v>361</v>
      </c>
      <c r="F152" s="152"/>
      <c r="G152" s="152" t="s">
        <v>361</v>
      </c>
      <c r="H152" s="152"/>
      <c r="I152" s="152"/>
      <c r="J152" s="152"/>
      <c r="K152" s="156"/>
    </row>
    <row r="153" ht="16.55" customHeight="1" spans="1:11">
      <c r="A153" s="115"/>
      <c r="B153" s="151" t="s">
        <v>362</v>
      </c>
      <c r="C153" s="151" t="s">
        <v>144</v>
      </c>
      <c r="D153" s="151" t="s">
        <v>145</v>
      </c>
      <c r="E153" s="152" t="s">
        <v>363</v>
      </c>
      <c r="F153" s="152"/>
      <c r="G153" s="152" t="s">
        <v>363</v>
      </c>
      <c r="H153" s="152"/>
      <c r="I153" s="152"/>
      <c r="J153" s="152"/>
      <c r="K153" s="156"/>
    </row>
    <row r="154" ht="16.55" customHeight="1" spans="1:11">
      <c r="A154" s="115"/>
      <c r="B154" s="151" t="s">
        <v>364</v>
      </c>
      <c r="C154" s="151" t="s">
        <v>365</v>
      </c>
      <c r="D154" s="151" t="s">
        <v>366</v>
      </c>
      <c r="E154" s="152" t="s">
        <v>367</v>
      </c>
      <c r="F154" s="152" t="s">
        <v>367</v>
      </c>
      <c r="G154" s="152"/>
      <c r="H154" s="152"/>
      <c r="I154" s="152"/>
      <c r="J154" s="152"/>
      <c r="K154" s="156"/>
    </row>
    <row r="155" ht="16.55" customHeight="1" spans="1:11">
      <c r="A155" s="115"/>
      <c r="B155" s="151" t="s">
        <v>368</v>
      </c>
      <c r="C155" s="151" t="s">
        <v>103</v>
      </c>
      <c r="D155" s="151" t="s">
        <v>106</v>
      </c>
      <c r="E155" s="152" t="s">
        <v>369</v>
      </c>
      <c r="F155" s="152" t="s">
        <v>369</v>
      </c>
      <c r="G155" s="152"/>
      <c r="H155" s="152"/>
      <c r="I155" s="152"/>
      <c r="J155" s="152"/>
      <c r="K155" s="156"/>
    </row>
    <row r="156" ht="25.3" customHeight="1" spans="1:11">
      <c r="A156" s="115"/>
      <c r="B156" s="151" t="s">
        <v>370</v>
      </c>
      <c r="C156" s="151" t="s">
        <v>371</v>
      </c>
      <c r="D156" s="151" t="s">
        <v>372</v>
      </c>
      <c r="E156" s="152" t="s">
        <v>49</v>
      </c>
      <c r="F156" s="152"/>
      <c r="G156" s="152" t="s">
        <v>49</v>
      </c>
      <c r="H156" s="152"/>
      <c r="I156" s="152"/>
      <c r="J156" s="152"/>
      <c r="K156" s="156"/>
    </row>
    <row r="157" ht="16.2" customHeight="1" spans="1:11">
      <c r="A157" s="120"/>
      <c r="B157" s="117" t="s">
        <v>85</v>
      </c>
      <c r="C157" s="117"/>
      <c r="D157" s="117"/>
      <c r="E157" s="160">
        <v>40982.592984</v>
      </c>
      <c r="F157" s="161">
        <v>10200.567172</v>
      </c>
      <c r="G157" s="161">
        <v>30782.025812</v>
      </c>
      <c r="H157" s="143"/>
      <c r="I157" s="143"/>
      <c r="J157" s="143"/>
      <c r="K157" s="119"/>
    </row>
    <row r="158" ht="16.2" customHeight="1" spans="1:11">
      <c r="A158" s="120"/>
      <c r="B158" s="120"/>
      <c r="C158" s="120"/>
      <c r="D158" s="120"/>
      <c r="E158" s="144"/>
      <c r="F158" s="144"/>
      <c r="G158" s="144"/>
      <c r="H158" s="120"/>
      <c r="I158" s="144"/>
      <c r="J158" s="144"/>
      <c r="K158" s="162"/>
    </row>
  </sheetData>
  <mergeCells count="10">
    <mergeCell ref="B2:J2"/>
    <mergeCell ref="B3:C3"/>
    <mergeCell ref="H4:J4"/>
    <mergeCell ref="A6:A156"/>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204"/>
  <sheetViews>
    <sheetView workbookViewId="0">
      <pane ySplit="5" topLeftCell="A202" activePane="bottomLeft" state="frozen"/>
      <selection/>
      <selection pane="bottomLeft" activeCell="F193" sqref="F193"/>
    </sheetView>
  </sheetViews>
  <sheetFormatPr defaultColWidth="10" defaultRowHeight="14.4"/>
  <cols>
    <col min="1" max="1" width="1.5" customWidth="1"/>
    <col min="2" max="2" width="28.25" customWidth="1"/>
    <col min="3" max="3" width="15.3796296296296" customWidth="1"/>
    <col min="4" max="4" width="35.8796296296296" customWidth="1"/>
    <col min="5" max="7" width="28.25" customWidth="1"/>
    <col min="8" max="9" width="13" customWidth="1"/>
    <col min="10" max="16" width="12.25" customWidth="1"/>
    <col min="17" max="17" width="1.5" customWidth="1"/>
    <col min="18" max="22" width="9.75" customWidth="1"/>
  </cols>
  <sheetData>
    <row r="1" ht="16.4" customHeight="1" spans="1:17">
      <c r="A1" s="130"/>
      <c r="B1" s="131"/>
      <c r="C1" s="132"/>
      <c r="D1" s="132"/>
      <c r="E1" s="132"/>
      <c r="F1" s="132"/>
      <c r="G1" s="132"/>
      <c r="H1" s="130"/>
      <c r="I1" s="130"/>
      <c r="J1" s="130"/>
      <c r="K1" s="130" t="s">
        <v>373</v>
      </c>
      <c r="L1" s="130"/>
      <c r="M1" s="130"/>
      <c r="N1" s="130"/>
      <c r="O1" s="130"/>
      <c r="P1" s="130"/>
      <c r="Q1" s="139"/>
    </row>
    <row r="2" ht="22.75" customHeight="1" spans="1:17">
      <c r="A2" s="130"/>
      <c r="B2" s="106" t="s">
        <v>374</v>
      </c>
      <c r="C2" s="106"/>
      <c r="D2" s="106"/>
      <c r="E2" s="106"/>
      <c r="F2" s="106"/>
      <c r="G2" s="106"/>
      <c r="H2" s="106"/>
      <c r="I2" s="106"/>
      <c r="J2" s="106"/>
      <c r="K2" s="106"/>
      <c r="L2" s="106"/>
      <c r="M2" s="106"/>
      <c r="N2" s="106"/>
      <c r="O2" s="106"/>
      <c r="P2" s="106"/>
      <c r="Q2" s="139"/>
    </row>
    <row r="3" ht="19.65" customHeight="1" spans="1:17">
      <c r="A3" s="133"/>
      <c r="B3" s="107"/>
      <c r="C3" s="107"/>
      <c r="D3" s="107"/>
      <c r="E3" s="134"/>
      <c r="F3" s="134"/>
      <c r="G3" s="134"/>
      <c r="H3" s="133"/>
      <c r="I3" s="133"/>
      <c r="J3" s="133"/>
      <c r="K3" s="133"/>
      <c r="L3" s="133"/>
      <c r="M3" s="133"/>
      <c r="N3" s="133"/>
      <c r="O3" s="138" t="s">
        <v>1</v>
      </c>
      <c r="P3" s="138"/>
      <c r="Q3" s="139"/>
    </row>
    <row r="4" ht="23.1" customHeight="1" spans="1:17">
      <c r="A4" s="135"/>
      <c r="B4" s="56" t="s">
        <v>375</v>
      </c>
      <c r="C4" s="56" t="s">
        <v>376</v>
      </c>
      <c r="D4" s="56" t="s">
        <v>377</v>
      </c>
      <c r="E4" s="56" t="s">
        <v>87</v>
      </c>
      <c r="F4" s="56" t="s">
        <v>88</v>
      </c>
      <c r="G4" s="56" t="s">
        <v>89</v>
      </c>
      <c r="H4" s="56" t="s">
        <v>67</v>
      </c>
      <c r="I4" s="56" t="s">
        <v>378</v>
      </c>
      <c r="J4" s="56"/>
      <c r="K4" s="56"/>
      <c r="L4" s="56" t="s">
        <v>379</v>
      </c>
      <c r="M4" s="56"/>
      <c r="N4" s="56"/>
      <c r="O4" s="56" t="s">
        <v>73</v>
      </c>
      <c r="P4" s="56" t="s">
        <v>79</v>
      </c>
      <c r="Q4" s="140"/>
    </row>
    <row r="5" ht="34.55" customHeight="1" spans="1:17">
      <c r="A5" s="135"/>
      <c r="B5" s="56"/>
      <c r="C5" s="56"/>
      <c r="D5" s="56"/>
      <c r="E5" s="56"/>
      <c r="F5" s="56"/>
      <c r="G5" s="56"/>
      <c r="H5" s="56"/>
      <c r="I5" s="56" t="s">
        <v>380</v>
      </c>
      <c r="J5" s="56" t="s">
        <v>381</v>
      </c>
      <c r="K5" s="56" t="s">
        <v>382</v>
      </c>
      <c r="L5" s="56" t="s">
        <v>380</v>
      </c>
      <c r="M5" s="56" t="s">
        <v>381</v>
      </c>
      <c r="N5" s="56" t="s">
        <v>382</v>
      </c>
      <c r="O5" s="56"/>
      <c r="P5" s="56"/>
      <c r="Q5" s="140"/>
    </row>
    <row r="6" ht="25.3" customHeight="1" spans="1:17">
      <c r="A6" s="136"/>
      <c r="B6" s="113" t="s">
        <v>383</v>
      </c>
      <c r="C6" s="113" t="s">
        <v>384</v>
      </c>
      <c r="D6" s="113" t="s">
        <v>385</v>
      </c>
      <c r="E6" s="113" t="s">
        <v>340</v>
      </c>
      <c r="F6" s="113" t="s">
        <v>135</v>
      </c>
      <c r="G6" s="113" t="s">
        <v>136</v>
      </c>
      <c r="H6" s="137" t="s">
        <v>386</v>
      </c>
      <c r="I6" s="137" t="s">
        <v>386</v>
      </c>
      <c r="J6" s="137"/>
      <c r="K6" s="137"/>
      <c r="L6" s="137"/>
      <c r="M6" s="137"/>
      <c r="N6" s="137"/>
      <c r="O6" s="137"/>
      <c r="P6" s="137"/>
      <c r="Q6" s="139"/>
    </row>
    <row r="7" ht="25.3" customHeight="1" spans="1:17">
      <c r="A7" s="136"/>
      <c r="B7" s="113" t="s">
        <v>383</v>
      </c>
      <c r="C7" s="113" t="s">
        <v>384</v>
      </c>
      <c r="D7" s="113" t="s">
        <v>387</v>
      </c>
      <c r="E7" s="113" t="s">
        <v>340</v>
      </c>
      <c r="F7" s="113" t="s">
        <v>97</v>
      </c>
      <c r="G7" s="113" t="s">
        <v>98</v>
      </c>
      <c r="H7" s="137" t="s">
        <v>388</v>
      </c>
      <c r="I7" s="137" t="s">
        <v>388</v>
      </c>
      <c r="J7" s="137"/>
      <c r="K7" s="137"/>
      <c r="L7" s="137"/>
      <c r="M7" s="137"/>
      <c r="N7" s="137"/>
      <c r="O7" s="137"/>
      <c r="P7" s="137"/>
      <c r="Q7" s="139"/>
    </row>
    <row r="8" ht="25.3" customHeight="1" spans="1:17">
      <c r="A8" s="136"/>
      <c r="B8" s="113" t="s">
        <v>383</v>
      </c>
      <c r="C8" s="113" t="s">
        <v>384</v>
      </c>
      <c r="D8" s="113" t="s">
        <v>389</v>
      </c>
      <c r="E8" s="113" t="s">
        <v>340</v>
      </c>
      <c r="F8" s="113" t="s">
        <v>97</v>
      </c>
      <c r="G8" s="113" t="s">
        <v>98</v>
      </c>
      <c r="H8" s="137" t="s">
        <v>390</v>
      </c>
      <c r="I8" s="137" t="s">
        <v>390</v>
      </c>
      <c r="J8" s="137"/>
      <c r="K8" s="137"/>
      <c r="L8" s="137"/>
      <c r="M8" s="137"/>
      <c r="N8" s="137"/>
      <c r="O8" s="137"/>
      <c r="P8" s="137"/>
      <c r="Q8" s="139"/>
    </row>
    <row r="9" ht="25.3" customHeight="1" spans="1:17">
      <c r="A9" s="136"/>
      <c r="B9" s="113" t="s">
        <v>383</v>
      </c>
      <c r="C9" s="113" t="s">
        <v>384</v>
      </c>
      <c r="D9" s="113" t="s">
        <v>391</v>
      </c>
      <c r="E9" s="113" t="s">
        <v>340</v>
      </c>
      <c r="F9" s="113" t="s">
        <v>97</v>
      </c>
      <c r="G9" s="113" t="s">
        <v>98</v>
      </c>
      <c r="H9" s="137" t="s">
        <v>392</v>
      </c>
      <c r="I9" s="137" t="s">
        <v>392</v>
      </c>
      <c r="J9" s="137"/>
      <c r="K9" s="137"/>
      <c r="L9" s="137"/>
      <c r="M9" s="137"/>
      <c r="N9" s="137"/>
      <c r="O9" s="137"/>
      <c r="P9" s="137"/>
      <c r="Q9" s="139"/>
    </row>
    <row r="10" ht="25.3" customHeight="1" spans="1:17">
      <c r="A10" s="136"/>
      <c r="B10" s="113" t="s">
        <v>383</v>
      </c>
      <c r="C10" s="113" t="s">
        <v>384</v>
      </c>
      <c r="D10" s="113" t="s">
        <v>393</v>
      </c>
      <c r="E10" s="113" t="s">
        <v>340</v>
      </c>
      <c r="F10" s="113" t="s">
        <v>97</v>
      </c>
      <c r="G10" s="113" t="s">
        <v>98</v>
      </c>
      <c r="H10" s="137" t="s">
        <v>394</v>
      </c>
      <c r="I10" s="137" t="s">
        <v>394</v>
      </c>
      <c r="J10" s="137"/>
      <c r="K10" s="137"/>
      <c r="L10" s="137"/>
      <c r="M10" s="137"/>
      <c r="N10" s="137"/>
      <c r="O10" s="137"/>
      <c r="P10" s="137"/>
      <c r="Q10" s="139"/>
    </row>
    <row r="11" ht="25.3" customHeight="1" spans="1:17">
      <c r="A11" s="136"/>
      <c r="B11" s="113" t="s">
        <v>383</v>
      </c>
      <c r="C11" s="113" t="s">
        <v>384</v>
      </c>
      <c r="D11" s="113" t="s">
        <v>395</v>
      </c>
      <c r="E11" s="113" t="s">
        <v>340</v>
      </c>
      <c r="F11" s="113" t="s">
        <v>97</v>
      </c>
      <c r="G11" s="113" t="s">
        <v>98</v>
      </c>
      <c r="H11" s="137" t="s">
        <v>396</v>
      </c>
      <c r="I11" s="137" t="s">
        <v>396</v>
      </c>
      <c r="J11" s="137"/>
      <c r="K11" s="137"/>
      <c r="L11" s="137"/>
      <c r="M11" s="137"/>
      <c r="N11" s="137"/>
      <c r="O11" s="137"/>
      <c r="P11" s="137"/>
      <c r="Q11" s="139"/>
    </row>
    <row r="12" ht="25.3" customHeight="1" spans="1:17">
      <c r="A12" s="136"/>
      <c r="B12" s="113" t="s">
        <v>383</v>
      </c>
      <c r="C12" s="113" t="s">
        <v>384</v>
      </c>
      <c r="D12" s="113" t="s">
        <v>397</v>
      </c>
      <c r="E12" s="113" t="s">
        <v>212</v>
      </c>
      <c r="F12" s="113" t="s">
        <v>97</v>
      </c>
      <c r="G12" s="113" t="s">
        <v>98</v>
      </c>
      <c r="H12" s="137" t="s">
        <v>213</v>
      </c>
      <c r="I12" s="137" t="s">
        <v>213</v>
      </c>
      <c r="J12" s="137"/>
      <c r="K12" s="137"/>
      <c r="L12" s="137"/>
      <c r="M12" s="137"/>
      <c r="N12" s="137"/>
      <c r="O12" s="137"/>
      <c r="P12" s="137"/>
      <c r="Q12" s="139"/>
    </row>
    <row r="13" ht="25.3" customHeight="1" spans="1:17">
      <c r="A13" s="136"/>
      <c r="B13" s="113" t="s">
        <v>383</v>
      </c>
      <c r="C13" s="113" t="s">
        <v>384</v>
      </c>
      <c r="D13" s="113" t="s">
        <v>398</v>
      </c>
      <c r="E13" s="113" t="s">
        <v>340</v>
      </c>
      <c r="F13" s="113" t="s">
        <v>97</v>
      </c>
      <c r="G13" s="113" t="s">
        <v>98</v>
      </c>
      <c r="H13" s="137" t="s">
        <v>399</v>
      </c>
      <c r="I13" s="137" t="s">
        <v>399</v>
      </c>
      <c r="J13" s="137"/>
      <c r="K13" s="137"/>
      <c r="L13" s="137"/>
      <c r="M13" s="137"/>
      <c r="N13" s="137"/>
      <c r="O13" s="137"/>
      <c r="P13" s="137"/>
      <c r="Q13" s="139"/>
    </row>
    <row r="14" ht="25.3" customHeight="1" spans="1:17">
      <c r="A14" s="136"/>
      <c r="B14" s="113" t="s">
        <v>383</v>
      </c>
      <c r="C14" s="113" t="s">
        <v>384</v>
      </c>
      <c r="D14" s="113" t="s">
        <v>400</v>
      </c>
      <c r="E14" s="113" t="s">
        <v>218</v>
      </c>
      <c r="F14" s="113" t="s">
        <v>97</v>
      </c>
      <c r="G14" s="113" t="s">
        <v>98</v>
      </c>
      <c r="H14" s="137" t="s">
        <v>219</v>
      </c>
      <c r="I14" s="137" t="s">
        <v>219</v>
      </c>
      <c r="J14" s="137"/>
      <c r="K14" s="137"/>
      <c r="L14" s="137"/>
      <c r="M14" s="137"/>
      <c r="N14" s="137"/>
      <c r="O14" s="137"/>
      <c r="P14" s="137"/>
      <c r="Q14" s="139"/>
    </row>
    <row r="15" ht="25.3" customHeight="1" spans="1:17">
      <c r="A15" s="136"/>
      <c r="B15" s="113" t="s">
        <v>383</v>
      </c>
      <c r="C15" s="113" t="s">
        <v>384</v>
      </c>
      <c r="D15" s="113" t="s">
        <v>401</v>
      </c>
      <c r="E15" s="113" t="s">
        <v>214</v>
      </c>
      <c r="F15" s="113" t="s">
        <v>97</v>
      </c>
      <c r="G15" s="113" t="s">
        <v>98</v>
      </c>
      <c r="H15" s="137" t="s">
        <v>215</v>
      </c>
      <c r="I15" s="137" t="s">
        <v>215</v>
      </c>
      <c r="J15" s="137"/>
      <c r="K15" s="137"/>
      <c r="L15" s="137"/>
      <c r="M15" s="137"/>
      <c r="N15" s="137"/>
      <c r="O15" s="137"/>
      <c r="P15" s="137"/>
      <c r="Q15" s="139"/>
    </row>
    <row r="16" ht="25.3" customHeight="1" spans="1:17">
      <c r="A16" s="136"/>
      <c r="B16" s="113" t="s">
        <v>383</v>
      </c>
      <c r="C16" s="113" t="s">
        <v>384</v>
      </c>
      <c r="D16" s="113" t="s">
        <v>402</v>
      </c>
      <c r="E16" s="113" t="s">
        <v>216</v>
      </c>
      <c r="F16" s="113" t="s">
        <v>97</v>
      </c>
      <c r="G16" s="113" t="s">
        <v>98</v>
      </c>
      <c r="H16" s="137" t="s">
        <v>217</v>
      </c>
      <c r="I16" s="137" t="s">
        <v>217</v>
      </c>
      <c r="J16" s="137"/>
      <c r="K16" s="137"/>
      <c r="L16" s="137"/>
      <c r="M16" s="137"/>
      <c r="N16" s="137"/>
      <c r="O16" s="137"/>
      <c r="P16" s="137"/>
      <c r="Q16" s="139"/>
    </row>
    <row r="17" ht="25.3" customHeight="1" spans="1:17">
      <c r="A17" s="136"/>
      <c r="B17" s="113" t="s">
        <v>383</v>
      </c>
      <c r="C17" s="113" t="s">
        <v>384</v>
      </c>
      <c r="D17" s="113" t="s">
        <v>403</v>
      </c>
      <c r="E17" s="113" t="s">
        <v>220</v>
      </c>
      <c r="F17" s="113" t="s">
        <v>135</v>
      </c>
      <c r="G17" s="113" t="s">
        <v>136</v>
      </c>
      <c r="H17" s="137" t="s">
        <v>221</v>
      </c>
      <c r="I17" s="137" t="s">
        <v>221</v>
      </c>
      <c r="J17" s="137"/>
      <c r="K17" s="137"/>
      <c r="L17" s="137"/>
      <c r="M17" s="137"/>
      <c r="N17" s="137"/>
      <c r="O17" s="137"/>
      <c r="P17" s="137"/>
      <c r="Q17" s="139"/>
    </row>
    <row r="18" ht="25.3" customHeight="1" spans="1:17">
      <c r="A18" s="136"/>
      <c r="B18" s="113" t="s">
        <v>383</v>
      </c>
      <c r="C18" s="113" t="s">
        <v>384</v>
      </c>
      <c r="D18" s="113" t="s">
        <v>404</v>
      </c>
      <c r="E18" s="113" t="s">
        <v>220</v>
      </c>
      <c r="F18" s="113" t="s">
        <v>97</v>
      </c>
      <c r="G18" s="113" t="s">
        <v>98</v>
      </c>
      <c r="H18" s="137" t="s">
        <v>222</v>
      </c>
      <c r="I18" s="137" t="s">
        <v>222</v>
      </c>
      <c r="J18" s="137"/>
      <c r="K18" s="137"/>
      <c r="L18" s="137"/>
      <c r="M18" s="137"/>
      <c r="N18" s="137"/>
      <c r="O18" s="137"/>
      <c r="P18" s="137"/>
      <c r="Q18" s="139"/>
    </row>
    <row r="19" ht="25.3" customHeight="1" spans="1:17">
      <c r="A19" s="136"/>
      <c r="B19" s="113" t="s">
        <v>383</v>
      </c>
      <c r="C19" s="113" t="s">
        <v>384</v>
      </c>
      <c r="D19" s="113" t="s">
        <v>405</v>
      </c>
      <c r="E19" s="113" t="s">
        <v>196</v>
      </c>
      <c r="F19" s="113" t="s">
        <v>148</v>
      </c>
      <c r="G19" s="113" t="s">
        <v>197</v>
      </c>
      <c r="H19" s="137" t="s">
        <v>406</v>
      </c>
      <c r="I19" s="137" t="s">
        <v>406</v>
      </c>
      <c r="J19" s="137"/>
      <c r="K19" s="137"/>
      <c r="L19" s="137"/>
      <c r="M19" s="137"/>
      <c r="N19" s="137"/>
      <c r="O19" s="137"/>
      <c r="P19" s="137"/>
      <c r="Q19" s="139"/>
    </row>
    <row r="20" ht="25.3" customHeight="1" spans="1:17">
      <c r="A20" s="136"/>
      <c r="B20" s="113" t="s">
        <v>383</v>
      </c>
      <c r="C20" s="113" t="s">
        <v>384</v>
      </c>
      <c r="D20" s="113" t="s">
        <v>407</v>
      </c>
      <c r="E20" s="113" t="s">
        <v>196</v>
      </c>
      <c r="F20" s="113" t="s">
        <v>155</v>
      </c>
      <c r="G20" s="113" t="s">
        <v>156</v>
      </c>
      <c r="H20" s="137" t="s">
        <v>199</v>
      </c>
      <c r="I20" s="137" t="s">
        <v>199</v>
      </c>
      <c r="J20" s="137"/>
      <c r="K20" s="137"/>
      <c r="L20" s="137"/>
      <c r="M20" s="137"/>
      <c r="N20" s="137"/>
      <c r="O20" s="137"/>
      <c r="P20" s="137"/>
      <c r="Q20" s="139"/>
    </row>
    <row r="21" ht="25.3" customHeight="1" spans="1:17">
      <c r="A21" s="136"/>
      <c r="B21" s="113" t="s">
        <v>383</v>
      </c>
      <c r="C21" s="113" t="s">
        <v>384</v>
      </c>
      <c r="D21" s="113" t="s">
        <v>408</v>
      </c>
      <c r="E21" s="113" t="s">
        <v>196</v>
      </c>
      <c r="F21" s="113" t="s">
        <v>97</v>
      </c>
      <c r="G21" s="113" t="s">
        <v>98</v>
      </c>
      <c r="H21" s="137" t="s">
        <v>409</v>
      </c>
      <c r="I21" s="137" t="s">
        <v>409</v>
      </c>
      <c r="J21" s="137"/>
      <c r="K21" s="137"/>
      <c r="L21" s="137"/>
      <c r="M21" s="137"/>
      <c r="N21" s="137"/>
      <c r="O21" s="137"/>
      <c r="P21" s="137"/>
      <c r="Q21" s="139"/>
    </row>
    <row r="22" ht="25.3" customHeight="1" spans="1:17">
      <c r="A22" s="136"/>
      <c r="B22" s="113" t="s">
        <v>383</v>
      </c>
      <c r="C22" s="113" t="s">
        <v>384</v>
      </c>
      <c r="D22" s="113" t="s">
        <v>410</v>
      </c>
      <c r="E22" s="113" t="s">
        <v>194</v>
      </c>
      <c r="F22" s="113" t="s">
        <v>97</v>
      </c>
      <c r="G22" s="113" t="s">
        <v>98</v>
      </c>
      <c r="H22" s="137" t="s">
        <v>411</v>
      </c>
      <c r="I22" s="137" t="s">
        <v>411</v>
      </c>
      <c r="J22" s="137"/>
      <c r="K22" s="137"/>
      <c r="L22" s="137"/>
      <c r="M22" s="137"/>
      <c r="N22" s="137"/>
      <c r="O22" s="137"/>
      <c r="P22" s="137"/>
      <c r="Q22" s="139"/>
    </row>
    <row r="23" ht="25.3" customHeight="1" spans="1:17">
      <c r="A23" s="136"/>
      <c r="B23" s="113" t="s">
        <v>383</v>
      </c>
      <c r="C23" s="113" t="s">
        <v>384</v>
      </c>
      <c r="D23" s="113" t="s">
        <v>412</v>
      </c>
      <c r="E23" s="113" t="s">
        <v>196</v>
      </c>
      <c r="F23" s="113" t="s">
        <v>148</v>
      </c>
      <c r="G23" s="113" t="s">
        <v>197</v>
      </c>
      <c r="H23" s="137" t="s">
        <v>413</v>
      </c>
      <c r="I23" s="137" t="s">
        <v>413</v>
      </c>
      <c r="J23" s="137"/>
      <c r="K23" s="137"/>
      <c r="L23" s="137"/>
      <c r="M23" s="137"/>
      <c r="N23" s="137"/>
      <c r="O23" s="137"/>
      <c r="P23" s="137"/>
      <c r="Q23" s="139"/>
    </row>
    <row r="24" ht="25.3" customHeight="1" spans="1:17">
      <c r="A24" s="136"/>
      <c r="B24" s="113" t="s">
        <v>383</v>
      </c>
      <c r="C24" s="113" t="s">
        <v>384</v>
      </c>
      <c r="D24" s="113" t="s">
        <v>414</v>
      </c>
      <c r="E24" s="113" t="s">
        <v>200</v>
      </c>
      <c r="F24" s="113" t="s">
        <v>97</v>
      </c>
      <c r="G24" s="113" t="s">
        <v>98</v>
      </c>
      <c r="H24" s="137" t="s">
        <v>202</v>
      </c>
      <c r="I24" s="137" t="s">
        <v>202</v>
      </c>
      <c r="J24" s="137"/>
      <c r="K24" s="137"/>
      <c r="L24" s="137"/>
      <c r="M24" s="137"/>
      <c r="N24" s="137"/>
      <c r="O24" s="137"/>
      <c r="P24" s="137"/>
      <c r="Q24" s="139"/>
    </row>
    <row r="25" ht="25.3" customHeight="1" spans="1:17">
      <c r="A25" s="136"/>
      <c r="B25" s="113" t="s">
        <v>383</v>
      </c>
      <c r="C25" s="113" t="s">
        <v>384</v>
      </c>
      <c r="D25" s="113" t="s">
        <v>415</v>
      </c>
      <c r="E25" s="113" t="s">
        <v>200</v>
      </c>
      <c r="F25" s="113" t="s">
        <v>135</v>
      </c>
      <c r="G25" s="113" t="s">
        <v>136</v>
      </c>
      <c r="H25" s="137" t="s">
        <v>416</v>
      </c>
      <c r="I25" s="137" t="s">
        <v>416</v>
      </c>
      <c r="J25" s="137"/>
      <c r="K25" s="137"/>
      <c r="L25" s="137"/>
      <c r="M25" s="137"/>
      <c r="N25" s="137"/>
      <c r="O25" s="137"/>
      <c r="P25" s="137"/>
      <c r="Q25" s="139"/>
    </row>
    <row r="26" ht="25.3" customHeight="1" spans="1:17">
      <c r="A26" s="136"/>
      <c r="B26" s="113" t="s">
        <v>383</v>
      </c>
      <c r="C26" s="113" t="s">
        <v>384</v>
      </c>
      <c r="D26" s="113" t="s">
        <v>417</v>
      </c>
      <c r="E26" s="113" t="s">
        <v>192</v>
      </c>
      <c r="F26" s="113" t="s">
        <v>97</v>
      </c>
      <c r="G26" s="113" t="s">
        <v>98</v>
      </c>
      <c r="H26" s="137" t="s">
        <v>330</v>
      </c>
      <c r="I26" s="137" t="s">
        <v>330</v>
      </c>
      <c r="J26" s="137"/>
      <c r="K26" s="137"/>
      <c r="L26" s="137"/>
      <c r="M26" s="137"/>
      <c r="N26" s="137"/>
      <c r="O26" s="137"/>
      <c r="P26" s="137"/>
      <c r="Q26" s="139"/>
    </row>
    <row r="27" ht="25.3" customHeight="1" spans="1:17">
      <c r="A27" s="136"/>
      <c r="B27" s="113" t="s">
        <v>383</v>
      </c>
      <c r="C27" s="113" t="s">
        <v>384</v>
      </c>
      <c r="D27" s="113" t="s">
        <v>418</v>
      </c>
      <c r="E27" s="113" t="s">
        <v>192</v>
      </c>
      <c r="F27" s="113" t="s">
        <v>97</v>
      </c>
      <c r="G27" s="113" t="s">
        <v>98</v>
      </c>
      <c r="H27" s="137" t="s">
        <v>419</v>
      </c>
      <c r="I27" s="137" t="s">
        <v>419</v>
      </c>
      <c r="J27" s="137"/>
      <c r="K27" s="137"/>
      <c r="L27" s="137"/>
      <c r="M27" s="137"/>
      <c r="N27" s="137"/>
      <c r="O27" s="137"/>
      <c r="P27" s="137"/>
      <c r="Q27" s="139"/>
    </row>
    <row r="28" ht="25.3" customHeight="1" spans="1:17">
      <c r="A28" s="136"/>
      <c r="B28" s="113" t="s">
        <v>383</v>
      </c>
      <c r="C28" s="113" t="s">
        <v>384</v>
      </c>
      <c r="D28" s="113" t="s">
        <v>420</v>
      </c>
      <c r="E28" s="113" t="s">
        <v>190</v>
      </c>
      <c r="F28" s="113" t="s">
        <v>97</v>
      </c>
      <c r="G28" s="113" t="s">
        <v>98</v>
      </c>
      <c r="H28" s="137" t="s">
        <v>191</v>
      </c>
      <c r="I28" s="137" t="s">
        <v>191</v>
      </c>
      <c r="J28" s="137"/>
      <c r="K28" s="137"/>
      <c r="L28" s="137"/>
      <c r="M28" s="137"/>
      <c r="N28" s="137"/>
      <c r="O28" s="137"/>
      <c r="P28" s="137"/>
      <c r="Q28" s="139"/>
    </row>
    <row r="29" ht="25.3" customHeight="1" spans="1:17">
      <c r="A29" s="136"/>
      <c r="B29" s="113" t="s">
        <v>383</v>
      </c>
      <c r="C29" s="113" t="s">
        <v>384</v>
      </c>
      <c r="D29" s="113" t="s">
        <v>421</v>
      </c>
      <c r="E29" s="113" t="s">
        <v>96</v>
      </c>
      <c r="F29" s="113" t="s">
        <v>97</v>
      </c>
      <c r="G29" s="113" t="s">
        <v>98</v>
      </c>
      <c r="H29" s="137" t="s">
        <v>99</v>
      </c>
      <c r="I29" s="137" t="s">
        <v>99</v>
      </c>
      <c r="J29" s="137"/>
      <c r="K29" s="137"/>
      <c r="L29" s="137"/>
      <c r="M29" s="137"/>
      <c r="N29" s="137"/>
      <c r="O29" s="137"/>
      <c r="P29" s="137"/>
      <c r="Q29" s="139"/>
    </row>
    <row r="30" ht="25.3" customHeight="1" spans="1:17">
      <c r="A30" s="136"/>
      <c r="B30" s="113" t="s">
        <v>383</v>
      </c>
      <c r="C30" s="113" t="s">
        <v>384</v>
      </c>
      <c r="D30" s="113" t="s">
        <v>422</v>
      </c>
      <c r="E30" s="113" t="s">
        <v>100</v>
      </c>
      <c r="F30" s="113" t="s">
        <v>97</v>
      </c>
      <c r="G30" s="113" t="s">
        <v>98</v>
      </c>
      <c r="H30" s="137" t="s">
        <v>101</v>
      </c>
      <c r="I30" s="137" t="s">
        <v>101</v>
      </c>
      <c r="J30" s="137"/>
      <c r="K30" s="137"/>
      <c r="L30" s="137"/>
      <c r="M30" s="137"/>
      <c r="N30" s="137"/>
      <c r="O30" s="137"/>
      <c r="P30" s="137"/>
      <c r="Q30" s="139"/>
    </row>
    <row r="31" ht="25.3" customHeight="1" spans="1:17">
      <c r="A31" s="136"/>
      <c r="B31" s="113" t="s">
        <v>383</v>
      </c>
      <c r="C31" s="113" t="s">
        <v>384</v>
      </c>
      <c r="D31" s="113" t="s">
        <v>423</v>
      </c>
      <c r="E31" s="113" t="s">
        <v>264</v>
      </c>
      <c r="F31" s="113" t="s">
        <v>97</v>
      </c>
      <c r="G31" s="113" t="s">
        <v>98</v>
      </c>
      <c r="H31" s="137" t="s">
        <v>424</v>
      </c>
      <c r="I31" s="137" t="s">
        <v>424</v>
      </c>
      <c r="J31" s="137"/>
      <c r="K31" s="137"/>
      <c r="L31" s="137"/>
      <c r="M31" s="137"/>
      <c r="N31" s="137"/>
      <c r="O31" s="137"/>
      <c r="P31" s="137"/>
      <c r="Q31" s="139"/>
    </row>
    <row r="32" ht="25.3" customHeight="1" spans="1:17">
      <c r="A32" s="136"/>
      <c r="B32" s="113" t="s">
        <v>383</v>
      </c>
      <c r="C32" s="113" t="s">
        <v>384</v>
      </c>
      <c r="D32" s="113" t="s">
        <v>425</v>
      </c>
      <c r="E32" s="113" t="s">
        <v>264</v>
      </c>
      <c r="F32" s="113" t="s">
        <v>97</v>
      </c>
      <c r="G32" s="113" t="s">
        <v>98</v>
      </c>
      <c r="H32" s="137" t="s">
        <v>426</v>
      </c>
      <c r="I32" s="137" t="s">
        <v>426</v>
      </c>
      <c r="J32" s="137"/>
      <c r="K32" s="137"/>
      <c r="L32" s="137"/>
      <c r="M32" s="137"/>
      <c r="N32" s="137"/>
      <c r="O32" s="137"/>
      <c r="P32" s="137"/>
      <c r="Q32" s="139"/>
    </row>
    <row r="33" ht="25.3" customHeight="1" spans="1:17">
      <c r="A33" s="136"/>
      <c r="B33" s="113" t="s">
        <v>383</v>
      </c>
      <c r="C33" s="113" t="s">
        <v>384</v>
      </c>
      <c r="D33" s="113" t="s">
        <v>427</v>
      </c>
      <c r="E33" s="113" t="s">
        <v>303</v>
      </c>
      <c r="F33" s="113" t="s">
        <v>97</v>
      </c>
      <c r="G33" s="113" t="s">
        <v>98</v>
      </c>
      <c r="H33" s="137" t="s">
        <v>304</v>
      </c>
      <c r="I33" s="137" t="s">
        <v>304</v>
      </c>
      <c r="J33" s="137"/>
      <c r="K33" s="137"/>
      <c r="L33" s="137"/>
      <c r="M33" s="137"/>
      <c r="N33" s="137"/>
      <c r="O33" s="137"/>
      <c r="P33" s="137"/>
      <c r="Q33" s="139"/>
    </row>
    <row r="34" ht="25.3" customHeight="1" spans="1:17">
      <c r="A34" s="136"/>
      <c r="B34" s="113" t="s">
        <v>383</v>
      </c>
      <c r="C34" s="113" t="s">
        <v>384</v>
      </c>
      <c r="D34" s="113" t="s">
        <v>428</v>
      </c>
      <c r="E34" s="113" t="s">
        <v>274</v>
      </c>
      <c r="F34" s="113" t="s">
        <v>250</v>
      </c>
      <c r="G34" s="113" t="s">
        <v>253</v>
      </c>
      <c r="H34" s="137" t="s">
        <v>276</v>
      </c>
      <c r="I34" s="137" t="s">
        <v>276</v>
      </c>
      <c r="J34" s="137"/>
      <c r="K34" s="137"/>
      <c r="L34" s="137"/>
      <c r="M34" s="137"/>
      <c r="N34" s="137"/>
      <c r="O34" s="137"/>
      <c r="P34" s="137"/>
      <c r="Q34" s="139"/>
    </row>
    <row r="35" ht="25.3" customHeight="1" spans="1:17">
      <c r="A35" s="136"/>
      <c r="B35" s="113" t="s">
        <v>383</v>
      </c>
      <c r="C35" s="113" t="s">
        <v>384</v>
      </c>
      <c r="D35" s="113" t="s">
        <v>429</v>
      </c>
      <c r="E35" s="113" t="s">
        <v>243</v>
      </c>
      <c r="F35" s="113" t="s">
        <v>97</v>
      </c>
      <c r="G35" s="113" t="s">
        <v>98</v>
      </c>
      <c r="H35" s="137" t="s">
        <v>430</v>
      </c>
      <c r="I35" s="137" t="s">
        <v>430</v>
      </c>
      <c r="J35" s="137"/>
      <c r="K35" s="137"/>
      <c r="L35" s="137"/>
      <c r="M35" s="137"/>
      <c r="N35" s="137"/>
      <c r="O35" s="137"/>
      <c r="P35" s="137"/>
      <c r="Q35" s="139"/>
    </row>
    <row r="36" ht="25.3" customHeight="1" spans="1:17">
      <c r="A36" s="136"/>
      <c r="B36" s="113" t="s">
        <v>383</v>
      </c>
      <c r="C36" s="113" t="s">
        <v>384</v>
      </c>
      <c r="D36" s="113" t="s">
        <v>431</v>
      </c>
      <c r="E36" s="113" t="s">
        <v>295</v>
      </c>
      <c r="F36" s="113" t="s">
        <v>148</v>
      </c>
      <c r="G36" s="113" t="s">
        <v>245</v>
      </c>
      <c r="H36" s="137" t="s">
        <v>296</v>
      </c>
      <c r="I36" s="137" t="s">
        <v>296</v>
      </c>
      <c r="J36" s="137"/>
      <c r="K36" s="137"/>
      <c r="L36" s="137"/>
      <c r="M36" s="137"/>
      <c r="N36" s="137"/>
      <c r="O36" s="137"/>
      <c r="P36" s="137"/>
      <c r="Q36" s="139"/>
    </row>
    <row r="37" ht="25.3" customHeight="1" spans="1:17">
      <c r="A37" s="136"/>
      <c r="B37" s="113" t="s">
        <v>383</v>
      </c>
      <c r="C37" s="113" t="s">
        <v>384</v>
      </c>
      <c r="D37" s="113" t="s">
        <v>432</v>
      </c>
      <c r="E37" s="113" t="s">
        <v>299</v>
      </c>
      <c r="F37" s="113" t="s">
        <v>148</v>
      </c>
      <c r="G37" s="113" t="s">
        <v>197</v>
      </c>
      <c r="H37" s="137" t="s">
        <v>433</v>
      </c>
      <c r="I37" s="137" t="s">
        <v>433</v>
      </c>
      <c r="J37" s="137"/>
      <c r="K37" s="137"/>
      <c r="L37" s="137"/>
      <c r="M37" s="137"/>
      <c r="N37" s="137"/>
      <c r="O37" s="137"/>
      <c r="P37" s="137"/>
      <c r="Q37" s="139"/>
    </row>
    <row r="38" ht="25.3" customHeight="1" spans="1:17">
      <c r="A38" s="136"/>
      <c r="B38" s="113" t="s">
        <v>383</v>
      </c>
      <c r="C38" s="113" t="s">
        <v>384</v>
      </c>
      <c r="D38" s="113" t="s">
        <v>434</v>
      </c>
      <c r="E38" s="113" t="s">
        <v>269</v>
      </c>
      <c r="F38" s="113" t="s">
        <v>148</v>
      </c>
      <c r="G38" s="113" t="s">
        <v>270</v>
      </c>
      <c r="H38" s="137" t="s">
        <v>271</v>
      </c>
      <c r="I38" s="137" t="s">
        <v>271</v>
      </c>
      <c r="J38" s="137"/>
      <c r="K38" s="137"/>
      <c r="L38" s="137"/>
      <c r="M38" s="137"/>
      <c r="N38" s="137"/>
      <c r="O38" s="137"/>
      <c r="P38" s="137"/>
      <c r="Q38" s="139"/>
    </row>
    <row r="39" ht="25.3" customHeight="1" spans="1:17">
      <c r="A39" s="136"/>
      <c r="B39" s="113" t="s">
        <v>383</v>
      </c>
      <c r="C39" s="113" t="s">
        <v>384</v>
      </c>
      <c r="D39" s="113" t="s">
        <v>435</v>
      </c>
      <c r="E39" s="113" t="s">
        <v>299</v>
      </c>
      <c r="F39" s="113" t="s">
        <v>135</v>
      </c>
      <c r="G39" s="113" t="s">
        <v>136</v>
      </c>
      <c r="H39" s="137" t="s">
        <v>300</v>
      </c>
      <c r="I39" s="137" t="s">
        <v>300</v>
      </c>
      <c r="J39" s="137"/>
      <c r="K39" s="137"/>
      <c r="L39" s="137"/>
      <c r="M39" s="137"/>
      <c r="N39" s="137"/>
      <c r="O39" s="137"/>
      <c r="P39" s="137"/>
      <c r="Q39" s="139"/>
    </row>
    <row r="40" ht="25.3" customHeight="1" spans="1:17">
      <c r="A40" s="136"/>
      <c r="B40" s="113" t="s">
        <v>383</v>
      </c>
      <c r="C40" s="113" t="s">
        <v>384</v>
      </c>
      <c r="D40" s="113" t="s">
        <v>436</v>
      </c>
      <c r="E40" s="113" t="s">
        <v>243</v>
      </c>
      <c r="F40" s="113" t="s">
        <v>97</v>
      </c>
      <c r="G40" s="113" t="s">
        <v>98</v>
      </c>
      <c r="H40" s="137" t="s">
        <v>437</v>
      </c>
      <c r="I40" s="137" t="s">
        <v>437</v>
      </c>
      <c r="J40" s="137"/>
      <c r="K40" s="137"/>
      <c r="L40" s="137"/>
      <c r="M40" s="137"/>
      <c r="N40" s="137"/>
      <c r="O40" s="137"/>
      <c r="P40" s="137"/>
      <c r="Q40" s="139"/>
    </row>
    <row r="41" ht="25.3" customHeight="1" spans="1:17">
      <c r="A41" s="136"/>
      <c r="B41" s="113" t="s">
        <v>383</v>
      </c>
      <c r="C41" s="113" t="s">
        <v>384</v>
      </c>
      <c r="D41" s="113" t="s">
        <v>438</v>
      </c>
      <c r="E41" s="113" t="s">
        <v>240</v>
      </c>
      <c r="F41" s="113" t="s">
        <v>135</v>
      </c>
      <c r="G41" s="113" t="s">
        <v>136</v>
      </c>
      <c r="H41" s="137" t="s">
        <v>241</v>
      </c>
      <c r="I41" s="137" t="s">
        <v>241</v>
      </c>
      <c r="J41" s="137"/>
      <c r="K41" s="137"/>
      <c r="L41" s="137"/>
      <c r="M41" s="137"/>
      <c r="N41" s="137"/>
      <c r="O41" s="137"/>
      <c r="P41" s="137"/>
      <c r="Q41" s="139"/>
    </row>
    <row r="42" ht="25.3" customHeight="1" spans="1:17">
      <c r="A42" s="136"/>
      <c r="B42" s="113" t="s">
        <v>383</v>
      </c>
      <c r="C42" s="113" t="s">
        <v>384</v>
      </c>
      <c r="D42" s="113" t="s">
        <v>439</v>
      </c>
      <c r="E42" s="113" t="s">
        <v>240</v>
      </c>
      <c r="F42" s="113" t="s">
        <v>97</v>
      </c>
      <c r="G42" s="113" t="s">
        <v>98</v>
      </c>
      <c r="H42" s="137" t="s">
        <v>242</v>
      </c>
      <c r="I42" s="137" t="s">
        <v>242</v>
      </c>
      <c r="J42" s="137"/>
      <c r="K42" s="137"/>
      <c r="L42" s="137"/>
      <c r="M42" s="137"/>
      <c r="N42" s="137"/>
      <c r="O42" s="137"/>
      <c r="P42" s="137"/>
      <c r="Q42" s="139"/>
    </row>
    <row r="43" ht="25.3" customHeight="1" spans="1:17">
      <c r="A43" s="136"/>
      <c r="B43" s="113" t="s">
        <v>383</v>
      </c>
      <c r="C43" s="113" t="s">
        <v>384</v>
      </c>
      <c r="D43" s="113" t="s">
        <v>440</v>
      </c>
      <c r="E43" s="113" t="s">
        <v>288</v>
      </c>
      <c r="F43" s="113" t="s">
        <v>148</v>
      </c>
      <c r="G43" s="113" t="s">
        <v>197</v>
      </c>
      <c r="H43" s="137" t="s">
        <v>290</v>
      </c>
      <c r="I43" s="137" t="s">
        <v>290</v>
      </c>
      <c r="J43" s="137"/>
      <c r="K43" s="137"/>
      <c r="L43" s="137"/>
      <c r="M43" s="137"/>
      <c r="N43" s="137"/>
      <c r="O43" s="137"/>
      <c r="P43" s="137"/>
      <c r="Q43" s="139"/>
    </row>
    <row r="44" ht="25.3" customHeight="1" spans="1:17">
      <c r="A44" s="136"/>
      <c r="B44" s="113" t="s">
        <v>383</v>
      </c>
      <c r="C44" s="113" t="s">
        <v>384</v>
      </c>
      <c r="D44" s="113" t="s">
        <v>441</v>
      </c>
      <c r="E44" s="113" t="s">
        <v>205</v>
      </c>
      <c r="F44" s="113" t="s">
        <v>148</v>
      </c>
      <c r="G44" s="113" t="s">
        <v>197</v>
      </c>
      <c r="H44" s="137" t="s">
        <v>211</v>
      </c>
      <c r="I44" s="137" t="s">
        <v>211</v>
      </c>
      <c r="J44" s="137"/>
      <c r="K44" s="137"/>
      <c r="L44" s="137"/>
      <c r="M44" s="137"/>
      <c r="N44" s="137"/>
      <c r="O44" s="137"/>
      <c r="P44" s="137"/>
      <c r="Q44" s="139"/>
    </row>
    <row r="45" ht="25.3" customHeight="1" spans="1:17">
      <c r="A45" s="136"/>
      <c r="B45" s="113" t="s">
        <v>383</v>
      </c>
      <c r="C45" s="113" t="s">
        <v>384</v>
      </c>
      <c r="D45" s="113" t="s">
        <v>442</v>
      </c>
      <c r="E45" s="113" t="s">
        <v>205</v>
      </c>
      <c r="F45" s="113" t="s">
        <v>97</v>
      </c>
      <c r="G45" s="113" t="s">
        <v>98</v>
      </c>
      <c r="H45" s="137" t="s">
        <v>443</v>
      </c>
      <c r="I45" s="137" t="s">
        <v>443</v>
      </c>
      <c r="J45" s="137"/>
      <c r="K45" s="137"/>
      <c r="L45" s="137"/>
      <c r="M45" s="137"/>
      <c r="N45" s="137"/>
      <c r="O45" s="137"/>
      <c r="P45" s="137"/>
      <c r="Q45" s="139"/>
    </row>
    <row r="46" ht="25.3" customHeight="1" spans="1:17">
      <c r="A46" s="136"/>
      <c r="B46" s="113" t="s">
        <v>383</v>
      </c>
      <c r="C46" s="113" t="s">
        <v>384</v>
      </c>
      <c r="D46" s="113" t="s">
        <v>444</v>
      </c>
      <c r="E46" s="113" t="s">
        <v>223</v>
      </c>
      <c r="F46" s="113" t="s">
        <v>97</v>
      </c>
      <c r="G46" s="113" t="s">
        <v>98</v>
      </c>
      <c r="H46" s="137" t="s">
        <v>445</v>
      </c>
      <c r="I46" s="137" t="s">
        <v>445</v>
      </c>
      <c r="J46" s="137"/>
      <c r="K46" s="137"/>
      <c r="L46" s="137"/>
      <c r="M46" s="137"/>
      <c r="N46" s="137"/>
      <c r="O46" s="137"/>
      <c r="P46" s="137"/>
      <c r="Q46" s="139"/>
    </row>
    <row r="47" ht="25.3" customHeight="1" spans="1:17">
      <c r="A47" s="136"/>
      <c r="B47" s="113" t="s">
        <v>383</v>
      </c>
      <c r="C47" s="113" t="s">
        <v>384</v>
      </c>
      <c r="D47" s="113" t="s">
        <v>446</v>
      </c>
      <c r="E47" s="113" t="s">
        <v>205</v>
      </c>
      <c r="F47" s="113" t="s">
        <v>144</v>
      </c>
      <c r="G47" s="113" t="s">
        <v>145</v>
      </c>
      <c r="H47" s="137" t="s">
        <v>447</v>
      </c>
      <c r="I47" s="137" t="s">
        <v>447</v>
      </c>
      <c r="J47" s="137"/>
      <c r="K47" s="137"/>
      <c r="L47" s="137"/>
      <c r="M47" s="137"/>
      <c r="N47" s="137"/>
      <c r="O47" s="137"/>
      <c r="P47" s="137"/>
      <c r="Q47" s="139"/>
    </row>
    <row r="48" ht="25.3" customHeight="1" spans="1:17">
      <c r="A48" s="136"/>
      <c r="B48" s="113" t="s">
        <v>383</v>
      </c>
      <c r="C48" s="113" t="s">
        <v>384</v>
      </c>
      <c r="D48" s="113" t="s">
        <v>448</v>
      </c>
      <c r="E48" s="113" t="s">
        <v>340</v>
      </c>
      <c r="F48" s="113" t="s">
        <v>135</v>
      </c>
      <c r="G48" s="113" t="s">
        <v>136</v>
      </c>
      <c r="H48" s="137" t="s">
        <v>449</v>
      </c>
      <c r="I48" s="137" t="s">
        <v>449</v>
      </c>
      <c r="J48" s="137"/>
      <c r="K48" s="137"/>
      <c r="L48" s="137"/>
      <c r="M48" s="137"/>
      <c r="N48" s="137"/>
      <c r="O48" s="137"/>
      <c r="P48" s="137"/>
      <c r="Q48" s="139"/>
    </row>
    <row r="49" ht="25.3" customHeight="1" spans="1:17">
      <c r="A49" s="136"/>
      <c r="B49" s="113" t="s">
        <v>383</v>
      </c>
      <c r="C49" s="113" t="s">
        <v>384</v>
      </c>
      <c r="D49" s="113" t="s">
        <v>450</v>
      </c>
      <c r="E49" s="113" t="s">
        <v>205</v>
      </c>
      <c r="F49" s="113" t="s">
        <v>135</v>
      </c>
      <c r="G49" s="113" t="s">
        <v>136</v>
      </c>
      <c r="H49" s="137" t="s">
        <v>451</v>
      </c>
      <c r="I49" s="137" t="s">
        <v>451</v>
      </c>
      <c r="J49" s="137"/>
      <c r="K49" s="137"/>
      <c r="L49" s="137"/>
      <c r="M49" s="137"/>
      <c r="N49" s="137"/>
      <c r="O49" s="137"/>
      <c r="P49" s="137"/>
      <c r="Q49" s="139"/>
    </row>
    <row r="50" ht="25.3" customHeight="1" spans="1:17">
      <c r="A50" s="136"/>
      <c r="B50" s="113" t="s">
        <v>383</v>
      </c>
      <c r="C50" s="113" t="s">
        <v>384</v>
      </c>
      <c r="D50" s="113" t="s">
        <v>452</v>
      </c>
      <c r="E50" s="113" t="s">
        <v>225</v>
      </c>
      <c r="F50" s="113" t="s">
        <v>97</v>
      </c>
      <c r="G50" s="113" t="s">
        <v>98</v>
      </c>
      <c r="H50" s="137" t="s">
        <v>447</v>
      </c>
      <c r="I50" s="137" t="s">
        <v>447</v>
      </c>
      <c r="J50" s="137"/>
      <c r="K50" s="137"/>
      <c r="L50" s="137"/>
      <c r="M50" s="137"/>
      <c r="N50" s="137"/>
      <c r="O50" s="137"/>
      <c r="P50" s="137"/>
      <c r="Q50" s="139"/>
    </row>
    <row r="51" ht="25.3" customHeight="1" spans="1:17">
      <c r="A51" s="136"/>
      <c r="B51" s="113" t="s">
        <v>383</v>
      </c>
      <c r="C51" s="113" t="s">
        <v>384</v>
      </c>
      <c r="D51" s="113" t="s">
        <v>453</v>
      </c>
      <c r="E51" s="113" t="s">
        <v>291</v>
      </c>
      <c r="F51" s="113" t="s">
        <v>97</v>
      </c>
      <c r="G51" s="113" t="s">
        <v>98</v>
      </c>
      <c r="H51" s="137" t="s">
        <v>430</v>
      </c>
      <c r="I51" s="137" t="s">
        <v>430</v>
      </c>
      <c r="J51" s="137"/>
      <c r="K51" s="137"/>
      <c r="L51" s="137"/>
      <c r="M51" s="137"/>
      <c r="N51" s="137"/>
      <c r="O51" s="137"/>
      <c r="P51" s="137"/>
      <c r="Q51" s="139"/>
    </row>
    <row r="52" ht="25.3" customHeight="1" spans="1:17">
      <c r="A52" s="136"/>
      <c r="B52" s="113" t="s">
        <v>383</v>
      </c>
      <c r="C52" s="113" t="s">
        <v>384</v>
      </c>
      <c r="D52" s="113" t="s">
        <v>454</v>
      </c>
      <c r="E52" s="113" t="s">
        <v>205</v>
      </c>
      <c r="F52" s="113" t="s">
        <v>135</v>
      </c>
      <c r="G52" s="113" t="s">
        <v>136</v>
      </c>
      <c r="H52" s="137" t="s">
        <v>23</v>
      </c>
      <c r="I52" s="137" t="s">
        <v>23</v>
      </c>
      <c r="J52" s="137"/>
      <c r="K52" s="137"/>
      <c r="L52" s="137"/>
      <c r="M52" s="137"/>
      <c r="N52" s="137"/>
      <c r="O52" s="137"/>
      <c r="P52" s="137"/>
      <c r="Q52" s="139"/>
    </row>
    <row r="53" ht="25.3" customHeight="1" spans="1:17">
      <c r="A53" s="136"/>
      <c r="B53" s="113" t="s">
        <v>383</v>
      </c>
      <c r="C53" s="113" t="s">
        <v>384</v>
      </c>
      <c r="D53" s="113" t="s">
        <v>455</v>
      </c>
      <c r="E53" s="113" t="s">
        <v>205</v>
      </c>
      <c r="F53" s="113" t="s">
        <v>135</v>
      </c>
      <c r="G53" s="113" t="s">
        <v>136</v>
      </c>
      <c r="H53" s="137" t="s">
        <v>456</v>
      </c>
      <c r="I53" s="137" t="s">
        <v>456</v>
      </c>
      <c r="J53" s="137"/>
      <c r="K53" s="137"/>
      <c r="L53" s="137"/>
      <c r="M53" s="137"/>
      <c r="N53" s="137"/>
      <c r="O53" s="137"/>
      <c r="P53" s="137"/>
      <c r="Q53" s="139"/>
    </row>
    <row r="54" ht="25.3" customHeight="1" spans="1:17">
      <c r="A54" s="136"/>
      <c r="B54" s="113" t="s">
        <v>383</v>
      </c>
      <c r="C54" s="113" t="s">
        <v>384</v>
      </c>
      <c r="D54" s="113" t="s">
        <v>457</v>
      </c>
      <c r="E54" s="113" t="s">
        <v>205</v>
      </c>
      <c r="F54" s="113" t="s">
        <v>97</v>
      </c>
      <c r="G54" s="113" t="s">
        <v>98</v>
      </c>
      <c r="H54" s="137" t="s">
        <v>458</v>
      </c>
      <c r="I54" s="137" t="s">
        <v>458</v>
      </c>
      <c r="J54" s="137"/>
      <c r="K54" s="137"/>
      <c r="L54" s="137"/>
      <c r="M54" s="137"/>
      <c r="N54" s="137"/>
      <c r="O54" s="137"/>
      <c r="P54" s="137"/>
      <c r="Q54" s="139"/>
    </row>
    <row r="55" ht="25.3" customHeight="1" spans="1:17">
      <c r="A55" s="136"/>
      <c r="B55" s="113" t="s">
        <v>383</v>
      </c>
      <c r="C55" s="113" t="s">
        <v>384</v>
      </c>
      <c r="D55" s="113" t="s">
        <v>459</v>
      </c>
      <c r="E55" s="113" t="s">
        <v>232</v>
      </c>
      <c r="F55" s="113" t="s">
        <v>97</v>
      </c>
      <c r="G55" s="113" t="s">
        <v>98</v>
      </c>
      <c r="H55" s="137" t="s">
        <v>23</v>
      </c>
      <c r="I55" s="137" t="s">
        <v>23</v>
      </c>
      <c r="J55" s="137"/>
      <c r="K55" s="137"/>
      <c r="L55" s="137"/>
      <c r="M55" s="137"/>
      <c r="N55" s="137"/>
      <c r="O55" s="137"/>
      <c r="P55" s="137"/>
      <c r="Q55" s="139"/>
    </row>
    <row r="56" ht="25.3" customHeight="1" spans="1:17">
      <c r="A56" s="136"/>
      <c r="B56" s="113" t="s">
        <v>383</v>
      </c>
      <c r="C56" s="113" t="s">
        <v>384</v>
      </c>
      <c r="D56" s="113" t="s">
        <v>460</v>
      </c>
      <c r="E56" s="113" t="s">
        <v>205</v>
      </c>
      <c r="F56" s="113" t="s">
        <v>113</v>
      </c>
      <c r="G56" s="113" t="s">
        <v>114</v>
      </c>
      <c r="H56" s="137" t="s">
        <v>461</v>
      </c>
      <c r="I56" s="137" t="s">
        <v>461</v>
      </c>
      <c r="J56" s="137"/>
      <c r="K56" s="137"/>
      <c r="L56" s="137"/>
      <c r="M56" s="137"/>
      <c r="N56" s="137"/>
      <c r="O56" s="137"/>
      <c r="P56" s="137"/>
      <c r="Q56" s="139"/>
    </row>
    <row r="57" ht="25.3" customHeight="1" spans="1:17">
      <c r="A57" s="136"/>
      <c r="B57" s="113" t="s">
        <v>383</v>
      </c>
      <c r="C57" s="113" t="s">
        <v>384</v>
      </c>
      <c r="D57" s="113" t="s">
        <v>462</v>
      </c>
      <c r="E57" s="113" t="s">
        <v>205</v>
      </c>
      <c r="F57" s="113" t="s">
        <v>135</v>
      </c>
      <c r="G57" s="113" t="s">
        <v>136</v>
      </c>
      <c r="H57" s="137" t="s">
        <v>463</v>
      </c>
      <c r="I57" s="137" t="s">
        <v>463</v>
      </c>
      <c r="J57" s="137"/>
      <c r="K57" s="137"/>
      <c r="L57" s="137"/>
      <c r="M57" s="137"/>
      <c r="N57" s="137"/>
      <c r="O57" s="137"/>
      <c r="P57" s="137"/>
      <c r="Q57" s="139"/>
    </row>
    <row r="58" ht="25.3" customHeight="1" spans="1:17">
      <c r="A58" s="136"/>
      <c r="B58" s="113" t="s">
        <v>383</v>
      </c>
      <c r="C58" s="113" t="s">
        <v>384</v>
      </c>
      <c r="D58" s="113" t="s">
        <v>464</v>
      </c>
      <c r="E58" s="113" t="s">
        <v>205</v>
      </c>
      <c r="F58" s="113" t="s">
        <v>113</v>
      </c>
      <c r="G58" s="113" t="s">
        <v>114</v>
      </c>
      <c r="H58" s="137" t="s">
        <v>289</v>
      </c>
      <c r="I58" s="137" t="s">
        <v>289</v>
      </c>
      <c r="J58" s="137"/>
      <c r="K58" s="137"/>
      <c r="L58" s="137"/>
      <c r="M58" s="137"/>
      <c r="N58" s="137"/>
      <c r="O58" s="137"/>
      <c r="P58" s="137"/>
      <c r="Q58" s="139"/>
    </row>
    <row r="59" ht="25.3" customHeight="1" spans="1:17">
      <c r="A59" s="136"/>
      <c r="B59" s="113" t="s">
        <v>383</v>
      </c>
      <c r="C59" s="113" t="s">
        <v>384</v>
      </c>
      <c r="D59" s="113" t="s">
        <v>465</v>
      </c>
      <c r="E59" s="113" t="s">
        <v>340</v>
      </c>
      <c r="F59" s="113" t="s">
        <v>250</v>
      </c>
      <c r="G59" s="113" t="s">
        <v>253</v>
      </c>
      <c r="H59" s="137" t="s">
        <v>351</v>
      </c>
      <c r="I59" s="137" t="s">
        <v>351</v>
      </c>
      <c r="J59" s="137"/>
      <c r="K59" s="137"/>
      <c r="L59" s="137"/>
      <c r="M59" s="137"/>
      <c r="N59" s="137"/>
      <c r="O59" s="137"/>
      <c r="P59" s="137"/>
      <c r="Q59" s="139"/>
    </row>
    <row r="60" ht="25.3" customHeight="1" spans="1:17">
      <c r="A60" s="136"/>
      <c r="B60" s="113" t="s">
        <v>383</v>
      </c>
      <c r="C60" s="113" t="s">
        <v>384</v>
      </c>
      <c r="D60" s="113" t="s">
        <v>466</v>
      </c>
      <c r="E60" s="113" t="s">
        <v>223</v>
      </c>
      <c r="F60" s="113" t="s">
        <v>97</v>
      </c>
      <c r="G60" s="113" t="s">
        <v>98</v>
      </c>
      <c r="H60" s="137" t="s">
        <v>467</v>
      </c>
      <c r="I60" s="137" t="s">
        <v>467</v>
      </c>
      <c r="J60" s="137"/>
      <c r="K60" s="137"/>
      <c r="L60" s="137"/>
      <c r="M60" s="137"/>
      <c r="N60" s="137"/>
      <c r="O60" s="137"/>
      <c r="P60" s="137"/>
      <c r="Q60" s="139"/>
    </row>
    <row r="61" ht="25.3" customHeight="1" spans="1:17">
      <c r="A61" s="136"/>
      <c r="B61" s="113" t="s">
        <v>383</v>
      </c>
      <c r="C61" s="113" t="s">
        <v>384</v>
      </c>
      <c r="D61" s="113" t="s">
        <v>468</v>
      </c>
      <c r="E61" s="113" t="s">
        <v>223</v>
      </c>
      <c r="F61" s="113" t="s">
        <v>97</v>
      </c>
      <c r="G61" s="113" t="s">
        <v>98</v>
      </c>
      <c r="H61" s="137" t="s">
        <v>469</v>
      </c>
      <c r="I61" s="137" t="s">
        <v>469</v>
      </c>
      <c r="J61" s="137"/>
      <c r="K61" s="137"/>
      <c r="L61" s="137"/>
      <c r="M61" s="137"/>
      <c r="N61" s="137"/>
      <c r="O61" s="137"/>
      <c r="P61" s="137"/>
      <c r="Q61" s="139"/>
    </row>
    <row r="62" ht="25.3" customHeight="1" spans="1:17">
      <c r="A62" s="136"/>
      <c r="B62" s="113" t="s">
        <v>383</v>
      </c>
      <c r="C62" s="113" t="s">
        <v>384</v>
      </c>
      <c r="D62" s="113" t="s">
        <v>470</v>
      </c>
      <c r="E62" s="113" t="s">
        <v>237</v>
      </c>
      <c r="F62" s="113" t="s">
        <v>97</v>
      </c>
      <c r="G62" s="113" t="s">
        <v>98</v>
      </c>
      <c r="H62" s="137" t="s">
        <v>238</v>
      </c>
      <c r="I62" s="137" t="s">
        <v>238</v>
      </c>
      <c r="J62" s="137"/>
      <c r="K62" s="137"/>
      <c r="L62" s="137"/>
      <c r="M62" s="137"/>
      <c r="N62" s="137"/>
      <c r="O62" s="137"/>
      <c r="P62" s="137"/>
      <c r="Q62" s="139"/>
    </row>
    <row r="63" ht="25.3" customHeight="1" spans="1:17">
      <c r="A63" s="136"/>
      <c r="B63" s="113" t="s">
        <v>383</v>
      </c>
      <c r="C63" s="113" t="s">
        <v>384</v>
      </c>
      <c r="D63" s="113" t="s">
        <v>471</v>
      </c>
      <c r="E63" s="113" t="s">
        <v>316</v>
      </c>
      <c r="F63" s="113" t="s">
        <v>148</v>
      </c>
      <c r="G63" s="113" t="s">
        <v>197</v>
      </c>
      <c r="H63" s="137" t="s">
        <v>319</v>
      </c>
      <c r="I63" s="137" t="s">
        <v>319</v>
      </c>
      <c r="J63" s="137"/>
      <c r="K63" s="137"/>
      <c r="L63" s="137"/>
      <c r="M63" s="137"/>
      <c r="N63" s="137"/>
      <c r="O63" s="137"/>
      <c r="P63" s="137"/>
      <c r="Q63" s="139"/>
    </row>
    <row r="64" ht="25.3" customHeight="1" spans="1:17">
      <c r="A64" s="136"/>
      <c r="B64" s="113" t="s">
        <v>383</v>
      </c>
      <c r="C64" s="113" t="s">
        <v>384</v>
      </c>
      <c r="D64" s="113" t="s">
        <v>472</v>
      </c>
      <c r="E64" s="113" t="s">
        <v>314</v>
      </c>
      <c r="F64" s="113" t="s">
        <v>155</v>
      </c>
      <c r="G64" s="113" t="s">
        <v>156</v>
      </c>
      <c r="H64" s="137" t="s">
        <v>315</v>
      </c>
      <c r="I64" s="137" t="s">
        <v>315</v>
      </c>
      <c r="J64" s="137"/>
      <c r="K64" s="137"/>
      <c r="L64" s="137"/>
      <c r="M64" s="137"/>
      <c r="N64" s="137"/>
      <c r="O64" s="137"/>
      <c r="P64" s="137"/>
      <c r="Q64" s="139"/>
    </row>
    <row r="65" ht="25.3" customHeight="1" spans="1:17">
      <c r="A65" s="136"/>
      <c r="B65" s="113" t="s">
        <v>383</v>
      </c>
      <c r="C65" s="113" t="s">
        <v>384</v>
      </c>
      <c r="D65" s="113" t="s">
        <v>473</v>
      </c>
      <c r="E65" s="113" t="s">
        <v>291</v>
      </c>
      <c r="F65" s="113" t="s">
        <v>97</v>
      </c>
      <c r="G65" s="113" t="s">
        <v>98</v>
      </c>
      <c r="H65" s="137" t="s">
        <v>474</v>
      </c>
      <c r="I65" s="137" t="s">
        <v>474</v>
      </c>
      <c r="J65" s="137"/>
      <c r="K65" s="137"/>
      <c r="L65" s="137"/>
      <c r="M65" s="137"/>
      <c r="N65" s="137"/>
      <c r="O65" s="137"/>
      <c r="P65" s="137"/>
      <c r="Q65" s="139"/>
    </row>
    <row r="66" ht="25.3" customHeight="1" spans="1:17">
      <c r="A66" s="136"/>
      <c r="B66" s="113" t="s">
        <v>383</v>
      </c>
      <c r="C66" s="113" t="s">
        <v>384</v>
      </c>
      <c r="D66" s="113" t="s">
        <v>475</v>
      </c>
      <c r="E66" s="113" t="s">
        <v>310</v>
      </c>
      <c r="F66" s="113" t="s">
        <v>135</v>
      </c>
      <c r="G66" s="113" t="s">
        <v>136</v>
      </c>
      <c r="H66" s="137" t="s">
        <v>311</v>
      </c>
      <c r="I66" s="137" t="s">
        <v>311</v>
      </c>
      <c r="J66" s="137"/>
      <c r="K66" s="137"/>
      <c r="L66" s="137"/>
      <c r="M66" s="137"/>
      <c r="N66" s="137"/>
      <c r="O66" s="137"/>
      <c r="P66" s="137"/>
      <c r="Q66" s="139"/>
    </row>
    <row r="67" ht="25.3" customHeight="1" spans="1:17">
      <c r="A67" s="136"/>
      <c r="B67" s="113" t="s">
        <v>383</v>
      </c>
      <c r="C67" s="113" t="s">
        <v>384</v>
      </c>
      <c r="D67" s="113" t="s">
        <v>476</v>
      </c>
      <c r="E67" s="113" t="s">
        <v>316</v>
      </c>
      <c r="F67" s="113" t="s">
        <v>135</v>
      </c>
      <c r="G67" s="113" t="s">
        <v>136</v>
      </c>
      <c r="H67" s="137" t="s">
        <v>317</v>
      </c>
      <c r="I67" s="137" t="s">
        <v>317</v>
      </c>
      <c r="J67" s="137"/>
      <c r="K67" s="137"/>
      <c r="L67" s="137"/>
      <c r="M67" s="137"/>
      <c r="N67" s="137"/>
      <c r="O67" s="137"/>
      <c r="P67" s="137"/>
      <c r="Q67" s="139"/>
    </row>
    <row r="68" ht="25.3" customHeight="1" spans="1:17">
      <c r="A68" s="136"/>
      <c r="B68" s="113" t="s">
        <v>383</v>
      </c>
      <c r="C68" s="113" t="s">
        <v>384</v>
      </c>
      <c r="D68" s="113" t="s">
        <v>477</v>
      </c>
      <c r="E68" s="113" t="s">
        <v>356</v>
      </c>
      <c r="F68" s="113" t="s">
        <v>97</v>
      </c>
      <c r="G68" s="113" t="s">
        <v>98</v>
      </c>
      <c r="H68" s="137" t="s">
        <v>437</v>
      </c>
      <c r="I68" s="137" t="s">
        <v>437</v>
      </c>
      <c r="J68" s="137"/>
      <c r="K68" s="137"/>
      <c r="L68" s="137"/>
      <c r="M68" s="137"/>
      <c r="N68" s="137"/>
      <c r="O68" s="137"/>
      <c r="P68" s="137"/>
      <c r="Q68" s="139"/>
    </row>
    <row r="69" ht="25.3" customHeight="1" spans="1:17">
      <c r="A69" s="136"/>
      <c r="B69" s="113" t="s">
        <v>383</v>
      </c>
      <c r="C69" s="113" t="s">
        <v>384</v>
      </c>
      <c r="D69" s="113" t="s">
        <v>478</v>
      </c>
      <c r="E69" s="113" t="s">
        <v>316</v>
      </c>
      <c r="F69" s="113" t="s">
        <v>97</v>
      </c>
      <c r="G69" s="113" t="s">
        <v>98</v>
      </c>
      <c r="H69" s="137" t="s">
        <v>318</v>
      </c>
      <c r="I69" s="137" t="s">
        <v>318</v>
      </c>
      <c r="J69" s="137"/>
      <c r="K69" s="137"/>
      <c r="L69" s="137"/>
      <c r="M69" s="137"/>
      <c r="N69" s="137"/>
      <c r="O69" s="137"/>
      <c r="P69" s="137"/>
      <c r="Q69" s="139"/>
    </row>
    <row r="70" ht="25.3" customHeight="1" spans="1:17">
      <c r="A70" s="136"/>
      <c r="B70" s="113" t="s">
        <v>383</v>
      </c>
      <c r="C70" s="113" t="s">
        <v>384</v>
      </c>
      <c r="D70" s="113" t="s">
        <v>479</v>
      </c>
      <c r="E70" s="113" t="s">
        <v>151</v>
      </c>
      <c r="F70" s="113" t="s">
        <v>135</v>
      </c>
      <c r="G70" s="113" t="s">
        <v>136</v>
      </c>
      <c r="H70" s="137" t="s">
        <v>480</v>
      </c>
      <c r="I70" s="137" t="s">
        <v>480</v>
      </c>
      <c r="J70" s="137"/>
      <c r="K70" s="137"/>
      <c r="L70" s="137"/>
      <c r="M70" s="137"/>
      <c r="N70" s="137"/>
      <c r="O70" s="137"/>
      <c r="P70" s="137"/>
      <c r="Q70" s="139"/>
    </row>
    <row r="71" ht="25.3" customHeight="1" spans="1:17">
      <c r="A71" s="136"/>
      <c r="B71" s="113" t="s">
        <v>383</v>
      </c>
      <c r="C71" s="113" t="s">
        <v>384</v>
      </c>
      <c r="D71" s="113" t="s">
        <v>481</v>
      </c>
      <c r="E71" s="113" t="s">
        <v>151</v>
      </c>
      <c r="F71" s="113" t="s">
        <v>97</v>
      </c>
      <c r="G71" s="113" t="s">
        <v>98</v>
      </c>
      <c r="H71" s="137" t="s">
        <v>482</v>
      </c>
      <c r="I71" s="137" t="s">
        <v>482</v>
      </c>
      <c r="J71" s="137"/>
      <c r="K71" s="137"/>
      <c r="L71" s="137"/>
      <c r="M71" s="137"/>
      <c r="N71" s="137"/>
      <c r="O71" s="137"/>
      <c r="P71" s="137"/>
      <c r="Q71" s="139"/>
    </row>
    <row r="72" ht="25.3" customHeight="1" spans="1:17">
      <c r="A72" s="136"/>
      <c r="B72" s="113" t="s">
        <v>383</v>
      </c>
      <c r="C72" s="113" t="s">
        <v>384</v>
      </c>
      <c r="D72" s="113" t="s">
        <v>483</v>
      </c>
      <c r="E72" s="113" t="s">
        <v>151</v>
      </c>
      <c r="F72" s="113" t="s">
        <v>135</v>
      </c>
      <c r="G72" s="113" t="s">
        <v>136</v>
      </c>
      <c r="H72" s="137" t="s">
        <v>484</v>
      </c>
      <c r="I72" s="137" t="s">
        <v>484</v>
      </c>
      <c r="J72" s="137"/>
      <c r="K72" s="137"/>
      <c r="L72" s="137"/>
      <c r="M72" s="137"/>
      <c r="N72" s="137"/>
      <c r="O72" s="137"/>
      <c r="P72" s="137"/>
      <c r="Q72" s="139"/>
    </row>
    <row r="73" ht="25.3" customHeight="1" spans="1:17">
      <c r="A73" s="136"/>
      <c r="B73" s="113" t="s">
        <v>383</v>
      </c>
      <c r="C73" s="113" t="s">
        <v>384</v>
      </c>
      <c r="D73" s="113" t="s">
        <v>485</v>
      </c>
      <c r="E73" s="113" t="s">
        <v>151</v>
      </c>
      <c r="F73" s="113" t="s">
        <v>113</v>
      </c>
      <c r="G73" s="113" t="s">
        <v>114</v>
      </c>
      <c r="H73" s="137" t="s">
        <v>152</v>
      </c>
      <c r="I73" s="137" t="s">
        <v>152</v>
      </c>
      <c r="J73" s="137"/>
      <c r="K73" s="137"/>
      <c r="L73" s="137"/>
      <c r="M73" s="137"/>
      <c r="N73" s="137"/>
      <c r="O73" s="137"/>
      <c r="P73" s="137"/>
      <c r="Q73" s="139"/>
    </row>
    <row r="74" ht="25.3" customHeight="1" spans="1:17">
      <c r="A74" s="136"/>
      <c r="B74" s="113" t="s">
        <v>383</v>
      </c>
      <c r="C74" s="113" t="s">
        <v>384</v>
      </c>
      <c r="D74" s="113" t="s">
        <v>486</v>
      </c>
      <c r="E74" s="113" t="s">
        <v>175</v>
      </c>
      <c r="F74" s="113" t="s">
        <v>135</v>
      </c>
      <c r="G74" s="113" t="s">
        <v>136</v>
      </c>
      <c r="H74" s="137" t="s">
        <v>487</v>
      </c>
      <c r="I74" s="137" t="s">
        <v>487</v>
      </c>
      <c r="J74" s="137"/>
      <c r="K74" s="137"/>
      <c r="L74" s="137"/>
      <c r="M74" s="137"/>
      <c r="N74" s="137"/>
      <c r="O74" s="137"/>
      <c r="P74" s="137"/>
      <c r="Q74" s="139"/>
    </row>
    <row r="75" ht="25.3" customHeight="1" spans="1:17">
      <c r="A75" s="136"/>
      <c r="B75" s="113" t="s">
        <v>383</v>
      </c>
      <c r="C75" s="113" t="s">
        <v>384</v>
      </c>
      <c r="D75" s="113" t="s">
        <v>488</v>
      </c>
      <c r="E75" s="113" t="s">
        <v>175</v>
      </c>
      <c r="F75" s="113" t="s">
        <v>135</v>
      </c>
      <c r="G75" s="113" t="s">
        <v>136</v>
      </c>
      <c r="H75" s="137" t="s">
        <v>489</v>
      </c>
      <c r="I75" s="137" t="s">
        <v>489</v>
      </c>
      <c r="J75" s="137"/>
      <c r="K75" s="137"/>
      <c r="L75" s="137"/>
      <c r="M75" s="137"/>
      <c r="N75" s="137"/>
      <c r="O75" s="137"/>
      <c r="P75" s="137"/>
      <c r="Q75" s="139"/>
    </row>
    <row r="76" ht="25.3" customHeight="1" spans="1:17">
      <c r="A76" s="136"/>
      <c r="B76" s="113" t="s">
        <v>383</v>
      </c>
      <c r="C76" s="113" t="s">
        <v>384</v>
      </c>
      <c r="D76" s="113" t="s">
        <v>490</v>
      </c>
      <c r="E76" s="113" t="s">
        <v>175</v>
      </c>
      <c r="F76" s="113" t="s">
        <v>113</v>
      </c>
      <c r="G76" s="113" t="s">
        <v>114</v>
      </c>
      <c r="H76" s="137" t="s">
        <v>176</v>
      </c>
      <c r="I76" s="137" t="s">
        <v>176</v>
      </c>
      <c r="J76" s="137"/>
      <c r="K76" s="137"/>
      <c r="L76" s="137"/>
      <c r="M76" s="137"/>
      <c r="N76" s="137"/>
      <c r="O76" s="137"/>
      <c r="P76" s="137"/>
      <c r="Q76" s="139"/>
    </row>
    <row r="77" ht="25.3" customHeight="1" spans="1:17">
      <c r="A77" s="136"/>
      <c r="B77" s="113" t="s">
        <v>383</v>
      </c>
      <c r="C77" s="113" t="s">
        <v>384</v>
      </c>
      <c r="D77" s="113" t="s">
        <v>491</v>
      </c>
      <c r="E77" s="113" t="s">
        <v>312</v>
      </c>
      <c r="F77" s="113" t="s">
        <v>135</v>
      </c>
      <c r="G77" s="113" t="s">
        <v>136</v>
      </c>
      <c r="H77" s="137" t="s">
        <v>313</v>
      </c>
      <c r="I77" s="137" t="s">
        <v>313</v>
      </c>
      <c r="J77" s="137"/>
      <c r="K77" s="137"/>
      <c r="L77" s="137"/>
      <c r="M77" s="137"/>
      <c r="N77" s="137"/>
      <c r="O77" s="137"/>
      <c r="P77" s="137"/>
      <c r="Q77" s="139"/>
    </row>
    <row r="78" ht="25.3" customHeight="1" spans="1:17">
      <c r="A78" s="136"/>
      <c r="B78" s="113" t="s">
        <v>383</v>
      </c>
      <c r="C78" s="113" t="s">
        <v>384</v>
      </c>
      <c r="D78" s="113" t="s">
        <v>492</v>
      </c>
      <c r="E78" s="113" t="s">
        <v>340</v>
      </c>
      <c r="F78" s="113" t="s">
        <v>97</v>
      </c>
      <c r="G78" s="113" t="s">
        <v>98</v>
      </c>
      <c r="H78" s="137" t="s">
        <v>246</v>
      </c>
      <c r="I78" s="137" t="s">
        <v>246</v>
      </c>
      <c r="J78" s="137"/>
      <c r="K78" s="137"/>
      <c r="L78" s="137"/>
      <c r="M78" s="137"/>
      <c r="N78" s="137"/>
      <c r="O78" s="137"/>
      <c r="P78" s="137"/>
      <c r="Q78" s="139"/>
    </row>
    <row r="79" ht="25.3" customHeight="1" spans="1:17">
      <c r="A79" s="136"/>
      <c r="B79" s="113" t="s">
        <v>383</v>
      </c>
      <c r="C79" s="113" t="s">
        <v>384</v>
      </c>
      <c r="D79" s="113" t="s">
        <v>493</v>
      </c>
      <c r="E79" s="113" t="s">
        <v>340</v>
      </c>
      <c r="F79" s="113" t="s">
        <v>97</v>
      </c>
      <c r="G79" s="113" t="s">
        <v>98</v>
      </c>
      <c r="H79" s="137" t="s">
        <v>456</v>
      </c>
      <c r="I79" s="137" t="s">
        <v>456</v>
      </c>
      <c r="J79" s="137"/>
      <c r="K79" s="137"/>
      <c r="L79" s="137"/>
      <c r="M79" s="137"/>
      <c r="N79" s="137"/>
      <c r="O79" s="137"/>
      <c r="P79" s="137"/>
      <c r="Q79" s="139"/>
    </row>
    <row r="80" ht="25.3" customHeight="1" spans="1:17">
      <c r="A80" s="136"/>
      <c r="B80" s="113" t="s">
        <v>383</v>
      </c>
      <c r="C80" s="113" t="s">
        <v>384</v>
      </c>
      <c r="D80" s="113" t="s">
        <v>494</v>
      </c>
      <c r="E80" s="113" t="s">
        <v>340</v>
      </c>
      <c r="F80" s="113" t="s">
        <v>97</v>
      </c>
      <c r="G80" s="113" t="s">
        <v>98</v>
      </c>
      <c r="H80" s="137" t="s">
        <v>495</v>
      </c>
      <c r="I80" s="137" t="s">
        <v>495</v>
      </c>
      <c r="J80" s="137"/>
      <c r="K80" s="137"/>
      <c r="L80" s="137"/>
      <c r="M80" s="137"/>
      <c r="N80" s="137"/>
      <c r="O80" s="137"/>
      <c r="P80" s="137"/>
      <c r="Q80" s="139"/>
    </row>
    <row r="81" ht="25.3" customHeight="1" spans="1:17">
      <c r="A81" s="136"/>
      <c r="B81" s="113" t="s">
        <v>383</v>
      </c>
      <c r="C81" s="113" t="s">
        <v>384</v>
      </c>
      <c r="D81" s="113" t="s">
        <v>496</v>
      </c>
      <c r="E81" s="113" t="s">
        <v>356</v>
      </c>
      <c r="F81" s="113" t="s">
        <v>135</v>
      </c>
      <c r="G81" s="113" t="s">
        <v>136</v>
      </c>
      <c r="H81" s="137" t="s">
        <v>497</v>
      </c>
      <c r="I81" s="137" t="s">
        <v>497</v>
      </c>
      <c r="J81" s="137"/>
      <c r="K81" s="137"/>
      <c r="L81" s="137"/>
      <c r="M81" s="137"/>
      <c r="N81" s="137"/>
      <c r="O81" s="137"/>
      <c r="P81" s="137"/>
      <c r="Q81" s="139"/>
    </row>
    <row r="82" ht="25.3" customHeight="1" spans="1:17">
      <c r="A82" s="136"/>
      <c r="B82" s="113" t="s">
        <v>383</v>
      </c>
      <c r="C82" s="113" t="s">
        <v>384</v>
      </c>
      <c r="D82" s="113" t="s">
        <v>498</v>
      </c>
      <c r="E82" s="113" t="s">
        <v>356</v>
      </c>
      <c r="F82" s="113" t="s">
        <v>97</v>
      </c>
      <c r="G82" s="113" t="s">
        <v>98</v>
      </c>
      <c r="H82" s="137" t="s">
        <v>499</v>
      </c>
      <c r="I82" s="137" t="s">
        <v>499</v>
      </c>
      <c r="J82" s="137"/>
      <c r="K82" s="137"/>
      <c r="L82" s="137"/>
      <c r="M82" s="137"/>
      <c r="N82" s="137"/>
      <c r="O82" s="137"/>
      <c r="P82" s="137"/>
      <c r="Q82" s="139"/>
    </row>
    <row r="83" ht="25.3" customHeight="1" spans="1:17">
      <c r="A83" s="136"/>
      <c r="B83" s="113" t="s">
        <v>383</v>
      </c>
      <c r="C83" s="113" t="s">
        <v>384</v>
      </c>
      <c r="D83" s="113" t="s">
        <v>500</v>
      </c>
      <c r="E83" s="113" t="s">
        <v>356</v>
      </c>
      <c r="F83" s="113" t="s">
        <v>135</v>
      </c>
      <c r="G83" s="113" t="s">
        <v>136</v>
      </c>
      <c r="H83" s="137" t="s">
        <v>501</v>
      </c>
      <c r="I83" s="137" t="s">
        <v>501</v>
      </c>
      <c r="J83" s="137"/>
      <c r="K83" s="137"/>
      <c r="L83" s="137"/>
      <c r="M83" s="137"/>
      <c r="N83" s="137"/>
      <c r="O83" s="137"/>
      <c r="P83" s="137"/>
      <c r="Q83" s="139"/>
    </row>
    <row r="84" ht="25.3" customHeight="1" spans="1:17">
      <c r="A84" s="136"/>
      <c r="B84" s="113" t="s">
        <v>383</v>
      </c>
      <c r="C84" s="113" t="s">
        <v>384</v>
      </c>
      <c r="D84" s="113" t="s">
        <v>502</v>
      </c>
      <c r="E84" s="113" t="s">
        <v>356</v>
      </c>
      <c r="F84" s="113" t="s">
        <v>135</v>
      </c>
      <c r="G84" s="113" t="s">
        <v>136</v>
      </c>
      <c r="H84" s="137" t="s">
        <v>503</v>
      </c>
      <c r="I84" s="137" t="s">
        <v>503</v>
      </c>
      <c r="J84" s="137"/>
      <c r="K84" s="137"/>
      <c r="L84" s="137"/>
      <c r="M84" s="137"/>
      <c r="N84" s="137"/>
      <c r="O84" s="137"/>
      <c r="P84" s="137"/>
      <c r="Q84" s="139"/>
    </row>
    <row r="85" ht="25.3" customHeight="1" spans="1:17">
      <c r="A85" s="136"/>
      <c r="B85" s="113" t="s">
        <v>383</v>
      </c>
      <c r="C85" s="113" t="s">
        <v>384</v>
      </c>
      <c r="D85" s="113" t="s">
        <v>504</v>
      </c>
      <c r="E85" s="113" t="s">
        <v>340</v>
      </c>
      <c r="F85" s="113" t="s">
        <v>135</v>
      </c>
      <c r="G85" s="113" t="s">
        <v>136</v>
      </c>
      <c r="H85" s="137" t="s">
        <v>505</v>
      </c>
      <c r="I85" s="137" t="s">
        <v>505</v>
      </c>
      <c r="J85" s="137"/>
      <c r="K85" s="137"/>
      <c r="L85" s="137"/>
      <c r="M85" s="137"/>
      <c r="N85" s="137"/>
      <c r="O85" s="137"/>
      <c r="P85" s="137"/>
      <c r="Q85" s="139"/>
    </row>
    <row r="86" ht="25.3" customHeight="1" spans="1:17">
      <c r="A86" s="136"/>
      <c r="B86" s="113" t="s">
        <v>383</v>
      </c>
      <c r="C86" s="113" t="s">
        <v>384</v>
      </c>
      <c r="D86" s="113" t="s">
        <v>506</v>
      </c>
      <c r="E86" s="113" t="s">
        <v>151</v>
      </c>
      <c r="F86" s="113" t="s">
        <v>97</v>
      </c>
      <c r="G86" s="113" t="s">
        <v>98</v>
      </c>
      <c r="H86" s="137" t="s">
        <v>507</v>
      </c>
      <c r="I86" s="137" t="s">
        <v>507</v>
      </c>
      <c r="J86" s="137"/>
      <c r="K86" s="137"/>
      <c r="L86" s="137"/>
      <c r="M86" s="137"/>
      <c r="N86" s="137"/>
      <c r="O86" s="137"/>
      <c r="P86" s="137"/>
      <c r="Q86" s="139"/>
    </row>
    <row r="87" ht="25.3" customHeight="1" spans="1:17">
      <c r="A87" s="136"/>
      <c r="B87" s="113" t="s">
        <v>383</v>
      </c>
      <c r="C87" s="113" t="s">
        <v>384</v>
      </c>
      <c r="D87" s="113" t="s">
        <v>508</v>
      </c>
      <c r="E87" s="113" t="s">
        <v>340</v>
      </c>
      <c r="F87" s="113" t="s">
        <v>135</v>
      </c>
      <c r="G87" s="113" t="s">
        <v>136</v>
      </c>
      <c r="H87" s="137" t="s">
        <v>509</v>
      </c>
      <c r="I87" s="137" t="s">
        <v>509</v>
      </c>
      <c r="J87" s="137"/>
      <c r="K87" s="137"/>
      <c r="L87" s="137"/>
      <c r="M87" s="137"/>
      <c r="N87" s="137"/>
      <c r="O87" s="137"/>
      <c r="P87" s="137"/>
      <c r="Q87" s="139"/>
    </row>
    <row r="88" ht="25.3" customHeight="1" spans="1:17">
      <c r="A88" s="136"/>
      <c r="B88" s="113" t="s">
        <v>383</v>
      </c>
      <c r="C88" s="113" t="s">
        <v>384</v>
      </c>
      <c r="D88" s="113" t="s">
        <v>510</v>
      </c>
      <c r="E88" s="113" t="s">
        <v>359</v>
      </c>
      <c r="F88" s="113" t="s">
        <v>348</v>
      </c>
      <c r="G88" s="113" t="s">
        <v>349</v>
      </c>
      <c r="H88" s="137" t="s">
        <v>360</v>
      </c>
      <c r="I88" s="137" t="s">
        <v>360</v>
      </c>
      <c r="J88" s="137"/>
      <c r="K88" s="137"/>
      <c r="L88" s="137"/>
      <c r="M88" s="137"/>
      <c r="N88" s="137"/>
      <c r="O88" s="137"/>
      <c r="P88" s="137"/>
      <c r="Q88" s="139"/>
    </row>
    <row r="89" ht="25.3" customHeight="1" spans="1:17">
      <c r="A89" s="136"/>
      <c r="B89" s="113" t="s">
        <v>383</v>
      </c>
      <c r="C89" s="113" t="s">
        <v>384</v>
      </c>
      <c r="D89" s="113" t="s">
        <v>511</v>
      </c>
      <c r="E89" s="113" t="s">
        <v>151</v>
      </c>
      <c r="F89" s="113" t="s">
        <v>97</v>
      </c>
      <c r="G89" s="113" t="s">
        <v>98</v>
      </c>
      <c r="H89" s="137" t="s">
        <v>512</v>
      </c>
      <c r="I89" s="137" t="s">
        <v>512</v>
      </c>
      <c r="J89" s="137"/>
      <c r="K89" s="137"/>
      <c r="L89" s="137"/>
      <c r="M89" s="137"/>
      <c r="N89" s="137"/>
      <c r="O89" s="137"/>
      <c r="P89" s="137"/>
      <c r="Q89" s="139"/>
    </row>
    <row r="90" ht="25.3" customHeight="1" spans="1:17">
      <c r="A90" s="136"/>
      <c r="B90" s="113" t="s">
        <v>383</v>
      </c>
      <c r="C90" s="113" t="s">
        <v>384</v>
      </c>
      <c r="D90" s="113" t="s">
        <v>513</v>
      </c>
      <c r="E90" s="113" t="s">
        <v>151</v>
      </c>
      <c r="F90" s="113" t="s">
        <v>97</v>
      </c>
      <c r="G90" s="113" t="s">
        <v>98</v>
      </c>
      <c r="H90" s="137" t="s">
        <v>514</v>
      </c>
      <c r="I90" s="137" t="s">
        <v>514</v>
      </c>
      <c r="J90" s="137"/>
      <c r="K90" s="137"/>
      <c r="L90" s="137"/>
      <c r="M90" s="137"/>
      <c r="N90" s="137"/>
      <c r="O90" s="137"/>
      <c r="P90" s="137"/>
      <c r="Q90" s="139"/>
    </row>
    <row r="91" ht="25.3" customHeight="1" spans="1:17">
      <c r="A91" s="136"/>
      <c r="B91" s="113" t="s">
        <v>383</v>
      </c>
      <c r="C91" s="113" t="s">
        <v>384</v>
      </c>
      <c r="D91" s="113" t="s">
        <v>515</v>
      </c>
      <c r="E91" s="113" t="s">
        <v>280</v>
      </c>
      <c r="F91" s="113" t="s">
        <v>135</v>
      </c>
      <c r="G91" s="113" t="s">
        <v>136</v>
      </c>
      <c r="H91" s="137" t="s">
        <v>516</v>
      </c>
      <c r="I91" s="137" t="s">
        <v>516</v>
      </c>
      <c r="J91" s="137"/>
      <c r="K91" s="137"/>
      <c r="L91" s="137"/>
      <c r="M91" s="137"/>
      <c r="N91" s="137"/>
      <c r="O91" s="137"/>
      <c r="P91" s="137"/>
      <c r="Q91" s="139"/>
    </row>
    <row r="92" ht="25.3" customHeight="1" spans="1:17">
      <c r="A92" s="136"/>
      <c r="B92" s="113" t="s">
        <v>383</v>
      </c>
      <c r="C92" s="113" t="s">
        <v>384</v>
      </c>
      <c r="D92" s="113" t="s">
        <v>517</v>
      </c>
      <c r="E92" s="113" t="s">
        <v>280</v>
      </c>
      <c r="F92" s="113" t="s">
        <v>135</v>
      </c>
      <c r="G92" s="113" t="s">
        <v>136</v>
      </c>
      <c r="H92" s="137" t="s">
        <v>518</v>
      </c>
      <c r="I92" s="137" t="s">
        <v>518</v>
      </c>
      <c r="J92" s="137"/>
      <c r="K92" s="137"/>
      <c r="L92" s="137"/>
      <c r="M92" s="137"/>
      <c r="N92" s="137"/>
      <c r="O92" s="137"/>
      <c r="P92" s="137"/>
      <c r="Q92" s="139"/>
    </row>
    <row r="93" ht="25.3" customHeight="1" spans="1:17">
      <c r="A93" s="136"/>
      <c r="B93" s="113" t="s">
        <v>383</v>
      </c>
      <c r="C93" s="113" t="s">
        <v>384</v>
      </c>
      <c r="D93" s="113" t="s">
        <v>519</v>
      </c>
      <c r="E93" s="113" t="s">
        <v>280</v>
      </c>
      <c r="F93" s="113" t="s">
        <v>148</v>
      </c>
      <c r="G93" s="113" t="s">
        <v>197</v>
      </c>
      <c r="H93" s="137" t="s">
        <v>520</v>
      </c>
      <c r="I93" s="137" t="s">
        <v>520</v>
      </c>
      <c r="J93" s="137"/>
      <c r="K93" s="137"/>
      <c r="L93" s="137"/>
      <c r="M93" s="137"/>
      <c r="N93" s="137"/>
      <c r="O93" s="137"/>
      <c r="P93" s="137"/>
      <c r="Q93" s="139"/>
    </row>
    <row r="94" ht="25.3" customHeight="1" spans="1:17">
      <c r="A94" s="136"/>
      <c r="B94" s="113" t="s">
        <v>383</v>
      </c>
      <c r="C94" s="113" t="s">
        <v>384</v>
      </c>
      <c r="D94" s="113" t="s">
        <v>521</v>
      </c>
      <c r="E94" s="113" t="s">
        <v>299</v>
      </c>
      <c r="F94" s="113" t="s">
        <v>148</v>
      </c>
      <c r="G94" s="113" t="s">
        <v>197</v>
      </c>
      <c r="H94" s="137" t="s">
        <v>522</v>
      </c>
      <c r="I94" s="137" t="s">
        <v>522</v>
      </c>
      <c r="J94" s="137"/>
      <c r="K94" s="137"/>
      <c r="L94" s="137"/>
      <c r="M94" s="137"/>
      <c r="N94" s="137"/>
      <c r="O94" s="137"/>
      <c r="P94" s="137"/>
      <c r="Q94" s="139"/>
    </row>
    <row r="95" ht="25.3" customHeight="1" spans="1:17">
      <c r="A95" s="136"/>
      <c r="B95" s="113" t="s">
        <v>383</v>
      </c>
      <c r="C95" s="113" t="s">
        <v>384</v>
      </c>
      <c r="D95" s="113" t="s">
        <v>523</v>
      </c>
      <c r="E95" s="113" t="s">
        <v>340</v>
      </c>
      <c r="F95" s="113" t="s">
        <v>135</v>
      </c>
      <c r="G95" s="113" t="s">
        <v>136</v>
      </c>
      <c r="H95" s="137" t="s">
        <v>524</v>
      </c>
      <c r="I95" s="137" t="s">
        <v>524</v>
      </c>
      <c r="J95" s="137"/>
      <c r="K95" s="137"/>
      <c r="L95" s="137"/>
      <c r="M95" s="137"/>
      <c r="N95" s="137"/>
      <c r="O95" s="137"/>
      <c r="P95" s="137"/>
      <c r="Q95" s="139"/>
    </row>
    <row r="96" ht="25.3" customHeight="1" spans="1:17">
      <c r="A96" s="136"/>
      <c r="B96" s="113" t="s">
        <v>383</v>
      </c>
      <c r="C96" s="113" t="s">
        <v>384</v>
      </c>
      <c r="D96" s="113" t="s">
        <v>525</v>
      </c>
      <c r="E96" s="113" t="s">
        <v>340</v>
      </c>
      <c r="F96" s="113" t="s">
        <v>135</v>
      </c>
      <c r="G96" s="113" t="s">
        <v>136</v>
      </c>
      <c r="H96" s="137" t="s">
        <v>23</v>
      </c>
      <c r="I96" s="137" t="s">
        <v>23</v>
      </c>
      <c r="J96" s="137"/>
      <c r="K96" s="137"/>
      <c r="L96" s="137"/>
      <c r="M96" s="137"/>
      <c r="N96" s="137"/>
      <c r="O96" s="137"/>
      <c r="P96" s="137"/>
      <c r="Q96" s="139"/>
    </row>
    <row r="97" ht="25.3" customHeight="1" spans="1:17">
      <c r="A97" s="136"/>
      <c r="B97" s="113" t="s">
        <v>383</v>
      </c>
      <c r="C97" s="113" t="s">
        <v>384</v>
      </c>
      <c r="D97" s="113" t="s">
        <v>526</v>
      </c>
      <c r="E97" s="113" t="s">
        <v>337</v>
      </c>
      <c r="F97" s="113" t="s">
        <v>97</v>
      </c>
      <c r="G97" s="113" t="s">
        <v>98</v>
      </c>
      <c r="H97" s="137" t="s">
        <v>339</v>
      </c>
      <c r="I97" s="137" t="s">
        <v>339</v>
      </c>
      <c r="J97" s="137"/>
      <c r="K97" s="137"/>
      <c r="L97" s="137"/>
      <c r="M97" s="137"/>
      <c r="N97" s="137"/>
      <c r="O97" s="137"/>
      <c r="P97" s="137"/>
      <c r="Q97" s="139"/>
    </row>
    <row r="98" ht="25.3" customHeight="1" spans="1:17">
      <c r="A98" s="136"/>
      <c r="B98" s="113" t="s">
        <v>383</v>
      </c>
      <c r="C98" s="113" t="s">
        <v>384</v>
      </c>
      <c r="D98" s="113" t="s">
        <v>527</v>
      </c>
      <c r="E98" s="113" t="s">
        <v>337</v>
      </c>
      <c r="F98" s="113" t="s">
        <v>135</v>
      </c>
      <c r="G98" s="113" t="s">
        <v>136</v>
      </c>
      <c r="H98" s="137" t="s">
        <v>338</v>
      </c>
      <c r="I98" s="137" t="s">
        <v>338</v>
      </c>
      <c r="J98" s="137"/>
      <c r="K98" s="137"/>
      <c r="L98" s="137"/>
      <c r="M98" s="137"/>
      <c r="N98" s="137"/>
      <c r="O98" s="137"/>
      <c r="P98" s="137"/>
      <c r="Q98" s="139"/>
    </row>
    <row r="99" ht="25.3" customHeight="1" spans="1:17">
      <c r="A99" s="136"/>
      <c r="B99" s="113" t="s">
        <v>383</v>
      </c>
      <c r="C99" s="113" t="s">
        <v>384</v>
      </c>
      <c r="D99" s="113" t="s">
        <v>528</v>
      </c>
      <c r="E99" s="113" t="s">
        <v>151</v>
      </c>
      <c r="F99" s="113" t="s">
        <v>135</v>
      </c>
      <c r="G99" s="113" t="s">
        <v>136</v>
      </c>
      <c r="H99" s="137" t="s">
        <v>529</v>
      </c>
      <c r="I99" s="137" t="s">
        <v>529</v>
      </c>
      <c r="J99" s="137"/>
      <c r="K99" s="137"/>
      <c r="L99" s="137"/>
      <c r="M99" s="137"/>
      <c r="N99" s="137"/>
      <c r="O99" s="137"/>
      <c r="P99" s="137"/>
      <c r="Q99" s="139"/>
    </row>
    <row r="100" ht="25.3" customHeight="1" spans="1:17">
      <c r="A100" s="136"/>
      <c r="B100" s="113" t="s">
        <v>383</v>
      </c>
      <c r="C100" s="113" t="s">
        <v>384</v>
      </c>
      <c r="D100" s="113" t="s">
        <v>530</v>
      </c>
      <c r="E100" s="113" t="s">
        <v>297</v>
      </c>
      <c r="F100" s="113" t="s">
        <v>148</v>
      </c>
      <c r="G100" s="113" t="s">
        <v>197</v>
      </c>
      <c r="H100" s="137" t="s">
        <v>298</v>
      </c>
      <c r="I100" s="137" t="s">
        <v>298</v>
      </c>
      <c r="J100" s="137"/>
      <c r="K100" s="137"/>
      <c r="L100" s="137"/>
      <c r="M100" s="137"/>
      <c r="N100" s="137"/>
      <c r="O100" s="137"/>
      <c r="P100" s="137"/>
      <c r="Q100" s="139"/>
    </row>
    <row r="101" ht="25.3" customHeight="1" spans="1:17">
      <c r="A101" s="136"/>
      <c r="B101" s="113" t="s">
        <v>383</v>
      </c>
      <c r="C101" s="113" t="s">
        <v>384</v>
      </c>
      <c r="D101" s="113" t="s">
        <v>531</v>
      </c>
      <c r="E101" s="113" t="s">
        <v>299</v>
      </c>
      <c r="F101" s="113" t="s">
        <v>148</v>
      </c>
      <c r="G101" s="113" t="s">
        <v>245</v>
      </c>
      <c r="H101" s="137" t="s">
        <v>302</v>
      </c>
      <c r="I101" s="137" t="s">
        <v>302</v>
      </c>
      <c r="J101" s="137"/>
      <c r="K101" s="137"/>
      <c r="L101" s="137"/>
      <c r="M101" s="137"/>
      <c r="N101" s="137"/>
      <c r="O101" s="137"/>
      <c r="P101" s="137"/>
      <c r="Q101" s="139"/>
    </row>
    <row r="102" ht="25.3" customHeight="1" spans="1:17">
      <c r="A102" s="136"/>
      <c r="B102" s="113" t="s">
        <v>383</v>
      </c>
      <c r="C102" s="113" t="s">
        <v>384</v>
      </c>
      <c r="D102" s="113" t="s">
        <v>532</v>
      </c>
      <c r="E102" s="113" t="s">
        <v>272</v>
      </c>
      <c r="F102" s="113" t="s">
        <v>148</v>
      </c>
      <c r="G102" s="113" t="s">
        <v>197</v>
      </c>
      <c r="H102" s="137" t="s">
        <v>273</v>
      </c>
      <c r="I102" s="137" t="s">
        <v>273</v>
      </c>
      <c r="J102" s="137"/>
      <c r="K102" s="137"/>
      <c r="L102" s="137"/>
      <c r="M102" s="137"/>
      <c r="N102" s="137"/>
      <c r="O102" s="137"/>
      <c r="P102" s="137"/>
      <c r="Q102" s="139"/>
    </row>
    <row r="103" ht="25.3" customHeight="1" spans="1:17">
      <c r="A103" s="136"/>
      <c r="B103" s="113" t="s">
        <v>383</v>
      </c>
      <c r="C103" s="113" t="s">
        <v>384</v>
      </c>
      <c r="D103" s="113" t="s">
        <v>533</v>
      </c>
      <c r="E103" s="113" t="s">
        <v>286</v>
      </c>
      <c r="F103" s="113" t="s">
        <v>148</v>
      </c>
      <c r="G103" s="113" t="s">
        <v>245</v>
      </c>
      <c r="H103" s="137" t="s">
        <v>534</v>
      </c>
      <c r="I103" s="137" t="s">
        <v>534</v>
      </c>
      <c r="J103" s="137"/>
      <c r="K103" s="137"/>
      <c r="L103" s="137"/>
      <c r="M103" s="137"/>
      <c r="N103" s="137"/>
      <c r="O103" s="137"/>
      <c r="P103" s="137"/>
      <c r="Q103" s="139"/>
    </row>
    <row r="104" ht="25.3" customHeight="1" spans="1:17">
      <c r="A104" s="136"/>
      <c r="B104" s="113" t="s">
        <v>383</v>
      </c>
      <c r="C104" s="113" t="s">
        <v>384</v>
      </c>
      <c r="D104" s="113" t="s">
        <v>535</v>
      </c>
      <c r="E104" s="113" t="s">
        <v>286</v>
      </c>
      <c r="F104" s="113" t="s">
        <v>148</v>
      </c>
      <c r="G104" s="113" t="s">
        <v>245</v>
      </c>
      <c r="H104" s="137" t="s">
        <v>424</v>
      </c>
      <c r="I104" s="137" t="s">
        <v>424</v>
      </c>
      <c r="J104" s="137"/>
      <c r="K104" s="137"/>
      <c r="L104" s="137"/>
      <c r="M104" s="137"/>
      <c r="N104" s="137"/>
      <c r="O104" s="137"/>
      <c r="P104" s="137"/>
      <c r="Q104" s="139"/>
    </row>
    <row r="105" ht="25.3" customHeight="1" spans="1:17">
      <c r="A105" s="136"/>
      <c r="B105" s="113" t="s">
        <v>383</v>
      </c>
      <c r="C105" s="113" t="s">
        <v>384</v>
      </c>
      <c r="D105" s="113" t="s">
        <v>536</v>
      </c>
      <c r="E105" s="113" t="s">
        <v>243</v>
      </c>
      <c r="F105" s="113" t="s">
        <v>97</v>
      </c>
      <c r="G105" s="113" t="s">
        <v>98</v>
      </c>
      <c r="H105" s="137" t="s">
        <v>537</v>
      </c>
      <c r="I105" s="137" t="s">
        <v>537</v>
      </c>
      <c r="J105" s="137"/>
      <c r="K105" s="137"/>
      <c r="L105" s="137"/>
      <c r="M105" s="137"/>
      <c r="N105" s="137"/>
      <c r="O105" s="137"/>
      <c r="P105" s="137"/>
      <c r="Q105" s="139"/>
    </row>
    <row r="106" ht="25.3" customHeight="1" spans="1:17">
      <c r="A106" s="136"/>
      <c r="B106" s="113" t="s">
        <v>383</v>
      </c>
      <c r="C106" s="113" t="s">
        <v>384</v>
      </c>
      <c r="D106" s="113" t="s">
        <v>538</v>
      </c>
      <c r="E106" s="113" t="s">
        <v>340</v>
      </c>
      <c r="F106" s="113" t="s">
        <v>97</v>
      </c>
      <c r="G106" s="113" t="s">
        <v>98</v>
      </c>
      <c r="H106" s="137" t="s">
        <v>539</v>
      </c>
      <c r="I106" s="137" t="s">
        <v>539</v>
      </c>
      <c r="J106" s="137"/>
      <c r="K106" s="137"/>
      <c r="L106" s="137"/>
      <c r="M106" s="137"/>
      <c r="N106" s="137"/>
      <c r="O106" s="137"/>
      <c r="P106" s="137"/>
      <c r="Q106" s="139"/>
    </row>
    <row r="107" ht="25.3" customHeight="1" spans="1:17">
      <c r="A107" s="136"/>
      <c r="B107" s="113" t="s">
        <v>383</v>
      </c>
      <c r="C107" s="113" t="s">
        <v>384</v>
      </c>
      <c r="D107" s="113" t="s">
        <v>540</v>
      </c>
      <c r="E107" s="113" t="s">
        <v>327</v>
      </c>
      <c r="F107" s="113" t="s">
        <v>148</v>
      </c>
      <c r="G107" s="113" t="s">
        <v>245</v>
      </c>
      <c r="H107" s="137" t="s">
        <v>328</v>
      </c>
      <c r="I107" s="137" t="s">
        <v>328</v>
      </c>
      <c r="J107" s="137"/>
      <c r="K107" s="137"/>
      <c r="L107" s="137"/>
      <c r="M107" s="137"/>
      <c r="N107" s="137"/>
      <c r="O107" s="137"/>
      <c r="P107" s="137"/>
      <c r="Q107" s="139"/>
    </row>
    <row r="108" ht="25.3" customHeight="1" spans="1:17">
      <c r="A108" s="136"/>
      <c r="B108" s="113" t="s">
        <v>383</v>
      </c>
      <c r="C108" s="113" t="s">
        <v>384</v>
      </c>
      <c r="D108" s="113" t="s">
        <v>541</v>
      </c>
      <c r="E108" s="113" t="s">
        <v>299</v>
      </c>
      <c r="F108" s="113" t="s">
        <v>148</v>
      </c>
      <c r="G108" s="113" t="s">
        <v>197</v>
      </c>
      <c r="H108" s="137" t="s">
        <v>542</v>
      </c>
      <c r="I108" s="137" t="s">
        <v>542</v>
      </c>
      <c r="J108" s="137"/>
      <c r="K108" s="137"/>
      <c r="L108" s="137"/>
      <c r="M108" s="137"/>
      <c r="N108" s="137"/>
      <c r="O108" s="137"/>
      <c r="P108" s="137"/>
      <c r="Q108" s="139"/>
    </row>
    <row r="109" ht="25.3" customHeight="1" spans="1:17">
      <c r="A109" s="136"/>
      <c r="B109" s="113" t="s">
        <v>383</v>
      </c>
      <c r="C109" s="113" t="s">
        <v>384</v>
      </c>
      <c r="D109" s="113" t="s">
        <v>543</v>
      </c>
      <c r="E109" s="113" t="s">
        <v>340</v>
      </c>
      <c r="F109" s="113" t="s">
        <v>113</v>
      </c>
      <c r="G109" s="113" t="s">
        <v>341</v>
      </c>
      <c r="H109" s="137" t="s">
        <v>342</v>
      </c>
      <c r="I109" s="137" t="s">
        <v>342</v>
      </c>
      <c r="J109" s="137"/>
      <c r="K109" s="137"/>
      <c r="L109" s="137"/>
      <c r="M109" s="137"/>
      <c r="N109" s="137"/>
      <c r="O109" s="137"/>
      <c r="P109" s="137"/>
      <c r="Q109" s="139"/>
    </row>
    <row r="110" ht="25.3" customHeight="1" spans="1:17">
      <c r="A110" s="136"/>
      <c r="B110" s="113" t="s">
        <v>383</v>
      </c>
      <c r="C110" s="113" t="s">
        <v>384</v>
      </c>
      <c r="D110" s="113" t="s">
        <v>544</v>
      </c>
      <c r="E110" s="113" t="s">
        <v>279</v>
      </c>
      <c r="F110" s="113" t="s">
        <v>148</v>
      </c>
      <c r="G110" s="113" t="s">
        <v>197</v>
      </c>
      <c r="H110" s="137" t="s">
        <v>23</v>
      </c>
      <c r="I110" s="137" t="s">
        <v>23</v>
      </c>
      <c r="J110" s="137"/>
      <c r="K110" s="137"/>
      <c r="L110" s="137"/>
      <c r="M110" s="137"/>
      <c r="N110" s="137"/>
      <c r="O110" s="137"/>
      <c r="P110" s="137"/>
      <c r="Q110" s="139"/>
    </row>
    <row r="111" ht="25.3" customHeight="1" spans="1:17">
      <c r="A111" s="136"/>
      <c r="B111" s="113" t="s">
        <v>383</v>
      </c>
      <c r="C111" s="113" t="s">
        <v>384</v>
      </c>
      <c r="D111" s="113" t="s">
        <v>545</v>
      </c>
      <c r="E111" s="113" t="s">
        <v>340</v>
      </c>
      <c r="F111" s="113" t="s">
        <v>348</v>
      </c>
      <c r="G111" s="113" t="s">
        <v>349</v>
      </c>
      <c r="H111" s="137" t="s">
        <v>392</v>
      </c>
      <c r="I111" s="137" t="s">
        <v>392</v>
      </c>
      <c r="J111" s="137"/>
      <c r="K111" s="137"/>
      <c r="L111" s="137"/>
      <c r="M111" s="137"/>
      <c r="N111" s="137"/>
      <c r="O111" s="137"/>
      <c r="P111" s="137"/>
      <c r="Q111" s="139"/>
    </row>
    <row r="112" ht="25.3" customHeight="1" spans="1:17">
      <c r="A112" s="136"/>
      <c r="B112" s="113" t="s">
        <v>383</v>
      </c>
      <c r="C112" s="113" t="s">
        <v>384</v>
      </c>
      <c r="D112" s="113" t="s">
        <v>546</v>
      </c>
      <c r="E112" s="113" t="s">
        <v>340</v>
      </c>
      <c r="F112" s="113" t="s">
        <v>135</v>
      </c>
      <c r="G112" s="113" t="s">
        <v>136</v>
      </c>
      <c r="H112" s="137" t="s">
        <v>547</v>
      </c>
      <c r="I112" s="137" t="s">
        <v>547</v>
      </c>
      <c r="J112" s="137"/>
      <c r="K112" s="137"/>
      <c r="L112" s="137"/>
      <c r="M112" s="137"/>
      <c r="N112" s="137"/>
      <c r="O112" s="137"/>
      <c r="P112" s="137"/>
      <c r="Q112" s="139"/>
    </row>
    <row r="113" ht="25.3" customHeight="1" spans="1:17">
      <c r="A113" s="136"/>
      <c r="B113" s="113" t="s">
        <v>383</v>
      </c>
      <c r="C113" s="113" t="s">
        <v>384</v>
      </c>
      <c r="D113" s="113" t="s">
        <v>548</v>
      </c>
      <c r="E113" s="113" t="s">
        <v>182</v>
      </c>
      <c r="F113" s="113" t="s">
        <v>135</v>
      </c>
      <c r="G113" s="113" t="s">
        <v>136</v>
      </c>
      <c r="H113" s="137" t="s">
        <v>183</v>
      </c>
      <c r="I113" s="137" t="s">
        <v>183</v>
      </c>
      <c r="J113" s="137"/>
      <c r="K113" s="137"/>
      <c r="L113" s="137"/>
      <c r="M113" s="137"/>
      <c r="N113" s="137"/>
      <c r="O113" s="137"/>
      <c r="P113" s="137"/>
      <c r="Q113" s="139"/>
    </row>
    <row r="114" ht="25.3" customHeight="1" spans="1:17">
      <c r="A114" s="136"/>
      <c r="B114" s="113" t="s">
        <v>383</v>
      </c>
      <c r="C114" s="113" t="s">
        <v>384</v>
      </c>
      <c r="D114" s="113" t="s">
        <v>549</v>
      </c>
      <c r="E114" s="113" t="s">
        <v>151</v>
      </c>
      <c r="F114" s="113" t="s">
        <v>155</v>
      </c>
      <c r="G114" s="113" t="s">
        <v>156</v>
      </c>
      <c r="H114" s="137" t="s">
        <v>157</v>
      </c>
      <c r="I114" s="137" t="s">
        <v>157</v>
      </c>
      <c r="J114" s="137"/>
      <c r="K114" s="137"/>
      <c r="L114" s="137"/>
      <c r="M114" s="137"/>
      <c r="N114" s="137"/>
      <c r="O114" s="137"/>
      <c r="P114" s="137"/>
      <c r="Q114" s="139"/>
    </row>
    <row r="115" ht="25.3" customHeight="1" spans="1:17">
      <c r="A115" s="136"/>
      <c r="B115" s="113" t="s">
        <v>383</v>
      </c>
      <c r="C115" s="113" t="s">
        <v>384</v>
      </c>
      <c r="D115" s="113" t="s">
        <v>550</v>
      </c>
      <c r="E115" s="113" t="s">
        <v>225</v>
      </c>
      <c r="F115" s="113" t="s">
        <v>97</v>
      </c>
      <c r="G115" s="113" t="s">
        <v>98</v>
      </c>
      <c r="H115" s="137" t="s">
        <v>302</v>
      </c>
      <c r="I115" s="137" t="s">
        <v>302</v>
      </c>
      <c r="J115" s="137"/>
      <c r="K115" s="137"/>
      <c r="L115" s="137"/>
      <c r="M115" s="137"/>
      <c r="N115" s="137"/>
      <c r="O115" s="137"/>
      <c r="P115" s="137"/>
      <c r="Q115" s="139"/>
    </row>
    <row r="116" ht="25.3" customHeight="1" spans="1:17">
      <c r="A116" s="136"/>
      <c r="B116" s="113" t="s">
        <v>383</v>
      </c>
      <c r="C116" s="113" t="s">
        <v>384</v>
      </c>
      <c r="D116" s="113" t="s">
        <v>551</v>
      </c>
      <c r="E116" s="113" t="s">
        <v>205</v>
      </c>
      <c r="F116" s="113" t="s">
        <v>97</v>
      </c>
      <c r="G116" s="113" t="s">
        <v>98</v>
      </c>
      <c r="H116" s="137" t="s">
        <v>552</v>
      </c>
      <c r="I116" s="137" t="s">
        <v>552</v>
      </c>
      <c r="J116" s="137"/>
      <c r="K116" s="137"/>
      <c r="L116" s="137"/>
      <c r="M116" s="137"/>
      <c r="N116" s="137"/>
      <c r="O116" s="137"/>
      <c r="P116" s="137"/>
      <c r="Q116" s="139"/>
    </row>
    <row r="117" ht="25.3" customHeight="1" spans="1:17">
      <c r="A117" s="136"/>
      <c r="B117" s="113" t="s">
        <v>383</v>
      </c>
      <c r="C117" s="113" t="s">
        <v>384</v>
      </c>
      <c r="D117" s="113" t="s">
        <v>553</v>
      </c>
      <c r="E117" s="113" t="s">
        <v>205</v>
      </c>
      <c r="F117" s="113" t="s">
        <v>97</v>
      </c>
      <c r="G117" s="113" t="s">
        <v>98</v>
      </c>
      <c r="H117" s="137" t="s">
        <v>554</v>
      </c>
      <c r="I117" s="137" t="s">
        <v>554</v>
      </c>
      <c r="J117" s="137"/>
      <c r="K117" s="137"/>
      <c r="L117" s="137"/>
      <c r="M117" s="137"/>
      <c r="N117" s="137"/>
      <c r="O117" s="137"/>
      <c r="P117" s="137"/>
      <c r="Q117" s="139"/>
    </row>
    <row r="118" ht="25.3" customHeight="1" spans="1:17">
      <c r="A118" s="136"/>
      <c r="B118" s="113" t="s">
        <v>383</v>
      </c>
      <c r="C118" s="113" t="s">
        <v>384</v>
      </c>
      <c r="D118" s="113" t="s">
        <v>555</v>
      </c>
      <c r="E118" s="113" t="s">
        <v>205</v>
      </c>
      <c r="F118" s="113" t="s">
        <v>179</v>
      </c>
      <c r="G118" s="113" t="s">
        <v>180</v>
      </c>
      <c r="H118" s="137" t="s">
        <v>210</v>
      </c>
      <c r="I118" s="137" t="s">
        <v>210</v>
      </c>
      <c r="J118" s="137"/>
      <c r="K118" s="137"/>
      <c r="L118" s="137"/>
      <c r="M118" s="137"/>
      <c r="N118" s="137"/>
      <c r="O118" s="137"/>
      <c r="P118" s="137"/>
      <c r="Q118" s="139"/>
    </row>
    <row r="119" ht="25.3" customHeight="1" spans="1:17">
      <c r="A119" s="136"/>
      <c r="B119" s="113" t="s">
        <v>383</v>
      </c>
      <c r="C119" s="113" t="s">
        <v>384</v>
      </c>
      <c r="D119" s="113" t="s">
        <v>556</v>
      </c>
      <c r="E119" s="113" t="s">
        <v>205</v>
      </c>
      <c r="F119" s="113" t="s">
        <v>97</v>
      </c>
      <c r="G119" s="113" t="s">
        <v>98</v>
      </c>
      <c r="H119" s="137" t="s">
        <v>447</v>
      </c>
      <c r="I119" s="137" t="s">
        <v>447</v>
      </c>
      <c r="J119" s="137"/>
      <c r="K119" s="137"/>
      <c r="L119" s="137"/>
      <c r="M119" s="137"/>
      <c r="N119" s="137"/>
      <c r="O119" s="137"/>
      <c r="P119" s="137"/>
      <c r="Q119" s="139"/>
    </row>
    <row r="120" ht="25.3" customHeight="1" spans="1:17">
      <c r="A120" s="136"/>
      <c r="B120" s="113" t="s">
        <v>383</v>
      </c>
      <c r="C120" s="113" t="s">
        <v>384</v>
      </c>
      <c r="D120" s="113" t="s">
        <v>557</v>
      </c>
      <c r="E120" s="113" t="s">
        <v>205</v>
      </c>
      <c r="F120" s="113" t="s">
        <v>97</v>
      </c>
      <c r="G120" s="113" t="s">
        <v>98</v>
      </c>
      <c r="H120" s="137" t="s">
        <v>558</v>
      </c>
      <c r="I120" s="137" t="s">
        <v>558</v>
      </c>
      <c r="J120" s="137"/>
      <c r="K120" s="137"/>
      <c r="L120" s="137"/>
      <c r="M120" s="137"/>
      <c r="N120" s="137"/>
      <c r="O120" s="137"/>
      <c r="P120" s="137"/>
      <c r="Q120" s="139"/>
    </row>
    <row r="121" ht="25.3" customHeight="1" spans="1:17">
      <c r="A121" s="136"/>
      <c r="B121" s="113" t="s">
        <v>383</v>
      </c>
      <c r="C121" s="113" t="s">
        <v>384</v>
      </c>
      <c r="D121" s="113" t="s">
        <v>559</v>
      </c>
      <c r="E121" s="113" t="s">
        <v>205</v>
      </c>
      <c r="F121" s="113" t="s">
        <v>97</v>
      </c>
      <c r="G121" s="113" t="s">
        <v>98</v>
      </c>
      <c r="H121" s="137" t="s">
        <v>560</v>
      </c>
      <c r="I121" s="137" t="s">
        <v>560</v>
      </c>
      <c r="J121" s="137"/>
      <c r="K121" s="137"/>
      <c r="L121" s="137"/>
      <c r="M121" s="137"/>
      <c r="N121" s="137"/>
      <c r="O121" s="137"/>
      <c r="P121" s="137"/>
      <c r="Q121" s="139"/>
    </row>
    <row r="122" ht="25.3" customHeight="1" spans="1:17">
      <c r="A122" s="136"/>
      <c r="B122" s="113" t="s">
        <v>383</v>
      </c>
      <c r="C122" s="113" t="s">
        <v>384</v>
      </c>
      <c r="D122" s="113" t="s">
        <v>561</v>
      </c>
      <c r="E122" s="113" t="s">
        <v>288</v>
      </c>
      <c r="F122" s="113" t="s">
        <v>135</v>
      </c>
      <c r="G122" s="113" t="s">
        <v>136</v>
      </c>
      <c r="H122" s="137" t="s">
        <v>289</v>
      </c>
      <c r="I122" s="137" t="s">
        <v>289</v>
      </c>
      <c r="J122" s="137"/>
      <c r="K122" s="137"/>
      <c r="L122" s="137"/>
      <c r="M122" s="137"/>
      <c r="N122" s="137"/>
      <c r="O122" s="137"/>
      <c r="P122" s="137"/>
      <c r="Q122" s="139"/>
    </row>
    <row r="123" ht="25.3" customHeight="1" spans="1:17">
      <c r="A123" s="136"/>
      <c r="B123" s="113" t="s">
        <v>383</v>
      </c>
      <c r="C123" s="113" t="s">
        <v>384</v>
      </c>
      <c r="D123" s="113" t="s">
        <v>562</v>
      </c>
      <c r="E123" s="113" t="s">
        <v>293</v>
      </c>
      <c r="F123" s="113" t="s">
        <v>148</v>
      </c>
      <c r="G123" s="113" t="s">
        <v>245</v>
      </c>
      <c r="H123" s="137" t="s">
        <v>563</v>
      </c>
      <c r="I123" s="137" t="s">
        <v>563</v>
      </c>
      <c r="J123" s="137"/>
      <c r="K123" s="137"/>
      <c r="L123" s="137"/>
      <c r="M123" s="137"/>
      <c r="N123" s="137"/>
      <c r="O123" s="137"/>
      <c r="P123" s="137"/>
      <c r="Q123" s="139"/>
    </row>
    <row r="124" ht="25.3" customHeight="1" spans="1:17">
      <c r="A124" s="136"/>
      <c r="B124" s="113" t="s">
        <v>383</v>
      </c>
      <c r="C124" s="113" t="s">
        <v>384</v>
      </c>
      <c r="D124" s="113" t="s">
        <v>564</v>
      </c>
      <c r="E124" s="113" t="s">
        <v>243</v>
      </c>
      <c r="F124" s="113" t="s">
        <v>148</v>
      </c>
      <c r="G124" s="113" t="s">
        <v>245</v>
      </c>
      <c r="H124" s="137" t="s">
        <v>246</v>
      </c>
      <c r="I124" s="137" t="s">
        <v>246</v>
      </c>
      <c r="J124" s="137"/>
      <c r="K124" s="137"/>
      <c r="L124" s="137"/>
      <c r="M124" s="137"/>
      <c r="N124" s="137"/>
      <c r="O124" s="137"/>
      <c r="P124" s="137"/>
      <c r="Q124" s="139"/>
    </row>
    <row r="125" ht="25.3" customHeight="1" spans="1:17">
      <c r="A125" s="136"/>
      <c r="B125" s="113" t="s">
        <v>383</v>
      </c>
      <c r="C125" s="113" t="s">
        <v>384</v>
      </c>
      <c r="D125" s="113" t="s">
        <v>565</v>
      </c>
      <c r="E125" s="113" t="s">
        <v>243</v>
      </c>
      <c r="F125" s="113" t="s">
        <v>97</v>
      </c>
      <c r="G125" s="113" t="s">
        <v>98</v>
      </c>
      <c r="H125" s="137" t="s">
        <v>566</v>
      </c>
      <c r="I125" s="137" t="s">
        <v>566</v>
      </c>
      <c r="J125" s="137"/>
      <c r="K125" s="137"/>
      <c r="L125" s="137"/>
      <c r="M125" s="137"/>
      <c r="N125" s="137"/>
      <c r="O125" s="137"/>
      <c r="P125" s="137"/>
      <c r="Q125" s="139"/>
    </row>
    <row r="126" ht="25.3" customHeight="1" spans="1:17">
      <c r="A126" s="136"/>
      <c r="B126" s="113" t="s">
        <v>383</v>
      </c>
      <c r="C126" s="113" t="s">
        <v>384</v>
      </c>
      <c r="D126" s="113" t="s">
        <v>567</v>
      </c>
      <c r="E126" s="113" t="s">
        <v>267</v>
      </c>
      <c r="F126" s="113" t="s">
        <v>97</v>
      </c>
      <c r="G126" s="113" t="s">
        <v>98</v>
      </c>
      <c r="H126" s="137" t="s">
        <v>568</v>
      </c>
      <c r="I126" s="137" t="s">
        <v>568</v>
      </c>
      <c r="J126" s="137"/>
      <c r="K126" s="137"/>
      <c r="L126" s="137"/>
      <c r="M126" s="137"/>
      <c r="N126" s="137"/>
      <c r="O126" s="137"/>
      <c r="P126" s="137"/>
      <c r="Q126" s="139"/>
    </row>
    <row r="127" ht="25.3" customHeight="1" spans="1:17">
      <c r="A127" s="136"/>
      <c r="B127" s="113" t="s">
        <v>383</v>
      </c>
      <c r="C127" s="113" t="s">
        <v>384</v>
      </c>
      <c r="D127" s="113" t="s">
        <v>569</v>
      </c>
      <c r="E127" s="113" t="s">
        <v>340</v>
      </c>
      <c r="F127" s="113" t="s">
        <v>135</v>
      </c>
      <c r="G127" s="113" t="s">
        <v>343</v>
      </c>
      <c r="H127" s="137" t="s">
        <v>344</v>
      </c>
      <c r="I127" s="137" t="s">
        <v>344</v>
      </c>
      <c r="J127" s="137"/>
      <c r="K127" s="137"/>
      <c r="L127" s="137"/>
      <c r="M127" s="137"/>
      <c r="N127" s="137"/>
      <c r="O127" s="137"/>
      <c r="P127" s="137"/>
      <c r="Q127" s="139"/>
    </row>
    <row r="128" ht="25.3" customHeight="1" spans="1:17">
      <c r="A128" s="136"/>
      <c r="B128" s="113" t="s">
        <v>383</v>
      </c>
      <c r="C128" s="113" t="s">
        <v>384</v>
      </c>
      <c r="D128" s="113" t="s">
        <v>570</v>
      </c>
      <c r="E128" s="113" t="s">
        <v>267</v>
      </c>
      <c r="F128" s="113" t="s">
        <v>97</v>
      </c>
      <c r="G128" s="113" t="s">
        <v>98</v>
      </c>
      <c r="H128" s="137" t="s">
        <v>571</v>
      </c>
      <c r="I128" s="137" t="s">
        <v>571</v>
      </c>
      <c r="J128" s="137"/>
      <c r="K128" s="137"/>
      <c r="L128" s="137"/>
      <c r="M128" s="137"/>
      <c r="N128" s="137"/>
      <c r="O128" s="137"/>
      <c r="P128" s="137"/>
      <c r="Q128" s="139"/>
    </row>
    <row r="129" ht="25.3" customHeight="1" spans="1:17">
      <c r="A129" s="136"/>
      <c r="B129" s="113" t="s">
        <v>383</v>
      </c>
      <c r="C129" s="113" t="s">
        <v>384</v>
      </c>
      <c r="D129" s="113" t="s">
        <v>572</v>
      </c>
      <c r="E129" s="113" t="s">
        <v>188</v>
      </c>
      <c r="F129" s="113" t="s">
        <v>97</v>
      </c>
      <c r="G129" s="113" t="s">
        <v>98</v>
      </c>
      <c r="H129" s="137" t="s">
        <v>189</v>
      </c>
      <c r="I129" s="137" t="s">
        <v>189</v>
      </c>
      <c r="J129" s="137"/>
      <c r="K129" s="137"/>
      <c r="L129" s="137"/>
      <c r="M129" s="137"/>
      <c r="N129" s="137"/>
      <c r="O129" s="137"/>
      <c r="P129" s="137"/>
      <c r="Q129" s="139"/>
    </row>
    <row r="130" ht="25.3" customHeight="1" spans="1:17">
      <c r="A130" s="136"/>
      <c r="B130" s="113" t="s">
        <v>383</v>
      </c>
      <c r="C130" s="113" t="s">
        <v>384</v>
      </c>
      <c r="D130" s="113" t="s">
        <v>573</v>
      </c>
      <c r="E130" s="113" t="s">
        <v>151</v>
      </c>
      <c r="F130" s="113" t="s">
        <v>97</v>
      </c>
      <c r="G130" s="113" t="s">
        <v>98</v>
      </c>
      <c r="H130" s="137" t="s">
        <v>574</v>
      </c>
      <c r="I130" s="137" t="s">
        <v>574</v>
      </c>
      <c r="J130" s="137"/>
      <c r="K130" s="137"/>
      <c r="L130" s="137"/>
      <c r="M130" s="137"/>
      <c r="N130" s="137"/>
      <c r="O130" s="137"/>
      <c r="P130" s="137"/>
      <c r="Q130" s="139"/>
    </row>
    <row r="131" ht="25.3" customHeight="1" spans="1:17">
      <c r="A131" s="136"/>
      <c r="B131" s="113" t="s">
        <v>383</v>
      </c>
      <c r="C131" s="113" t="s">
        <v>384</v>
      </c>
      <c r="D131" s="113" t="s">
        <v>575</v>
      </c>
      <c r="E131" s="113" t="s">
        <v>184</v>
      </c>
      <c r="F131" s="113" t="s">
        <v>97</v>
      </c>
      <c r="G131" s="113" t="s">
        <v>98</v>
      </c>
      <c r="H131" s="137" t="s">
        <v>185</v>
      </c>
      <c r="I131" s="137" t="s">
        <v>185</v>
      </c>
      <c r="J131" s="137"/>
      <c r="K131" s="137"/>
      <c r="L131" s="137"/>
      <c r="M131" s="137"/>
      <c r="N131" s="137"/>
      <c r="O131" s="137"/>
      <c r="P131" s="137"/>
      <c r="Q131" s="139"/>
    </row>
    <row r="132" ht="25.3" customHeight="1" spans="1:17">
      <c r="A132" s="136"/>
      <c r="B132" s="113" t="s">
        <v>383</v>
      </c>
      <c r="C132" s="113" t="s">
        <v>384</v>
      </c>
      <c r="D132" s="113" t="s">
        <v>576</v>
      </c>
      <c r="E132" s="113" t="s">
        <v>194</v>
      </c>
      <c r="F132" s="113" t="s">
        <v>97</v>
      </c>
      <c r="G132" s="113" t="s">
        <v>98</v>
      </c>
      <c r="H132" s="137" t="s">
        <v>318</v>
      </c>
      <c r="I132" s="137" t="s">
        <v>318</v>
      </c>
      <c r="J132" s="137"/>
      <c r="K132" s="137"/>
      <c r="L132" s="137"/>
      <c r="M132" s="137"/>
      <c r="N132" s="137"/>
      <c r="O132" s="137"/>
      <c r="P132" s="137"/>
      <c r="Q132" s="139"/>
    </row>
    <row r="133" ht="25.3" customHeight="1" spans="1:17">
      <c r="A133" s="136"/>
      <c r="B133" s="113" t="s">
        <v>383</v>
      </c>
      <c r="C133" s="113" t="s">
        <v>384</v>
      </c>
      <c r="D133" s="113" t="s">
        <v>577</v>
      </c>
      <c r="E133" s="113" t="s">
        <v>200</v>
      </c>
      <c r="F133" s="113" t="s">
        <v>135</v>
      </c>
      <c r="G133" s="113" t="s">
        <v>136</v>
      </c>
      <c r="H133" s="137" t="s">
        <v>578</v>
      </c>
      <c r="I133" s="137" t="s">
        <v>578</v>
      </c>
      <c r="J133" s="137"/>
      <c r="K133" s="137"/>
      <c r="L133" s="137"/>
      <c r="M133" s="137"/>
      <c r="N133" s="137"/>
      <c r="O133" s="137"/>
      <c r="P133" s="137"/>
      <c r="Q133" s="139"/>
    </row>
    <row r="134" ht="25.3" customHeight="1" spans="1:17">
      <c r="A134" s="136"/>
      <c r="B134" s="113" t="s">
        <v>383</v>
      </c>
      <c r="C134" s="113" t="s">
        <v>384</v>
      </c>
      <c r="D134" s="113" t="s">
        <v>579</v>
      </c>
      <c r="E134" s="113" t="s">
        <v>196</v>
      </c>
      <c r="F134" s="113" t="s">
        <v>97</v>
      </c>
      <c r="G134" s="113" t="s">
        <v>98</v>
      </c>
      <c r="H134" s="137" t="s">
        <v>580</v>
      </c>
      <c r="I134" s="137" t="s">
        <v>580</v>
      </c>
      <c r="J134" s="137"/>
      <c r="K134" s="137"/>
      <c r="L134" s="137"/>
      <c r="M134" s="137"/>
      <c r="N134" s="137"/>
      <c r="O134" s="137"/>
      <c r="P134" s="137"/>
      <c r="Q134" s="139"/>
    </row>
    <row r="135" ht="25.3" customHeight="1" spans="1:17">
      <c r="A135" s="136"/>
      <c r="B135" s="113" t="s">
        <v>383</v>
      </c>
      <c r="C135" s="113" t="s">
        <v>384</v>
      </c>
      <c r="D135" s="113" t="s">
        <v>581</v>
      </c>
      <c r="E135" s="113" t="s">
        <v>340</v>
      </c>
      <c r="F135" s="113" t="s">
        <v>97</v>
      </c>
      <c r="G135" s="113" t="s">
        <v>98</v>
      </c>
      <c r="H135" s="137" t="s">
        <v>582</v>
      </c>
      <c r="I135" s="137" t="s">
        <v>582</v>
      </c>
      <c r="J135" s="137"/>
      <c r="K135" s="137"/>
      <c r="L135" s="137"/>
      <c r="M135" s="137"/>
      <c r="N135" s="137"/>
      <c r="O135" s="137"/>
      <c r="P135" s="137"/>
      <c r="Q135" s="139"/>
    </row>
    <row r="136" ht="25.3" customHeight="1" spans="1:17">
      <c r="A136" s="136"/>
      <c r="B136" s="113" t="s">
        <v>383</v>
      </c>
      <c r="C136" s="113" t="s">
        <v>384</v>
      </c>
      <c r="D136" s="113" t="s">
        <v>583</v>
      </c>
      <c r="E136" s="113" t="s">
        <v>340</v>
      </c>
      <c r="F136" s="113" t="s">
        <v>135</v>
      </c>
      <c r="G136" s="113" t="s">
        <v>136</v>
      </c>
      <c r="H136" s="137" t="s">
        <v>416</v>
      </c>
      <c r="I136" s="137" t="s">
        <v>416</v>
      </c>
      <c r="J136" s="137"/>
      <c r="K136" s="137"/>
      <c r="L136" s="137"/>
      <c r="M136" s="137"/>
      <c r="N136" s="137"/>
      <c r="O136" s="137"/>
      <c r="P136" s="137"/>
      <c r="Q136" s="139"/>
    </row>
    <row r="137" ht="25.3" customHeight="1" spans="1:17">
      <c r="A137" s="136"/>
      <c r="B137" s="113" t="s">
        <v>383</v>
      </c>
      <c r="C137" s="113" t="s">
        <v>384</v>
      </c>
      <c r="D137" s="113" t="s">
        <v>584</v>
      </c>
      <c r="E137" s="113" t="s">
        <v>151</v>
      </c>
      <c r="F137" s="113" t="s">
        <v>97</v>
      </c>
      <c r="G137" s="113" t="s">
        <v>98</v>
      </c>
      <c r="H137" s="137" t="s">
        <v>585</v>
      </c>
      <c r="I137" s="137" t="s">
        <v>585</v>
      </c>
      <c r="J137" s="137"/>
      <c r="K137" s="137"/>
      <c r="L137" s="137"/>
      <c r="M137" s="137"/>
      <c r="N137" s="137"/>
      <c r="O137" s="137"/>
      <c r="P137" s="137"/>
      <c r="Q137" s="139"/>
    </row>
    <row r="138" ht="25.3" customHeight="1" spans="1:17">
      <c r="A138" s="136"/>
      <c r="B138" s="113" t="s">
        <v>383</v>
      </c>
      <c r="C138" s="113" t="s">
        <v>384</v>
      </c>
      <c r="D138" s="113" t="s">
        <v>586</v>
      </c>
      <c r="E138" s="113" t="s">
        <v>340</v>
      </c>
      <c r="F138" s="113" t="s">
        <v>144</v>
      </c>
      <c r="G138" s="113" t="s">
        <v>145</v>
      </c>
      <c r="H138" s="137" t="s">
        <v>289</v>
      </c>
      <c r="I138" s="137" t="s">
        <v>289</v>
      </c>
      <c r="J138" s="137"/>
      <c r="K138" s="137"/>
      <c r="L138" s="137"/>
      <c r="M138" s="137"/>
      <c r="N138" s="137"/>
      <c r="O138" s="137"/>
      <c r="P138" s="137"/>
      <c r="Q138" s="139"/>
    </row>
    <row r="139" ht="25.3" customHeight="1" spans="1:17">
      <c r="A139" s="136"/>
      <c r="B139" s="113" t="s">
        <v>383</v>
      </c>
      <c r="C139" s="113" t="s">
        <v>384</v>
      </c>
      <c r="D139" s="113" t="s">
        <v>587</v>
      </c>
      <c r="E139" s="113" t="s">
        <v>264</v>
      </c>
      <c r="F139" s="113" t="s">
        <v>250</v>
      </c>
      <c r="G139" s="113" t="s">
        <v>253</v>
      </c>
      <c r="H139" s="137" t="s">
        <v>266</v>
      </c>
      <c r="I139" s="137" t="s">
        <v>266</v>
      </c>
      <c r="J139" s="137"/>
      <c r="K139" s="137"/>
      <c r="L139" s="137"/>
      <c r="M139" s="137"/>
      <c r="N139" s="137"/>
      <c r="O139" s="137"/>
      <c r="P139" s="137"/>
      <c r="Q139" s="139"/>
    </row>
    <row r="140" ht="25.3" customHeight="1" spans="1:17">
      <c r="A140" s="136"/>
      <c r="B140" s="113" t="s">
        <v>383</v>
      </c>
      <c r="C140" s="113" t="s">
        <v>384</v>
      </c>
      <c r="D140" s="113" t="s">
        <v>588</v>
      </c>
      <c r="E140" s="113" t="s">
        <v>340</v>
      </c>
      <c r="F140" s="113" t="s">
        <v>135</v>
      </c>
      <c r="G140" s="113" t="s">
        <v>136</v>
      </c>
      <c r="H140" s="137" t="s">
        <v>589</v>
      </c>
      <c r="I140" s="137" t="s">
        <v>589</v>
      </c>
      <c r="J140" s="137"/>
      <c r="K140" s="137"/>
      <c r="L140" s="137"/>
      <c r="M140" s="137"/>
      <c r="N140" s="137"/>
      <c r="O140" s="137"/>
      <c r="P140" s="137"/>
      <c r="Q140" s="139"/>
    </row>
    <row r="141" ht="25.3" customHeight="1" spans="1:17">
      <c r="A141" s="136"/>
      <c r="B141" s="113" t="s">
        <v>383</v>
      </c>
      <c r="C141" s="113" t="s">
        <v>384</v>
      </c>
      <c r="D141" s="113" t="s">
        <v>590</v>
      </c>
      <c r="E141" s="113" t="s">
        <v>340</v>
      </c>
      <c r="F141" s="113" t="s">
        <v>144</v>
      </c>
      <c r="G141" s="113" t="s">
        <v>145</v>
      </c>
      <c r="H141" s="137" t="s">
        <v>591</v>
      </c>
      <c r="I141" s="137" t="s">
        <v>591</v>
      </c>
      <c r="J141" s="137"/>
      <c r="K141" s="137"/>
      <c r="L141" s="137"/>
      <c r="M141" s="137"/>
      <c r="N141" s="137"/>
      <c r="O141" s="137"/>
      <c r="P141" s="137"/>
      <c r="Q141" s="139"/>
    </row>
    <row r="142" ht="25.3" customHeight="1" spans="1:17">
      <c r="A142" s="136"/>
      <c r="B142" s="113" t="s">
        <v>383</v>
      </c>
      <c r="C142" s="113" t="s">
        <v>384</v>
      </c>
      <c r="D142" s="113" t="s">
        <v>592</v>
      </c>
      <c r="E142" s="113" t="s">
        <v>359</v>
      </c>
      <c r="F142" s="113" t="s">
        <v>348</v>
      </c>
      <c r="G142" s="113" t="s">
        <v>349</v>
      </c>
      <c r="H142" s="137" t="s">
        <v>593</v>
      </c>
      <c r="I142" s="137" t="s">
        <v>593</v>
      </c>
      <c r="J142" s="137"/>
      <c r="K142" s="137"/>
      <c r="L142" s="137"/>
      <c r="M142" s="137"/>
      <c r="N142" s="137"/>
      <c r="O142" s="137"/>
      <c r="P142" s="137"/>
      <c r="Q142" s="139"/>
    </row>
    <row r="143" ht="25.3" customHeight="1" spans="1:17">
      <c r="A143" s="136"/>
      <c r="B143" s="113" t="s">
        <v>383</v>
      </c>
      <c r="C143" s="113" t="s">
        <v>384</v>
      </c>
      <c r="D143" s="113" t="s">
        <v>594</v>
      </c>
      <c r="E143" s="113" t="s">
        <v>340</v>
      </c>
      <c r="F143" s="113" t="s">
        <v>97</v>
      </c>
      <c r="G143" s="113" t="s">
        <v>98</v>
      </c>
      <c r="H143" s="137" t="s">
        <v>595</v>
      </c>
      <c r="I143" s="137" t="s">
        <v>595</v>
      </c>
      <c r="J143" s="137"/>
      <c r="K143" s="137"/>
      <c r="L143" s="137"/>
      <c r="M143" s="137"/>
      <c r="N143" s="137"/>
      <c r="O143" s="137"/>
      <c r="P143" s="137"/>
      <c r="Q143" s="139"/>
    </row>
    <row r="144" ht="25.3" customHeight="1" spans="1:17">
      <c r="A144" s="136"/>
      <c r="B144" s="113" t="s">
        <v>383</v>
      </c>
      <c r="C144" s="113" t="s">
        <v>384</v>
      </c>
      <c r="D144" s="113" t="s">
        <v>596</v>
      </c>
      <c r="E144" s="113" t="s">
        <v>305</v>
      </c>
      <c r="F144" s="113" t="s">
        <v>97</v>
      </c>
      <c r="G144" s="113" t="s">
        <v>98</v>
      </c>
      <c r="H144" s="137" t="s">
        <v>306</v>
      </c>
      <c r="I144" s="137" t="s">
        <v>306</v>
      </c>
      <c r="J144" s="137"/>
      <c r="K144" s="137"/>
      <c r="L144" s="137"/>
      <c r="M144" s="137"/>
      <c r="N144" s="137"/>
      <c r="O144" s="137"/>
      <c r="P144" s="137"/>
      <c r="Q144" s="139"/>
    </row>
    <row r="145" ht="25.3" customHeight="1" spans="1:17">
      <c r="A145" s="136"/>
      <c r="B145" s="113" t="s">
        <v>383</v>
      </c>
      <c r="C145" s="113" t="s">
        <v>384</v>
      </c>
      <c r="D145" s="113" t="s">
        <v>597</v>
      </c>
      <c r="E145" s="113" t="s">
        <v>239</v>
      </c>
      <c r="F145" s="113" t="s">
        <v>135</v>
      </c>
      <c r="G145" s="113" t="s">
        <v>136</v>
      </c>
      <c r="H145" s="137" t="s">
        <v>23</v>
      </c>
      <c r="I145" s="137" t="s">
        <v>23</v>
      </c>
      <c r="J145" s="137"/>
      <c r="K145" s="137"/>
      <c r="L145" s="137"/>
      <c r="M145" s="137"/>
      <c r="N145" s="137"/>
      <c r="O145" s="137"/>
      <c r="P145" s="137"/>
      <c r="Q145" s="139"/>
    </row>
    <row r="146" ht="25.3" customHeight="1" spans="1:17">
      <c r="A146" s="136"/>
      <c r="B146" s="113" t="s">
        <v>383</v>
      </c>
      <c r="C146" s="113" t="s">
        <v>384</v>
      </c>
      <c r="D146" s="113" t="s">
        <v>598</v>
      </c>
      <c r="E146" s="113" t="s">
        <v>340</v>
      </c>
      <c r="F146" s="113" t="s">
        <v>135</v>
      </c>
      <c r="G146" s="113" t="s">
        <v>136</v>
      </c>
      <c r="H146" s="137" t="s">
        <v>489</v>
      </c>
      <c r="I146" s="137" t="s">
        <v>489</v>
      </c>
      <c r="J146" s="137"/>
      <c r="K146" s="137"/>
      <c r="L146" s="137"/>
      <c r="M146" s="137"/>
      <c r="N146" s="137"/>
      <c r="O146" s="137"/>
      <c r="P146" s="137"/>
      <c r="Q146" s="139"/>
    </row>
    <row r="147" ht="25.3" customHeight="1" spans="1:17">
      <c r="A147" s="136"/>
      <c r="B147" s="113" t="s">
        <v>383</v>
      </c>
      <c r="C147" s="113" t="s">
        <v>384</v>
      </c>
      <c r="D147" s="113" t="s">
        <v>599</v>
      </c>
      <c r="E147" s="113" t="s">
        <v>280</v>
      </c>
      <c r="F147" s="113" t="s">
        <v>135</v>
      </c>
      <c r="G147" s="113" t="s">
        <v>136</v>
      </c>
      <c r="H147" s="137" t="s">
        <v>600</v>
      </c>
      <c r="I147" s="137" t="s">
        <v>600</v>
      </c>
      <c r="J147" s="137"/>
      <c r="K147" s="137"/>
      <c r="L147" s="137"/>
      <c r="M147" s="137"/>
      <c r="N147" s="137"/>
      <c r="O147" s="137"/>
      <c r="P147" s="137"/>
      <c r="Q147" s="139"/>
    </row>
    <row r="148" ht="25.3" customHeight="1" spans="1:17">
      <c r="A148" s="136"/>
      <c r="B148" s="113" t="s">
        <v>383</v>
      </c>
      <c r="C148" s="113" t="s">
        <v>384</v>
      </c>
      <c r="D148" s="113" t="s">
        <v>601</v>
      </c>
      <c r="E148" s="113" t="s">
        <v>233</v>
      </c>
      <c r="F148" s="113" t="s">
        <v>135</v>
      </c>
      <c r="G148" s="113" t="s">
        <v>136</v>
      </c>
      <c r="H148" s="137" t="s">
        <v>234</v>
      </c>
      <c r="I148" s="137" t="s">
        <v>234</v>
      </c>
      <c r="J148" s="137"/>
      <c r="K148" s="137"/>
      <c r="L148" s="137"/>
      <c r="M148" s="137"/>
      <c r="N148" s="137"/>
      <c r="O148" s="137"/>
      <c r="P148" s="137"/>
      <c r="Q148" s="139"/>
    </row>
    <row r="149" ht="25.3" customHeight="1" spans="1:17">
      <c r="A149" s="136"/>
      <c r="B149" s="113" t="s">
        <v>383</v>
      </c>
      <c r="C149" s="113" t="s">
        <v>384</v>
      </c>
      <c r="D149" s="113" t="s">
        <v>602</v>
      </c>
      <c r="E149" s="113" t="s">
        <v>280</v>
      </c>
      <c r="F149" s="113" t="s">
        <v>97</v>
      </c>
      <c r="G149" s="113" t="s">
        <v>98</v>
      </c>
      <c r="H149" s="137" t="s">
        <v>282</v>
      </c>
      <c r="I149" s="137" t="s">
        <v>282</v>
      </c>
      <c r="J149" s="137"/>
      <c r="K149" s="137"/>
      <c r="L149" s="137"/>
      <c r="M149" s="137"/>
      <c r="N149" s="137"/>
      <c r="O149" s="137"/>
      <c r="P149" s="137"/>
      <c r="Q149" s="139"/>
    </row>
    <row r="150" ht="25.3" customHeight="1" spans="1:17">
      <c r="A150" s="136"/>
      <c r="B150" s="113" t="s">
        <v>383</v>
      </c>
      <c r="C150" s="113" t="s">
        <v>384</v>
      </c>
      <c r="D150" s="113" t="s">
        <v>603</v>
      </c>
      <c r="E150" s="113" t="s">
        <v>280</v>
      </c>
      <c r="F150" s="113" t="s">
        <v>148</v>
      </c>
      <c r="G150" s="113" t="s">
        <v>197</v>
      </c>
      <c r="H150" s="137" t="s">
        <v>604</v>
      </c>
      <c r="I150" s="137" t="s">
        <v>604</v>
      </c>
      <c r="J150" s="137"/>
      <c r="K150" s="137"/>
      <c r="L150" s="137"/>
      <c r="M150" s="137"/>
      <c r="N150" s="137"/>
      <c r="O150" s="137"/>
      <c r="P150" s="137"/>
      <c r="Q150" s="139"/>
    </row>
    <row r="151" ht="25.3" customHeight="1" spans="1:17">
      <c r="A151" s="136"/>
      <c r="B151" s="113" t="s">
        <v>383</v>
      </c>
      <c r="C151" s="113" t="s">
        <v>384</v>
      </c>
      <c r="D151" s="113" t="s">
        <v>605</v>
      </c>
      <c r="E151" s="113" t="s">
        <v>223</v>
      </c>
      <c r="F151" s="113" t="s">
        <v>97</v>
      </c>
      <c r="G151" s="113" t="s">
        <v>98</v>
      </c>
      <c r="H151" s="137" t="s">
        <v>606</v>
      </c>
      <c r="I151" s="137" t="s">
        <v>606</v>
      </c>
      <c r="J151" s="137"/>
      <c r="K151" s="137"/>
      <c r="L151" s="137"/>
      <c r="M151" s="137"/>
      <c r="N151" s="137"/>
      <c r="O151" s="137"/>
      <c r="P151" s="137"/>
      <c r="Q151" s="139"/>
    </row>
    <row r="152" ht="25.3" customHeight="1" spans="1:17">
      <c r="A152" s="136"/>
      <c r="B152" s="113" t="s">
        <v>383</v>
      </c>
      <c r="C152" s="113" t="s">
        <v>384</v>
      </c>
      <c r="D152" s="113" t="s">
        <v>607</v>
      </c>
      <c r="E152" s="113" t="s">
        <v>223</v>
      </c>
      <c r="F152" s="113" t="s">
        <v>97</v>
      </c>
      <c r="G152" s="113" t="s">
        <v>98</v>
      </c>
      <c r="H152" s="137" t="s">
        <v>608</v>
      </c>
      <c r="I152" s="137" t="s">
        <v>608</v>
      </c>
      <c r="J152" s="137"/>
      <c r="K152" s="137"/>
      <c r="L152" s="137"/>
      <c r="M152" s="137"/>
      <c r="N152" s="137"/>
      <c r="O152" s="137"/>
      <c r="P152" s="137"/>
      <c r="Q152" s="139"/>
    </row>
    <row r="153" ht="25.3" customHeight="1" spans="1:17">
      <c r="A153" s="136"/>
      <c r="B153" s="113" t="s">
        <v>383</v>
      </c>
      <c r="C153" s="113" t="s">
        <v>384</v>
      </c>
      <c r="D153" s="113" t="s">
        <v>609</v>
      </c>
      <c r="E153" s="113" t="s">
        <v>205</v>
      </c>
      <c r="F153" s="113" t="s">
        <v>135</v>
      </c>
      <c r="G153" s="113" t="s">
        <v>136</v>
      </c>
      <c r="H153" s="137" t="s">
        <v>610</v>
      </c>
      <c r="I153" s="137" t="s">
        <v>610</v>
      </c>
      <c r="J153" s="137"/>
      <c r="K153" s="137"/>
      <c r="L153" s="137"/>
      <c r="M153" s="137"/>
      <c r="N153" s="137"/>
      <c r="O153" s="137"/>
      <c r="P153" s="137"/>
      <c r="Q153" s="139"/>
    </row>
    <row r="154" ht="25.3" customHeight="1" spans="1:17">
      <c r="A154" s="136"/>
      <c r="B154" s="113" t="s">
        <v>383</v>
      </c>
      <c r="C154" s="113" t="s">
        <v>384</v>
      </c>
      <c r="D154" s="113" t="s">
        <v>611</v>
      </c>
      <c r="E154" s="113" t="s">
        <v>340</v>
      </c>
      <c r="F154" s="113" t="s">
        <v>348</v>
      </c>
      <c r="G154" s="113" t="s">
        <v>349</v>
      </c>
      <c r="H154" s="137" t="s">
        <v>612</v>
      </c>
      <c r="I154" s="137" t="s">
        <v>612</v>
      </c>
      <c r="J154" s="137"/>
      <c r="K154" s="137"/>
      <c r="L154" s="137"/>
      <c r="M154" s="137"/>
      <c r="N154" s="137"/>
      <c r="O154" s="137"/>
      <c r="P154" s="137"/>
      <c r="Q154" s="139"/>
    </row>
    <row r="155" ht="25.3" customHeight="1" spans="1:17">
      <c r="A155" s="136"/>
      <c r="B155" s="113" t="s">
        <v>383</v>
      </c>
      <c r="C155" s="113" t="s">
        <v>384</v>
      </c>
      <c r="D155" s="113" t="s">
        <v>613</v>
      </c>
      <c r="E155" s="113" t="s">
        <v>175</v>
      </c>
      <c r="F155" s="113" t="s">
        <v>97</v>
      </c>
      <c r="G155" s="113" t="s">
        <v>98</v>
      </c>
      <c r="H155" s="137" t="s">
        <v>614</v>
      </c>
      <c r="I155" s="137" t="s">
        <v>614</v>
      </c>
      <c r="J155" s="137"/>
      <c r="K155" s="137"/>
      <c r="L155" s="137"/>
      <c r="M155" s="137"/>
      <c r="N155" s="137"/>
      <c r="O155" s="137"/>
      <c r="P155" s="137"/>
      <c r="Q155" s="139"/>
    </row>
    <row r="156" ht="25.3" customHeight="1" spans="1:17">
      <c r="A156" s="136"/>
      <c r="B156" s="113" t="s">
        <v>383</v>
      </c>
      <c r="C156" s="113" t="s">
        <v>384</v>
      </c>
      <c r="D156" s="113" t="s">
        <v>615</v>
      </c>
      <c r="E156" s="113" t="s">
        <v>175</v>
      </c>
      <c r="F156" s="113" t="s">
        <v>97</v>
      </c>
      <c r="G156" s="113" t="s">
        <v>98</v>
      </c>
      <c r="H156" s="137" t="s">
        <v>616</v>
      </c>
      <c r="I156" s="137" t="s">
        <v>616</v>
      </c>
      <c r="J156" s="137"/>
      <c r="K156" s="137"/>
      <c r="L156" s="137"/>
      <c r="M156" s="137"/>
      <c r="N156" s="137"/>
      <c r="O156" s="137"/>
      <c r="P156" s="137"/>
      <c r="Q156" s="139"/>
    </row>
    <row r="157" ht="25.3" customHeight="1" spans="1:17">
      <c r="A157" s="136"/>
      <c r="B157" s="113" t="s">
        <v>383</v>
      </c>
      <c r="C157" s="113" t="s">
        <v>384</v>
      </c>
      <c r="D157" s="113" t="s">
        <v>617</v>
      </c>
      <c r="E157" s="113" t="s">
        <v>284</v>
      </c>
      <c r="F157" s="113" t="s">
        <v>97</v>
      </c>
      <c r="G157" s="113" t="s">
        <v>98</v>
      </c>
      <c r="H157" s="137" t="s">
        <v>285</v>
      </c>
      <c r="I157" s="137"/>
      <c r="J157" s="137"/>
      <c r="K157" s="137"/>
      <c r="L157" s="137" t="s">
        <v>285</v>
      </c>
      <c r="M157" s="137"/>
      <c r="N157" s="137"/>
      <c r="O157" s="137"/>
      <c r="P157" s="137"/>
      <c r="Q157" s="139"/>
    </row>
    <row r="158" ht="25.3" customHeight="1" spans="1:17">
      <c r="A158" s="136"/>
      <c r="B158" s="113" t="s">
        <v>383</v>
      </c>
      <c r="C158" s="113" t="s">
        <v>384</v>
      </c>
      <c r="D158" s="113" t="s">
        <v>618</v>
      </c>
      <c r="E158" s="113" t="s">
        <v>194</v>
      </c>
      <c r="F158" s="113" t="s">
        <v>97</v>
      </c>
      <c r="G158" s="113" t="s">
        <v>98</v>
      </c>
      <c r="H158" s="137" t="s">
        <v>619</v>
      </c>
      <c r="I158" s="137"/>
      <c r="J158" s="137"/>
      <c r="K158" s="137"/>
      <c r="L158" s="137" t="s">
        <v>619</v>
      </c>
      <c r="M158" s="137"/>
      <c r="N158" s="137"/>
      <c r="O158" s="137"/>
      <c r="P158" s="137"/>
      <c r="Q158" s="139"/>
    </row>
    <row r="159" ht="25.3" customHeight="1" spans="1:17">
      <c r="A159" s="136"/>
      <c r="B159" s="113" t="s">
        <v>383</v>
      </c>
      <c r="C159" s="113" t="s">
        <v>384</v>
      </c>
      <c r="D159" s="113" t="s">
        <v>620</v>
      </c>
      <c r="E159" s="113" t="s">
        <v>329</v>
      </c>
      <c r="F159" s="113" t="s">
        <v>148</v>
      </c>
      <c r="G159" s="113" t="s">
        <v>331</v>
      </c>
      <c r="H159" s="137" t="s">
        <v>332</v>
      </c>
      <c r="I159" s="137"/>
      <c r="J159" s="137"/>
      <c r="K159" s="137"/>
      <c r="L159" s="137" t="s">
        <v>332</v>
      </c>
      <c r="M159" s="137"/>
      <c r="N159" s="137"/>
      <c r="O159" s="137"/>
      <c r="P159" s="137"/>
      <c r="Q159" s="139"/>
    </row>
    <row r="160" ht="25.3" customHeight="1" spans="1:17">
      <c r="A160" s="136"/>
      <c r="B160" s="113" t="s">
        <v>383</v>
      </c>
      <c r="C160" s="113" t="s">
        <v>384</v>
      </c>
      <c r="D160" s="113" t="s">
        <v>621</v>
      </c>
      <c r="E160" s="113" t="s">
        <v>333</v>
      </c>
      <c r="F160" s="113" t="s">
        <v>97</v>
      </c>
      <c r="G160" s="113" t="s">
        <v>98</v>
      </c>
      <c r="H160" s="137" t="s">
        <v>622</v>
      </c>
      <c r="I160" s="137"/>
      <c r="J160" s="137"/>
      <c r="K160" s="137"/>
      <c r="L160" s="137" t="s">
        <v>622</v>
      </c>
      <c r="M160" s="137"/>
      <c r="N160" s="137"/>
      <c r="O160" s="137"/>
      <c r="P160" s="137"/>
      <c r="Q160" s="139"/>
    </row>
    <row r="161" ht="25.3" customHeight="1" spans="1:17">
      <c r="A161" s="136"/>
      <c r="B161" s="113" t="s">
        <v>383</v>
      </c>
      <c r="C161" s="113" t="s">
        <v>384</v>
      </c>
      <c r="D161" s="113" t="s">
        <v>623</v>
      </c>
      <c r="E161" s="113" t="s">
        <v>333</v>
      </c>
      <c r="F161" s="113" t="s">
        <v>97</v>
      </c>
      <c r="G161" s="113" t="s">
        <v>98</v>
      </c>
      <c r="H161" s="137" t="s">
        <v>624</v>
      </c>
      <c r="I161" s="137"/>
      <c r="J161" s="137"/>
      <c r="K161" s="137"/>
      <c r="L161" s="137" t="s">
        <v>624</v>
      </c>
      <c r="M161" s="137"/>
      <c r="N161" s="137"/>
      <c r="O161" s="137"/>
      <c r="P161" s="137"/>
      <c r="Q161" s="139"/>
    </row>
    <row r="162" ht="25.3" customHeight="1" spans="1:17">
      <c r="A162" s="136"/>
      <c r="B162" s="113" t="s">
        <v>383</v>
      </c>
      <c r="C162" s="113" t="s">
        <v>384</v>
      </c>
      <c r="D162" s="113" t="s">
        <v>625</v>
      </c>
      <c r="E162" s="113" t="s">
        <v>235</v>
      </c>
      <c r="F162" s="113" t="s">
        <v>97</v>
      </c>
      <c r="G162" s="113" t="s">
        <v>98</v>
      </c>
      <c r="H162" s="137" t="s">
        <v>236</v>
      </c>
      <c r="I162" s="137"/>
      <c r="J162" s="137"/>
      <c r="K162" s="137"/>
      <c r="L162" s="137" t="s">
        <v>236</v>
      </c>
      <c r="M162" s="137"/>
      <c r="N162" s="137"/>
      <c r="O162" s="137"/>
      <c r="P162" s="137"/>
      <c r="Q162" s="139"/>
    </row>
    <row r="163" ht="25.3" customHeight="1" spans="1:17">
      <c r="A163" s="136"/>
      <c r="B163" s="113" t="s">
        <v>383</v>
      </c>
      <c r="C163" s="113" t="s">
        <v>384</v>
      </c>
      <c r="D163" s="113" t="s">
        <v>626</v>
      </c>
      <c r="E163" s="113" t="s">
        <v>370</v>
      </c>
      <c r="F163" s="113" t="s">
        <v>371</v>
      </c>
      <c r="G163" s="113" t="s">
        <v>372</v>
      </c>
      <c r="H163" s="137" t="s">
        <v>627</v>
      </c>
      <c r="I163" s="137"/>
      <c r="J163" s="137"/>
      <c r="K163" s="137"/>
      <c r="L163" s="137"/>
      <c r="M163" s="137"/>
      <c r="N163" s="137" t="s">
        <v>627</v>
      </c>
      <c r="O163" s="137"/>
      <c r="P163" s="137"/>
      <c r="Q163" s="139"/>
    </row>
    <row r="164" ht="25.3" customHeight="1" spans="1:17">
      <c r="A164" s="136"/>
      <c r="B164" s="113" t="s">
        <v>383</v>
      </c>
      <c r="C164" s="113" t="s">
        <v>384</v>
      </c>
      <c r="D164" s="113" t="s">
        <v>628</v>
      </c>
      <c r="E164" s="113" t="s">
        <v>370</v>
      </c>
      <c r="F164" s="113" t="s">
        <v>371</v>
      </c>
      <c r="G164" s="113" t="s">
        <v>372</v>
      </c>
      <c r="H164" s="137" t="s">
        <v>629</v>
      </c>
      <c r="I164" s="137"/>
      <c r="J164" s="137"/>
      <c r="K164" s="137"/>
      <c r="L164" s="137"/>
      <c r="M164" s="137"/>
      <c r="N164" s="137" t="s">
        <v>629</v>
      </c>
      <c r="O164" s="137"/>
      <c r="P164" s="137"/>
      <c r="Q164" s="139"/>
    </row>
    <row r="165" ht="25.3" customHeight="1" spans="1:17">
      <c r="A165" s="136"/>
      <c r="B165" s="113" t="s">
        <v>383</v>
      </c>
      <c r="C165" s="113" t="s">
        <v>384</v>
      </c>
      <c r="D165" s="113" t="s">
        <v>630</v>
      </c>
      <c r="E165" s="113" t="s">
        <v>307</v>
      </c>
      <c r="F165" s="113" t="s">
        <v>97</v>
      </c>
      <c r="G165" s="113" t="s">
        <v>98</v>
      </c>
      <c r="H165" s="137" t="s">
        <v>631</v>
      </c>
      <c r="I165" s="137"/>
      <c r="J165" s="137"/>
      <c r="K165" s="137"/>
      <c r="L165" s="137" t="s">
        <v>631</v>
      </c>
      <c r="M165" s="137"/>
      <c r="N165" s="137"/>
      <c r="O165" s="137"/>
      <c r="P165" s="137"/>
      <c r="Q165" s="139"/>
    </row>
    <row r="166" ht="25.3" customHeight="1" spans="1:17">
      <c r="A166" s="136"/>
      <c r="B166" s="113" t="s">
        <v>383</v>
      </c>
      <c r="C166" s="113" t="s">
        <v>384</v>
      </c>
      <c r="D166" s="113" t="s">
        <v>632</v>
      </c>
      <c r="E166" s="113" t="s">
        <v>203</v>
      </c>
      <c r="F166" s="113" t="s">
        <v>97</v>
      </c>
      <c r="G166" s="113" t="s">
        <v>98</v>
      </c>
      <c r="H166" s="137" t="s">
        <v>204</v>
      </c>
      <c r="I166" s="137"/>
      <c r="J166" s="137"/>
      <c r="K166" s="137"/>
      <c r="L166" s="137" t="s">
        <v>204</v>
      </c>
      <c r="M166" s="137"/>
      <c r="N166" s="137"/>
      <c r="O166" s="137"/>
      <c r="P166" s="137"/>
      <c r="Q166" s="139"/>
    </row>
    <row r="167" ht="25.3" customHeight="1" spans="1:17">
      <c r="A167" s="136"/>
      <c r="B167" s="113" t="s">
        <v>383</v>
      </c>
      <c r="C167" s="113" t="s">
        <v>384</v>
      </c>
      <c r="D167" s="113" t="s">
        <v>633</v>
      </c>
      <c r="E167" s="113" t="s">
        <v>340</v>
      </c>
      <c r="F167" s="113" t="s">
        <v>348</v>
      </c>
      <c r="G167" s="113" t="s">
        <v>349</v>
      </c>
      <c r="H167" s="137" t="s">
        <v>634</v>
      </c>
      <c r="I167" s="137" t="s">
        <v>634</v>
      </c>
      <c r="J167" s="137"/>
      <c r="K167" s="137"/>
      <c r="L167" s="137"/>
      <c r="M167" s="137"/>
      <c r="N167" s="137"/>
      <c r="O167" s="137"/>
      <c r="P167" s="137"/>
      <c r="Q167" s="139"/>
    </row>
    <row r="168" ht="25.3" customHeight="1" spans="1:17">
      <c r="A168" s="136"/>
      <c r="B168" s="113" t="s">
        <v>383</v>
      </c>
      <c r="C168" s="113" t="s">
        <v>384</v>
      </c>
      <c r="D168" s="113" t="s">
        <v>635</v>
      </c>
      <c r="E168" s="113" t="s">
        <v>356</v>
      </c>
      <c r="F168" s="113" t="s">
        <v>97</v>
      </c>
      <c r="G168" s="113" t="s">
        <v>98</v>
      </c>
      <c r="H168" s="137" t="s">
        <v>636</v>
      </c>
      <c r="I168" s="137"/>
      <c r="J168" s="137"/>
      <c r="K168" s="137"/>
      <c r="L168" s="137" t="s">
        <v>636</v>
      </c>
      <c r="M168" s="137"/>
      <c r="N168" s="137"/>
      <c r="O168" s="137"/>
      <c r="P168" s="137"/>
      <c r="Q168" s="139"/>
    </row>
    <row r="169" ht="25.3" customHeight="1" spans="1:17">
      <c r="A169" s="136"/>
      <c r="B169" s="113" t="s">
        <v>383</v>
      </c>
      <c r="C169" s="113" t="s">
        <v>384</v>
      </c>
      <c r="D169" s="113" t="s">
        <v>637</v>
      </c>
      <c r="E169" s="113" t="s">
        <v>340</v>
      </c>
      <c r="F169" s="113" t="s">
        <v>348</v>
      </c>
      <c r="G169" s="113" t="s">
        <v>349</v>
      </c>
      <c r="H169" s="137" t="s">
        <v>638</v>
      </c>
      <c r="I169" s="137" t="s">
        <v>638</v>
      </c>
      <c r="J169" s="137"/>
      <c r="K169" s="137"/>
      <c r="L169" s="137"/>
      <c r="M169" s="137"/>
      <c r="N169" s="137"/>
      <c r="O169" s="137"/>
      <c r="P169" s="137"/>
      <c r="Q169" s="139"/>
    </row>
    <row r="170" ht="25.3" customHeight="1" spans="1:17">
      <c r="A170" s="136"/>
      <c r="B170" s="113" t="s">
        <v>383</v>
      </c>
      <c r="C170" s="113" t="s">
        <v>384</v>
      </c>
      <c r="D170" s="113" t="s">
        <v>639</v>
      </c>
      <c r="E170" s="113" t="s">
        <v>205</v>
      </c>
      <c r="F170" s="113" t="s">
        <v>97</v>
      </c>
      <c r="G170" s="113" t="s">
        <v>98</v>
      </c>
      <c r="H170" s="137" t="s">
        <v>304</v>
      </c>
      <c r="I170" s="137"/>
      <c r="J170" s="137"/>
      <c r="K170" s="137"/>
      <c r="L170" s="137" t="s">
        <v>304</v>
      </c>
      <c r="M170" s="137"/>
      <c r="N170" s="137"/>
      <c r="O170" s="137"/>
      <c r="P170" s="137"/>
      <c r="Q170" s="139"/>
    </row>
    <row r="171" ht="25.3" customHeight="1" spans="1:17">
      <c r="A171" s="136"/>
      <c r="B171" s="113" t="s">
        <v>383</v>
      </c>
      <c r="C171" s="113" t="s">
        <v>384</v>
      </c>
      <c r="D171" s="113" t="s">
        <v>640</v>
      </c>
      <c r="E171" s="113" t="s">
        <v>274</v>
      </c>
      <c r="F171" s="113" t="s">
        <v>148</v>
      </c>
      <c r="G171" s="113" t="s">
        <v>245</v>
      </c>
      <c r="H171" s="137" t="s">
        <v>315</v>
      </c>
      <c r="I171" s="137"/>
      <c r="J171" s="137"/>
      <c r="K171" s="137"/>
      <c r="L171" s="137" t="s">
        <v>315</v>
      </c>
      <c r="M171" s="137"/>
      <c r="N171" s="137"/>
      <c r="O171" s="137"/>
      <c r="P171" s="137"/>
      <c r="Q171" s="139"/>
    </row>
    <row r="172" ht="25.3" customHeight="1" spans="1:17">
      <c r="A172" s="136"/>
      <c r="B172" s="113" t="s">
        <v>383</v>
      </c>
      <c r="C172" s="113" t="s">
        <v>384</v>
      </c>
      <c r="D172" s="113" t="s">
        <v>641</v>
      </c>
      <c r="E172" s="113" t="s">
        <v>194</v>
      </c>
      <c r="F172" s="113" t="s">
        <v>97</v>
      </c>
      <c r="G172" s="113" t="s">
        <v>98</v>
      </c>
      <c r="H172" s="137" t="s">
        <v>411</v>
      </c>
      <c r="I172" s="137" t="s">
        <v>411</v>
      </c>
      <c r="J172" s="137"/>
      <c r="K172" s="137"/>
      <c r="L172" s="137"/>
      <c r="M172" s="137"/>
      <c r="N172" s="137"/>
      <c r="O172" s="137"/>
      <c r="P172" s="137"/>
      <c r="Q172" s="139"/>
    </row>
    <row r="173" ht="25.3" customHeight="1" spans="1:17">
      <c r="A173" s="136"/>
      <c r="B173" s="113" t="s">
        <v>383</v>
      </c>
      <c r="C173" s="113" t="s">
        <v>384</v>
      </c>
      <c r="D173" s="113" t="s">
        <v>642</v>
      </c>
      <c r="E173" s="113" t="s">
        <v>307</v>
      </c>
      <c r="F173" s="113" t="s">
        <v>97</v>
      </c>
      <c r="G173" s="113" t="s">
        <v>98</v>
      </c>
      <c r="H173" s="137" t="s">
        <v>643</v>
      </c>
      <c r="I173" s="137" t="s">
        <v>643</v>
      </c>
      <c r="J173" s="137"/>
      <c r="K173" s="137"/>
      <c r="L173" s="137"/>
      <c r="M173" s="137"/>
      <c r="N173" s="137"/>
      <c r="O173" s="137"/>
      <c r="P173" s="137"/>
      <c r="Q173" s="139"/>
    </row>
    <row r="174" ht="25.3" customHeight="1" spans="1:17">
      <c r="A174" s="136"/>
      <c r="B174" s="113" t="s">
        <v>383</v>
      </c>
      <c r="C174" s="113" t="s">
        <v>384</v>
      </c>
      <c r="D174" s="113" t="s">
        <v>644</v>
      </c>
      <c r="E174" s="113" t="s">
        <v>307</v>
      </c>
      <c r="F174" s="113" t="s">
        <v>148</v>
      </c>
      <c r="G174" s="113" t="s">
        <v>245</v>
      </c>
      <c r="H174" s="137" t="s">
        <v>309</v>
      </c>
      <c r="I174" s="137" t="s">
        <v>309</v>
      </c>
      <c r="J174" s="137"/>
      <c r="K174" s="137"/>
      <c r="L174" s="137"/>
      <c r="M174" s="137"/>
      <c r="N174" s="137"/>
      <c r="O174" s="137"/>
      <c r="P174" s="137"/>
      <c r="Q174" s="139"/>
    </row>
    <row r="175" ht="25.3" customHeight="1" spans="1:17">
      <c r="A175" s="136"/>
      <c r="B175" s="113" t="s">
        <v>383</v>
      </c>
      <c r="C175" s="113" t="s">
        <v>384</v>
      </c>
      <c r="D175" s="113" t="s">
        <v>645</v>
      </c>
      <c r="E175" s="113" t="s">
        <v>186</v>
      </c>
      <c r="F175" s="113" t="s">
        <v>135</v>
      </c>
      <c r="G175" s="113" t="s">
        <v>136</v>
      </c>
      <c r="H175" s="137" t="s">
        <v>187</v>
      </c>
      <c r="I175" s="137" t="s">
        <v>187</v>
      </c>
      <c r="J175" s="137"/>
      <c r="K175" s="137"/>
      <c r="L175" s="137"/>
      <c r="M175" s="137"/>
      <c r="N175" s="137"/>
      <c r="O175" s="137"/>
      <c r="P175" s="137"/>
      <c r="Q175" s="139"/>
    </row>
    <row r="176" ht="25.3" customHeight="1" spans="1:17">
      <c r="A176" s="136"/>
      <c r="B176" s="113" t="s">
        <v>383</v>
      </c>
      <c r="C176" s="113" t="s">
        <v>384</v>
      </c>
      <c r="D176" s="113" t="s">
        <v>646</v>
      </c>
      <c r="E176" s="113" t="s">
        <v>205</v>
      </c>
      <c r="F176" s="113" t="s">
        <v>144</v>
      </c>
      <c r="G176" s="113" t="s">
        <v>145</v>
      </c>
      <c r="H176" s="137" t="s">
        <v>647</v>
      </c>
      <c r="I176" s="137" t="s">
        <v>647</v>
      </c>
      <c r="J176" s="137"/>
      <c r="K176" s="137"/>
      <c r="L176" s="137"/>
      <c r="M176" s="137"/>
      <c r="N176" s="137"/>
      <c r="O176" s="137"/>
      <c r="P176" s="137"/>
      <c r="Q176" s="139"/>
    </row>
    <row r="177" ht="25.3" customHeight="1" spans="1:17">
      <c r="A177" s="136"/>
      <c r="B177" s="113" t="s">
        <v>383</v>
      </c>
      <c r="C177" s="113" t="s">
        <v>384</v>
      </c>
      <c r="D177" s="113" t="s">
        <v>648</v>
      </c>
      <c r="E177" s="113" t="s">
        <v>205</v>
      </c>
      <c r="F177" s="113" t="s">
        <v>135</v>
      </c>
      <c r="G177" s="113" t="s">
        <v>136</v>
      </c>
      <c r="H177" s="137" t="s">
        <v>447</v>
      </c>
      <c r="I177" s="137" t="s">
        <v>447</v>
      </c>
      <c r="J177" s="137"/>
      <c r="K177" s="137"/>
      <c r="L177" s="137"/>
      <c r="M177" s="137"/>
      <c r="N177" s="137"/>
      <c r="O177" s="137"/>
      <c r="P177" s="137"/>
      <c r="Q177" s="139"/>
    </row>
    <row r="178" ht="25.3" customHeight="1" spans="1:17">
      <c r="A178" s="136"/>
      <c r="B178" s="113" t="s">
        <v>383</v>
      </c>
      <c r="C178" s="113" t="s">
        <v>384</v>
      </c>
      <c r="D178" s="113" t="s">
        <v>649</v>
      </c>
      <c r="E178" s="113" t="s">
        <v>223</v>
      </c>
      <c r="F178" s="113" t="s">
        <v>97</v>
      </c>
      <c r="G178" s="113" t="s">
        <v>98</v>
      </c>
      <c r="H178" s="137" t="s">
        <v>650</v>
      </c>
      <c r="I178" s="137" t="s">
        <v>650</v>
      </c>
      <c r="J178" s="137"/>
      <c r="K178" s="137"/>
      <c r="L178" s="137"/>
      <c r="M178" s="137"/>
      <c r="N178" s="137"/>
      <c r="O178" s="137"/>
      <c r="P178" s="137"/>
      <c r="Q178" s="139"/>
    </row>
    <row r="179" ht="25.3" customHeight="1" spans="1:17">
      <c r="A179" s="136"/>
      <c r="B179" s="113" t="s">
        <v>383</v>
      </c>
      <c r="C179" s="113" t="s">
        <v>384</v>
      </c>
      <c r="D179" s="113" t="s">
        <v>651</v>
      </c>
      <c r="E179" s="113" t="s">
        <v>362</v>
      </c>
      <c r="F179" s="113" t="s">
        <v>144</v>
      </c>
      <c r="G179" s="113" t="s">
        <v>145</v>
      </c>
      <c r="H179" s="137" t="s">
        <v>363</v>
      </c>
      <c r="I179" s="137" t="s">
        <v>363</v>
      </c>
      <c r="J179" s="137"/>
      <c r="K179" s="137"/>
      <c r="L179" s="137"/>
      <c r="M179" s="137"/>
      <c r="N179" s="137"/>
      <c r="O179" s="137"/>
      <c r="P179" s="137"/>
      <c r="Q179" s="139"/>
    </row>
    <row r="180" ht="25.3" customHeight="1" spans="1:17">
      <c r="A180" s="136"/>
      <c r="B180" s="113" t="s">
        <v>383</v>
      </c>
      <c r="C180" s="113" t="s">
        <v>384</v>
      </c>
      <c r="D180" s="113" t="s">
        <v>652</v>
      </c>
      <c r="E180" s="113" t="s">
        <v>205</v>
      </c>
      <c r="F180" s="113" t="s">
        <v>97</v>
      </c>
      <c r="G180" s="113" t="s">
        <v>98</v>
      </c>
      <c r="H180" s="137" t="s">
        <v>653</v>
      </c>
      <c r="I180" s="137" t="s">
        <v>653</v>
      </c>
      <c r="J180" s="137"/>
      <c r="K180" s="137"/>
      <c r="L180" s="137"/>
      <c r="M180" s="137"/>
      <c r="N180" s="137"/>
      <c r="O180" s="137"/>
      <c r="P180" s="137"/>
      <c r="Q180" s="139"/>
    </row>
    <row r="181" ht="25.3" customHeight="1" spans="1:17">
      <c r="A181" s="136"/>
      <c r="B181" s="113" t="s">
        <v>383</v>
      </c>
      <c r="C181" s="113" t="s">
        <v>384</v>
      </c>
      <c r="D181" s="113" t="s">
        <v>654</v>
      </c>
      <c r="E181" s="113" t="s">
        <v>655</v>
      </c>
      <c r="F181" s="113" t="s">
        <v>250</v>
      </c>
      <c r="G181" s="113" t="s">
        <v>253</v>
      </c>
      <c r="H181" s="137" t="s">
        <v>656</v>
      </c>
      <c r="I181" s="137"/>
      <c r="J181" s="137"/>
      <c r="K181" s="137"/>
      <c r="L181" s="137" t="s">
        <v>656</v>
      </c>
      <c r="M181" s="137"/>
      <c r="N181" s="137"/>
      <c r="O181" s="137"/>
      <c r="P181" s="137"/>
      <c r="Q181" s="139"/>
    </row>
    <row r="182" ht="25.3" customHeight="1" spans="1:17">
      <c r="A182" s="136"/>
      <c r="B182" s="113" t="s">
        <v>383</v>
      </c>
      <c r="C182" s="113" t="s">
        <v>384</v>
      </c>
      <c r="D182" s="113" t="s">
        <v>657</v>
      </c>
      <c r="E182" s="113" t="s">
        <v>333</v>
      </c>
      <c r="F182" s="113" t="s">
        <v>97</v>
      </c>
      <c r="G182" s="113" t="s">
        <v>98</v>
      </c>
      <c r="H182" s="137" t="s">
        <v>658</v>
      </c>
      <c r="I182" s="137"/>
      <c r="J182" s="137"/>
      <c r="K182" s="137"/>
      <c r="L182" s="137" t="s">
        <v>658</v>
      </c>
      <c r="M182" s="137"/>
      <c r="N182" s="137"/>
      <c r="O182" s="137"/>
      <c r="P182" s="137"/>
      <c r="Q182" s="139"/>
    </row>
    <row r="183" ht="25.3" customHeight="1" spans="1:17">
      <c r="A183" s="136"/>
      <c r="B183" s="113" t="s">
        <v>383</v>
      </c>
      <c r="C183" s="113" t="s">
        <v>384</v>
      </c>
      <c r="D183" s="113" t="s">
        <v>659</v>
      </c>
      <c r="E183" s="113" t="s">
        <v>333</v>
      </c>
      <c r="F183" s="113" t="s">
        <v>97</v>
      </c>
      <c r="G183" s="113" t="s">
        <v>98</v>
      </c>
      <c r="H183" s="137" t="s">
        <v>660</v>
      </c>
      <c r="I183" s="137"/>
      <c r="J183" s="137"/>
      <c r="K183" s="137"/>
      <c r="L183" s="137" t="s">
        <v>660</v>
      </c>
      <c r="M183" s="137"/>
      <c r="N183" s="137"/>
      <c r="O183" s="137"/>
      <c r="P183" s="137"/>
      <c r="Q183" s="139"/>
    </row>
    <row r="184" ht="25.3" customHeight="1" spans="1:17">
      <c r="A184" s="136"/>
      <c r="B184" s="113" t="s">
        <v>383</v>
      </c>
      <c r="C184" s="113" t="s">
        <v>384</v>
      </c>
      <c r="D184" s="113" t="s">
        <v>661</v>
      </c>
      <c r="E184" s="113" t="s">
        <v>223</v>
      </c>
      <c r="F184" s="113" t="s">
        <v>97</v>
      </c>
      <c r="G184" s="113" t="s">
        <v>98</v>
      </c>
      <c r="H184" s="137" t="s">
        <v>662</v>
      </c>
      <c r="I184" s="137" t="s">
        <v>662</v>
      </c>
      <c r="J184" s="137"/>
      <c r="K184" s="137"/>
      <c r="L184" s="137"/>
      <c r="M184" s="137"/>
      <c r="N184" s="137"/>
      <c r="O184" s="137"/>
      <c r="P184" s="137"/>
      <c r="Q184" s="139"/>
    </row>
    <row r="185" ht="25.3" customHeight="1" spans="1:17">
      <c r="A185" s="136"/>
      <c r="B185" s="113" t="s">
        <v>383</v>
      </c>
      <c r="C185" s="113" t="s">
        <v>384</v>
      </c>
      <c r="D185" s="113" t="s">
        <v>663</v>
      </c>
      <c r="E185" s="113" t="s">
        <v>223</v>
      </c>
      <c r="F185" s="113" t="s">
        <v>97</v>
      </c>
      <c r="G185" s="113" t="s">
        <v>98</v>
      </c>
      <c r="H185" s="137" t="s">
        <v>664</v>
      </c>
      <c r="I185" s="137" t="s">
        <v>664</v>
      </c>
      <c r="J185" s="137"/>
      <c r="K185" s="137"/>
      <c r="L185" s="137"/>
      <c r="M185" s="137"/>
      <c r="N185" s="137"/>
      <c r="O185" s="137"/>
      <c r="P185" s="137"/>
      <c r="Q185" s="139"/>
    </row>
    <row r="186" ht="25.3" customHeight="1" spans="1:17">
      <c r="A186" s="136"/>
      <c r="B186" s="113" t="s">
        <v>383</v>
      </c>
      <c r="C186" s="113" t="s">
        <v>384</v>
      </c>
      <c r="D186" s="113" t="s">
        <v>665</v>
      </c>
      <c r="E186" s="113" t="s">
        <v>359</v>
      </c>
      <c r="F186" s="113" t="s">
        <v>97</v>
      </c>
      <c r="G186" s="113" t="s">
        <v>98</v>
      </c>
      <c r="H186" s="137" t="s">
        <v>360</v>
      </c>
      <c r="I186" s="137"/>
      <c r="J186" s="137"/>
      <c r="K186" s="137"/>
      <c r="L186" s="137" t="s">
        <v>360</v>
      </c>
      <c r="M186" s="137"/>
      <c r="N186" s="137"/>
      <c r="O186" s="137"/>
      <c r="P186" s="137"/>
      <c r="Q186" s="139"/>
    </row>
    <row r="187" ht="25.3" customHeight="1" spans="1:17">
      <c r="A187" s="136"/>
      <c r="B187" s="113" t="s">
        <v>383</v>
      </c>
      <c r="C187" s="113" t="s">
        <v>384</v>
      </c>
      <c r="D187" s="113" t="s">
        <v>666</v>
      </c>
      <c r="E187" s="113" t="s">
        <v>223</v>
      </c>
      <c r="F187" s="113" t="s">
        <v>97</v>
      </c>
      <c r="G187" s="113" t="s">
        <v>98</v>
      </c>
      <c r="H187" s="137" t="s">
        <v>667</v>
      </c>
      <c r="I187" s="137" t="s">
        <v>667</v>
      </c>
      <c r="J187" s="137"/>
      <c r="K187" s="137"/>
      <c r="L187" s="137"/>
      <c r="M187" s="137"/>
      <c r="N187" s="137"/>
      <c r="O187" s="137"/>
      <c r="P187" s="137"/>
      <c r="Q187" s="139"/>
    </row>
    <row r="188" ht="25.3" customHeight="1" spans="1:17">
      <c r="A188" s="136"/>
      <c r="B188" s="113" t="s">
        <v>383</v>
      </c>
      <c r="C188" s="113" t="s">
        <v>384</v>
      </c>
      <c r="D188" s="113" t="s">
        <v>668</v>
      </c>
      <c r="E188" s="113" t="s">
        <v>223</v>
      </c>
      <c r="F188" s="113" t="s">
        <v>97</v>
      </c>
      <c r="G188" s="113" t="s">
        <v>98</v>
      </c>
      <c r="H188" s="137" t="s">
        <v>246</v>
      </c>
      <c r="I188" s="137" t="s">
        <v>246</v>
      </c>
      <c r="J188" s="137"/>
      <c r="K188" s="137"/>
      <c r="L188" s="137"/>
      <c r="M188" s="137"/>
      <c r="N188" s="137"/>
      <c r="O188" s="137"/>
      <c r="P188" s="137"/>
      <c r="Q188" s="139"/>
    </row>
    <row r="189" ht="25.3" customHeight="1" spans="1:17">
      <c r="A189" s="136"/>
      <c r="B189" s="113" t="s">
        <v>383</v>
      </c>
      <c r="C189" s="113" t="s">
        <v>384</v>
      </c>
      <c r="D189" s="113" t="s">
        <v>669</v>
      </c>
      <c r="E189" s="113" t="s">
        <v>655</v>
      </c>
      <c r="F189" s="113" t="s">
        <v>250</v>
      </c>
      <c r="G189" s="113" t="s">
        <v>253</v>
      </c>
      <c r="H189" s="137" t="s">
        <v>670</v>
      </c>
      <c r="I189" s="137" t="s">
        <v>670</v>
      </c>
      <c r="J189" s="137"/>
      <c r="K189" s="137"/>
      <c r="L189" s="137"/>
      <c r="M189" s="137"/>
      <c r="N189" s="137"/>
      <c r="O189" s="137"/>
      <c r="P189" s="137"/>
      <c r="Q189" s="139"/>
    </row>
    <row r="190" ht="25.3" customHeight="1" spans="1:17">
      <c r="A190" s="136"/>
      <c r="B190" s="113" t="s">
        <v>383</v>
      </c>
      <c r="C190" s="113" t="s">
        <v>384</v>
      </c>
      <c r="D190" s="113" t="s">
        <v>671</v>
      </c>
      <c r="E190" s="113" t="s">
        <v>194</v>
      </c>
      <c r="F190" s="113" t="s">
        <v>97</v>
      </c>
      <c r="G190" s="113" t="s">
        <v>98</v>
      </c>
      <c r="H190" s="137" t="s">
        <v>672</v>
      </c>
      <c r="I190" s="137" t="s">
        <v>672</v>
      </c>
      <c r="J190" s="137"/>
      <c r="K190" s="137"/>
      <c r="L190" s="137"/>
      <c r="M190" s="137"/>
      <c r="N190" s="137"/>
      <c r="O190" s="137"/>
      <c r="P190" s="137"/>
      <c r="Q190" s="139"/>
    </row>
    <row r="191" ht="25.3" customHeight="1" spans="1:17">
      <c r="A191" s="136"/>
      <c r="B191" s="113" t="s">
        <v>383</v>
      </c>
      <c r="C191" s="113" t="s">
        <v>384</v>
      </c>
      <c r="D191" s="113" t="s">
        <v>673</v>
      </c>
      <c r="E191" s="113" t="s">
        <v>175</v>
      </c>
      <c r="F191" s="113" t="s">
        <v>179</v>
      </c>
      <c r="G191" s="113" t="s">
        <v>180</v>
      </c>
      <c r="H191" s="137" t="s">
        <v>181</v>
      </c>
      <c r="I191" s="137" t="s">
        <v>181</v>
      </c>
      <c r="J191" s="137"/>
      <c r="K191" s="137"/>
      <c r="L191" s="137"/>
      <c r="M191" s="137"/>
      <c r="N191" s="137"/>
      <c r="O191" s="137"/>
      <c r="P191" s="137"/>
      <c r="Q191" s="139"/>
    </row>
    <row r="192" ht="25.3" customHeight="1" spans="1:17">
      <c r="A192" s="136"/>
      <c r="B192" s="113" t="s">
        <v>383</v>
      </c>
      <c r="C192" s="113" t="s">
        <v>384</v>
      </c>
      <c r="D192" s="113" t="s">
        <v>674</v>
      </c>
      <c r="E192" s="113" t="s">
        <v>205</v>
      </c>
      <c r="F192" s="113" t="s">
        <v>97</v>
      </c>
      <c r="G192" s="113" t="s">
        <v>98</v>
      </c>
      <c r="H192" s="137" t="s">
        <v>675</v>
      </c>
      <c r="I192" s="137" t="s">
        <v>675</v>
      </c>
      <c r="J192" s="137"/>
      <c r="K192" s="137"/>
      <c r="L192" s="137"/>
      <c r="M192" s="137"/>
      <c r="N192" s="137"/>
      <c r="O192" s="137"/>
      <c r="P192" s="137"/>
      <c r="Q192" s="139"/>
    </row>
    <row r="193" ht="25.3" customHeight="1" spans="1:17">
      <c r="A193" s="136"/>
      <c r="B193" s="113" t="s">
        <v>383</v>
      </c>
      <c r="C193" s="113" t="s">
        <v>384</v>
      </c>
      <c r="D193" s="113" t="s">
        <v>676</v>
      </c>
      <c r="E193" s="113" t="s">
        <v>333</v>
      </c>
      <c r="F193" s="113" t="s">
        <v>97</v>
      </c>
      <c r="G193" s="113" t="s">
        <v>98</v>
      </c>
      <c r="H193" s="137" t="s">
        <v>677</v>
      </c>
      <c r="I193" s="137" t="s">
        <v>677</v>
      </c>
      <c r="J193" s="137"/>
      <c r="K193" s="137"/>
      <c r="L193" s="137"/>
      <c r="M193" s="137"/>
      <c r="N193" s="137"/>
      <c r="O193" s="137"/>
      <c r="P193" s="137"/>
      <c r="Q193" s="139"/>
    </row>
    <row r="194" ht="38" customHeight="1" spans="1:17">
      <c r="A194" s="136"/>
      <c r="B194" s="113" t="s">
        <v>383</v>
      </c>
      <c r="C194" s="113" t="s">
        <v>384</v>
      </c>
      <c r="D194" s="113" t="s">
        <v>678</v>
      </c>
      <c r="E194" s="113" t="s">
        <v>333</v>
      </c>
      <c r="F194" s="113" t="s">
        <v>97</v>
      </c>
      <c r="G194" s="113" t="s">
        <v>98</v>
      </c>
      <c r="H194" s="137" t="s">
        <v>679</v>
      </c>
      <c r="I194" s="137" t="s">
        <v>679</v>
      </c>
      <c r="J194" s="137"/>
      <c r="K194" s="137"/>
      <c r="L194" s="137"/>
      <c r="M194" s="137"/>
      <c r="N194" s="137"/>
      <c r="O194" s="137"/>
      <c r="P194" s="137"/>
      <c r="Q194" s="139"/>
    </row>
    <row r="195" ht="25.3" customHeight="1" spans="1:17">
      <c r="A195" s="136"/>
      <c r="B195" s="113" t="s">
        <v>383</v>
      </c>
      <c r="C195" s="113" t="s">
        <v>384</v>
      </c>
      <c r="D195" s="113" t="s">
        <v>680</v>
      </c>
      <c r="E195" s="113" t="s">
        <v>335</v>
      </c>
      <c r="F195" s="113" t="s">
        <v>97</v>
      </c>
      <c r="G195" s="113" t="s">
        <v>98</v>
      </c>
      <c r="H195" s="137" t="s">
        <v>336</v>
      </c>
      <c r="I195" s="137" t="s">
        <v>336</v>
      </c>
      <c r="J195" s="137"/>
      <c r="K195" s="137"/>
      <c r="L195" s="137"/>
      <c r="M195" s="137"/>
      <c r="N195" s="137"/>
      <c r="O195" s="137"/>
      <c r="P195" s="137"/>
      <c r="Q195" s="139"/>
    </row>
    <row r="196" ht="25.3" customHeight="1" spans="1:17">
      <c r="A196" s="136"/>
      <c r="B196" s="113" t="s">
        <v>383</v>
      </c>
      <c r="C196" s="113" t="s">
        <v>384</v>
      </c>
      <c r="D196" s="113" t="s">
        <v>681</v>
      </c>
      <c r="E196" s="113" t="s">
        <v>352</v>
      </c>
      <c r="F196" s="113" t="s">
        <v>353</v>
      </c>
      <c r="G196" s="113" t="s">
        <v>354</v>
      </c>
      <c r="H196" s="137" t="s">
        <v>355</v>
      </c>
      <c r="I196" s="137" t="s">
        <v>355</v>
      </c>
      <c r="J196" s="137"/>
      <c r="K196" s="137"/>
      <c r="L196" s="137"/>
      <c r="M196" s="137"/>
      <c r="N196" s="137"/>
      <c r="O196" s="137"/>
      <c r="P196" s="137"/>
      <c r="Q196" s="139"/>
    </row>
    <row r="197" ht="25.3" customHeight="1" spans="1:17">
      <c r="A197" s="136"/>
      <c r="B197" s="113" t="s">
        <v>383</v>
      </c>
      <c r="C197" s="113" t="s">
        <v>384</v>
      </c>
      <c r="D197" s="113" t="s">
        <v>682</v>
      </c>
      <c r="E197" s="113" t="s">
        <v>333</v>
      </c>
      <c r="F197" s="113" t="s">
        <v>97</v>
      </c>
      <c r="G197" s="113" t="s">
        <v>98</v>
      </c>
      <c r="H197" s="137" t="s">
        <v>683</v>
      </c>
      <c r="I197" s="137" t="s">
        <v>683</v>
      </c>
      <c r="J197" s="137"/>
      <c r="K197" s="137"/>
      <c r="L197" s="137"/>
      <c r="M197" s="137"/>
      <c r="N197" s="137"/>
      <c r="O197" s="137"/>
      <c r="P197" s="137"/>
      <c r="Q197" s="139"/>
    </row>
    <row r="198" ht="25.3" customHeight="1" spans="1:17">
      <c r="A198" s="136"/>
      <c r="B198" s="113" t="s">
        <v>383</v>
      </c>
      <c r="C198" s="113" t="s">
        <v>384</v>
      </c>
      <c r="D198" s="113" t="s">
        <v>684</v>
      </c>
      <c r="E198" s="113" t="s">
        <v>333</v>
      </c>
      <c r="F198" s="113" t="s">
        <v>97</v>
      </c>
      <c r="G198" s="113" t="s">
        <v>98</v>
      </c>
      <c r="H198" s="137" t="s">
        <v>685</v>
      </c>
      <c r="I198" s="137" t="s">
        <v>685</v>
      </c>
      <c r="J198" s="137"/>
      <c r="K198" s="137"/>
      <c r="L198" s="137"/>
      <c r="M198" s="137"/>
      <c r="N198" s="137"/>
      <c r="O198" s="137"/>
      <c r="P198" s="137"/>
      <c r="Q198" s="139"/>
    </row>
    <row r="199" ht="25.3" customHeight="1" spans="1:17">
      <c r="A199" s="136"/>
      <c r="B199" s="113" t="s">
        <v>383</v>
      </c>
      <c r="C199" s="113" t="s">
        <v>384</v>
      </c>
      <c r="D199" s="113" t="s">
        <v>686</v>
      </c>
      <c r="E199" s="113" t="s">
        <v>333</v>
      </c>
      <c r="F199" s="113" t="s">
        <v>97</v>
      </c>
      <c r="G199" s="113" t="s">
        <v>98</v>
      </c>
      <c r="H199" s="137" t="s">
        <v>687</v>
      </c>
      <c r="I199" s="137" t="s">
        <v>687</v>
      </c>
      <c r="J199" s="137"/>
      <c r="K199" s="137"/>
      <c r="L199" s="137"/>
      <c r="M199" s="137"/>
      <c r="N199" s="137"/>
      <c r="O199" s="137"/>
      <c r="P199" s="137"/>
      <c r="Q199" s="139"/>
    </row>
    <row r="200" ht="25.3" customHeight="1" spans="1:17">
      <c r="A200" s="136"/>
      <c r="B200" s="113" t="s">
        <v>383</v>
      </c>
      <c r="C200" s="113" t="s">
        <v>384</v>
      </c>
      <c r="D200" s="113" t="s">
        <v>688</v>
      </c>
      <c r="E200" s="113" t="s">
        <v>274</v>
      </c>
      <c r="F200" s="113" t="s">
        <v>148</v>
      </c>
      <c r="G200" s="113" t="s">
        <v>245</v>
      </c>
      <c r="H200" s="137" t="s">
        <v>689</v>
      </c>
      <c r="I200" s="137" t="s">
        <v>689</v>
      </c>
      <c r="J200" s="137"/>
      <c r="K200" s="137"/>
      <c r="L200" s="137"/>
      <c r="M200" s="137"/>
      <c r="N200" s="137"/>
      <c r="O200" s="137"/>
      <c r="P200" s="137"/>
      <c r="Q200" s="139"/>
    </row>
    <row r="201" ht="25.3" customHeight="1" spans="1:17">
      <c r="A201" s="136"/>
      <c r="B201" s="113" t="s">
        <v>383</v>
      </c>
      <c r="C201" s="113" t="s">
        <v>384</v>
      </c>
      <c r="D201" s="113" t="s">
        <v>690</v>
      </c>
      <c r="E201" s="113" t="s">
        <v>329</v>
      </c>
      <c r="F201" s="113" t="s">
        <v>148</v>
      </c>
      <c r="G201" s="113" t="s">
        <v>245</v>
      </c>
      <c r="H201" s="137" t="s">
        <v>330</v>
      </c>
      <c r="I201" s="137" t="s">
        <v>330</v>
      </c>
      <c r="J201" s="137"/>
      <c r="K201" s="137"/>
      <c r="L201" s="137"/>
      <c r="M201" s="137"/>
      <c r="N201" s="137"/>
      <c r="O201" s="137"/>
      <c r="P201" s="137"/>
      <c r="Q201" s="139"/>
    </row>
    <row r="202" ht="25.3" customHeight="1" spans="1:17">
      <c r="A202" s="136"/>
      <c r="B202" s="113" t="s">
        <v>383</v>
      </c>
      <c r="C202" s="113" t="s">
        <v>384</v>
      </c>
      <c r="D202" s="113" t="s">
        <v>691</v>
      </c>
      <c r="E202" s="113" t="s">
        <v>293</v>
      </c>
      <c r="F202" s="113" t="s">
        <v>148</v>
      </c>
      <c r="G202" s="113" t="s">
        <v>245</v>
      </c>
      <c r="H202" s="137" t="s">
        <v>692</v>
      </c>
      <c r="I202" s="137" t="s">
        <v>692</v>
      </c>
      <c r="J202" s="137"/>
      <c r="K202" s="137"/>
      <c r="L202" s="137"/>
      <c r="M202" s="137"/>
      <c r="N202" s="137"/>
      <c r="O202" s="137"/>
      <c r="P202" s="137"/>
      <c r="Q202" s="139"/>
    </row>
    <row r="203" ht="16.55" customHeight="1" spans="1:17">
      <c r="A203" s="141"/>
      <c r="B203" s="142" t="s">
        <v>693</v>
      </c>
      <c r="C203" s="142"/>
      <c r="D203" s="142"/>
      <c r="E203" s="142"/>
      <c r="F203" s="142"/>
      <c r="G203" s="142"/>
      <c r="H203" s="143" t="s">
        <v>694</v>
      </c>
      <c r="I203" s="143" t="s">
        <v>695</v>
      </c>
      <c r="J203" s="143"/>
      <c r="K203" s="143"/>
      <c r="L203" s="143" t="s">
        <v>82</v>
      </c>
      <c r="M203" s="143"/>
      <c r="N203" s="143" t="s">
        <v>49</v>
      </c>
      <c r="O203" s="143"/>
      <c r="P203" s="143"/>
      <c r="Q203" s="146"/>
    </row>
    <row r="204" ht="16.55" customHeight="1" spans="1:17">
      <c r="A204" s="144"/>
      <c r="B204" s="144"/>
      <c r="C204" s="144"/>
      <c r="D204" s="144"/>
      <c r="E204" s="145"/>
      <c r="F204" s="145"/>
      <c r="G204" s="145"/>
      <c r="H204" s="144"/>
      <c r="I204" s="144"/>
      <c r="J204" s="144"/>
      <c r="K204" s="144"/>
      <c r="L204" s="144"/>
      <c r="M204" s="144"/>
      <c r="N204" s="144"/>
      <c r="O204" s="144"/>
      <c r="P204" s="144"/>
      <c r="Q204" s="147"/>
    </row>
  </sheetData>
  <mergeCells count="15">
    <mergeCell ref="B2:P2"/>
    <mergeCell ref="B3:D3"/>
    <mergeCell ref="O3:P3"/>
    <mergeCell ref="I4:K4"/>
    <mergeCell ref="L4:N4"/>
    <mergeCell ref="A6:A202"/>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43"/>
  <sheetViews>
    <sheetView topLeftCell="A28" workbookViewId="0">
      <selection activeCell="E25" sqref="E25"/>
    </sheetView>
  </sheetViews>
  <sheetFormatPr defaultColWidth="10" defaultRowHeight="14.4" outlineLevelCol="5"/>
  <cols>
    <col min="1" max="1" width="1.5" customWidth="1"/>
    <col min="2" max="2" width="41" customWidth="1"/>
    <col min="3" max="3" width="20.5" customWidth="1"/>
    <col min="4" max="4" width="41" customWidth="1"/>
    <col min="5" max="5" width="20.5" customWidth="1"/>
    <col min="6" max="6" width="1.5" customWidth="1"/>
    <col min="7" max="9" width="9.75" customWidth="1"/>
  </cols>
  <sheetData>
    <row r="1" ht="16.4" customHeight="1" spans="1:6">
      <c r="A1" s="103"/>
      <c r="B1" s="104"/>
      <c r="C1" s="103"/>
      <c r="D1" s="103"/>
      <c r="E1" s="103"/>
      <c r="F1" s="112"/>
    </row>
    <row r="2" ht="22.75" customHeight="1" spans="1:6">
      <c r="A2" s="103"/>
      <c r="B2" s="106" t="s">
        <v>696</v>
      </c>
      <c r="C2" s="106"/>
      <c r="D2" s="106"/>
      <c r="E2" s="106"/>
      <c r="F2" s="112"/>
    </row>
    <row r="3" ht="19.65" customHeight="1" spans="1:6">
      <c r="A3" s="107"/>
      <c r="B3" s="107"/>
      <c r="C3" s="107"/>
      <c r="D3" s="107"/>
      <c r="E3" s="108" t="s">
        <v>1</v>
      </c>
      <c r="F3" s="125"/>
    </row>
    <row r="4" ht="23.1" customHeight="1" spans="1:6">
      <c r="A4" s="109"/>
      <c r="B4" s="110" t="s">
        <v>2</v>
      </c>
      <c r="C4" s="110"/>
      <c r="D4" s="110" t="s">
        <v>3</v>
      </c>
      <c r="E4" s="110"/>
      <c r="F4" s="111"/>
    </row>
    <row r="5" ht="23.1" customHeight="1" spans="1:6">
      <c r="A5" s="109"/>
      <c r="B5" s="110" t="s">
        <v>4</v>
      </c>
      <c r="C5" s="110" t="s">
        <v>5</v>
      </c>
      <c r="D5" s="110" t="s">
        <v>4</v>
      </c>
      <c r="E5" s="110" t="s">
        <v>5</v>
      </c>
      <c r="F5" s="111"/>
    </row>
    <row r="6" ht="16.55" customHeight="1" spans="1:6">
      <c r="A6" s="112"/>
      <c r="B6" s="126" t="s">
        <v>697</v>
      </c>
      <c r="C6" s="114" t="s">
        <v>7</v>
      </c>
      <c r="D6" s="126" t="s">
        <v>698</v>
      </c>
      <c r="E6" s="114" t="s">
        <v>58</v>
      </c>
      <c r="F6" s="105"/>
    </row>
    <row r="7" ht="16.55" customHeight="1" spans="1:6">
      <c r="A7" s="112"/>
      <c r="B7" s="126" t="s">
        <v>699</v>
      </c>
      <c r="C7" s="114" t="s">
        <v>7</v>
      </c>
      <c r="D7" s="127" t="s">
        <v>8</v>
      </c>
      <c r="E7" s="114" t="s">
        <v>9</v>
      </c>
      <c r="F7" s="105"/>
    </row>
    <row r="8" ht="16.55" customHeight="1" spans="1:6">
      <c r="A8" s="112"/>
      <c r="B8" s="126" t="s">
        <v>700</v>
      </c>
      <c r="C8" s="114"/>
      <c r="D8" s="127" t="s">
        <v>11</v>
      </c>
      <c r="E8" s="114"/>
      <c r="F8" s="105"/>
    </row>
    <row r="9" ht="16.55" customHeight="1" spans="1:6">
      <c r="A9" s="112"/>
      <c r="B9" s="126" t="s">
        <v>701</v>
      </c>
      <c r="C9" s="114"/>
      <c r="D9" s="127" t="s">
        <v>13</v>
      </c>
      <c r="E9" s="114" t="s">
        <v>14</v>
      </c>
      <c r="F9" s="105"/>
    </row>
    <row r="10" ht="16.55" customHeight="1" spans="1:6">
      <c r="A10" s="112"/>
      <c r="B10" s="126"/>
      <c r="C10" s="114"/>
      <c r="D10" s="127" t="s">
        <v>16</v>
      </c>
      <c r="E10" s="114" t="s">
        <v>17</v>
      </c>
      <c r="F10" s="105"/>
    </row>
    <row r="11" ht="16.55" customHeight="1" spans="1:6">
      <c r="A11" s="112"/>
      <c r="B11" s="126"/>
      <c r="C11" s="114"/>
      <c r="D11" s="127" t="s">
        <v>19</v>
      </c>
      <c r="E11" s="114" t="s">
        <v>20</v>
      </c>
      <c r="F11" s="105"/>
    </row>
    <row r="12" ht="16.55" customHeight="1" spans="1:6">
      <c r="A12" s="112"/>
      <c r="B12" s="126"/>
      <c r="C12" s="114"/>
      <c r="D12" s="127" t="s">
        <v>22</v>
      </c>
      <c r="E12" s="114" t="s">
        <v>23</v>
      </c>
      <c r="F12" s="105"/>
    </row>
    <row r="13" ht="16.55" customHeight="1" spans="1:6">
      <c r="A13" s="112"/>
      <c r="B13" s="126"/>
      <c r="C13" s="114"/>
      <c r="D13" s="127" t="s">
        <v>25</v>
      </c>
      <c r="E13" s="114" t="s">
        <v>26</v>
      </c>
      <c r="F13" s="105"/>
    </row>
    <row r="14" ht="16.55" customHeight="1" spans="1:6">
      <c r="A14" s="112"/>
      <c r="B14" s="126"/>
      <c r="C14" s="114"/>
      <c r="D14" s="127" t="s">
        <v>28</v>
      </c>
      <c r="E14" s="114" t="s">
        <v>29</v>
      </c>
      <c r="F14" s="105"/>
    </row>
    <row r="15" ht="16.55" customHeight="1" spans="1:6">
      <c r="A15" s="112"/>
      <c r="B15" s="126"/>
      <c r="C15" s="114"/>
      <c r="D15" s="127" t="s">
        <v>31</v>
      </c>
      <c r="E15" s="114"/>
      <c r="F15" s="105"/>
    </row>
    <row r="16" ht="16.55" customHeight="1" spans="1:6">
      <c r="A16" s="112"/>
      <c r="B16" s="126"/>
      <c r="C16" s="114"/>
      <c r="D16" s="127" t="s">
        <v>32</v>
      </c>
      <c r="E16" s="114" t="s">
        <v>33</v>
      </c>
      <c r="F16" s="105"/>
    </row>
    <row r="17" ht="16.55" customHeight="1" spans="1:6">
      <c r="A17" s="112"/>
      <c r="B17" s="126"/>
      <c r="C17" s="114"/>
      <c r="D17" s="127" t="s">
        <v>34</v>
      </c>
      <c r="E17" s="114" t="s">
        <v>35</v>
      </c>
      <c r="F17" s="105"/>
    </row>
    <row r="18" ht="16.55" customHeight="1" spans="1:6">
      <c r="A18" s="112"/>
      <c r="B18" s="126"/>
      <c r="C18" s="114"/>
      <c r="D18" s="127" t="s">
        <v>36</v>
      </c>
      <c r="E18" s="114" t="s">
        <v>37</v>
      </c>
      <c r="F18" s="105"/>
    </row>
    <row r="19" ht="16.55" customHeight="1" spans="1:6">
      <c r="A19" s="112"/>
      <c r="B19" s="126"/>
      <c r="C19" s="114"/>
      <c r="D19" s="127" t="s">
        <v>38</v>
      </c>
      <c r="E19" s="114"/>
      <c r="F19" s="105"/>
    </row>
    <row r="20" ht="16.55" customHeight="1" spans="1:6">
      <c r="A20" s="112"/>
      <c r="B20" s="126"/>
      <c r="C20" s="114"/>
      <c r="D20" s="127" t="s">
        <v>39</v>
      </c>
      <c r="E20" s="114"/>
      <c r="F20" s="105"/>
    </row>
    <row r="21" ht="16.55" customHeight="1" spans="1:6">
      <c r="A21" s="112"/>
      <c r="B21" s="126"/>
      <c r="C21" s="114"/>
      <c r="D21" s="127" t="s">
        <v>40</v>
      </c>
      <c r="E21" s="114"/>
      <c r="F21" s="105"/>
    </row>
    <row r="22" ht="16.55" customHeight="1" spans="1:6">
      <c r="A22" s="112"/>
      <c r="B22" s="126"/>
      <c r="C22" s="114"/>
      <c r="D22" s="127" t="s">
        <v>41</v>
      </c>
      <c r="E22" s="114"/>
      <c r="F22" s="105"/>
    </row>
    <row r="23" ht="16.55" customHeight="1" spans="1:6">
      <c r="A23" s="112"/>
      <c r="B23" s="126"/>
      <c r="C23" s="114"/>
      <c r="D23" s="127" t="s">
        <v>42</v>
      </c>
      <c r="E23" s="114"/>
      <c r="F23" s="105"/>
    </row>
    <row r="24" ht="16.55" customHeight="1" spans="1:6">
      <c r="A24" s="112"/>
      <c r="B24" s="126"/>
      <c r="C24" s="114"/>
      <c r="D24" s="127" t="s">
        <v>43</v>
      </c>
      <c r="E24" s="114"/>
      <c r="F24" s="105"/>
    </row>
    <row r="25" ht="16.55" customHeight="1" spans="1:6">
      <c r="A25" s="112"/>
      <c r="B25" s="126"/>
      <c r="C25" s="114"/>
      <c r="D25" s="127" t="s">
        <v>44</v>
      </c>
      <c r="E25" s="114"/>
      <c r="F25" s="105"/>
    </row>
    <row r="26" ht="16.55" customHeight="1" spans="1:6">
      <c r="A26" s="112"/>
      <c r="B26" s="126"/>
      <c r="C26" s="114"/>
      <c r="D26" s="127" t="s">
        <v>45</v>
      </c>
      <c r="E26" s="114" t="s">
        <v>46</v>
      </c>
      <c r="F26" s="105"/>
    </row>
    <row r="27" ht="16.55" customHeight="1" spans="1:6">
      <c r="A27" s="112"/>
      <c r="B27" s="126"/>
      <c r="C27" s="114"/>
      <c r="D27" s="127" t="s">
        <v>47</v>
      </c>
      <c r="E27" s="114"/>
      <c r="F27" s="105"/>
    </row>
    <row r="28" ht="16.55" customHeight="1" spans="1:6">
      <c r="A28" s="112"/>
      <c r="B28" s="126"/>
      <c r="C28" s="114"/>
      <c r="D28" s="127" t="s">
        <v>48</v>
      </c>
      <c r="E28" s="114" t="s">
        <v>49</v>
      </c>
      <c r="F28" s="105"/>
    </row>
    <row r="29" ht="16.55" customHeight="1" spans="1:6">
      <c r="A29" s="112"/>
      <c r="B29" s="126"/>
      <c r="C29" s="114"/>
      <c r="D29" s="127" t="s">
        <v>50</v>
      </c>
      <c r="E29" s="114"/>
      <c r="F29" s="105"/>
    </row>
    <row r="30" ht="16.55" customHeight="1" spans="1:6">
      <c r="A30" s="112"/>
      <c r="B30" s="126"/>
      <c r="C30" s="114"/>
      <c r="D30" s="127" t="s">
        <v>702</v>
      </c>
      <c r="E30" s="114"/>
      <c r="F30" s="105"/>
    </row>
    <row r="31" ht="16.55" customHeight="1" spans="1:6">
      <c r="A31" s="112"/>
      <c r="B31" s="126"/>
      <c r="C31" s="114"/>
      <c r="D31" s="127" t="s">
        <v>703</v>
      </c>
      <c r="E31" s="114"/>
      <c r="F31" s="105"/>
    </row>
    <row r="32" ht="16.55" customHeight="1" spans="1:6">
      <c r="A32" s="112"/>
      <c r="B32" s="126"/>
      <c r="C32" s="114"/>
      <c r="D32" s="127" t="s">
        <v>704</v>
      </c>
      <c r="E32" s="114"/>
      <c r="F32" s="105"/>
    </row>
    <row r="33" ht="16.55" customHeight="1" spans="1:6">
      <c r="A33" s="112"/>
      <c r="B33" s="126"/>
      <c r="C33" s="114"/>
      <c r="D33" s="127" t="s">
        <v>705</v>
      </c>
      <c r="E33" s="114"/>
      <c r="F33" s="105"/>
    </row>
    <row r="34" ht="16.55" customHeight="1" spans="1:6">
      <c r="A34" s="112"/>
      <c r="B34" s="126"/>
      <c r="C34" s="114"/>
      <c r="D34" s="127" t="s">
        <v>706</v>
      </c>
      <c r="E34" s="114"/>
      <c r="F34" s="105"/>
    </row>
    <row r="35" ht="16.55" customHeight="1" spans="1:6">
      <c r="A35" s="112"/>
      <c r="B35" s="126"/>
      <c r="C35" s="114"/>
      <c r="D35" s="127" t="s">
        <v>707</v>
      </c>
      <c r="E35" s="114"/>
      <c r="F35" s="105"/>
    </row>
    <row r="36" ht="16.55" customHeight="1" spans="1:6">
      <c r="A36" s="112"/>
      <c r="B36" s="126"/>
      <c r="C36" s="114"/>
      <c r="D36" s="127" t="s">
        <v>708</v>
      </c>
      <c r="E36" s="114"/>
      <c r="F36" s="105"/>
    </row>
    <row r="37" ht="16.55" customHeight="1" spans="1:6">
      <c r="A37" s="112"/>
      <c r="B37" s="126"/>
      <c r="C37" s="114"/>
      <c r="D37" s="127" t="s">
        <v>709</v>
      </c>
      <c r="E37" s="114"/>
      <c r="F37" s="105"/>
    </row>
    <row r="38" ht="16.55" customHeight="1" spans="1:6">
      <c r="A38" s="112"/>
      <c r="B38" s="126" t="s">
        <v>710</v>
      </c>
      <c r="C38" s="114" t="s">
        <v>60</v>
      </c>
      <c r="D38" s="126" t="s">
        <v>711</v>
      </c>
      <c r="E38" s="114"/>
      <c r="F38" s="105"/>
    </row>
    <row r="39" ht="16.55" customHeight="1" spans="1:6">
      <c r="A39" s="112"/>
      <c r="B39" s="126" t="s">
        <v>712</v>
      </c>
      <c r="C39" s="114" t="s">
        <v>82</v>
      </c>
      <c r="D39" s="126"/>
      <c r="E39" s="114"/>
      <c r="F39" s="105"/>
    </row>
    <row r="40" ht="16.55" customHeight="1" spans="1:6">
      <c r="A40" s="128"/>
      <c r="B40" s="126" t="s">
        <v>713</v>
      </c>
      <c r="C40" s="114"/>
      <c r="D40" s="126"/>
      <c r="E40" s="114"/>
      <c r="F40" s="129"/>
    </row>
    <row r="41" ht="16.55" customHeight="1" spans="1:6">
      <c r="A41" s="128"/>
      <c r="B41" s="126" t="s">
        <v>714</v>
      </c>
      <c r="C41" s="114" t="s">
        <v>49</v>
      </c>
      <c r="D41" s="126"/>
      <c r="E41" s="114"/>
      <c r="F41" s="129"/>
    </row>
    <row r="42" ht="16.55" customHeight="1" spans="1:6">
      <c r="A42" s="112"/>
      <c r="B42" s="117" t="s">
        <v>62</v>
      </c>
      <c r="C42" s="118" t="s">
        <v>58</v>
      </c>
      <c r="D42" s="117" t="s">
        <v>63</v>
      </c>
      <c r="E42" s="118" t="s">
        <v>58</v>
      </c>
      <c r="F42" s="105"/>
    </row>
    <row r="43" ht="16.55" customHeight="1" spans="1:6">
      <c r="A43" s="120"/>
      <c r="B43" s="120"/>
      <c r="C43" s="120"/>
      <c r="D43" s="120"/>
      <c r="E43" s="120"/>
      <c r="F43" s="121"/>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79"/>
  <sheetViews>
    <sheetView topLeftCell="C1" workbookViewId="0">
      <pane ySplit="6" topLeftCell="A64" activePane="bottomLeft" state="frozen"/>
      <selection/>
      <selection pane="bottomLeft" activeCell="E27" sqref="E27"/>
    </sheetView>
  </sheetViews>
  <sheetFormatPr defaultColWidth="10" defaultRowHeight="14.4"/>
  <cols>
    <col min="1" max="1" width="1.5" customWidth="1"/>
    <col min="2" max="2" width="33.3796296296296" customWidth="1"/>
    <col min="3" max="3" width="11.75" customWidth="1"/>
    <col min="4" max="4" width="30.75" customWidth="1"/>
    <col min="5" max="10" width="16.3796296296296" customWidth="1"/>
    <col min="11" max="11" width="1.5" customWidth="1"/>
    <col min="12" max="13" width="9.75" customWidth="1"/>
  </cols>
  <sheetData>
    <row r="1" ht="16.4" customHeight="1" spans="1:11">
      <c r="A1" s="103"/>
      <c r="B1" s="104"/>
      <c r="C1" s="122"/>
      <c r="D1" s="103"/>
      <c r="E1" s="103"/>
      <c r="F1" s="103"/>
      <c r="G1" s="103"/>
      <c r="H1" s="103" t="s">
        <v>373</v>
      </c>
      <c r="I1" s="103"/>
      <c r="J1" s="122"/>
      <c r="K1" s="105"/>
    </row>
    <row r="2" ht="22.75" customHeight="1" spans="1:11">
      <c r="A2" s="103"/>
      <c r="B2" s="106" t="s">
        <v>715</v>
      </c>
      <c r="C2" s="106"/>
      <c r="D2" s="106"/>
      <c r="E2" s="106"/>
      <c r="F2" s="106"/>
      <c r="G2" s="106"/>
      <c r="H2" s="106"/>
      <c r="I2" s="106"/>
      <c r="J2" s="122"/>
      <c r="K2" s="105"/>
    </row>
    <row r="3" ht="19.65" customHeight="1" spans="1:11">
      <c r="A3" s="107"/>
      <c r="B3" s="107"/>
      <c r="C3" s="107"/>
      <c r="D3" s="107"/>
      <c r="E3" s="107"/>
      <c r="F3" s="107"/>
      <c r="G3" s="107"/>
      <c r="H3" s="107"/>
      <c r="I3" s="108"/>
      <c r="J3" s="108" t="s">
        <v>1</v>
      </c>
      <c r="K3" s="105"/>
    </row>
    <row r="4" ht="23.1" customHeight="1" spans="1:11">
      <c r="A4" s="109"/>
      <c r="B4" s="110" t="s">
        <v>716</v>
      </c>
      <c r="C4" s="110" t="s">
        <v>717</v>
      </c>
      <c r="D4" s="110"/>
      <c r="E4" s="110" t="s">
        <v>718</v>
      </c>
      <c r="F4" s="110"/>
      <c r="G4" s="110"/>
      <c r="H4" s="110"/>
      <c r="I4" s="110"/>
      <c r="J4" s="110"/>
      <c r="K4" s="111"/>
    </row>
    <row r="5" ht="23.1" customHeight="1" spans="1:11">
      <c r="A5" s="109"/>
      <c r="B5" s="110"/>
      <c r="C5" s="110" t="s">
        <v>719</v>
      </c>
      <c r="D5" s="110" t="s">
        <v>720</v>
      </c>
      <c r="E5" s="110" t="s">
        <v>67</v>
      </c>
      <c r="F5" s="110" t="s">
        <v>90</v>
      </c>
      <c r="G5" s="110"/>
      <c r="H5" s="110"/>
      <c r="I5" s="110" t="s">
        <v>91</v>
      </c>
      <c r="J5" s="110"/>
      <c r="K5" s="123"/>
    </row>
    <row r="6" ht="34.55" customHeight="1" spans="1:11">
      <c r="A6" s="109"/>
      <c r="B6" s="110"/>
      <c r="C6" s="110"/>
      <c r="D6" s="110"/>
      <c r="E6" s="110"/>
      <c r="F6" s="110" t="s">
        <v>69</v>
      </c>
      <c r="G6" s="110" t="s">
        <v>721</v>
      </c>
      <c r="H6" s="110" t="s">
        <v>722</v>
      </c>
      <c r="I6" s="110" t="s">
        <v>723</v>
      </c>
      <c r="J6" s="56" t="s">
        <v>724</v>
      </c>
      <c r="K6" s="111"/>
    </row>
    <row r="7" ht="25.3" customHeight="1" spans="1:11">
      <c r="A7" s="112"/>
      <c r="B7" s="113" t="s">
        <v>383</v>
      </c>
      <c r="C7" s="113" t="s">
        <v>725</v>
      </c>
      <c r="D7" s="113" t="s">
        <v>726</v>
      </c>
      <c r="E7" s="114" t="s">
        <v>727</v>
      </c>
      <c r="F7" s="114"/>
      <c r="G7" s="114"/>
      <c r="H7" s="114"/>
      <c r="I7" s="114" t="s">
        <v>727</v>
      </c>
      <c r="J7" s="114" t="s">
        <v>727</v>
      </c>
      <c r="K7" s="105"/>
    </row>
    <row r="8" ht="25.3" customHeight="1" spans="1:11">
      <c r="A8" s="112"/>
      <c r="B8" s="113" t="s">
        <v>383</v>
      </c>
      <c r="C8" s="113" t="s">
        <v>728</v>
      </c>
      <c r="D8" s="113" t="s">
        <v>729</v>
      </c>
      <c r="E8" s="114" t="s">
        <v>730</v>
      </c>
      <c r="F8" s="114"/>
      <c r="G8" s="114"/>
      <c r="H8" s="114"/>
      <c r="I8" s="114" t="s">
        <v>730</v>
      </c>
      <c r="J8" s="114" t="s">
        <v>730</v>
      </c>
      <c r="K8" s="105"/>
    </row>
    <row r="9" ht="25.3" customHeight="1" spans="1:11">
      <c r="A9" s="112"/>
      <c r="B9" s="113" t="s">
        <v>383</v>
      </c>
      <c r="C9" s="113" t="s">
        <v>731</v>
      </c>
      <c r="D9" s="113" t="s">
        <v>732</v>
      </c>
      <c r="E9" s="114" t="s">
        <v>273</v>
      </c>
      <c r="F9" s="114"/>
      <c r="G9" s="114"/>
      <c r="H9" s="114"/>
      <c r="I9" s="114" t="s">
        <v>273</v>
      </c>
      <c r="J9" s="114" t="s">
        <v>273</v>
      </c>
      <c r="K9" s="105"/>
    </row>
    <row r="10" ht="25.3" customHeight="1" spans="1:11">
      <c r="A10" s="112"/>
      <c r="B10" s="113" t="s">
        <v>383</v>
      </c>
      <c r="C10" s="113" t="s">
        <v>733</v>
      </c>
      <c r="D10" s="113" t="s">
        <v>734</v>
      </c>
      <c r="E10" s="114" t="s">
        <v>735</v>
      </c>
      <c r="F10" s="114"/>
      <c r="G10" s="114"/>
      <c r="H10" s="114"/>
      <c r="I10" s="114" t="s">
        <v>735</v>
      </c>
      <c r="J10" s="114" t="s">
        <v>735</v>
      </c>
      <c r="K10" s="105"/>
    </row>
    <row r="11" ht="25.3" customHeight="1" spans="1:11">
      <c r="A11" s="112"/>
      <c r="B11" s="113" t="s">
        <v>383</v>
      </c>
      <c r="C11" s="113" t="s">
        <v>736</v>
      </c>
      <c r="D11" s="113" t="s">
        <v>737</v>
      </c>
      <c r="E11" s="114" t="s">
        <v>738</v>
      </c>
      <c r="F11" s="114" t="s">
        <v>738</v>
      </c>
      <c r="G11" s="114" t="s">
        <v>739</v>
      </c>
      <c r="H11" s="114" t="s">
        <v>248</v>
      </c>
      <c r="I11" s="114"/>
      <c r="J11" s="114"/>
      <c r="K11" s="105"/>
    </row>
    <row r="12" ht="25.3" customHeight="1" spans="1:11">
      <c r="A12" s="112"/>
      <c r="B12" s="113" t="s">
        <v>383</v>
      </c>
      <c r="C12" s="113" t="s">
        <v>740</v>
      </c>
      <c r="D12" s="113" t="s">
        <v>741</v>
      </c>
      <c r="E12" s="114" t="s">
        <v>742</v>
      </c>
      <c r="F12" s="114"/>
      <c r="G12" s="114"/>
      <c r="H12" s="114"/>
      <c r="I12" s="114" t="s">
        <v>742</v>
      </c>
      <c r="J12" s="114" t="s">
        <v>742</v>
      </c>
      <c r="K12" s="105"/>
    </row>
    <row r="13" ht="25.3" customHeight="1" spans="1:11">
      <c r="A13" s="112"/>
      <c r="B13" s="113" t="s">
        <v>383</v>
      </c>
      <c r="C13" s="113" t="s">
        <v>743</v>
      </c>
      <c r="D13" s="113" t="s">
        <v>744</v>
      </c>
      <c r="E13" s="114" t="s">
        <v>745</v>
      </c>
      <c r="F13" s="114" t="s">
        <v>745</v>
      </c>
      <c r="G13" s="114" t="s">
        <v>746</v>
      </c>
      <c r="H13" s="114" t="s">
        <v>747</v>
      </c>
      <c r="I13" s="114"/>
      <c r="J13" s="114"/>
      <c r="K13" s="105"/>
    </row>
    <row r="14" ht="25.3" customHeight="1" spans="1:11">
      <c r="A14" s="112"/>
      <c r="B14" s="113" t="s">
        <v>383</v>
      </c>
      <c r="C14" s="113" t="s">
        <v>748</v>
      </c>
      <c r="D14" s="113" t="s">
        <v>749</v>
      </c>
      <c r="E14" s="114" t="s">
        <v>750</v>
      </c>
      <c r="F14" s="114" t="s">
        <v>750</v>
      </c>
      <c r="G14" s="114" t="s">
        <v>751</v>
      </c>
      <c r="H14" s="114" t="s">
        <v>752</v>
      </c>
      <c r="I14" s="114"/>
      <c r="J14" s="114"/>
      <c r="K14" s="105"/>
    </row>
    <row r="15" ht="25.3" customHeight="1" spans="1:11">
      <c r="A15" s="112"/>
      <c r="B15" s="113" t="s">
        <v>383</v>
      </c>
      <c r="C15" s="113" t="s">
        <v>753</v>
      </c>
      <c r="D15" s="113" t="s">
        <v>754</v>
      </c>
      <c r="E15" s="114" t="s">
        <v>263</v>
      </c>
      <c r="F15" s="114" t="s">
        <v>263</v>
      </c>
      <c r="G15" s="114" t="s">
        <v>263</v>
      </c>
      <c r="H15" s="114"/>
      <c r="I15" s="114"/>
      <c r="J15" s="114"/>
      <c r="K15" s="105"/>
    </row>
    <row r="16" ht="25.3" customHeight="1" spans="1:11">
      <c r="A16" s="112"/>
      <c r="B16" s="113" t="s">
        <v>383</v>
      </c>
      <c r="C16" s="113" t="s">
        <v>755</v>
      </c>
      <c r="D16" s="113" t="s">
        <v>756</v>
      </c>
      <c r="E16" s="114" t="s">
        <v>17</v>
      </c>
      <c r="F16" s="114"/>
      <c r="G16" s="114"/>
      <c r="H16" s="114"/>
      <c r="I16" s="114" t="s">
        <v>17</v>
      </c>
      <c r="J16" s="114" t="s">
        <v>17</v>
      </c>
      <c r="K16" s="105"/>
    </row>
    <row r="17" ht="25.3" customHeight="1" spans="1:11">
      <c r="A17" s="112"/>
      <c r="B17" s="113" t="s">
        <v>383</v>
      </c>
      <c r="C17" s="113" t="s">
        <v>757</v>
      </c>
      <c r="D17" s="113" t="s">
        <v>758</v>
      </c>
      <c r="E17" s="114" t="s">
        <v>219</v>
      </c>
      <c r="F17" s="114"/>
      <c r="G17" s="114"/>
      <c r="H17" s="114"/>
      <c r="I17" s="114" t="s">
        <v>219</v>
      </c>
      <c r="J17" s="114" t="s">
        <v>219</v>
      </c>
      <c r="K17" s="105"/>
    </row>
    <row r="18" ht="25.3" customHeight="1" spans="1:11">
      <c r="A18" s="112"/>
      <c r="B18" s="113" t="s">
        <v>383</v>
      </c>
      <c r="C18" s="113" t="s">
        <v>759</v>
      </c>
      <c r="D18" s="113" t="s">
        <v>760</v>
      </c>
      <c r="E18" s="114" t="s">
        <v>306</v>
      </c>
      <c r="F18" s="114"/>
      <c r="G18" s="114"/>
      <c r="H18" s="114"/>
      <c r="I18" s="114" t="s">
        <v>306</v>
      </c>
      <c r="J18" s="114" t="s">
        <v>306</v>
      </c>
      <c r="K18" s="105"/>
    </row>
    <row r="19" ht="25.3" customHeight="1" spans="1:11">
      <c r="A19" s="112"/>
      <c r="B19" s="113" t="s">
        <v>383</v>
      </c>
      <c r="C19" s="113" t="s">
        <v>761</v>
      </c>
      <c r="D19" s="113" t="s">
        <v>762</v>
      </c>
      <c r="E19" s="114" t="s">
        <v>763</v>
      </c>
      <c r="F19" s="114"/>
      <c r="G19" s="114"/>
      <c r="H19" s="114"/>
      <c r="I19" s="114" t="s">
        <v>763</v>
      </c>
      <c r="J19" s="114" t="s">
        <v>763</v>
      </c>
      <c r="K19" s="105"/>
    </row>
    <row r="20" ht="25.3" customHeight="1" spans="1:11">
      <c r="A20" s="112"/>
      <c r="B20" s="113" t="s">
        <v>383</v>
      </c>
      <c r="C20" s="113" t="s">
        <v>764</v>
      </c>
      <c r="D20" s="113" t="s">
        <v>765</v>
      </c>
      <c r="E20" s="114" t="s">
        <v>766</v>
      </c>
      <c r="F20" s="114"/>
      <c r="G20" s="114"/>
      <c r="H20" s="114"/>
      <c r="I20" s="114" t="s">
        <v>766</v>
      </c>
      <c r="J20" s="114" t="s">
        <v>766</v>
      </c>
      <c r="K20" s="105"/>
    </row>
    <row r="21" ht="25.3" customHeight="1" spans="1:11">
      <c r="A21" s="112"/>
      <c r="B21" s="113" t="s">
        <v>383</v>
      </c>
      <c r="C21" s="113" t="s">
        <v>767</v>
      </c>
      <c r="D21" s="113" t="s">
        <v>768</v>
      </c>
      <c r="E21" s="114" t="s">
        <v>330</v>
      </c>
      <c r="F21" s="114"/>
      <c r="G21" s="114"/>
      <c r="H21" s="114"/>
      <c r="I21" s="114" t="s">
        <v>330</v>
      </c>
      <c r="J21" s="114" t="s">
        <v>330</v>
      </c>
      <c r="K21" s="105"/>
    </row>
    <row r="22" ht="25.3" customHeight="1" spans="1:11">
      <c r="A22" s="112"/>
      <c r="B22" s="113" t="s">
        <v>383</v>
      </c>
      <c r="C22" s="113" t="s">
        <v>769</v>
      </c>
      <c r="D22" s="113" t="s">
        <v>770</v>
      </c>
      <c r="E22" s="114" t="s">
        <v>328</v>
      </c>
      <c r="F22" s="114"/>
      <c r="G22" s="114"/>
      <c r="H22" s="114"/>
      <c r="I22" s="114" t="s">
        <v>328</v>
      </c>
      <c r="J22" s="114" t="s">
        <v>328</v>
      </c>
      <c r="K22" s="105"/>
    </row>
    <row r="23" ht="25.3" customHeight="1" spans="1:11">
      <c r="A23" s="112"/>
      <c r="B23" s="113" t="s">
        <v>383</v>
      </c>
      <c r="C23" s="113" t="s">
        <v>771</v>
      </c>
      <c r="D23" s="113" t="s">
        <v>772</v>
      </c>
      <c r="E23" s="114" t="s">
        <v>773</v>
      </c>
      <c r="F23" s="114"/>
      <c r="G23" s="114"/>
      <c r="H23" s="114"/>
      <c r="I23" s="114" t="s">
        <v>773</v>
      </c>
      <c r="J23" s="114" t="s">
        <v>773</v>
      </c>
      <c r="K23" s="105"/>
    </row>
    <row r="24" ht="25.3" customHeight="1" spans="1:11">
      <c r="A24" s="112"/>
      <c r="B24" s="113" t="s">
        <v>383</v>
      </c>
      <c r="C24" s="113" t="s">
        <v>774</v>
      </c>
      <c r="D24" s="113" t="s">
        <v>775</v>
      </c>
      <c r="E24" s="114" t="s">
        <v>361</v>
      </c>
      <c r="F24" s="114"/>
      <c r="G24" s="114"/>
      <c r="H24" s="114"/>
      <c r="I24" s="114" t="s">
        <v>361</v>
      </c>
      <c r="J24" s="114" t="s">
        <v>361</v>
      </c>
      <c r="K24" s="105"/>
    </row>
    <row r="25" ht="25.3" customHeight="1" spans="1:11">
      <c r="A25" s="112"/>
      <c r="B25" s="113" t="s">
        <v>383</v>
      </c>
      <c r="C25" s="113" t="s">
        <v>776</v>
      </c>
      <c r="D25" s="113" t="s">
        <v>777</v>
      </c>
      <c r="E25" s="114" t="s">
        <v>260</v>
      </c>
      <c r="F25" s="114" t="s">
        <v>260</v>
      </c>
      <c r="G25" s="114" t="s">
        <v>260</v>
      </c>
      <c r="H25" s="114"/>
      <c r="I25" s="114"/>
      <c r="J25" s="114"/>
      <c r="K25" s="105"/>
    </row>
    <row r="26" ht="25.3" customHeight="1" spans="1:11">
      <c r="A26" s="112"/>
      <c r="B26" s="113" t="s">
        <v>383</v>
      </c>
      <c r="C26" s="113" t="s">
        <v>778</v>
      </c>
      <c r="D26" s="113" t="s">
        <v>779</v>
      </c>
      <c r="E26" s="114" t="s">
        <v>780</v>
      </c>
      <c r="F26" s="114"/>
      <c r="G26" s="114"/>
      <c r="H26" s="114"/>
      <c r="I26" s="114" t="s">
        <v>780</v>
      </c>
      <c r="J26" s="114" t="s">
        <v>780</v>
      </c>
      <c r="K26" s="105"/>
    </row>
    <row r="27" ht="25.3" customHeight="1" spans="1:11">
      <c r="A27" s="112"/>
      <c r="B27" s="113" t="s">
        <v>383</v>
      </c>
      <c r="C27" s="113" t="s">
        <v>781</v>
      </c>
      <c r="D27" s="113" t="s">
        <v>782</v>
      </c>
      <c r="E27" s="114" t="s">
        <v>311</v>
      </c>
      <c r="F27" s="114"/>
      <c r="G27" s="114"/>
      <c r="H27" s="114"/>
      <c r="I27" s="114" t="s">
        <v>311</v>
      </c>
      <c r="J27" s="114" t="s">
        <v>311</v>
      </c>
      <c r="K27" s="105"/>
    </row>
    <row r="28" ht="25.3" customHeight="1" spans="1:11">
      <c r="A28" s="112"/>
      <c r="B28" s="113" t="s">
        <v>383</v>
      </c>
      <c r="C28" s="113" t="s">
        <v>783</v>
      </c>
      <c r="D28" s="113" t="s">
        <v>784</v>
      </c>
      <c r="E28" s="114" t="s">
        <v>785</v>
      </c>
      <c r="F28" s="114" t="s">
        <v>785</v>
      </c>
      <c r="G28" s="114"/>
      <c r="H28" s="114" t="s">
        <v>785</v>
      </c>
      <c r="I28" s="114"/>
      <c r="J28" s="114"/>
      <c r="K28" s="105"/>
    </row>
    <row r="29" ht="25.3" customHeight="1" spans="1:11">
      <c r="A29" s="112"/>
      <c r="B29" s="113" t="s">
        <v>383</v>
      </c>
      <c r="C29" s="113" t="s">
        <v>786</v>
      </c>
      <c r="D29" s="113" t="s">
        <v>787</v>
      </c>
      <c r="E29" s="114" t="s">
        <v>294</v>
      </c>
      <c r="F29" s="114"/>
      <c r="G29" s="114"/>
      <c r="H29" s="114"/>
      <c r="I29" s="114" t="s">
        <v>294</v>
      </c>
      <c r="J29" s="114" t="s">
        <v>294</v>
      </c>
      <c r="K29" s="105"/>
    </row>
    <row r="30" ht="25.3" customHeight="1" spans="1:11">
      <c r="A30" s="112"/>
      <c r="B30" s="113" t="s">
        <v>383</v>
      </c>
      <c r="C30" s="59">
        <v>20809</v>
      </c>
      <c r="D30" s="59" t="s">
        <v>788</v>
      </c>
      <c r="E30" s="114" t="s">
        <v>789</v>
      </c>
      <c r="F30" s="114"/>
      <c r="G30" s="114"/>
      <c r="H30" s="114"/>
      <c r="I30" s="114" t="s">
        <v>789</v>
      </c>
      <c r="J30" s="114" t="s">
        <v>789</v>
      </c>
      <c r="K30" s="105"/>
    </row>
    <row r="31" ht="25.3" customHeight="1" spans="1:11">
      <c r="A31" s="112"/>
      <c r="B31" s="113" t="s">
        <v>383</v>
      </c>
      <c r="C31" s="113" t="s">
        <v>790</v>
      </c>
      <c r="D31" s="113" t="s">
        <v>791</v>
      </c>
      <c r="E31" s="114" t="s">
        <v>792</v>
      </c>
      <c r="F31" s="114"/>
      <c r="G31" s="114"/>
      <c r="H31" s="114"/>
      <c r="I31" s="114" t="s">
        <v>792</v>
      </c>
      <c r="J31" s="114" t="s">
        <v>792</v>
      </c>
      <c r="K31" s="105"/>
    </row>
    <row r="32" ht="25.3" customHeight="1" spans="1:11">
      <c r="A32" s="112"/>
      <c r="B32" s="113" t="s">
        <v>383</v>
      </c>
      <c r="C32" s="113" t="s">
        <v>793</v>
      </c>
      <c r="D32" s="113" t="s">
        <v>794</v>
      </c>
      <c r="E32" s="114" t="s">
        <v>795</v>
      </c>
      <c r="F32" s="114"/>
      <c r="G32" s="114"/>
      <c r="H32" s="114"/>
      <c r="I32" s="114" t="s">
        <v>795</v>
      </c>
      <c r="J32" s="114" t="s">
        <v>795</v>
      </c>
      <c r="K32" s="105"/>
    </row>
    <row r="33" ht="25.3" customHeight="1" spans="1:11">
      <c r="A33" s="112"/>
      <c r="B33" s="113" t="s">
        <v>383</v>
      </c>
      <c r="C33" s="113" t="s">
        <v>796</v>
      </c>
      <c r="D33" s="113" t="s">
        <v>797</v>
      </c>
      <c r="E33" s="114" t="s">
        <v>798</v>
      </c>
      <c r="F33" s="114"/>
      <c r="G33" s="114"/>
      <c r="H33" s="114"/>
      <c r="I33" s="114" t="s">
        <v>798</v>
      </c>
      <c r="J33" s="114" t="s">
        <v>798</v>
      </c>
      <c r="K33" s="105"/>
    </row>
    <row r="34" ht="25.3" customHeight="1" spans="1:11">
      <c r="A34" s="112"/>
      <c r="B34" s="113" t="s">
        <v>383</v>
      </c>
      <c r="C34" s="113" t="s">
        <v>799</v>
      </c>
      <c r="D34" s="113" t="s">
        <v>800</v>
      </c>
      <c r="E34" s="114" t="s">
        <v>801</v>
      </c>
      <c r="F34" s="114"/>
      <c r="G34" s="114"/>
      <c r="H34" s="114"/>
      <c r="I34" s="114" t="s">
        <v>801</v>
      </c>
      <c r="J34" s="114" t="s">
        <v>801</v>
      </c>
      <c r="K34" s="105"/>
    </row>
    <row r="35" ht="25.3" customHeight="1" spans="1:11">
      <c r="A35" s="112"/>
      <c r="B35" s="113" t="s">
        <v>383</v>
      </c>
      <c r="C35" s="113" t="s">
        <v>802</v>
      </c>
      <c r="D35" s="113" t="s">
        <v>803</v>
      </c>
      <c r="E35" s="114" t="s">
        <v>804</v>
      </c>
      <c r="F35" s="114"/>
      <c r="G35" s="114"/>
      <c r="H35" s="114"/>
      <c r="I35" s="114" t="s">
        <v>804</v>
      </c>
      <c r="J35" s="114" t="s">
        <v>804</v>
      </c>
      <c r="K35" s="105"/>
    </row>
    <row r="36" ht="25.3" customHeight="1" spans="1:11">
      <c r="A36" s="112"/>
      <c r="B36" s="113" t="s">
        <v>383</v>
      </c>
      <c r="C36" s="113" t="s">
        <v>805</v>
      </c>
      <c r="D36" s="113" t="s">
        <v>806</v>
      </c>
      <c r="E36" s="114" t="s">
        <v>313</v>
      </c>
      <c r="F36" s="114"/>
      <c r="G36" s="114"/>
      <c r="H36" s="114"/>
      <c r="I36" s="114" t="s">
        <v>313</v>
      </c>
      <c r="J36" s="114" t="s">
        <v>313</v>
      </c>
      <c r="K36" s="105"/>
    </row>
    <row r="37" ht="25.3" customHeight="1" spans="1:11">
      <c r="A37" s="112"/>
      <c r="B37" s="113" t="s">
        <v>383</v>
      </c>
      <c r="C37" s="113" t="s">
        <v>807</v>
      </c>
      <c r="D37" s="113" t="s">
        <v>808</v>
      </c>
      <c r="E37" s="114" t="s">
        <v>215</v>
      </c>
      <c r="F37" s="114"/>
      <c r="G37" s="114"/>
      <c r="H37" s="114"/>
      <c r="I37" s="114" t="s">
        <v>215</v>
      </c>
      <c r="J37" s="114" t="s">
        <v>215</v>
      </c>
      <c r="K37" s="105"/>
    </row>
    <row r="38" ht="25.3" customHeight="1" spans="1:11">
      <c r="A38" s="112"/>
      <c r="B38" s="113" t="s">
        <v>383</v>
      </c>
      <c r="C38" s="113" t="s">
        <v>809</v>
      </c>
      <c r="D38" s="113" t="s">
        <v>810</v>
      </c>
      <c r="E38" s="114" t="s">
        <v>811</v>
      </c>
      <c r="F38" s="114"/>
      <c r="G38" s="114"/>
      <c r="H38" s="114"/>
      <c r="I38" s="114" t="s">
        <v>811</v>
      </c>
      <c r="J38" s="114" t="s">
        <v>811</v>
      </c>
      <c r="K38" s="105"/>
    </row>
    <row r="39" ht="25.3" customHeight="1" spans="1:11">
      <c r="A39" s="112"/>
      <c r="B39" s="113" t="s">
        <v>383</v>
      </c>
      <c r="C39" s="113" t="s">
        <v>812</v>
      </c>
      <c r="D39" s="113" t="s">
        <v>813</v>
      </c>
      <c r="E39" s="114" t="s">
        <v>23</v>
      </c>
      <c r="F39" s="114"/>
      <c r="G39" s="114"/>
      <c r="H39" s="114"/>
      <c r="I39" s="114" t="s">
        <v>23</v>
      </c>
      <c r="J39" s="114" t="s">
        <v>23</v>
      </c>
      <c r="K39" s="105"/>
    </row>
    <row r="40" ht="25.3" customHeight="1" spans="1:11">
      <c r="A40" s="112"/>
      <c r="B40" s="113" t="s">
        <v>383</v>
      </c>
      <c r="C40" s="113" t="s">
        <v>814</v>
      </c>
      <c r="D40" s="113" t="s">
        <v>815</v>
      </c>
      <c r="E40" s="114" t="s">
        <v>816</v>
      </c>
      <c r="F40" s="114"/>
      <c r="G40" s="114"/>
      <c r="H40" s="114"/>
      <c r="I40" s="114" t="s">
        <v>816</v>
      </c>
      <c r="J40" s="114" t="s">
        <v>816</v>
      </c>
      <c r="K40" s="105"/>
    </row>
    <row r="41" ht="25.3" customHeight="1" spans="1:11">
      <c r="A41" s="112"/>
      <c r="B41" s="113" t="s">
        <v>383</v>
      </c>
      <c r="C41" s="113" t="s">
        <v>817</v>
      </c>
      <c r="D41" s="113" t="s">
        <v>818</v>
      </c>
      <c r="E41" s="114" t="s">
        <v>355</v>
      </c>
      <c r="F41" s="114"/>
      <c r="G41" s="114"/>
      <c r="H41" s="114"/>
      <c r="I41" s="114" t="s">
        <v>355</v>
      </c>
      <c r="J41" s="114" t="s">
        <v>355</v>
      </c>
      <c r="K41" s="105"/>
    </row>
    <row r="42" ht="25.3" customHeight="1" spans="1:11">
      <c r="A42" s="112"/>
      <c r="B42" s="113" t="s">
        <v>383</v>
      </c>
      <c r="C42" s="113" t="s">
        <v>819</v>
      </c>
      <c r="D42" s="113" t="s">
        <v>820</v>
      </c>
      <c r="E42" s="114" t="s">
        <v>322</v>
      </c>
      <c r="F42" s="114" t="s">
        <v>322</v>
      </c>
      <c r="G42" s="114" t="s">
        <v>322</v>
      </c>
      <c r="H42" s="114"/>
      <c r="I42" s="114"/>
      <c r="J42" s="114"/>
      <c r="K42" s="105"/>
    </row>
    <row r="43" ht="25.3" customHeight="1" spans="1:11">
      <c r="A43" s="112"/>
      <c r="B43" s="113" t="s">
        <v>383</v>
      </c>
      <c r="C43" s="113" t="s">
        <v>821</v>
      </c>
      <c r="D43" s="113" t="s">
        <v>822</v>
      </c>
      <c r="E43" s="114" t="s">
        <v>324</v>
      </c>
      <c r="F43" s="114" t="s">
        <v>324</v>
      </c>
      <c r="G43" s="114" t="s">
        <v>324</v>
      </c>
      <c r="H43" s="114"/>
      <c r="I43" s="114"/>
      <c r="J43" s="114"/>
      <c r="K43" s="105"/>
    </row>
    <row r="44" ht="25.3" customHeight="1" spans="1:11">
      <c r="A44" s="112"/>
      <c r="B44" s="113" t="s">
        <v>383</v>
      </c>
      <c r="C44" s="113" t="s">
        <v>823</v>
      </c>
      <c r="D44" s="113" t="s">
        <v>824</v>
      </c>
      <c r="E44" s="114" t="s">
        <v>825</v>
      </c>
      <c r="F44" s="114"/>
      <c r="G44" s="114"/>
      <c r="H44" s="114"/>
      <c r="I44" s="114" t="s">
        <v>825</v>
      </c>
      <c r="J44" s="114" t="s">
        <v>825</v>
      </c>
      <c r="K44" s="105"/>
    </row>
    <row r="45" ht="25.3" customHeight="1" spans="1:11">
      <c r="A45" s="112"/>
      <c r="B45" s="113" t="s">
        <v>383</v>
      </c>
      <c r="C45" s="113" t="s">
        <v>826</v>
      </c>
      <c r="D45" s="113" t="s">
        <v>827</v>
      </c>
      <c r="E45" s="114" t="s">
        <v>828</v>
      </c>
      <c r="F45" s="114"/>
      <c r="G45" s="114"/>
      <c r="H45" s="114"/>
      <c r="I45" s="114" t="s">
        <v>828</v>
      </c>
      <c r="J45" s="114" t="s">
        <v>828</v>
      </c>
      <c r="K45" s="105"/>
    </row>
    <row r="46" ht="25.3" customHeight="1" spans="1:11">
      <c r="A46" s="112"/>
      <c r="B46" s="113" t="s">
        <v>383</v>
      </c>
      <c r="C46" s="113" t="s">
        <v>829</v>
      </c>
      <c r="D46" s="113" t="s">
        <v>830</v>
      </c>
      <c r="E46" s="114" t="s">
        <v>187</v>
      </c>
      <c r="F46" s="114"/>
      <c r="G46" s="114"/>
      <c r="H46" s="114"/>
      <c r="I46" s="114" t="s">
        <v>187</v>
      </c>
      <c r="J46" s="114" t="s">
        <v>187</v>
      </c>
      <c r="K46" s="105"/>
    </row>
    <row r="47" ht="25.3" customHeight="1" spans="1:11">
      <c r="A47" s="112"/>
      <c r="B47" s="113" t="s">
        <v>383</v>
      </c>
      <c r="C47" s="113" t="s">
        <v>831</v>
      </c>
      <c r="D47" s="113" t="s">
        <v>832</v>
      </c>
      <c r="E47" s="114" t="s">
        <v>292</v>
      </c>
      <c r="F47" s="114"/>
      <c r="G47" s="114"/>
      <c r="H47" s="114"/>
      <c r="I47" s="114" t="s">
        <v>292</v>
      </c>
      <c r="J47" s="114" t="s">
        <v>292</v>
      </c>
      <c r="K47" s="105"/>
    </row>
    <row r="48" ht="25.3" customHeight="1" spans="1:11">
      <c r="A48" s="112"/>
      <c r="B48" s="113" t="s">
        <v>383</v>
      </c>
      <c r="C48" s="113" t="s">
        <v>833</v>
      </c>
      <c r="D48" s="113" t="s">
        <v>834</v>
      </c>
      <c r="E48" s="114" t="s">
        <v>835</v>
      </c>
      <c r="F48" s="114" t="s">
        <v>835</v>
      </c>
      <c r="G48" s="114" t="s">
        <v>836</v>
      </c>
      <c r="H48" s="114" t="s">
        <v>256</v>
      </c>
      <c r="I48" s="114"/>
      <c r="J48" s="114"/>
      <c r="K48" s="105"/>
    </row>
    <row r="49" ht="25.3" customHeight="1" spans="1:11">
      <c r="A49" s="112"/>
      <c r="B49" s="113" t="s">
        <v>383</v>
      </c>
      <c r="C49" s="113" t="s">
        <v>837</v>
      </c>
      <c r="D49" s="113" t="s">
        <v>838</v>
      </c>
      <c r="E49" s="114" t="s">
        <v>839</v>
      </c>
      <c r="F49" s="114"/>
      <c r="G49" s="114"/>
      <c r="H49" s="114"/>
      <c r="I49" s="114" t="s">
        <v>839</v>
      </c>
      <c r="J49" s="114" t="s">
        <v>839</v>
      </c>
      <c r="K49" s="105"/>
    </row>
    <row r="50" ht="25.3" customHeight="1" spans="1:11">
      <c r="A50" s="112"/>
      <c r="B50" s="113" t="s">
        <v>383</v>
      </c>
      <c r="C50" s="113" t="s">
        <v>840</v>
      </c>
      <c r="D50" s="113" t="s">
        <v>841</v>
      </c>
      <c r="E50" s="114" t="s">
        <v>226</v>
      </c>
      <c r="F50" s="114"/>
      <c r="G50" s="114"/>
      <c r="H50" s="114"/>
      <c r="I50" s="114" t="s">
        <v>226</v>
      </c>
      <c r="J50" s="114" t="s">
        <v>226</v>
      </c>
      <c r="K50" s="105"/>
    </row>
    <row r="51" ht="25.3" customHeight="1" spans="1:11">
      <c r="A51" s="112"/>
      <c r="B51" s="113" t="s">
        <v>383</v>
      </c>
      <c r="C51" s="113" t="s">
        <v>842</v>
      </c>
      <c r="D51" s="113" t="s">
        <v>843</v>
      </c>
      <c r="E51" s="114" t="s">
        <v>315</v>
      </c>
      <c r="F51" s="114"/>
      <c r="G51" s="114"/>
      <c r="H51" s="114"/>
      <c r="I51" s="114" t="s">
        <v>315</v>
      </c>
      <c r="J51" s="114" t="s">
        <v>315</v>
      </c>
      <c r="K51" s="105"/>
    </row>
    <row r="52" ht="25.3" customHeight="1" spans="1:11">
      <c r="A52" s="112"/>
      <c r="B52" s="113" t="s">
        <v>383</v>
      </c>
      <c r="C52" s="113" t="s">
        <v>844</v>
      </c>
      <c r="D52" s="113" t="s">
        <v>741</v>
      </c>
      <c r="E52" s="114" t="s">
        <v>845</v>
      </c>
      <c r="F52" s="114"/>
      <c r="G52" s="114"/>
      <c r="H52" s="114"/>
      <c r="I52" s="114" t="s">
        <v>845</v>
      </c>
      <c r="J52" s="114" t="s">
        <v>845</v>
      </c>
      <c r="K52" s="105"/>
    </row>
    <row r="53" ht="25.3" customHeight="1" spans="1:11">
      <c r="A53" s="112"/>
      <c r="B53" s="113" t="s">
        <v>383</v>
      </c>
      <c r="C53" s="113" t="s">
        <v>846</v>
      </c>
      <c r="D53" s="113" t="s">
        <v>847</v>
      </c>
      <c r="E53" s="114" t="s">
        <v>271</v>
      </c>
      <c r="F53" s="114"/>
      <c r="G53" s="114"/>
      <c r="H53" s="114"/>
      <c r="I53" s="114" t="s">
        <v>271</v>
      </c>
      <c r="J53" s="114" t="s">
        <v>271</v>
      </c>
      <c r="K53" s="105"/>
    </row>
    <row r="54" ht="25.3" customHeight="1" spans="1:11">
      <c r="A54" s="112"/>
      <c r="B54" s="113" t="s">
        <v>383</v>
      </c>
      <c r="C54" s="113" t="s">
        <v>848</v>
      </c>
      <c r="D54" s="113" t="s">
        <v>849</v>
      </c>
      <c r="E54" s="114" t="s">
        <v>367</v>
      </c>
      <c r="F54" s="114" t="s">
        <v>367</v>
      </c>
      <c r="G54" s="114" t="s">
        <v>367</v>
      </c>
      <c r="H54" s="114"/>
      <c r="I54" s="114"/>
      <c r="J54" s="114"/>
      <c r="K54" s="105"/>
    </row>
    <row r="55" ht="25.3" customHeight="1" spans="1:11">
      <c r="A55" s="112"/>
      <c r="B55" s="113" t="s">
        <v>383</v>
      </c>
      <c r="C55" s="113" t="s">
        <v>850</v>
      </c>
      <c r="D55" s="113" t="s">
        <v>851</v>
      </c>
      <c r="E55" s="114" t="s">
        <v>369</v>
      </c>
      <c r="F55" s="114" t="s">
        <v>369</v>
      </c>
      <c r="G55" s="114" t="s">
        <v>369</v>
      </c>
      <c r="H55" s="114"/>
      <c r="I55" s="114"/>
      <c r="J55" s="114"/>
      <c r="K55" s="105"/>
    </row>
    <row r="56" ht="25.3" customHeight="1" spans="1:11">
      <c r="A56" s="112"/>
      <c r="B56" s="113" t="s">
        <v>383</v>
      </c>
      <c r="C56" s="113" t="s">
        <v>852</v>
      </c>
      <c r="D56" s="113" t="s">
        <v>853</v>
      </c>
      <c r="E56" s="114" t="s">
        <v>23</v>
      </c>
      <c r="F56" s="114"/>
      <c r="G56" s="114"/>
      <c r="H56" s="114"/>
      <c r="I56" s="114" t="s">
        <v>23</v>
      </c>
      <c r="J56" s="114" t="s">
        <v>23</v>
      </c>
      <c r="K56" s="105"/>
    </row>
    <row r="57" ht="25.3" customHeight="1" spans="1:11">
      <c r="A57" s="112"/>
      <c r="B57" s="113" t="s">
        <v>383</v>
      </c>
      <c r="C57" s="113" t="s">
        <v>854</v>
      </c>
      <c r="D57" s="113" t="s">
        <v>855</v>
      </c>
      <c r="E57" s="114" t="s">
        <v>191</v>
      </c>
      <c r="F57" s="114"/>
      <c r="G57" s="114"/>
      <c r="H57" s="114"/>
      <c r="I57" s="114" t="s">
        <v>191</v>
      </c>
      <c r="J57" s="114" t="s">
        <v>191</v>
      </c>
      <c r="K57" s="105"/>
    </row>
    <row r="58" ht="25.3" customHeight="1" spans="1:11">
      <c r="A58" s="112"/>
      <c r="B58" s="113" t="s">
        <v>383</v>
      </c>
      <c r="C58" s="113" t="s">
        <v>856</v>
      </c>
      <c r="D58" s="113" t="s">
        <v>857</v>
      </c>
      <c r="E58" s="114" t="s">
        <v>189</v>
      </c>
      <c r="F58" s="114"/>
      <c r="G58" s="114"/>
      <c r="H58" s="114"/>
      <c r="I58" s="114" t="s">
        <v>189</v>
      </c>
      <c r="J58" s="114" t="s">
        <v>189</v>
      </c>
      <c r="K58" s="105"/>
    </row>
    <row r="59" ht="25.3" customHeight="1" spans="1:11">
      <c r="A59" s="112"/>
      <c r="B59" s="113" t="s">
        <v>383</v>
      </c>
      <c r="C59" s="113" t="s">
        <v>858</v>
      </c>
      <c r="D59" s="113" t="s">
        <v>859</v>
      </c>
      <c r="E59" s="114" t="s">
        <v>213</v>
      </c>
      <c r="F59" s="114"/>
      <c r="G59" s="114"/>
      <c r="H59" s="114"/>
      <c r="I59" s="114" t="s">
        <v>213</v>
      </c>
      <c r="J59" s="114" t="s">
        <v>213</v>
      </c>
      <c r="K59" s="105"/>
    </row>
    <row r="60" ht="25.3" customHeight="1" spans="1:11">
      <c r="A60" s="112"/>
      <c r="B60" s="113" t="s">
        <v>383</v>
      </c>
      <c r="C60" s="113" t="s">
        <v>860</v>
      </c>
      <c r="D60" s="113" t="s">
        <v>861</v>
      </c>
      <c r="E60" s="114" t="s">
        <v>287</v>
      </c>
      <c r="F60" s="114"/>
      <c r="G60" s="114"/>
      <c r="H60" s="114"/>
      <c r="I60" s="114" t="s">
        <v>287</v>
      </c>
      <c r="J60" s="114" t="s">
        <v>287</v>
      </c>
      <c r="K60" s="105"/>
    </row>
    <row r="61" ht="25.3" customHeight="1" spans="1:11">
      <c r="A61" s="112"/>
      <c r="B61" s="113" t="s">
        <v>383</v>
      </c>
      <c r="C61" s="113" t="s">
        <v>862</v>
      </c>
      <c r="D61" s="113" t="s">
        <v>863</v>
      </c>
      <c r="E61" s="114" t="s">
        <v>326</v>
      </c>
      <c r="F61" s="114" t="s">
        <v>326</v>
      </c>
      <c r="G61" s="114" t="s">
        <v>326</v>
      </c>
      <c r="H61" s="114"/>
      <c r="I61" s="114"/>
      <c r="J61" s="114"/>
      <c r="K61" s="105"/>
    </row>
    <row r="62" ht="25.3" customHeight="1" spans="1:11">
      <c r="A62" s="112"/>
      <c r="B62" s="113" t="s">
        <v>383</v>
      </c>
      <c r="C62" s="113" t="s">
        <v>864</v>
      </c>
      <c r="D62" s="113" t="s">
        <v>865</v>
      </c>
      <c r="E62" s="114" t="s">
        <v>183</v>
      </c>
      <c r="F62" s="114"/>
      <c r="G62" s="114"/>
      <c r="H62" s="114"/>
      <c r="I62" s="114" t="s">
        <v>183</v>
      </c>
      <c r="J62" s="114" t="s">
        <v>183</v>
      </c>
      <c r="K62" s="105"/>
    </row>
    <row r="63" ht="25.3" customHeight="1" spans="1:11">
      <c r="A63" s="112"/>
      <c r="B63" s="113" t="s">
        <v>383</v>
      </c>
      <c r="C63" s="113" t="s">
        <v>866</v>
      </c>
      <c r="D63" s="113" t="s">
        <v>867</v>
      </c>
      <c r="E63" s="114" t="s">
        <v>193</v>
      </c>
      <c r="F63" s="114"/>
      <c r="G63" s="114"/>
      <c r="H63" s="114"/>
      <c r="I63" s="114" t="s">
        <v>193</v>
      </c>
      <c r="J63" s="114" t="s">
        <v>193</v>
      </c>
      <c r="K63" s="105"/>
    </row>
    <row r="64" ht="25.3" customHeight="1" spans="1:11">
      <c r="A64" s="112"/>
      <c r="B64" s="113" t="s">
        <v>383</v>
      </c>
      <c r="C64" s="113" t="s">
        <v>868</v>
      </c>
      <c r="D64" s="113" t="s">
        <v>869</v>
      </c>
      <c r="E64" s="114" t="s">
        <v>185</v>
      </c>
      <c r="F64" s="114"/>
      <c r="G64" s="114"/>
      <c r="H64" s="114"/>
      <c r="I64" s="114" t="s">
        <v>185</v>
      </c>
      <c r="J64" s="114" t="s">
        <v>185</v>
      </c>
      <c r="K64" s="105"/>
    </row>
    <row r="65" ht="25.3" customHeight="1" spans="1:11">
      <c r="A65" s="112"/>
      <c r="B65" s="113" t="s">
        <v>383</v>
      </c>
      <c r="C65" s="113" t="s">
        <v>870</v>
      </c>
      <c r="D65" s="113" t="s">
        <v>871</v>
      </c>
      <c r="E65" s="114" t="s">
        <v>238</v>
      </c>
      <c r="F65" s="114"/>
      <c r="G65" s="114"/>
      <c r="H65" s="114"/>
      <c r="I65" s="114" t="s">
        <v>238</v>
      </c>
      <c r="J65" s="114" t="s">
        <v>238</v>
      </c>
      <c r="K65" s="105"/>
    </row>
    <row r="66" ht="25.3" customHeight="1" spans="1:11">
      <c r="A66" s="112"/>
      <c r="B66" s="113" t="s">
        <v>383</v>
      </c>
      <c r="C66" s="113" t="s">
        <v>872</v>
      </c>
      <c r="D66" s="113" t="s">
        <v>873</v>
      </c>
      <c r="E66" s="114" t="s">
        <v>99</v>
      </c>
      <c r="F66" s="114"/>
      <c r="G66" s="114"/>
      <c r="H66" s="114"/>
      <c r="I66" s="114" t="s">
        <v>99</v>
      </c>
      <c r="J66" s="114" t="s">
        <v>99</v>
      </c>
      <c r="K66" s="105"/>
    </row>
    <row r="67" ht="25.3" customHeight="1" spans="1:11">
      <c r="A67" s="112"/>
      <c r="B67" s="113" t="s">
        <v>383</v>
      </c>
      <c r="C67" s="113" t="s">
        <v>874</v>
      </c>
      <c r="D67" s="113" t="s">
        <v>875</v>
      </c>
      <c r="E67" s="114" t="s">
        <v>268</v>
      </c>
      <c r="F67" s="114"/>
      <c r="G67" s="114"/>
      <c r="H67" s="114"/>
      <c r="I67" s="114" t="s">
        <v>268</v>
      </c>
      <c r="J67" s="114" t="s">
        <v>268</v>
      </c>
      <c r="K67" s="105"/>
    </row>
    <row r="68" ht="25.3" customHeight="1" spans="1:11">
      <c r="A68" s="112"/>
      <c r="B68" s="113" t="s">
        <v>383</v>
      </c>
      <c r="C68" s="113" t="s">
        <v>876</v>
      </c>
      <c r="D68" s="113" t="s">
        <v>877</v>
      </c>
      <c r="E68" s="114" t="s">
        <v>336</v>
      </c>
      <c r="F68" s="114"/>
      <c r="G68" s="114"/>
      <c r="H68" s="114"/>
      <c r="I68" s="114" t="s">
        <v>336</v>
      </c>
      <c r="J68" s="114" t="s">
        <v>336</v>
      </c>
      <c r="K68" s="105"/>
    </row>
    <row r="69" ht="25.3" customHeight="1" spans="1:11">
      <c r="A69" s="112"/>
      <c r="B69" s="113" t="s">
        <v>383</v>
      </c>
      <c r="C69" s="113" t="s">
        <v>878</v>
      </c>
      <c r="D69" s="113" t="s">
        <v>879</v>
      </c>
      <c r="E69" s="114" t="s">
        <v>224</v>
      </c>
      <c r="F69" s="114"/>
      <c r="G69" s="114"/>
      <c r="H69" s="114"/>
      <c r="I69" s="114" t="s">
        <v>224</v>
      </c>
      <c r="J69" s="114" t="s">
        <v>224</v>
      </c>
      <c r="K69" s="105"/>
    </row>
    <row r="70" ht="25.3" customHeight="1" spans="1:11">
      <c r="A70" s="112"/>
      <c r="B70" s="113" t="s">
        <v>383</v>
      </c>
      <c r="C70" s="113" t="s">
        <v>880</v>
      </c>
      <c r="D70" s="113" t="s">
        <v>881</v>
      </c>
      <c r="E70" s="114" t="s">
        <v>296</v>
      </c>
      <c r="F70" s="114"/>
      <c r="G70" s="114"/>
      <c r="H70" s="114"/>
      <c r="I70" s="114" t="s">
        <v>296</v>
      </c>
      <c r="J70" s="114" t="s">
        <v>296</v>
      </c>
      <c r="K70" s="105"/>
    </row>
    <row r="71" ht="25.3" customHeight="1" spans="1:11">
      <c r="A71" s="112"/>
      <c r="B71" s="113" t="s">
        <v>383</v>
      </c>
      <c r="C71" s="113" t="s">
        <v>882</v>
      </c>
      <c r="D71" s="113" t="s">
        <v>883</v>
      </c>
      <c r="E71" s="114" t="s">
        <v>298</v>
      </c>
      <c r="F71" s="114"/>
      <c r="G71" s="114"/>
      <c r="H71" s="114"/>
      <c r="I71" s="114" t="s">
        <v>298</v>
      </c>
      <c r="J71" s="114" t="s">
        <v>298</v>
      </c>
      <c r="K71" s="105"/>
    </row>
    <row r="72" ht="25.3" customHeight="1" spans="1:11">
      <c r="A72" s="112"/>
      <c r="B72" s="113" t="s">
        <v>383</v>
      </c>
      <c r="C72" s="113" t="s">
        <v>884</v>
      </c>
      <c r="D72" s="113" t="s">
        <v>885</v>
      </c>
      <c r="E72" s="114" t="s">
        <v>234</v>
      </c>
      <c r="F72" s="114"/>
      <c r="G72" s="114"/>
      <c r="H72" s="114"/>
      <c r="I72" s="114" t="s">
        <v>234</v>
      </c>
      <c r="J72" s="114" t="s">
        <v>234</v>
      </c>
      <c r="K72" s="105"/>
    </row>
    <row r="73" ht="25.3" customHeight="1" spans="1:11">
      <c r="A73" s="112"/>
      <c r="B73" s="113" t="s">
        <v>383</v>
      </c>
      <c r="C73" s="113" t="s">
        <v>886</v>
      </c>
      <c r="D73" s="113" t="s">
        <v>887</v>
      </c>
      <c r="E73" s="114" t="s">
        <v>363</v>
      </c>
      <c r="F73" s="114"/>
      <c r="G73" s="114"/>
      <c r="H73" s="114"/>
      <c r="I73" s="114" t="s">
        <v>363</v>
      </c>
      <c r="J73" s="114" t="s">
        <v>363</v>
      </c>
      <c r="K73" s="105"/>
    </row>
    <row r="74" ht="25.3" customHeight="1" spans="1:11">
      <c r="A74" s="112"/>
      <c r="B74" s="113" t="s">
        <v>383</v>
      </c>
      <c r="C74" s="113" t="s">
        <v>888</v>
      </c>
      <c r="D74" s="113" t="s">
        <v>889</v>
      </c>
      <c r="E74" s="114" t="s">
        <v>101</v>
      </c>
      <c r="F74" s="114"/>
      <c r="G74" s="114"/>
      <c r="H74" s="114"/>
      <c r="I74" s="114" t="s">
        <v>101</v>
      </c>
      <c r="J74" s="114" t="s">
        <v>101</v>
      </c>
      <c r="K74" s="105"/>
    </row>
    <row r="75" ht="25.3" customHeight="1" spans="1:11">
      <c r="A75" s="112"/>
      <c r="B75" s="113" t="s">
        <v>383</v>
      </c>
      <c r="C75" s="113" t="s">
        <v>890</v>
      </c>
      <c r="D75" s="113" t="s">
        <v>891</v>
      </c>
      <c r="E75" s="114" t="s">
        <v>304</v>
      </c>
      <c r="F75" s="114"/>
      <c r="G75" s="114"/>
      <c r="H75" s="114"/>
      <c r="I75" s="114" t="s">
        <v>304</v>
      </c>
      <c r="J75" s="114" t="s">
        <v>304</v>
      </c>
      <c r="K75" s="105"/>
    </row>
    <row r="76" ht="25.3" customHeight="1" spans="1:11">
      <c r="A76" s="112"/>
      <c r="B76" s="113" t="s">
        <v>383</v>
      </c>
      <c r="C76" s="113" t="s">
        <v>892</v>
      </c>
      <c r="D76" s="113" t="s">
        <v>893</v>
      </c>
      <c r="E76" s="114" t="s">
        <v>217</v>
      </c>
      <c r="F76" s="114"/>
      <c r="G76" s="114"/>
      <c r="H76" s="114"/>
      <c r="I76" s="114" t="s">
        <v>217</v>
      </c>
      <c r="J76" s="114" t="s">
        <v>217</v>
      </c>
      <c r="K76" s="105"/>
    </row>
    <row r="77" ht="25.3" customHeight="1" spans="1:11">
      <c r="A77" s="112"/>
      <c r="B77" s="113" t="s">
        <v>383</v>
      </c>
      <c r="C77" s="113" t="s">
        <v>894</v>
      </c>
      <c r="D77" s="113" t="s">
        <v>895</v>
      </c>
      <c r="E77" s="114" t="s">
        <v>23</v>
      </c>
      <c r="F77" s="114"/>
      <c r="G77" s="114"/>
      <c r="H77" s="114"/>
      <c r="I77" s="114" t="s">
        <v>23</v>
      </c>
      <c r="J77" s="114" t="s">
        <v>23</v>
      </c>
      <c r="K77" s="105"/>
    </row>
    <row r="78" ht="16.55" customHeight="1" spans="1:11">
      <c r="A78" s="115"/>
      <c r="B78" s="116"/>
      <c r="C78" s="116"/>
      <c r="D78" s="117" t="s">
        <v>85</v>
      </c>
      <c r="E78" s="118" t="s">
        <v>7</v>
      </c>
      <c r="F78" s="118" t="s">
        <v>896</v>
      </c>
      <c r="G78" s="118" t="s">
        <v>897</v>
      </c>
      <c r="H78" s="118" t="s">
        <v>898</v>
      </c>
      <c r="I78" s="118" t="s">
        <v>695</v>
      </c>
      <c r="J78" s="118" t="s">
        <v>695</v>
      </c>
      <c r="K78" s="119"/>
    </row>
    <row r="79" ht="16.55" customHeight="1" spans="1:11">
      <c r="A79" s="120"/>
      <c r="B79" s="120"/>
      <c r="C79" s="124"/>
      <c r="D79" s="120"/>
      <c r="E79" s="120"/>
      <c r="F79" s="120"/>
      <c r="G79" s="120"/>
      <c r="H79" s="120"/>
      <c r="I79" s="120"/>
      <c r="J79" s="124"/>
      <c r="K79" s="121"/>
    </row>
  </sheetData>
  <mergeCells count="11">
    <mergeCell ref="B2:I2"/>
    <mergeCell ref="B3:D3"/>
    <mergeCell ref="C4:D4"/>
    <mergeCell ref="E4:J4"/>
    <mergeCell ref="F5:H5"/>
    <mergeCell ref="I5:J5"/>
    <mergeCell ref="A7:A77"/>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58"/>
  <sheetViews>
    <sheetView workbookViewId="0">
      <pane ySplit="5" topLeftCell="A36" activePane="bottomLeft" state="frozen"/>
      <selection/>
      <selection pane="bottomLeft" activeCell="A1" sqref="A1"/>
    </sheetView>
  </sheetViews>
  <sheetFormatPr defaultColWidth="10" defaultRowHeight="14.4" outlineLevelCol="7"/>
  <cols>
    <col min="1" max="1" width="1.5" customWidth="1"/>
    <col min="2" max="2" width="30.75" customWidth="1"/>
    <col min="3" max="4" width="35.8796296296296" customWidth="1"/>
    <col min="5" max="7" width="16.3796296296296" customWidth="1"/>
    <col min="8" max="8" width="1.5" customWidth="1"/>
    <col min="9" max="11" width="9.75" customWidth="1"/>
  </cols>
  <sheetData>
    <row r="1" ht="16.4" customHeight="1" spans="1:8">
      <c r="A1" s="103"/>
      <c r="B1" s="104"/>
      <c r="D1" s="103"/>
      <c r="E1" s="103"/>
      <c r="F1" s="103"/>
      <c r="G1" s="103" t="s">
        <v>373</v>
      </c>
      <c r="H1" s="105"/>
    </row>
    <row r="2" ht="22.75" customHeight="1" spans="1:8">
      <c r="A2" s="103"/>
      <c r="B2" s="106" t="s">
        <v>899</v>
      </c>
      <c r="C2" s="106"/>
      <c r="D2" s="106"/>
      <c r="E2" s="106"/>
      <c r="F2" s="106"/>
      <c r="G2" s="106"/>
      <c r="H2" s="105"/>
    </row>
    <row r="3" ht="19.65" customHeight="1" spans="1:8">
      <c r="A3" s="107"/>
      <c r="B3" s="107"/>
      <c r="C3" s="107"/>
      <c r="D3" s="107"/>
      <c r="E3" s="107"/>
      <c r="F3" s="107"/>
      <c r="G3" s="108" t="s">
        <v>1</v>
      </c>
      <c r="H3" s="105"/>
    </row>
    <row r="4" ht="23.1" customHeight="1" spans="1:8">
      <c r="A4" s="109"/>
      <c r="B4" s="110" t="s">
        <v>87</v>
      </c>
      <c r="C4" s="110" t="s">
        <v>88</v>
      </c>
      <c r="D4" s="110" t="s">
        <v>89</v>
      </c>
      <c r="E4" s="110" t="s">
        <v>718</v>
      </c>
      <c r="F4" s="110"/>
      <c r="G4" s="110"/>
      <c r="H4" s="111"/>
    </row>
    <row r="5" ht="23.1" customHeight="1" spans="1:8">
      <c r="A5" s="109"/>
      <c r="B5" s="110"/>
      <c r="C5" s="110"/>
      <c r="D5" s="110"/>
      <c r="E5" s="110" t="s">
        <v>67</v>
      </c>
      <c r="F5" s="110" t="s">
        <v>721</v>
      </c>
      <c r="G5" s="110" t="s">
        <v>722</v>
      </c>
      <c r="H5" s="111"/>
    </row>
    <row r="6" ht="16.55" customHeight="1" spans="1:8">
      <c r="A6" s="112"/>
      <c r="B6" s="113" t="s">
        <v>102</v>
      </c>
      <c r="C6" s="113" t="s">
        <v>103</v>
      </c>
      <c r="D6" s="113" t="s">
        <v>104</v>
      </c>
      <c r="E6" s="114" t="s">
        <v>105</v>
      </c>
      <c r="F6" s="114" t="s">
        <v>105</v>
      </c>
      <c r="G6" s="114"/>
      <c r="H6" s="105"/>
    </row>
    <row r="7" ht="16.55" customHeight="1" spans="1:8">
      <c r="A7" s="112"/>
      <c r="B7" s="113" t="s">
        <v>102</v>
      </c>
      <c r="C7" s="113" t="s">
        <v>103</v>
      </c>
      <c r="D7" s="113" t="s">
        <v>106</v>
      </c>
      <c r="E7" s="114" t="s">
        <v>107</v>
      </c>
      <c r="F7" s="114" t="s">
        <v>107</v>
      </c>
      <c r="G7" s="114"/>
      <c r="H7" s="105"/>
    </row>
    <row r="8" ht="16.55" customHeight="1" spans="1:8">
      <c r="A8" s="112"/>
      <c r="B8" s="113" t="s">
        <v>102</v>
      </c>
      <c r="C8" s="113" t="s">
        <v>103</v>
      </c>
      <c r="D8" s="113" t="s">
        <v>108</v>
      </c>
      <c r="E8" s="114" t="s">
        <v>109</v>
      </c>
      <c r="F8" s="114" t="s">
        <v>109</v>
      </c>
      <c r="G8" s="114"/>
      <c r="H8" s="105"/>
    </row>
    <row r="9" ht="16.55" customHeight="1" spans="1:8">
      <c r="A9" s="112"/>
      <c r="B9" s="113" t="s">
        <v>102</v>
      </c>
      <c r="C9" s="113" t="s">
        <v>110</v>
      </c>
      <c r="D9" s="113" t="s">
        <v>111</v>
      </c>
      <c r="E9" s="114" t="s">
        <v>112</v>
      </c>
      <c r="F9" s="114" t="s">
        <v>112</v>
      </c>
      <c r="G9" s="114"/>
      <c r="H9" s="105"/>
    </row>
    <row r="10" ht="16.55" customHeight="1" spans="1:8">
      <c r="A10" s="112"/>
      <c r="B10" s="113" t="s">
        <v>102</v>
      </c>
      <c r="C10" s="113" t="s">
        <v>113</v>
      </c>
      <c r="D10" s="113" t="s">
        <v>114</v>
      </c>
      <c r="E10" s="114" t="s">
        <v>115</v>
      </c>
      <c r="F10" s="114"/>
      <c r="G10" s="114" t="s">
        <v>115</v>
      </c>
      <c r="H10" s="105"/>
    </row>
    <row r="11" ht="16.55" customHeight="1" spans="1:8">
      <c r="A11" s="112"/>
      <c r="B11" s="113" t="s">
        <v>102</v>
      </c>
      <c r="C11" s="113" t="s">
        <v>113</v>
      </c>
      <c r="D11" s="113" t="s">
        <v>116</v>
      </c>
      <c r="E11" s="114" t="s">
        <v>117</v>
      </c>
      <c r="F11" s="114"/>
      <c r="G11" s="114" t="s">
        <v>117</v>
      </c>
      <c r="H11" s="105"/>
    </row>
    <row r="12" ht="16.55" customHeight="1" spans="1:8">
      <c r="A12" s="112"/>
      <c r="B12" s="113" t="s">
        <v>102</v>
      </c>
      <c r="C12" s="113" t="s">
        <v>113</v>
      </c>
      <c r="D12" s="113" t="s">
        <v>118</v>
      </c>
      <c r="E12" s="114" t="s">
        <v>119</v>
      </c>
      <c r="F12" s="114"/>
      <c r="G12" s="114" t="s">
        <v>119</v>
      </c>
      <c r="H12" s="105"/>
    </row>
    <row r="13" ht="16.55" customHeight="1" spans="1:8">
      <c r="A13" s="112"/>
      <c r="B13" s="113" t="s">
        <v>102</v>
      </c>
      <c r="C13" s="113" t="s">
        <v>113</v>
      </c>
      <c r="D13" s="113" t="s">
        <v>120</v>
      </c>
      <c r="E13" s="114" t="s">
        <v>121</v>
      </c>
      <c r="F13" s="114"/>
      <c r="G13" s="114" t="s">
        <v>121</v>
      </c>
      <c r="H13" s="105"/>
    </row>
    <row r="14" ht="16.55" customHeight="1" spans="1:8">
      <c r="A14" s="112"/>
      <c r="B14" s="113" t="s">
        <v>102</v>
      </c>
      <c r="C14" s="113" t="s">
        <v>113</v>
      </c>
      <c r="D14" s="113" t="s">
        <v>122</v>
      </c>
      <c r="E14" s="114" t="s">
        <v>123</v>
      </c>
      <c r="F14" s="114"/>
      <c r="G14" s="114" t="s">
        <v>123</v>
      </c>
      <c r="H14" s="105"/>
    </row>
    <row r="15" ht="16.55" customHeight="1" spans="1:8">
      <c r="A15" s="112"/>
      <c r="B15" s="113" t="s">
        <v>102</v>
      </c>
      <c r="C15" s="113" t="s">
        <v>113</v>
      </c>
      <c r="D15" s="113" t="s">
        <v>124</v>
      </c>
      <c r="E15" s="114" t="s">
        <v>125</v>
      </c>
      <c r="F15" s="114"/>
      <c r="G15" s="114" t="s">
        <v>125</v>
      </c>
      <c r="H15" s="105"/>
    </row>
    <row r="16" ht="16.55" customHeight="1" spans="1:8">
      <c r="A16" s="112"/>
      <c r="B16" s="113" t="s">
        <v>102</v>
      </c>
      <c r="C16" s="113" t="s">
        <v>113</v>
      </c>
      <c r="D16" s="113" t="s">
        <v>126</v>
      </c>
      <c r="E16" s="114" t="s">
        <v>127</v>
      </c>
      <c r="F16" s="114"/>
      <c r="G16" s="114" t="s">
        <v>127</v>
      </c>
      <c r="H16" s="105"/>
    </row>
    <row r="17" ht="16.55" customHeight="1" spans="1:8">
      <c r="A17" s="112"/>
      <c r="B17" s="113" t="s">
        <v>102</v>
      </c>
      <c r="C17" s="113" t="s">
        <v>113</v>
      </c>
      <c r="D17" s="113" t="s">
        <v>128</v>
      </c>
      <c r="E17" s="114" t="s">
        <v>129</v>
      </c>
      <c r="F17" s="114"/>
      <c r="G17" s="114" t="s">
        <v>129</v>
      </c>
      <c r="H17" s="105"/>
    </row>
    <row r="18" ht="16.55" customHeight="1" spans="1:8">
      <c r="A18" s="112"/>
      <c r="B18" s="113" t="s">
        <v>102</v>
      </c>
      <c r="C18" s="113" t="s">
        <v>113</v>
      </c>
      <c r="D18" s="113" t="s">
        <v>130</v>
      </c>
      <c r="E18" s="114" t="s">
        <v>131</v>
      </c>
      <c r="F18" s="114" t="s">
        <v>131</v>
      </c>
      <c r="G18" s="114"/>
      <c r="H18" s="105"/>
    </row>
    <row r="19" ht="16.55" customHeight="1" spans="1:8">
      <c r="A19" s="112"/>
      <c r="B19" s="113" t="s">
        <v>102</v>
      </c>
      <c r="C19" s="113" t="s">
        <v>132</v>
      </c>
      <c r="D19" s="113" t="s">
        <v>133</v>
      </c>
      <c r="E19" s="114" t="s">
        <v>134</v>
      </c>
      <c r="F19" s="114"/>
      <c r="G19" s="114" t="s">
        <v>134</v>
      </c>
      <c r="H19" s="105"/>
    </row>
    <row r="20" ht="16.55" customHeight="1" spans="1:8">
      <c r="A20" s="112"/>
      <c r="B20" s="113" t="s">
        <v>102</v>
      </c>
      <c r="C20" s="113" t="s">
        <v>135</v>
      </c>
      <c r="D20" s="113" t="s">
        <v>136</v>
      </c>
      <c r="E20" s="114" t="s">
        <v>137</v>
      </c>
      <c r="F20" s="114"/>
      <c r="G20" s="114" t="s">
        <v>137</v>
      </c>
      <c r="H20" s="105"/>
    </row>
    <row r="21" ht="16.55" customHeight="1" spans="1:8">
      <c r="A21" s="112"/>
      <c r="B21" s="113" t="s">
        <v>102</v>
      </c>
      <c r="C21" s="113" t="s">
        <v>138</v>
      </c>
      <c r="D21" s="113" t="s">
        <v>139</v>
      </c>
      <c r="E21" s="114" t="s">
        <v>140</v>
      </c>
      <c r="F21" s="114"/>
      <c r="G21" s="114" t="s">
        <v>140</v>
      </c>
      <c r="H21" s="105"/>
    </row>
    <row r="22" ht="16.55" customHeight="1" spans="1:8">
      <c r="A22" s="112"/>
      <c r="B22" s="113" t="s">
        <v>102</v>
      </c>
      <c r="C22" s="113" t="s">
        <v>141</v>
      </c>
      <c r="D22" s="113" t="s">
        <v>142</v>
      </c>
      <c r="E22" s="114" t="s">
        <v>143</v>
      </c>
      <c r="F22" s="114"/>
      <c r="G22" s="114" t="s">
        <v>143</v>
      </c>
      <c r="H22" s="105"/>
    </row>
    <row r="23" ht="16.55" customHeight="1" spans="1:8">
      <c r="A23" s="112"/>
      <c r="B23" s="113" t="s">
        <v>102</v>
      </c>
      <c r="C23" s="113" t="s">
        <v>144</v>
      </c>
      <c r="D23" s="113" t="s">
        <v>145</v>
      </c>
      <c r="E23" s="114" t="s">
        <v>146</v>
      </c>
      <c r="F23" s="114"/>
      <c r="G23" s="114" t="s">
        <v>146</v>
      </c>
      <c r="H23" s="105"/>
    </row>
    <row r="24" ht="16.55" customHeight="1" spans="1:8">
      <c r="A24" s="112"/>
      <c r="B24" s="113" t="s">
        <v>102</v>
      </c>
      <c r="C24" s="113" t="s">
        <v>97</v>
      </c>
      <c r="D24" s="113" t="s">
        <v>98</v>
      </c>
      <c r="E24" s="114" t="s">
        <v>147</v>
      </c>
      <c r="F24" s="114"/>
      <c r="G24" s="114" t="s">
        <v>147</v>
      </c>
      <c r="H24" s="105"/>
    </row>
    <row r="25" ht="16.55" customHeight="1" spans="1:8">
      <c r="A25" s="112"/>
      <c r="B25" s="113" t="s">
        <v>102</v>
      </c>
      <c r="C25" s="113" t="s">
        <v>148</v>
      </c>
      <c r="D25" s="113" t="s">
        <v>149</v>
      </c>
      <c r="E25" s="114" t="s">
        <v>150</v>
      </c>
      <c r="F25" s="114" t="s">
        <v>150</v>
      </c>
      <c r="G25" s="114"/>
      <c r="H25" s="105"/>
    </row>
    <row r="26" ht="16.55" customHeight="1" spans="1:8">
      <c r="A26" s="112"/>
      <c r="B26" s="113" t="s">
        <v>158</v>
      </c>
      <c r="C26" s="113" t="s">
        <v>103</v>
      </c>
      <c r="D26" s="113" t="s">
        <v>104</v>
      </c>
      <c r="E26" s="114" t="s">
        <v>159</v>
      </c>
      <c r="F26" s="114" t="s">
        <v>159</v>
      </c>
      <c r="G26" s="114"/>
      <c r="H26" s="105"/>
    </row>
    <row r="27" ht="16.55" customHeight="1" spans="1:8">
      <c r="A27" s="112"/>
      <c r="B27" s="113" t="s">
        <v>158</v>
      </c>
      <c r="C27" s="113" t="s">
        <v>103</v>
      </c>
      <c r="D27" s="113" t="s">
        <v>106</v>
      </c>
      <c r="E27" s="114" t="s">
        <v>160</v>
      </c>
      <c r="F27" s="114" t="s">
        <v>160</v>
      </c>
      <c r="G27" s="114"/>
      <c r="H27" s="105"/>
    </row>
    <row r="28" ht="16.55" customHeight="1" spans="1:8">
      <c r="A28" s="112"/>
      <c r="B28" s="113" t="s">
        <v>158</v>
      </c>
      <c r="C28" s="113" t="s">
        <v>103</v>
      </c>
      <c r="D28" s="113" t="s">
        <v>161</v>
      </c>
      <c r="E28" s="114" t="s">
        <v>162</v>
      </c>
      <c r="F28" s="114" t="s">
        <v>162</v>
      </c>
      <c r="G28" s="114"/>
      <c r="H28" s="105"/>
    </row>
    <row r="29" ht="16.55" customHeight="1" spans="1:8">
      <c r="A29" s="112"/>
      <c r="B29" s="113" t="s">
        <v>158</v>
      </c>
      <c r="C29" s="113" t="s">
        <v>110</v>
      </c>
      <c r="D29" s="113" t="s">
        <v>111</v>
      </c>
      <c r="E29" s="114" t="s">
        <v>163</v>
      </c>
      <c r="F29" s="114" t="s">
        <v>163</v>
      </c>
      <c r="G29" s="114"/>
      <c r="H29" s="105"/>
    </row>
    <row r="30" ht="16.55" customHeight="1" spans="1:8">
      <c r="A30" s="112"/>
      <c r="B30" s="113" t="s">
        <v>158</v>
      </c>
      <c r="C30" s="113" t="s">
        <v>113</v>
      </c>
      <c r="D30" s="113" t="s">
        <v>114</v>
      </c>
      <c r="E30" s="114" t="s">
        <v>164</v>
      </c>
      <c r="F30" s="114"/>
      <c r="G30" s="114" t="s">
        <v>164</v>
      </c>
      <c r="H30" s="105"/>
    </row>
    <row r="31" ht="16.55" customHeight="1" spans="1:8">
      <c r="A31" s="112"/>
      <c r="B31" s="113" t="s">
        <v>158</v>
      </c>
      <c r="C31" s="113" t="s">
        <v>113</v>
      </c>
      <c r="D31" s="113" t="s">
        <v>116</v>
      </c>
      <c r="E31" s="114" t="s">
        <v>165</v>
      </c>
      <c r="F31" s="114"/>
      <c r="G31" s="114" t="s">
        <v>165</v>
      </c>
      <c r="H31" s="105"/>
    </row>
    <row r="32" ht="16.55" customHeight="1" spans="1:8">
      <c r="A32" s="112"/>
      <c r="B32" s="113" t="s">
        <v>158</v>
      </c>
      <c r="C32" s="113" t="s">
        <v>113</v>
      </c>
      <c r="D32" s="113" t="s">
        <v>118</v>
      </c>
      <c r="E32" s="114" t="s">
        <v>166</v>
      </c>
      <c r="F32" s="114"/>
      <c r="G32" s="114" t="s">
        <v>166</v>
      </c>
      <c r="H32" s="105"/>
    </row>
    <row r="33" ht="16.55" customHeight="1" spans="1:8">
      <c r="A33" s="112"/>
      <c r="B33" s="113" t="s">
        <v>158</v>
      </c>
      <c r="C33" s="113" t="s">
        <v>113</v>
      </c>
      <c r="D33" s="113" t="s">
        <v>120</v>
      </c>
      <c r="E33" s="114" t="s">
        <v>167</v>
      </c>
      <c r="F33" s="114"/>
      <c r="G33" s="114" t="s">
        <v>167</v>
      </c>
      <c r="H33" s="105"/>
    </row>
    <row r="34" ht="16.55" customHeight="1" spans="1:8">
      <c r="A34" s="112"/>
      <c r="B34" s="113" t="s">
        <v>158</v>
      </c>
      <c r="C34" s="113" t="s">
        <v>113</v>
      </c>
      <c r="D34" s="113" t="s">
        <v>124</v>
      </c>
      <c r="E34" s="114" t="s">
        <v>168</v>
      </c>
      <c r="F34" s="114"/>
      <c r="G34" s="114" t="s">
        <v>168</v>
      </c>
      <c r="H34" s="105"/>
    </row>
    <row r="35" ht="16.55" customHeight="1" spans="1:8">
      <c r="A35" s="112"/>
      <c r="B35" s="113" t="s">
        <v>158</v>
      </c>
      <c r="C35" s="113" t="s">
        <v>113</v>
      </c>
      <c r="D35" s="113" t="s">
        <v>126</v>
      </c>
      <c r="E35" s="114" t="s">
        <v>169</v>
      </c>
      <c r="F35" s="114"/>
      <c r="G35" s="114" t="s">
        <v>169</v>
      </c>
      <c r="H35" s="105"/>
    </row>
    <row r="36" ht="16.55" customHeight="1" spans="1:8">
      <c r="A36" s="112"/>
      <c r="B36" s="113" t="s">
        <v>158</v>
      </c>
      <c r="C36" s="113" t="s">
        <v>113</v>
      </c>
      <c r="D36" s="113" t="s">
        <v>128</v>
      </c>
      <c r="E36" s="114" t="s">
        <v>170</v>
      </c>
      <c r="F36" s="114"/>
      <c r="G36" s="114" t="s">
        <v>170</v>
      </c>
      <c r="H36" s="105"/>
    </row>
    <row r="37" ht="16.55" customHeight="1" spans="1:8">
      <c r="A37" s="112"/>
      <c r="B37" s="113" t="s">
        <v>158</v>
      </c>
      <c r="C37" s="113" t="s">
        <v>132</v>
      </c>
      <c r="D37" s="113" t="s">
        <v>133</v>
      </c>
      <c r="E37" s="114" t="s">
        <v>171</v>
      </c>
      <c r="F37" s="114"/>
      <c r="G37" s="114" t="s">
        <v>171</v>
      </c>
      <c r="H37" s="105"/>
    </row>
    <row r="38" ht="16.55" customHeight="1" spans="1:8">
      <c r="A38" s="112"/>
      <c r="B38" s="113" t="s">
        <v>158</v>
      </c>
      <c r="C38" s="113" t="s">
        <v>135</v>
      </c>
      <c r="D38" s="113" t="s">
        <v>136</v>
      </c>
      <c r="E38" s="114" t="s">
        <v>172</v>
      </c>
      <c r="F38" s="114"/>
      <c r="G38" s="114" t="s">
        <v>172</v>
      </c>
      <c r="H38" s="105"/>
    </row>
    <row r="39" ht="16.55" customHeight="1" spans="1:8">
      <c r="A39" s="112"/>
      <c r="B39" s="113" t="s">
        <v>158</v>
      </c>
      <c r="C39" s="113" t="s">
        <v>144</v>
      </c>
      <c r="D39" s="113" t="s">
        <v>145</v>
      </c>
      <c r="E39" s="114" t="s">
        <v>173</v>
      </c>
      <c r="F39" s="114"/>
      <c r="G39" s="114" t="s">
        <v>173</v>
      </c>
      <c r="H39" s="105"/>
    </row>
    <row r="40" ht="16.55" customHeight="1" spans="1:8">
      <c r="A40" s="112"/>
      <c r="B40" s="113" t="s">
        <v>158</v>
      </c>
      <c r="C40" s="113" t="s">
        <v>148</v>
      </c>
      <c r="D40" s="113" t="s">
        <v>149</v>
      </c>
      <c r="E40" s="114" t="s">
        <v>174</v>
      </c>
      <c r="F40" s="114" t="s">
        <v>174</v>
      </c>
      <c r="G40" s="114"/>
      <c r="H40" s="105"/>
    </row>
    <row r="41" ht="16.55" customHeight="1" spans="1:8">
      <c r="A41" s="112"/>
      <c r="B41" s="113" t="s">
        <v>227</v>
      </c>
      <c r="C41" s="113" t="s">
        <v>228</v>
      </c>
      <c r="D41" s="113" t="s">
        <v>229</v>
      </c>
      <c r="E41" s="114" t="s">
        <v>230</v>
      </c>
      <c r="F41" s="114"/>
      <c r="G41" s="114" t="s">
        <v>230</v>
      </c>
      <c r="H41" s="105"/>
    </row>
    <row r="42" ht="16.55" customHeight="1" spans="1:8">
      <c r="A42" s="112"/>
      <c r="B42" s="113" t="s">
        <v>227</v>
      </c>
      <c r="C42" s="113" t="s">
        <v>97</v>
      </c>
      <c r="D42" s="113" t="s">
        <v>98</v>
      </c>
      <c r="E42" s="114" t="s">
        <v>231</v>
      </c>
      <c r="F42" s="114"/>
      <c r="G42" s="114" t="s">
        <v>231</v>
      </c>
      <c r="H42" s="105"/>
    </row>
    <row r="43" ht="16.55" customHeight="1" spans="1:8">
      <c r="A43" s="112"/>
      <c r="B43" s="113" t="s">
        <v>247</v>
      </c>
      <c r="C43" s="113" t="s">
        <v>97</v>
      </c>
      <c r="D43" s="113" t="s">
        <v>98</v>
      </c>
      <c r="E43" s="114" t="s">
        <v>248</v>
      </c>
      <c r="F43" s="114"/>
      <c r="G43" s="114" t="s">
        <v>248</v>
      </c>
      <c r="H43" s="105"/>
    </row>
    <row r="44" ht="16.55" customHeight="1" spans="1:8">
      <c r="A44" s="112"/>
      <c r="B44" s="113" t="s">
        <v>247</v>
      </c>
      <c r="C44" s="113" t="s">
        <v>148</v>
      </c>
      <c r="D44" s="113" t="s">
        <v>149</v>
      </c>
      <c r="E44" s="114" t="s">
        <v>249</v>
      </c>
      <c r="F44" s="114" t="s">
        <v>249</v>
      </c>
      <c r="G44" s="114"/>
      <c r="H44" s="105"/>
    </row>
    <row r="45" ht="16.55" customHeight="1" spans="1:8">
      <c r="A45" s="112"/>
      <c r="B45" s="113" t="s">
        <v>247</v>
      </c>
      <c r="C45" s="113" t="s">
        <v>250</v>
      </c>
      <c r="D45" s="113" t="s">
        <v>251</v>
      </c>
      <c r="E45" s="114" t="s">
        <v>252</v>
      </c>
      <c r="F45" s="114" t="s">
        <v>252</v>
      </c>
      <c r="G45" s="114"/>
      <c r="H45" s="105"/>
    </row>
    <row r="46" ht="16.55" customHeight="1" spans="1:8">
      <c r="A46" s="112"/>
      <c r="B46" s="113" t="s">
        <v>247</v>
      </c>
      <c r="C46" s="113" t="s">
        <v>250</v>
      </c>
      <c r="D46" s="113" t="s">
        <v>253</v>
      </c>
      <c r="E46" s="114" t="s">
        <v>254</v>
      </c>
      <c r="F46" s="114" t="s">
        <v>254</v>
      </c>
      <c r="G46" s="114"/>
      <c r="H46" s="105"/>
    </row>
    <row r="47" ht="16.55" customHeight="1" spans="1:8">
      <c r="A47" s="112"/>
      <c r="B47" s="113" t="s">
        <v>255</v>
      </c>
      <c r="C47" s="113" t="s">
        <v>97</v>
      </c>
      <c r="D47" s="113" t="s">
        <v>98</v>
      </c>
      <c r="E47" s="114" t="s">
        <v>256</v>
      </c>
      <c r="F47" s="114"/>
      <c r="G47" s="114" t="s">
        <v>256</v>
      </c>
      <c r="H47" s="105"/>
    </row>
    <row r="48" ht="16.55" customHeight="1" spans="1:8">
      <c r="A48" s="112"/>
      <c r="B48" s="113" t="s">
        <v>255</v>
      </c>
      <c r="C48" s="113" t="s">
        <v>148</v>
      </c>
      <c r="D48" s="113" t="s">
        <v>149</v>
      </c>
      <c r="E48" s="114" t="s">
        <v>249</v>
      </c>
      <c r="F48" s="114" t="s">
        <v>249</v>
      </c>
      <c r="G48" s="114"/>
      <c r="H48" s="105"/>
    </row>
    <row r="49" ht="16.55" customHeight="1" spans="1:8">
      <c r="A49" s="112"/>
      <c r="B49" s="113" t="s">
        <v>255</v>
      </c>
      <c r="C49" s="113" t="s">
        <v>250</v>
      </c>
      <c r="D49" s="113" t="s">
        <v>253</v>
      </c>
      <c r="E49" s="114" t="s">
        <v>257</v>
      </c>
      <c r="F49" s="114" t="s">
        <v>257</v>
      </c>
      <c r="G49" s="114"/>
      <c r="H49" s="105"/>
    </row>
    <row r="50" ht="25.3" customHeight="1" spans="1:8">
      <c r="A50" s="112"/>
      <c r="B50" s="113" t="s">
        <v>258</v>
      </c>
      <c r="C50" s="113" t="s">
        <v>110</v>
      </c>
      <c r="D50" s="113" t="s">
        <v>259</v>
      </c>
      <c r="E50" s="114" t="s">
        <v>260</v>
      </c>
      <c r="F50" s="114" t="s">
        <v>260</v>
      </c>
      <c r="G50" s="114"/>
      <c r="H50" s="105"/>
    </row>
    <row r="51" ht="16.55" customHeight="1" spans="1:8">
      <c r="A51" s="112"/>
      <c r="B51" s="113" t="s">
        <v>261</v>
      </c>
      <c r="C51" s="113" t="s">
        <v>110</v>
      </c>
      <c r="D51" s="113" t="s">
        <v>262</v>
      </c>
      <c r="E51" s="114" t="s">
        <v>263</v>
      </c>
      <c r="F51" s="114" t="s">
        <v>263</v>
      </c>
      <c r="G51" s="114"/>
      <c r="H51" s="105"/>
    </row>
    <row r="52" ht="16.55" customHeight="1" spans="1:8">
      <c r="A52" s="112"/>
      <c r="B52" s="113" t="s">
        <v>320</v>
      </c>
      <c r="C52" s="113" t="s">
        <v>110</v>
      </c>
      <c r="D52" s="113" t="s">
        <v>321</v>
      </c>
      <c r="E52" s="114" t="s">
        <v>322</v>
      </c>
      <c r="F52" s="114" t="s">
        <v>322</v>
      </c>
      <c r="G52" s="114"/>
      <c r="H52" s="105"/>
    </row>
    <row r="53" ht="16.55" customHeight="1" spans="1:8">
      <c r="A53" s="112"/>
      <c r="B53" s="113" t="s">
        <v>323</v>
      </c>
      <c r="C53" s="113" t="s">
        <v>110</v>
      </c>
      <c r="D53" s="113" t="s">
        <v>321</v>
      </c>
      <c r="E53" s="114" t="s">
        <v>324</v>
      </c>
      <c r="F53" s="114" t="s">
        <v>324</v>
      </c>
      <c r="G53" s="114"/>
      <c r="H53" s="105"/>
    </row>
    <row r="54" ht="16.55" customHeight="1" spans="1:8">
      <c r="A54" s="112"/>
      <c r="B54" s="113" t="s">
        <v>325</v>
      </c>
      <c r="C54" s="113" t="s">
        <v>110</v>
      </c>
      <c r="D54" s="113" t="s">
        <v>321</v>
      </c>
      <c r="E54" s="114" t="s">
        <v>326</v>
      </c>
      <c r="F54" s="114" t="s">
        <v>326</v>
      </c>
      <c r="G54" s="114"/>
      <c r="H54" s="105"/>
    </row>
    <row r="55" ht="16.55" customHeight="1" spans="1:8">
      <c r="A55" s="112"/>
      <c r="B55" s="113" t="s">
        <v>364</v>
      </c>
      <c r="C55" s="113" t="s">
        <v>365</v>
      </c>
      <c r="D55" s="113" t="s">
        <v>366</v>
      </c>
      <c r="E55" s="114" t="s">
        <v>367</v>
      </c>
      <c r="F55" s="114" t="s">
        <v>367</v>
      </c>
      <c r="G55" s="114"/>
      <c r="H55" s="105"/>
    </row>
    <row r="56" ht="16.55" customHeight="1" spans="1:8">
      <c r="A56" s="112"/>
      <c r="B56" s="113" t="s">
        <v>368</v>
      </c>
      <c r="C56" s="113" t="s">
        <v>103</v>
      </c>
      <c r="D56" s="113" t="s">
        <v>106</v>
      </c>
      <c r="E56" s="114" t="s">
        <v>369</v>
      </c>
      <c r="F56" s="114" t="s">
        <v>369</v>
      </c>
      <c r="G56" s="114"/>
      <c r="H56" s="105"/>
    </row>
    <row r="57" ht="16.55" customHeight="1" spans="1:8">
      <c r="A57" s="115"/>
      <c r="B57" s="116"/>
      <c r="C57" s="116"/>
      <c r="D57" s="117" t="s">
        <v>85</v>
      </c>
      <c r="E57" s="118" t="s">
        <v>896</v>
      </c>
      <c r="F57" s="118" t="s">
        <v>897</v>
      </c>
      <c r="G57" s="118" t="s">
        <v>898</v>
      </c>
      <c r="H57" s="119"/>
    </row>
    <row r="58" ht="16.55" customHeight="1" spans="1:8">
      <c r="A58" s="120"/>
      <c r="B58" s="120"/>
      <c r="C58" s="120"/>
      <c r="D58" s="120"/>
      <c r="E58" s="120"/>
      <c r="F58" s="120"/>
      <c r="G58" s="120"/>
      <c r="H58" s="121"/>
    </row>
  </sheetData>
  <mergeCells count="7">
    <mergeCell ref="B2:G2"/>
    <mergeCell ref="B3:D3"/>
    <mergeCell ref="E4:G4"/>
    <mergeCell ref="A6:A56"/>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8"/>
  <sheetViews>
    <sheetView workbookViewId="0">
      <selection activeCell="E27" sqref="E27"/>
    </sheetView>
  </sheetViews>
  <sheetFormatPr defaultColWidth="10" defaultRowHeight="14.4" outlineLevelRow="7" outlineLevelCol="7"/>
  <cols>
    <col min="1" max="1" width="1.5" customWidth="1"/>
    <col min="2" max="4" width="30.75" customWidth="1"/>
    <col min="5" max="7" width="16.3796296296296" customWidth="1"/>
    <col min="8" max="8" width="1.5" customWidth="1"/>
    <col min="9" max="11" width="9.75" customWidth="1"/>
  </cols>
  <sheetData>
    <row r="1" ht="16.4" customHeight="1" spans="1:8">
      <c r="A1" s="103"/>
      <c r="B1" s="104"/>
      <c r="C1" s="103"/>
      <c r="D1" s="103"/>
      <c r="E1" s="103"/>
      <c r="F1" s="103"/>
      <c r="G1" s="103" t="s">
        <v>373</v>
      </c>
      <c r="H1" s="105"/>
    </row>
    <row r="2" ht="22.75" customHeight="1" spans="1:8">
      <c r="A2" s="103"/>
      <c r="B2" s="106" t="s">
        <v>900</v>
      </c>
      <c r="C2" s="106"/>
      <c r="D2" s="106"/>
      <c r="E2" s="106"/>
      <c r="F2" s="106"/>
      <c r="G2" s="106"/>
      <c r="H2" s="105"/>
    </row>
    <row r="3" ht="19.65" customHeight="1" spans="1:8">
      <c r="A3" s="107"/>
      <c r="B3" s="107"/>
      <c r="C3" s="107"/>
      <c r="D3" s="107"/>
      <c r="E3" s="107"/>
      <c r="F3" s="107"/>
      <c r="G3" s="108" t="s">
        <v>1</v>
      </c>
      <c r="H3" s="105"/>
    </row>
    <row r="4" ht="23.1" customHeight="1" spans="1:8">
      <c r="A4" s="109"/>
      <c r="B4" s="110" t="s">
        <v>87</v>
      </c>
      <c r="C4" s="110" t="s">
        <v>88</v>
      </c>
      <c r="D4" s="110" t="s">
        <v>89</v>
      </c>
      <c r="E4" s="110" t="s">
        <v>718</v>
      </c>
      <c r="F4" s="110"/>
      <c r="G4" s="110"/>
      <c r="H4" s="111"/>
    </row>
    <row r="5" ht="23.1" customHeight="1" spans="1:8">
      <c r="A5" s="109"/>
      <c r="B5" s="110"/>
      <c r="C5" s="110"/>
      <c r="D5" s="110"/>
      <c r="E5" s="110" t="s">
        <v>67</v>
      </c>
      <c r="F5" s="110" t="s">
        <v>90</v>
      </c>
      <c r="G5" s="110" t="s">
        <v>91</v>
      </c>
      <c r="H5" s="111"/>
    </row>
    <row r="6" ht="16.55" customHeight="1" spans="1:8">
      <c r="A6" s="112"/>
      <c r="B6" s="113" t="s">
        <v>901</v>
      </c>
      <c r="C6" s="113" t="s">
        <v>901</v>
      </c>
      <c r="D6" s="113" t="s">
        <v>901</v>
      </c>
      <c r="E6" s="114"/>
      <c r="F6" s="114"/>
      <c r="G6" s="114"/>
      <c r="H6" s="105"/>
    </row>
    <row r="7" ht="16.55" customHeight="1" spans="1:8">
      <c r="A7" s="115"/>
      <c r="B7" s="116"/>
      <c r="C7" s="116"/>
      <c r="D7" s="117" t="s">
        <v>85</v>
      </c>
      <c r="E7" s="118"/>
      <c r="F7" s="118"/>
      <c r="G7" s="118"/>
      <c r="H7" s="119"/>
    </row>
    <row r="8" ht="16.55" customHeight="1" spans="1:8">
      <c r="A8" s="120"/>
      <c r="B8" s="120"/>
      <c r="C8" s="120"/>
      <c r="D8" s="120"/>
      <c r="E8" s="120"/>
      <c r="F8" s="120"/>
      <c r="G8" s="120"/>
      <c r="H8" s="121"/>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8"/>
  <sheetViews>
    <sheetView workbookViewId="0">
      <pane ySplit="5" topLeftCell="A6" activePane="bottomLeft" state="frozen"/>
      <selection/>
      <selection pane="bottomLeft" activeCell="A1" sqref="A1"/>
    </sheetView>
  </sheetViews>
  <sheetFormatPr defaultColWidth="10" defaultRowHeight="14.4" outlineLevelRow="7" outlineLevelCol="7"/>
  <cols>
    <col min="1" max="1" width="1.5" customWidth="1"/>
    <col min="2" max="4" width="30.75" customWidth="1"/>
    <col min="5" max="7" width="16.3796296296296" customWidth="1"/>
    <col min="8" max="8" width="1.5" customWidth="1"/>
    <col min="9" max="11" width="9.75" customWidth="1"/>
  </cols>
  <sheetData>
    <row r="1" ht="16.4" customHeight="1" spans="1:8">
      <c r="A1" s="103"/>
      <c r="B1" s="104"/>
      <c r="C1" s="103"/>
      <c r="D1" s="103"/>
      <c r="E1" s="103"/>
      <c r="F1" s="103"/>
      <c r="G1" s="103" t="s">
        <v>373</v>
      </c>
      <c r="H1" s="105"/>
    </row>
    <row r="2" ht="22.75" customHeight="1" spans="1:8">
      <c r="A2" s="103"/>
      <c r="B2" s="106" t="s">
        <v>902</v>
      </c>
      <c r="C2" s="106"/>
      <c r="D2" s="106"/>
      <c r="E2" s="106"/>
      <c r="F2" s="106"/>
      <c r="G2" s="106"/>
      <c r="H2" s="105"/>
    </row>
    <row r="3" ht="19.65" customHeight="1" spans="1:8">
      <c r="A3" s="107"/>
      <c r="B3" s="107"/>
      <c r="C3" s="107"/>
      <c r="D3" s="107"/>
      <c r="E3" s="107"/>
      <c r="F3" s="107"/>
      <c r="G3" s="108" t="s">
        <v>1</v>
      </c>
      <c r="H3" s="105"/>
    </row>
    <row r="4" ht="23.1" customHeight="1" spans="1:8">
      <c r="A4" s="109"/>
      <c r="B4" s="110" t="s">
        <v>87</v>
      </c>
      <c r="C4" s="110" t="s">
        <v>88</v>
      </c>
      <c r="D4" s="110" t="s">
        <v>89</v>
      </c>
      <c r="E4" s="110" t="s">
        <v>903</v>
      </c>
      <c r="F4" s="110"/>
      <c r="G4" s="110"/>
      <c r="H4" s="111"/>
    </row>
    <row r="5" ht="23.1" customHeight="1" spans="1:8">
      <c r="A5" s="109"/>
      <c r="B5" s="110"/>
      <c r="C5" s="110"/>
      <c r="D5" s="110"/>
      <c r="E5" s="110" t="s">
        <v>67</v>
      </c>
      <c r="F5" s="110" t="s">
        <v>90</v>
      </c>
      <c r="G5" s="110" t="s">
        <v>91</v>
      </c>
      <c r="H5" s="111"/>
    </row>
    <row r="6" ht="16.55" customHeight="1" spans="1:8">
      <c r="A6" s="112"/>
      <c r="B6" s="113" t="s">
        <v>901</v>
      </c>
      <c r="C6" s="113" t="s">
        <v>901</v>
      </c>
      <c r="D6" s="113" t="s">
        <v>901</v>
      </c>
      <c r="E6" s="114"/>
      <c r="F6" s="114"/>
      <c r="G6" s="114"/>
      <c r="H6" s="105"/>
    </row>
    <row r="7" ht="16.55" customHeight="1" spans="1:8">
      <c r="A7" s="115"/>
      <c r="B7" s="116"/>
      <c r="C7" s="116"/>
      <c r="D7" s="117" t="s">
        <v>85</v>
      </c>
      <c r="E7" s="118"/>
      <c r="F7" s="118"/>
      <c r="G7" s="118"/>
      <c r="H7" s="119"/>
    </row>
    <row r="8" ht="16.55" customHeight="1" spans="1:8">
      <c r="A8" s="120"/>
      <c r="B8" s="120"/>
      <c r="C8" s="120"/>
      <c r="D8" s="120"/>
      <c r="E8" s="120"/>
      <c r="F8" s="120"/>
      <c r="G8" s="120"/>
      <c r="H8" s="121"/>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01部门收支总体情况表</vt:lpstr>
      <vt:lpstr>02部门收入总体情况表</vt:lpstr>
      <vt:lpstr>03部门支出总体情况表</vt:lpstr>
      <vt:lpstr>04项目支出</vt:lpstr>
      <vt:lpstr>05财政拨款收支总体情况表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13项目支出绩效目标申报表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WPS_1658745162</cp:lastModifiedBy>
  <dcterms:created xsi:type="dcterms:W3CDTF">2025-01-14T02:20:00Z</dcterms:created>
  <dcterms:modified xsi:type="dcterms:W3CDTF">2025-11-11T02:14:09Z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C7227CC18CBA4312BBAC82C941CFFAC6</vt:lpwstr>
  </property>
</Properties>
</file>