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firstSheet="10" activeTab="12"/>
  </bookViews>
  <sheets>
    <sheet name="01收支总表" sheetId="2" r:id="rId1"/>
    <sheet name="02收入总表" sheetId="3" r:id="rId2"/>
    <sheet name="03支出总表" sheetId="4" r:id="rId3"/>
    <sheet name="04项目支出" sheetId="5" r:id="rId4"/>
    <sheet name="05财拨总表" sheetId="7" r:id="rId5"/>
    <sheet name="06一般公共预算财政拨款支出表" sheetId="8" r:id="rId6"/>
    <sheet name="07一般公共预算财政拨款基本支出表" sheetId="9" r:id="rId7"/>
    <sheet name="08政府性基金预算财政拨款支出表" sheetId="10" r:id="rId8"/>
    <sheet name="09国有资本经营预算财政拨款支出表" sheetId="11" r:id="rId9"/>
    <sheet name="10一般公共预算“三公”经费支出情况表" sheetId="17" r:id="rId10"/>
    <sheet name="11政府购买服务预算表" sheetId="18" r:id="rId11"/>
    <sheet name="12上级转移支付细化明细表" sheetId="16" r:id="rId12"/>
    <sheet name="13项目支出绩效表" sheetId="19" r:id="rId13"/>
    <sheet name="14部门（单位）整体支出绩效目标申报表" sheetId="20" r:id="rId14"/>
  </sheets>
  <definedNames>
    <definedName name="_xlnm._FilterDatabase" localSheetId="2" hidden="1">'03支出总表'!$B$1:$J$142</definedName>
    <definedName name="_xlnm._FilterDatabase" localSheetId="3" hidden="1">'04项目支出'!$B$1:$P$154</definedName>
    <definedName name="_xlnm._FilterDatabase" localSheetId="5" hidden="1">'06一般公共预算财政拨款支出表'!$B$1:$J$70</definedName>
    <definedName name="_xlnm._FilterDatabase" localSheetId="11" hidden="1">'12上级转移支付细化明细表'!$B$1:$L$21</definedName>
    <definedName name="_xlnm._FilterDatabase" localSheetId="12" hidden="1">'13项目支出绩效表'!$B$1:$O$1027</definedName>
  </definedNames>
  <calcPr calcId="144525"/>
</workbook>
</file>

<file path=xl/sharedStrings.xml><?xml version="1.0" encoding="utf-8"?>
<sst xmlns="http://schemas.openxmlformats.org/spreadsheetml/2006/main" count="10370" uniqueCount="2523">
  <si>
    <t>预算01表 收支总表</t>
  </si>
  <si>
    <t>金额单位：万元</t>
  </si>
  <si>
    <t>收    入</t>
  </si>
  <si>
    <t>支    出</t>
  </si>
  <si>
    <t>项    目</t>
  </si>
  <si>
    <t>预算数</t>
  </si>
  <si>
    <t>一、一般公共预算拨款收入</t>
  </si>
  <si>
    <t>39,348.046295</t>
  </si>
  <si>
    <r>
      <rPr>
        <sz val="9"/>
        <rFont val="宋体"/>
        <charset val="134"/>
      </rPr>
      <t>一、一般公共服务支出</t>
    </r>
  </si>
  <si>
    <t>10,629.943886</t>
  </si>
  <si>
    <t>二、政府性基金预算拨款收入</t>
  </si>
  <si>
    <r>
      <rPr>
        <sz val="9"/>
        <rFont val="宋体"/>
        <charset val="134"/>
      </rPr>
      <t>二、外交支出</t>
    </r>
  </si>
  <si>
    <t>三、国有资本经营预算拨款收入</t>
  </si>
  <si>
    <r>
      <rPr>
        <sz val="9"/>
        <rFont val="宋体"/>
        <charset val="134"/>
      </rPr>
      <t>三、国防支出</t>
    </r>
  </si>
  <si>
    <t>21.355302</t>
  </si>
  <si>
    <t>四、财政专户管理资金收入</t>
  </si>
  <si>
    <r>
      <rPr>
        <sz val="9"/>
        <rFont val="宋体"/>
        <charset val="134"/>
      </rPr>
      <t>四、公共安全支出</t>
    </r>
  </si>
  <si>
    <t>89.077600</t>
  </si>
  <si>
    <t>五、事业收入</t>
  </si>
  <si>
    <r>
      <rPr>
        <sz val="9"/>
        <rFont val="宋体"/>
        <charset val="134"/>
      </rPr>
      <t>五、教育支出</t>
    </r>
  </si>
  <si>
    <t>89.910400</t>
  </si>
  <si>
    <t>六、上级补助收入</t>
  </si>
  <si>
    <r>
      <rPr>
        <sz val="9"/>
        <rFont val="宋体"/>
        <charset val="134"/>
      </rPr>
      <t>六、科学技术支出</t>
    </r>
  </si>
  <si>
    <t>34.000000</t>
  </si>
  <si>
    <t>七、附属单位上缴收入</t>
  </si>
  <si>
    <r>
      <rPr>
        <sz val="9"/>
        <rFont val="宋体"/>
        <charset val="134"/>
      </rPr>
      <t>七、文化旅游体育与传媒支出</t>
    </r>
  </si>
  <si>
    <t>367.179818</t>
  </si>
  <si>
    <t>八、事业单位经营收入</t>
  </si>
  <si>
    <r>
      <rPr>
        <sz val="9"/>
        <rFont val="宋体"/>
        <charset val="134"/>
      </rPr>
      <t>八、社会保障和就业支出</t>
    </r>
  </si>
  <si>
    <t>8,095.838188</t>
  </si>
  <si>
    <t>九、其他收入</t>
  </si>
  <si>
    <r>
      <rPr>
        <sz val="9"/>
        <rFont val="宋体"/>
        <charset val="134"/>
      </rPr>
      <t>九、社会保险基金支出</t>
    </r>
  </si>
  <si>
    <r>
      <rPr>
        <sz val="9"/>
        <rFont val="宋体"/>
        <charset val="134"/>
      </rPr>
      <t>十、卫生健康支出</t>
    </r>
  </si>
  <si>
    <t>918.240616</t>
  </si>
  <si>
    <r>
      <rPr>
        <sz val="9"/>
        <rFont val="宋体"/>
        <charset val="134"/>
      </rPr>
      <t>十一、节能环保支出</t>
    </r>
  </si>
  <si>
    <t>231.472325</t>
  </si>
  <si>
    <r>
      <rPr>
        <sz val="9"/>
        <rFont val="宋体"/>
        <charset val="134"/>
      </rPr>
      <t>十二、城乡社区支出</t>
    </r>
  </si>
  <si>
    <t>17,885.002182</t>
  </si>
  <si>
    <r>
      <rPr>
        <sz val="9"/>
        <rFont val="宋体"/>
        <charset val="134"/>
      </rPr>
      <t>十三、农林水支出</t>
    </r>
  </si>
  <si>
    <r>
      <rPr>
        <sz val="9"/>
        <rFont val="宋体"/>
        <charset val="134"/>
      </rPr>
      <t>十四、交通运输支出</t>
    </r>
  </si>
  <si>
    <r>
      <rPr>
        <sz val="9"/>
        <rFont val="宋体"/>
        <charset val="134"/>
      </rPr>
      <t>十五、资源勘探工业信息等支出</t>
    </r>
  </si>
  <si>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</si>
  <si>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</si>
  <si>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</si>
  <si>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</si>
  <si>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</si>
  <si>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1,185.206436</t>
  </si>
  <si>
    <r>
      <rPr>
        <sz val="9"/>
        <rFont val="宋体"/>
        <charset val="134"/>
      </rPr>
      <t>二十一、粮油物资储备支出</t>
    </r>
  </si>
  <si>
    <r>
      <rPr>
        <sz val="9"/>
        <rFont val="宋体"/>
        <charset val="134"/>
      </rPr>
      <t>二十二、国有资本经营预算支出</t>
    </r>
  </si>
  <si>
    <t>43.955000</t>
  </si>
  <si>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</si>
  <si>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</si>
  <si>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</si>
  <si>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</si>
  <si>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</si>
  <si>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</si>
  <si>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</si>
  <si>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</si>
  <si>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39,591.181753</t>
  </si>
  <si>
    <t>上年结转结余</t>
  </si>
  <si>
    <t>243.135458</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</si>
  <si>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</si>
  <si>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</si>
  <si>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</si>
  <si>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</si>
  <si>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</si>
  <si>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</si>
  <si>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</si>
  <si>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</si>
  <si>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</si>
  <si>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</si>
  <si>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</si>
  <si>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</si>
  <si>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</si>
  <si>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</si>
  <si>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</si>
  <si>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</si>
  <si>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</si>
  <si>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</si>
  <si>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</si>
  <si>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269</t>
  </si>
  <si>
    <r>
      <rPr>
        <sz val="9"/>
        <rFont val="宋体"/>
        <charset val="134"/>
      </rPr>
      <t>北京市西城区人民政府德胜街道办事处</t>
    </r>
  </si>
  <si>
    <t>199.180458</t>
  </si>
  <si>
    <t>269001</t>
  </si>
  <si>
    <r>
      <rPr>
        <sz val="9"/>
        <rFont val="宋体"/>
        <charset val="134"/>
      </rPr>
      <t>北京市西城区人民政府德胜街道办事处（本级）</t>
    </r>
  </si>
  <si>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</si>
  <si>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</si>
  <si>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</si>
  <si>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</si>
  <si>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</si>
  <si>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</si>
  <si>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</si>
  <si>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</si>
  <si>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</si>
  <si>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</si>
  <si>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</si>
  <si>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2010301-行政运行</t>
    </r>
  </si>
  <si>
    <r>
      <rPr>
        <sz val="9"/>
        <rFont val="宋体"/>
        <charset val="134"/>
      </rPr>
      <t>50101-工资奖金津补贴</t>
    </r>
  </si>
  <si>
    <r>
      <rPr>
        <sz val="9"/>
        <rFont val="宋体"/>
        <charset val="134"/>
      </rPr>
      <t>30101-基本工资</t>
    </r>
  </si>
  <si>
    <t>792.842400</t>
  </si>
  <si>
    <r>
      <rPr>
        <sz val="9"/>
        <rFont val="宋体"/>
        <charset val="134"/>
      </rPr>
      <t>30102-津贴补贴</t>
    </r>
  </si>
  <si>
    <t>2,229.478800</t>
  </si>
  <si>
    <r>
      <rPr>
        <sz val="9"/>
        <rFont val="宋体"/>
        <charset val="134"/>
      </rPr>
      <t>30103-奖金</t>
    </r>
  </si>
  <si>
    <t>362.643200</t>
  </si>
  <si>
    <r>
      <rPr>
        <sz val="9"/>
        <rFont val="宋体"/>
        <charset val="134"/>
      </rPr>
      <t>50102-社会保障缴费</t>
    </r>
  </si>
  <si>
    <r>
      <rPr>
        <sz val="9"/>
        <rFont val="宋体"/>
        <charset val="134"/>
      </rPr>
      <t>30112-其他社会保障缴费</t>
    </r>
  </si>
  <si>
    <t>30.628244</t>
  </si>
  <si>
    <r>
      <rPr>
        <sz val="9"/>
        <rFont val="宋体"/>
        <charset val="134"/>
      </rPr>
      <t>50201-办公经费</t>
    </r>
  </si>
  <si>
    <r>
      <rPr>
        <sz val="9"/>
        <rFont val="宋体"/>
        <charset val="134"/>
      </rPr>
      <t>30201-办公费</t>
    </r>
  </si>
  <si>
    <t>58.680000</t>
  </si>
  <si>
    <r>
      <rPr>
        <sz val="9"/>
        <rFont val="宋体"/>
        <charset val="134"/>
      </rPr>
      <t>30205-水费</t>
    </r>
  </si>
  <si>
    <t>9.780000</t>
  </si>
  <si>
    <r>
      <rPr>
        <sz val="9"/>
        <rFont val="宋体"/>
        <charset val="134"/>
      </rPr>
      <t>30206-电费</t>
    </r>
  </si>
  <si>
    <t>66.015000</t>
  </si>
  <si>
    <r>
      <rPr>
        <sz val="9"/>
        <rFont val="宋体"/>
        <charset val="134"/>
      </rPr>
      <t>30207-邮电费</t>
    </r>
  </si>
  <si>
    <t>16.400000</t>
  </si>
  <si>
    <r>
      <rPr>
        <sz val="9"/>
        <rFont val="宋体"/>
        <charset val="134"/>
      </rPr>
      <t>30208-取暖费</t>
    </r>
  </si>
  <si>
    <t>83.185246</t>
  </si>
  <si>
    <r>
      <rPr>
        <sz val="9"/>
        <rFont val="宋体"/>
        <charset val="134"/>
      </rPr>
      <t>30211-差旅费</t>
    </r>
  </si>
  <si>
    <t>9.910400</t>
  </si>
  <si>
    <r>
      <rPr>
        <sz val="9"/>
        <rFont val="宋体"/>
        <charset val="134"/>
      </rPr>
      <t>30228-工会经费</t>
    </r>
  </si>
  <si>
    <t>56.680344</t>
  </si>
  <si>
    <r>
      <rPr>
        <sz val="9"/>
        <rFont val="宋体"/>
        <charset val="134"/>
      </rPr>
      <t>30229-福利费</t>
    </r>
  </si>
  <si>
    <t>76.088400</t>
  </si>
  <si>
    <r>
      <rPr>
        <sz val="9"/>
        <rFont val="宋体"/>
        <charset val="134"/>
      </rPr>
      <t>30239-其他交通费用</t>
    </r>
  </si>
  <si>
    <t>132.192000</t>
  </si>
  <si>
    <r>
      <rPr>
        <sz val="9"/>
        <rFont val="宋体"/>
        <charset val="134"/>
      </rPr>
      <t>50202-会议费</t>
    </r>
  </si>
  <si>
    <r>
      <rPr>
        <sz val="9"/>
        <rFont val="宋体"/>
        <charset val="134"/>
      </rPr>
      <t>30215-会议费</t>
    </r>
  </si>
  <si>
    <t>3.912000</t>
  </si>
  <si>
    <r>
      <rPr>
        <sz val="9"/>
        <rFont val="宋体"/>
        <charset val="134"/>
      </rPr>
      <t>50205-委托业务费</t>
    </r>
  </si>
  <si>
    <r>
      <rPr>
        <sz val="9"/>
        <rFont val="宋体"/>
        <charset val="134"/>
      </rPr>
      <t>30227-委托业务费</t>
    </r>
  </si>
  <si>
    <t>158.436000</t>
  </si>
  <si>
    <r>
      <rPr>
        <sz val="9"/>
        <rFont val="宋体"/>
        <charset val="134"/>
      </rPr>
      <t>50206-公务接待费</t>
    </r>
  </si>
  <si>
    <r>
      <rPr>
        <sz val="9"/>
        <rFont val="宋体"/>
        <charset val="134"/>
      </rPr>
      <t>30217-公务接待费</t>
    </r>
  </si>
  <si>
    <t>5.056642</t>
  </si>
  <si>
    <r>
      <rPr>
        <sz val="9"/>
        <rFont val="宋体"/>
        <charset val="134"/>
      </rPr>
      <t>50208-公务用车运行维护费</t>
    </r>
  </si>
  <si>
    <r>
      <rPr>
        <sz val="9"/>
        <rFont val="宋体"/>
        <charset val="134"/>
      </rPr>
      <t>30231-公务用车运行维护费</t>
    </r>
  </si>
  <si>
    <t>1.800000</t>
  </si>
  <si>
    <r>
      <rPr>
        <sz val="9"/>
        <rFont val="宋体"/>
        <charset val="134"/>
      </rPr>
      <t>50209-维修（护）费</t>
    </r>
  </si>
  <si>
    <r>
      <rPr>
        <sz val="9"/>
        <rFont val="宋体"/>
        <charset val="134"/>
      </rPr>
      <t>30213-维修（护）费</t>
    </r>
  </si>
  <si>
    <t>18.261680</t>
  </si>
  <si>
    <r>
      <rPr>
        <sz val="9"/>
        <rFont val="宋体"/>
        <charset val="134"/>
      </rPr>
      <t>50299-其他商品和服务支出</t>
    </r>
  </si>
  <si>
    <r>
      <rPr>
        <sz val="9"/>
        <rFont val="宋体"/>
        <charset val="134"/>
      </rPr>
      <t>30299-其他商品和服务支出</t>
    </r>
  </si>
  <si>
    <t>57.470258</t>
  </si>
  <si>
    <r>
      <rPr>
        <sz val="9"/>
        <rFont val="宋体"/>
        <charset val="134"/>
      </rPr>
      <t>50901-社会福利和救助</t>
    </r>
  </si>
  <si>
    <r>
      <rPr>
        <sz val="9"/>
        <rFont val="宋体"/>
        <charset val="134"/>
      </rPr>
      <t>30309-奖励金</t>
    </r>
  </si>
  <si>
    <t>0.162000</t>
  </si>
  <si>
    <r>
      <rPr>
        <sz val="9"/>
        <rFont val="宋体"/>
        <charset val="134"/>
      </rPr>
      <t>2010302-一般行政管理事务</t>
    </r>
  </si>
  <si>
    <r>
      <rPr>
        <sz val="9"/>
        <rFont val="宋体"/>
        <charset val="134"/>
      </rPr>
      <t>50306-设备购置</t>
    </r>
  </si>
  <si>
    <r>
      <rPr>
        <sz val="9"/>
        <rFont val="宋体"/>
        <charset val="134"/>
      </rPr>
      <t>31002-办公设备购置</t>
    </r>
  </si>
  <si>
    <t>100.000000</t>
  </si>
  <si>
    <r>
      <rPr>
        <sz val="9"/>
        <rFont val="宋体"/>
        <charset val="134"/>
      </rPr>
      <t>2010350-事业运行</t>
    </r>
  </si>
  <si>
    <t>328.092000</t>
  </si>
  <si>
    <t>382.540000</t>
  </si>
  <si>
    <r>
      <rPr>
        <sz val="9"/>
        <rFont val="宋体"/>
        <charset val="134"/>
      </rPr>
      <t>30107-绩效工资</t>
    </r>
  </si>
  <si>
    <t>827.123900</t>
  </si>
  <si>
    <t>19.493339</t>
  </si>
  <si>
    <t>29.160000</t>
  </si>
  <si>
    <t>4.860000</t>
  </si>
  <si>
    <t>32.805000</t>
  </si>
  <si>
    <t>8.100000</t>
  </si>
  <si>
    <t>4.924800</t>
  </si>
  <si>
    <t>21.256318</t>
  </si>
  <si>
    <t>37.810800</t>
  </si>
  <si>
    <t>1.944000</t>
  </si>
  <si>
    <t>78.732000</t>
  </si>
  <si>
    <t>1.620000</t>
  </si>
  <si>
    <t>15.942239</t>
  </si>
  <si>
    <r>
      <rPr>
        <sz val="9"/>
        <rFont val="宋体"/>
        <charset val="134"/>
      </rPr>
      <t>2010399-其他政府办公厅（室）及相关机构事务支出</t>
    </r>
  </si>
  <si>
    <t>8.000000</t>
  </si>
  <si>
    <r>
      <rPr>
        <sz val="9"/>
        <rFont val="宋体"/>
        <charset val="134"/>
      </rPr>
      <t>30209-物业管理费</t>
    </r>
  </si>
  <si>
    <t>293.563400</t>
  </si>
  <si>
    <t>481.300000</t>
  </si>
  <si>
    <t>65.000000</t>
  </si>
  <si>
    <t>358.000000</t>
  </si>
  <si>
    <t>111.550000</t>
  </si>
  <si>
    <r>
      <rPr>
        <sz val="9"/>
        <rFont val="宋体"/>
        <charset val="134"/>
      </rPr>
      <t>50307-大型修缮</t>
    </r>
  </si>
  <si>
    <r>
      <rPr>
        <sz val="9"/>
        <rFont val="宋体"/>
        <charset val="134"/>
      </rPr>
      <t>31006-大型修缮</t>
    </r>
  </si>
  <si>
    <t>206.742600</t>
  </si>
  <si>
    <r>
      <rPr>
        <sz val="9"/>
        <rFont val="宋体"/>
        <charset val="134"/>
      </rPr>
      <t>2010599-其他统计信息事务支出</t>
    </r>
  </si>
  <si>
    <t>44.852000</t>
  </si>
  <si>
    <t>110.829900</t>
  </si>
  <si>
    <r>
      <rPr>
        <sz val="9"/>
        <rFont val="宋体"/>
        <charset val="134"/>
      </rPr>
      <t>2010699-其他财政事务支出</t>
    </r>
  </si>
  <si>
    <t>71.800000</t>
  </si>
  <si>
    <r>
      <rPr>
        <sz val="9"/>
        <rFont val="宋体"/>
        <charset val="134"/>
      </rPr>
      <t>2011199-其他纪检监察事务支出</t>
    </r>
  </si>
  <si>
    <t>2.700000</t>
  </si>
  <si>
    <r>
      <rPr>
        <sz val="9"/>
        <rFont val="宋体"/>
        <charset val="134"/>
      </rPr>
      <t>2012399-其他民族事务支出</t>
    </r>
  </si>
  <si>
    <t>30.000000</t>
  </si>
  <si>
    <t>30.600000</t>
  </si>
  <si>
    <r>
      <rPr>
        <sz val="9"/>
        <rFont val="宋体"/>
        <charset val="134"/>
      </rPr>
      <t>2013202-一般行政管理事务</t>
    </r>
  </si>
  <si>
    <t>30.610000</t>
  </si>
  <si>
    <t>802.663896</t>
  </si>
  <si>
    <r>
      <rPr>
        <sz val="9"/>
        <rFont val="宋体"/>
        <charset val="134"/>
      </rPr>
      <t>2013299-其他组织事务支出</t>
    </r>
  </si>
  <si>
    <t>43.000000</t>
  </si>
  <si>
    <t>364.520000</t>
  </si>
  <si>
    <r>
      <rPr>
        <sz val="9"/>
        <rFont val="宋体"/>
        <charset val="134"/>
      </rPr>
      <t>30305-生活补助</t>
    </r>
  </si>
  <si>
    <t>296.440000</t>
  </si>
  <si>
    <r>
      <rPr>
        <sz val="9"/>
        <rFont val="宋体"/>
        <charset val="134"/>
      </rPr>
      <t>2013399-其他宣传事务支出</t>
    </r>
  </si>
  <si>
    <t>55.000000</t>
  </si>
  <si>
    <t>40.000000</t>
  </si>
  <si>
    <r>
      <rPr>
        <sz val="9"/>
        <rFont val="宋体"/>
        <charset val="134"/>
      </rPr>
      <t>2013404-宗教事务</t>
    </r>
  </si>
  <si>
    <t>6.500000</t>
  </si>
  <si>
    <r>
      <rPr>
        <sz val="9"/>
        <rFont val="宋体"/>
        <charset val="134"/>
      </rPr>
      <t>2013699-其他共产党事务支出</t>
    </r>
  </si>
  <si>
    <r>
      <rPr>
        <sz val="9"/>
        <rFont val="宋体"/>
        <charset val="134"/>
      </rPr>
      <t>2013904-专项业务</t>
    </r>
  </si>
  <si>
    <r>
      <rPr>
        <sz val="9"/>
        <rFont val="宋体"/>
        <charset val="134"/>
      </rPr>
      <t>50199-其他工资福利支出</t>
    </r>
  </si>
  <si>
    <r>
      <rPr>
        <sz val="9"/>
        <rFont val="宋体"/>
        <charset val="134"/>
      </rPr>
      <t>30106-伙食补助费</t>
    </r>
  </si>
  <si>
    <t>122.226000</t>
  </si>
  <si>
    <t>104.887580</t>
  </si>
  <si>
    <t>817.647500</t>
  </si>
  <si>
    <r>
      <rPr>
        <sz val="9"/>
        <rFont val="宋体"/>
        <charset val="134"/>
      </rPr>
      <t>50999-其他对个人和家庭的补助</t>
    </r>
  </si>
  <si>
    <r>
      <rPr>
        <sz val="9"/>
        <rFont val="宋体"/>
        <charset val="134"/>
      </rPr>
      <t>30399-其他对个人和家庭的补助</t>
    </r>
  </si>
  <si>
    <t>24.484000</t>
  </si>
  <si>
    <r>
      <rPr>
        <sz val="9"/>
        <rFont val="宋体"/>
        <charset val="134"/>
      </rPr>
      <t>2030603-人民防空</t>
    </r>
  </si>
  <si>
    <r>
      <rPr>
        <sz val="9"/>
        <rFont val="宋体"/>
        <charset val="134"/>
      </rPr>
      <t>2040604-基层司法业务</t>
    </r>
  </si>
  <si>
    <t>55.190000</t>
  </si>
  <si>
    <t>33.887600</t>
  </si>
  <si>
    <r>
      <rPr>
        <sz val="9"/>
        <rFont val="宋体"/>
        <charset val="134"/>
      </rPr>
      <t>2050803-培训支出</t>
    </r>
  </si>
  <si>
    <r>
      <rPr>
        <sz val="9"/>
        <rFont val="宋体"/>
        <charset val="134"/>
      </rPr>
      <t>50203-培训费</t>
    </r>
  </si>
  <si>
    <r>
      <rPr>
        <sz val="9"/>
        <rFont val="宋体"/>
        <charset val="134"/>
      </rPr>
      <t>30216-培训费</t>
    </r>
  </si>
  <si>
    <t>19.910400</t>
  </si>
  <si>
    <r>
      <rPr>
        <sz val="9"/>
        <rFont val="宋体"/>
        <charset val="134"/>
      </rPr>
      <t>2059999-其他教育支出</t>
    </r>
  </si>
  <si>
    <t>70.000000</t>
  </si>
  <si>
    <r>
      <rPr>
        <sz val="9"/>
        <rFont val="宋体"/>
        <charset val="134"/>
      </rPr>
      <t>2060702-科普活动</t>
    </r>
  </si>
  <si>
    <r>
      <rPr>
        <sz val="9"/>
        <rFont val="宋体"/>
        <charset val="134"/>
      </rPr>
      <t>2070109-群众文化</t>
    </r>
  </si>
  <si>
    <t>97.037000</t>
  </si>
  <si>
    <t>243.142818</t>
  </si>
  <si>
    <r>
      <rPr>
        <sz val="9"/>
        <rFont val="宋体"/>
        <charset val="134"/>
      </rPr>
      <t>2070308-群众体育</t>
    </r>
  </si>
  <si>
    <t>27.000000</t>
  </si>
  <si>
    <r>
      <rPr>
        <sz val="9"/>
        <rFont val="宋体"/>
        <charset val="134"/>
      </rPr>
      <t>2080299-其他民政管理事务支出</t>
    </r>
  </si>
  <si>
    <t>20.882000</t>
  </si>
  <si>
    <r>
      <rPr>
        <sz val="9"/>
        <rFont val="宋体"/>
        <charset val="134"/>
      </rPr>
      <t>2080501-行政单位离退休</t>
    </r>
  </si>
  <si>
    <t>10.317000</t>
  </si>
  <si>
    <r>
      <rPr>
        <sz val="9"/>
        <rFont val="宋体"/>
        <charset val="134"/>
      </rPr>
      <t>50905-离退休费</t>
    </r>
  </si>
  <si>
    <r>
      <rPr>
        <sz val="9"/>
        <rFont val="宋体"/>
        <charset val="134"/>
      </rPr>
      <t>30301-离休费</t>
    </r>
  </si>
  <si>
    <t>84.559600</t>
  </si>
  <si>
    <r>
      <rPr>
        <sz val="9"/>
        <rFont val="宋体"/>
        <charset val="134"/>
      </rPr>
      <t>30302-退休费</t>
    </r>
  </si>
  <si>
    <t>77.617000</t>
  </si>
  <si>
    <r>
      <rPr>
        <sz val="9"/>
        <rFont val="宋体"/>
        <charset val="134"/>
      </rPr>
      <t>2080502-事业单位离退休</t>
    </r>
  </si>
  <si>
    <t>0.102000</t>
  </si>
  <si>
    <t>0.852000</t>
  </si>
  <si>
    <r>
      <rPr>
        <sz val="9"/>
        <rFont val="宋体"/>
        <charset val="134"/>
      </rPr>
      <t>2080503-离退休人员管理机构</t>
    </r>
  </si>
  <si>
    <t>17.767500</t>
  </si>
  <si>
    <r>
      <rPr>
        <sz val="9"/>
        <rFont val="宋体"/>
        <charset val="134"/>
      </rPr>
      <t>2080505-机关事业单位基本养老保险缴费支出</t>
    </r>
  </si>
  <si>
    <r>
      <rPr>
        <sz val="9"/>
        <rFont val="宋体"/>
        <charset val="134"/>
      </rPr>
      <t>30108-机关事业单位基本养老保险缴费</t>
    </r>
  </si>
  <si>
    <t>671.115248</t>
  </si>
  <si>
    <r>
      <rPr>
        <sz val="9"/>
        <rFont val="宋体"/>
        <charset val="134"/>
      </rPr>
      <t>2080506-机关事业单位职业年金缴费支出</t>
    </r>
  </si>
  <si>
    <r>
      <rPr>
        <sz val="9"/>
        <rFont val="宋体"/>
        <charset val="134"/>
      </rPr>
      <t>30109-职业年金缴费</t>
    </r>
  </si>
  <si>
    <t>335.557624</t>
  </si>
  <si>
    <r>
      <rPr>
        <sz val="9"/>
        <rFont val="宋体"/>
        <charset val="134"/>
      </rPr>
      <t>2080599-其他行政事业单位养老支出</t>
    </r>
  </si>
  <si>
    <t>631.380000</t>
  </si>
  <si>
    <r>
      <rPr>
        <sz val="9"/>
        <rFont val="宋体"/>
        <charset val="134"/>
      </rPr>
      <t>2080705-公益性岗位补贴</t>
    </r>
  </si>
  <si>
    <t>507.968000</t>
  </si>
  <si>
    <r>
      <rPr>
        <sz val="9"/>
        <rFont val="宋体"/>
        <charset val="134"/>
      </rPr>
      <t>2080799-其他就业补助支出</t>
    </r>
  </si>
  <si>
    <t>84.542842</t>
  </si>
  <si>
    <r>
      <rPr>
        <sz val="9"/>
        <rFont val="宋体"/>
        <charset val="134"/>
      </rPr>
      <t>2080805-义务兵优待</t>
    </r>
  </si>
  <si>
    <t>51.100000</t>
  </si>
  <si>
    <r>
      <rPr>
        <sz val="9"/>
        <rFont val="宋体"/>
        <charset val="134"/>
      </rPr>
      <t>2080899-其他优抚支出</t>
    </r>
  </si>
  <si>
    <t>336.910000</t>
  </si>
  <si>
    <r>
      <rPr>
        <sz val="9"/>
        <rFont val="宋体"/>
        <charset val="134"/>
      </rPr>
      <t>30306-救济费</t>
    </r>
  </si>
  <si>
    <t>380.133300</t>
  </si>
  <si>
    <t>20809-退役安置</t>
  </si>
  <si>
    <t>1,779.615365</t>
  </si>
  <si>
    <r>
      <rPr>
        <sz val="9"/>
        <rFont val="宋体"/>
        <charset val="134"/>
      </rPr>
      <t>2081001-儿童福利</t>
    </r>
  </si>
  <si>
    <t>6.357444</t>
  </si>
  <si>
    <r>
      <rPr>
        <sz val="9"/>
        <rFont val="宋体"/>
        <charset val="134"/>
      </rPr>
      <t>2081002-老年福利</t>
    </r>
  </si>
  <si>
    <t>24.900000</t>
  </si>
  <si>
    <r>
      <rPr>
        <sz val="9"/>
        <rFont val="宋体"/>
        <charset val="134"/>
      </rPr>
      <t>2081006-养老服务</t>
    </r>
  </si>
  <si>
    <t>37.940000</t>
  </si>
  <si>
    <t>35.000000</t>
  </si>
  <si>
    <t>140.000000</t>
  </si>
  <si>
    <r>
      <rPr>
        <sz val="9"/>
        <rFont val="宋体"/>
        <charset val="134"/>
      </rPr>
      <t>2081099-其他社会福利支出</t>
    </r>
  </si>
  <si>
    <t>2.440000</t>
  </si>
  <si>
    <t>123.240000</t>
  </si>
  <si>
    <r>
      <rPr>
        <sz val="9"/>
        <rFont val="宋体"/>
        <charset val="134"/>
      </rPr>
      <t>2081107-残疾人生活和护理补贴</t>
    </r>
  </si>
  <si>
    <t>276.000000</t>
  </si>
  <si>
    <r>
      <rPr>
        <sz val="9"/>
        <rFont val="宋体"/>
        <charset val="134"/>
      </rPr>
      <t>2081199-其他残疾人事业支出</t>
    </r>
  </si>
  <si>
    <t>57.150000</t>
  </si>
  <si>
    <t>10.630665</t>
  </si>
  <si>
    <t>28.884000</t>
  </si>
  <si>
    <t>66.124000</t>
  </si>
  <si>
    <r>
      <rPr>
        <sz val="9"/>
        <rFont val="宋体"/>
        <charset val="134"/>
      </rPr>
      <t>2081699-其他红十字事业支出</t>
    </r>
  </si>
  <si>
    <t>71.500000</t>
  </si>
  <si>
    <r>
      <rPr>
        <sz val="9"/>
        <rFont val="宋体"/>
        <charset val="134"/>
      </rPr>
      <t>2081901-城市最低生活保障金支出</t>
    </r>
  </si>
  <si>
    <t>1,889.580400</t>
  </si>
  <si>
    <r>
      <rPr>
        <sz val="9"/>
        <rFont val="宋体"/>
        <charset val="134"/>
      </rPr>
      <t>2082001-临时救助支出</t>
    </r>
  </si>
  <si>
    <r>
      <rPr>
        <sz val="9"/>
        <rFont val="宋体"/>
        <charset val="134"/>
      </rPr>
      <t>2082101-城市特困人员救助供养支出</t>
    </r>
  </si>
  <si>
    <t>10.000000</t>
  </si>
  <si>
    <r>
      <rPr>
        <sz val="9"/>
        <rFont val="宋体"/>
        <charset val="134"/>
      </rPr>
      <t>2082501-其他城市生活救助</t>
    </r>
  </si>
  <si>
    <t>38.250000</t>
  </si>
  <si>
    <t>47.120000</t>
  </si>
  <si>
    <r>
      <rPr>
        <sz val="9"/>
        <rFont val="宋体"/>
        <charset val="134"/>
      </rPr>
      <t>2082804-拥军优属</t>
    </r>
  </si>
  <si>
    <t>51.000000</t>
  </si>
  <si>
    <r>
      <rPr>
        <sz val="9"/>
        <rFont val="宋体"/>
        <charset val="134"/>
      </rPr>
      <t>2082899-其他退役军人事务管理支出</t>
    </r>
  </si>
  <si>
    <r>
      <rPr>
        <sz val="9"/>
        <rFont val="宋体"/>
        <charset val="134"/>
      </rPr>
      <t>2089999-其他社会保障和就业支出</t>
    </r>
  </si>
  <si>
    <t>49.462900</t>
  </si>
  <si>
    <t>23.839300</t>
  </si>
  <si>
    <r>
      <rPr>
        <sz val="9"/>
        <rFont val="宋体"/>
        <charset val="134"/>
      </rPr>
      <t>2100199-其他卫生健康管理事务支出</t>
    </r>
  </si>
  <si>
    <t>159.050980</t>
  </si>
  <si>
    <t>67.000000</t>
  </si>
  <si>
    <r>
      <rPr>
        <sz val="9"/>
        <rFont val="宋体"/>
        <charset val="134"/>
      </rPr>
      <t>2101101-行政单位医疗</t>
    </r>
  </si>
  <si>
    <r>
      <rPr>
        <sz val="9"/>
        <rFont val="宋体"/>
        <charset val="134"/>
      </rPr>
      <t>30110-职工基本医疗保险缴费</t>
    </r>
  </si>
  <si>
    <t>402.746928</t>
  </si>
  <si>
    <r>
      <rPr>
        <sz val="9"/>
        <rFont val="宋体"/>
        <charset val="134"/>
      </rPr>
      <t>2101102-事业单位医疗</t>
    </r>
  </si>
  <si>
    <t>173.442708</t>
  </si>
  <si>
    <r>
      <rPr>
        <sz val="9"/>
        <rFont val="宋体"/>
        <charset val="134"/>
      </rPr>
      <t>2101199-其他行政事业单位医疗支出</t>
    </r>
  </si>
  <si>
    <t>36.000000</t>
  </si>
  <si>
    <r>
      <rPr>
        <sz val="9"/>
        <rFont val="宋体"/>
        <charset val="134"/>
      </rPr>
      <t>2101399-其他医疗救助支出</t>
    </r>
  </si>
  <si>
    <r>
      <rPr>
        <sz val="9"/>
        <rFont val="宋体"/>
        <charset val="134"/>
      </rPr>
      <t>30307-医疗费补助</t>
    </r>
  </si>
  <si>
    <t>75.000000</t>
  </si>
  <si>
    <r>
      <rPr>
        <sz val="9"/>
        <rFont val="宋体"/>
        <charset val="134"/>
      </rPr>
      <t>2101401-优抚对象医疗补助</t>
    </r>
  </si>
  <si>
    <t>5.000000</t>
  </si>
  <si>
    <r>
      <rPr>
        <sz val="9"/>
        <rFont val="宋体"/>
        <charset val="134"/>
      </rPr>
      <t>2110301-大气</t>
    </r>
  </si>
  <si>
    <r>
      <rPr>
        <sz val="9"/>
        <rFont val="宋体"/>
        <charset val="134"/>
      </rPr>
      <t>2120104-城管执法</t>
    </r>
  </si>
  <si>
    <t>63.889200</t>
  </si>
  <si>
    <r>
      <rPr>
        <sz val="9"/>
        <rFont val="宋体"/>
        <charset val="134"/>
      </rPr>
      <t>2120199-其他城乡社区管理事务支出</t>
    </r>
  </si>
  <si>
    <t>48.411900</t>
  </si>
  <si>
    <r>
      <rPr>
        <sz val="9"/>
        <rFont val="宋体"/>
        <charset val="134"/>
      </rPr>
      <t>2120201-城乡社区规划与管理</t>
    </r>
  </si>
  <si>
    <r>
      <rPr>
        <sz val="9"/>
        <rFont val="宋体"/>
        <charset val="134"/>
      </rPr>
      <t>30199-其他工资福利支出</t>
    </r>
  </si>
  <si>
    <t>6,160.219612</t>
  </si>
  <si>
    <t>11.103300</t>
  </si>
  <si>
    <r>
      <rPr>
        <sz val="9"/>
        <rFont val="宋体"/>
        <charset val="134"/>
      </rPr>
      <t>30214-租赁费</t>
    </r>
  </si>
  <si>
    <t>3,377.230937</t>
  </si>
  <si>
    <t>1,886.805766</t>
  </si>
  <si>
    <t>12.684000</t>
  </si>
  <si>
    <t>1,650.486500</t>
  </si>
  <si>
    <t>395.246303</t>
  </si>
  <si>
    <r>
      <rPr>
        <sz val="9"/>
        <rFont val="宋体"/>
        <charset val="134"/>
      </rPr>
      <t>2120399-其他城乡社区公共设施支出</t>
    </r>
  </si>
  <si>
    <r>
      <rPr>
        <sz val="9"/>
        <rFont val="宋体"/>
        <charset val="134"/>
      </rPr>
      <t>50402-基础设施建设</t>
    </r>
  </si>
  <si>
    <r>
      <rPr>
        <sz val="9"/>
        <rFont val="宋体"/>
        <charset val="134"/>
      </rPr>
      <t>30905-基础设施建设</t>
    </r>
  </si>
  <si>
    <t>805.773759</t>
  </si>
  <si>
    <r>
      <rPr>
        <sz val="9"/>
        <rFont val="宋体"/>
        <charset val="134"/>
      </rPr>
      <t>2120501-城乡社区环境卫生</t>
    </r>
  </si>
  <si>
    <t>2,341.101600</t>
  </si>
  <si>
    <t>720.153316</t>
  </si>
  <si>
    <r>
      <rPr>
        <sz val="9"/>
        <rFont val="宋体"/>
        <charset val="134"/>
      </rPr>
      <t>2120598-城市环境治理支出</t>
    </r>
  </si>
  <si>
    <t>335.741004</t>
  </si>
  <si>
    <t>76.154985</t>
  </si>
  <si>
    <r>
      <rPr>
        <sz val="9"/>
        <rFont val="宋体"/>
        <charset val="134"/>
      </rPr>
      <t>2210201-住房公积金</t>
    </r>
  </si>
  <si>
    <r>
      <rPr>
        <sz val="9"/>
        <rFont val="宋体"/>
        <charset val="134"/>
      </rPr>
      <t>50103-住房公积金</t>
    </r>
  </si>
  <si>
    <r>
      <rPr>
        <sz val="9"/>
        <rFont val="宋体"/>
        <charset val="134"/>
      </rPr>
      <t>30113-住房公积金</t>
    </r>
  </si>
  <si>
    <t>580.124436</t>
  </si>
  <si>
    <r>
      <rPr>
        <sz val="9"/>
        <rFont val="宋体"/>
        <charset val="134"/>
      </rPr>
      <t>2210203-购房补贴</t>
    </r>
  </si>
  <si>
    <t>605.082000</t>
  </si>
  <si>
    <r>
      <rPr>
        <sz val="9"/>
        <rFont val="宋体"/>
        <charset val="134"/>
      </rPr>
      <t>2230105-国有企业退休人员社会化管理补助支出</t>
    </r>
  </si>
  <si>
    <r>
      <rPr>
        <sz val="9"/>
        <rFont val="宋体"/>
        <charset val="134"/>
      </rPr>
      <t>50701-费用补贴</t>
    </r>
  </si>
  <si>
    <r>
      <rPr>
        <sz val="9"/>
        <rFont val="宋体"/>
        <charset val="134"/>
      </rPr>
      <t>31204-费用补贴</t>
    </r>
  </si>
  <si>
    <t>8,961.453954</t>
  </si>
  <si>
    <t>30,629.727799</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</si>
  <si>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</si>
  <si>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</si>
  <si>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</si>
  <si>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</si>
  <si>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</si>
  <si>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</si>
  <si>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</si>
  <si>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</si>
  <si>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</si>
  <si>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</si>
  <si>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269001-北京市西城区人民政府德胜街道办事处（本级）</t>
    </r>
  </si>
  <si>
    <r>
      <rPr>
        <sz val="9"/>
        <rFont val="宋体"/>
        <charset val="134"/>
      </rPr>
      <t>1-行政单位</t>
    </r>
  </si>
  <si>
    <r>
      <rPr>
        <sz val="9"/>
        <rFont val="宋体"/>
        <charset val="134"/>
      </rPr>
      <t>纪检监察经费</t>
    </r>
  </si>
  <si>
    <r>
      <rPr>
        <sz val="9"/>
        <rFont val="宋体"/>
        <charset val="134"/>
      </rPr>
      <t>残疾人保障经费（无障碍环境建设经费）</t>
    </r>
  </si>
  <si>
    <r>
      <rPr>
        <sz val="9"/>
        <rFont val="宋体"/>
        <charset val="134"/>
      </rPr>
      <t>第五次全国经济普查经费</t>
    </r>
  </si>
  <si>
    <t>86.145000</t>
  </si>
  <si>
    <r>
      <rPr>
        <sz val="9"/>
        <rFont val="宋体"/>
        <charset val="134"/>
      </rPr>
      <t>垃圾分类经费</t>
    </r>
  </si>
  <si>
    <t>564.140000</t>
  </si>
  <si>
    <r>
      <rPr>
        <sz val="9"/>
        <rFont val="宋体"/>
        <charset val="134"/>
      </rPr>
      <t>城市管理维护经费</t>
    </r>
  </si>
  <si>
    <t>680.153316</t>
  </si>
  <si>
    <r>
      <rPr>
        <sz val="9"/>
        <rFont val="宋体"/>
        <charset val="134"/>
      </rPr>
      <t>街巷服务经费</t>
    </r>
  </si>
  <si>
    <t>1,776.961600</t>
  </si>
  <si>
    <r>
      <rPr>
        <sz val="9"/>
        <rFont val="宋体"/>
        <charset val="134"/>
      </rPr>
      <t>失管小区服务经费</t>
    </r>
  </si>
  <si>
    <t>54.845138</t>
  </si>
  <si>
    <r>
      <rPr>
        <sz val="9"/>
        <rFont val="宋体"/>
        <charset val="134"/>
      </rPr>
      <t>街区责任规划师服务经费</t>
    </r>
  </si>
  <si>
    <r>
      <rPr>
        <sz val="9"/>
        <rFont val="宋体"/>
        <charset val="134"/>
      </rPr>
      <t>困难群众救助服务所服务</t>
    </r>
  </si>
  <si>
    <r>
      <rPr>
        <sz val="9"/>
        <rFont val="宋体"/>
        <charset val="134"/>
      </rPr>
      <t>双拥共建各项经费</t>
    </r>
  </si>
  <si>
    <r>
      <rPr>
        <sz val="9"/>
        <rFont val="宋体"/>
        <charset val="134"/>
      </rPr>
      <t>困难残疾人生活补贴</t>
    </r>
  </si>
  <si>
    <t>192.000000</t>
  </si>
  <si>
    <r>
      <rPr>
        <sz val="9"/>
        <rFont val="宋体"/>
        <charset val="134"/>
      </rPr>
      <t>重度残疾人护理补贴</t>
    </r>
  </si>
  <si>
    <t>84.000000</t>
  </si>
  <si>
    <r>
      <rPr>
        <sz val="9"/>
        <rFont val="宋体"/>
        <charset val="134"/>
      </rPr>
      <t>特困人员救助供养</t>
    </r>
  </si>
  <si>
    <r>
      <rPr>
        <sz val="9"/>
        <rFont val="宋体"/>
        <charset val="134"/>
      </rPr>
      <t>德胜门文化街区改造提升项目</t>
    </r>
  </si>
  <si>
    <r>
      <rPr>
        <sz val="9"/>
        <rFont val="宋体"/>
        <charset val="134"/>
      </rPr>
      <t>应急处置经费</t>
    </r>
  </si>
  <si>
    <t>240.000000</t>
  </si>
  <si>
    <r>
      <rPr>
        <sz val="9"/>
        <rFont val="宋体"/>
        <charset val="134"/>
      </rPr>
      <t>执勤保障经费</t>
    </r>
  </si>
  <si>
    <r>
      <rPr>
        <sz val="9"/>
        <rFont val="宋体"/>
        <charset val="134"/>
      </rPr>
      <t>妇儿文化活动经费</t>
    </r>
  </si>
  <si>
    <t>6.210000</t>
  </si>
  <si>
    <r>
      <rPr>
        <sz val="9"/>
        <rFont val="宋体"/>
        <charset val="134"/>
      </rPr>
      <t>新媒体采编运维经费</t>
    </r>
  </si>
  <si>
    <r>
      <rPr>
        <sz val="9"/>
        <rFont val="宋体"/>
        <charset val="134"/>
      </rPr>
      <t>劳动就业经费（安置农村劳动力就业）</t>
    </r>
  </si>
  <si>
    <t>54.542842</t>
  </si>
  <si>
    <r>
      <rPr>
        <sz val="9"/>
        <rFont val="宋体"/>
        <charset val="134"/>
      </rPr>
      <t>党群工作办公室工作经费</t>
    </r>
  </si>
  <si>
    <r>
      <rPr>
        <sz val="9"/>
        <rFont val="宋体"/>
        <charset val="134"/>
      </rPr>
      <t>居民最低生活保障</t>
    </r>
  </si>
  <si>
    <t>1,849.142000</t>
  </si>
  <si>
    <r>
      <rPr>
        <sz val="9"/>
        <rFont val="宋体"/>
        <charset val="134"/>
      </rPr>
      <t>离休干部高龄养老社区“四就近”管理服务经费</t>
    </r>
  </si>
  <si>
    <r>
      <rPr>
        <sz val="9"/>
        <rFont val="宋体"/>
        <charset val="134"/>
      </rPr>
      <t>老干部日常管理工作经费</t>
    </r>
  </si>
  <si>
    <r>
      <rPr>
        <sz val="9"/>
        <rFont val="宋体"/>
        <charset val="134"/>
      </rPr>
      <t>困难群众采暖补助（社会救助对象、优抚对象）</t>
    </r>
  </si>
  <si>
    <t>118.240000</t>
  </si>
  <si>
    <r>
      <rPr>
        <sz val="9"/>
        <rFont val="宋体"/>
        <charset val="134"/>
      </rPr>
      <t>党组织服务群众经费</t>
    </r>
  </si>
  <si>
    <t>400.000000</t>
  </si>
  <si>
    <r>
      <rPr>
        <sz val="9"/>
        <rFont val="宋体"/>
        <charset val="134"/>
      </rPr>
      <t>基层党组织党建活动经费</t>
    </r>
  </si>
  <si>
    <r>
      <rPr>
        <sz val="9"/>
        <rFont val="宋体"/>
        <charset val="134"/>
      </rPr>
      <t>城乡医疗救助（退养人员）</t>
    </r>
  </si>
  <si>
    <t>69.000000</t>
  </si>
  <si>
    <r>
      <rPr>
        <sz val="9"/>
        <rFont val="宋体"/>
        <charset val="134"/>
      </rPr>
      <t>党群服务中心工作经费</t>
    </r>
  </si>
  <si>
    <r>
      <rPr>
        <sz val="9"/>
        <rFont val="宋体"/>
        <charset val="134"/>
      </rPr>
      <t>地区居民无保障人员丧葬费</t>
    </r>
  </si>
  <si>
    <r>
      <rPr>
        <sz val="9"/>
        <rFont val="宋体"/>
        <charset val="134"/>
      </rPr>
      <t>“两新”党建指导员补贴</t>
    </r>
  </si>
  <si>
    <t>16.000000</t>
  </si>
  <si>
    <r>
      <rPr>
        <sz val="9"/>
        <rFont val="宋体"/>
        <charset val="134"/>
      </rPr>
      <t>商务楼宇中心站工作经费</t>
    </r>
  </si>
  <si>
    <t>7.680000</t>
  </si>
  <si>
    <r>
      <rPr>
        <sz val="9"/>
        <rFont val="宋体"/>
        <charset val="134"/>
      </rPr>
      <t>市民服务中心工作运行经费</t>
    </r>
  </si>
  <si>
    <r>
      <rPr>
        <sz val="9"/>
        <rFont val="宋体"/>
        <charset val="134"/>
      </rPr>
      <t>基层党组织津贴补贴</t>
    </r>
  </si>
  <si>
    <t>272.760000</t>
  </si>
  <si>
    <r>
      <rPr>
        <sz val="9"/>
        <rFont val="宋体"/>
        <charset val="134"/>
      </rPr>
      <t>困难群众采暖补助（失业人员）</t>
    </r>
  </si>
  <si>
    <r>
      <rPr>
        <sz val="9"/>
        <rFont val="宋体"/>
        <charset val="134"/>
      </rPr>
      <t>城市基层党建工作经费</t>
    </r>
  </si>
  <si>
    <r>
      <rPr>
        <sz val="9"/>
        <rFont val="宋体"/>
        <charset val="134"/>
      </rPr>
      <t>社会救助金（低保家庭特困儿童补助）</t>
    </r>
  </si>
  <si>
    <t>12.000000</t>
  </si>
  <si>
    <r>
      <rPr>
        <sz val="9"/>
        <rFont val="宋体"/>
        <charset val="134"/>
      </rPr>
      <t>更新机关和社区办公设备及家具经费</t>
    </r>
  </si>
  <si>
    <r>
      <rPr>
        <sz val="9"/>
        <rFont val="宋体"/>
        <charset val="134"/>
      </rPr>
      <t>物业管理费</t>
    </r>
  </si>
  <si>
    <r>
      <rPr>
        <sz val="9"/>
        <rFont val="宋体"/>
        <charset val="134"/>
      </rPr>
      <t>机关运行管理服务</t>
    </r>
  </si>
  <si>
    <t>163.800000</t>
  </si>
  <si>
    <r>
      <rPr>
        <sz val="9"/>
        <rFont val="宋体"/>
        <charset val="134"/>
      </rPr>
      <t>综合执法队办公楼装修工程项目经费</t>
    </r>
  </si>
  <si>
    <r>
      <rPr>
        <sz val="9"/>
        <rFont val="宋体"/>
        <charset val="134"/>
      </rPr>
      <t>综合治理经费</t>
    </r>
  </si>
  <si>
    <t>651.426500</t>
  </si>
  <si>
    <r>
      <rPr>
        <sz val="9"/>
        <rFont val="宋体"/>
        <charset val="134"/>
      </rPr>
      <t>公益性就业组织补助经费</t>
    </r>
  </si>
  <si>
    <r>
      <rPr>
        <sz val="9"/>
        <rFont val="宋体"/>
        <charset val="134"/>
      </rPr>
      <t>两节送温暖（低保低收入）</t>
    </r>
  </si>
  <si>
    <t>26.120000</t>
  </si>
  <si>
    <r>
      <rPr>
        <sz val="9"/>
        <rFont val="宋体"/>
        <charset val="134"/>
      </rPr>
      <t>两节送温暖（失业人员）</t>
    </r>
  </si>
  <si>
    <t>20.000000</t>
  </si>
  <si>
    <r>
      <rPr>
        <sz val="9"/>
        <rFont val="宋体"/>
        <charset val="134"/>
      </rPr>
      <t>劳动就业经费（就业促进工作经费）</t>
    </r>
  </si>
  <si>
    <r>
      <rPr>
        <sz val="9"/>
        <rFont val="宋体"/>
        <charset val="134"/>
      </rPr>
      <t>困难群众采暖补助（社会化退休人员自采暖）</t>
    </r>
  </si>
  <si>
    <t>43.200000</t>
  </si>
  <si>
    <r>
      <rPr>
        <sz val="9"/>
        <rFont val="宋体"/>
        <charset val="134"/>
      </rPr>
      <t>工程尾款</t>
    </r>
  </si>
  <si>
    <t>10.726583</t>
  </si>
  <si>
    <r>
      <rPr>
        <sz val="9"/>
        <rFont val="宋体"/>
        <charset val="134"/>
      </rPr>
      <t>基层司法事务</t>
    </r>
  </si>
  <si>
    <r>
      <rPr>
        <sz val="9"/>
        <rFont val="宋体"/>
        <charset val="134"/>
      </rPr>
      <t>专职司法社工人员经费</t>
    </r>
  </si>
  <si>
    <r>
      <rPr>
        <sz val="9"/>
        <rFont val="宋体"/>
        <charset val="134"/>
      </rPr>
      <t>安全维稳经费</t>
    </r>
  </si>
  <si>
    <t>28.135000</t>
  </si>
  <si>
    <r>
      <rPr>
        <sz val="9"/>
        <rFont val="宋体"/>
        <charset val="134"/>
      </rPr>
      <t>平安建设办公室宣传工作经费</t>
    </r>
  </si>
  <si>
    <t>50.330000</t>
  </si>
  <si>
    <r>
      <rPr>
        <sz val="9"/>
        <rFont val="宋体"/>
        <charset val="134"/>
      </rPr>
      <t>安全生产经费</t>
    </r>
  </si>
  <si>
    <r>
      <rPr>
        <sz val="9"/>
        <rFont val="宋体"/>
        <charset val="134"/>
      </rPr>
      <t>武装（人防）工作经费</t>
    </r>
  </si>
  <si>
    <r>
      <rPr>
        <sz val="9"/>
        <rFont val="宋体"/>
        <charset val="134"/>
      </rPr>
      <t>统计调查工作经费</t>
    </r>
  </si>
  <si>
    <r>
      <rPr>
        <sz val="9"/>
        <rFont val="宋体"/>
        <charset val="134"/>
      </rPr>
      <t>德胜街道商用楼宇核查购买服务</t>
    </r>
  </si>
  <si>
    <t>24.684900</t>
  </si>
  <si>
    <r>
      <rPr>
        <sz val="9"/>
        <rFont val="宋体"/>
        <charset val="134"/>
      </rPr>
      <t>开展地区协调发展相关工作</t>
    </r>
  </si>
  <si>
    <r>
      <rPr>
        <sz val="9"/>
        <rFont val="宋体"/>
        <charset val="134"/>
      </rPr>
      <t>“德胜街道民族团结惠”系列活动</t>
    </r>
  </si>
  <si>
    <r>
      <rPr>
        <sz val="9"/>
        <rFont val="宋体"/>
        <charset val="134"/>
      </rPr>
      <t>城乡医疗救助（老积极分子/建国前老党员）</t>
    </r>
  </si>
  <si>
    <t>6.000000</t>
  </si>
  <si>
    <r>
      <rPr>
        <sz val="9"/>
        <rFont val="宋体"/>
        <charset val="134"/>
      </rPr>
      <t>宗教保障工作</t>
    </r>
  </si>
  <si>
    <r>
      <rPr>
        <sz val="9"/>
        <rFont val="宋体"/>
        <charset val="134"/>
      </rPr>
      <t>民族特色工作经费</t>
    </r>
  </si>
  <si>
    <r>
      <rPr>
        <sz val="9"/>
        <rFont val="宋体"/>
        <charset val="134"/>
      </rPr>
      <t>退役军人服务站运行经费</t>
    </r>
  </si>
  <si>
    <r>
      <rPr>
        <sz val="9"/>
        <rFont val="宋体"/>
        <charset val="134"/>
      </rPr>
      <t>困难知青慰问经费</t>
    </r>
  </si>
  <si>
    <t>11.000000</t>
  </si>
  <si>
    <r>
      <rPr>
        <sz val="9"/>
        <rFont val="宋体"/>
        <charset val="134"/>
      </rPr>
      <t>德胜街道政务服务大厅信息化运维服务</t>
    </r>
  </si>
  <si>
    <r>
      <rPr>
        <sz val="9"/>
        <rFont val="宋体"/>
        <charset val="134"/>
      </rPr>
      <t>困境儿童生活费</t>
    </r>
  </si>
  <si>
    <t>5.637444</t>
  </si>
  <si>
    <r>
      <rPr>
        <sz val="9"/>
        <rFont val="宋体"/>
        <charset val="134"/>
      </rPr>
      <t>养老机构驿站维护维修经费</t>
    </r>
  </si>
  <si>
    <r>
      <rPr>
        <sz val="9"/>
        <rFont val="宋体"/>
        <charset val="134"/>
      </rPr>
      <t>养老服务经费（养老驿站运营扶持）</t>
    </r>
  </si>
  <si>
    <r>
      <rPr>
        <sz val="9"/>
        <rFont val="宋体"/>
        <charset val="134"/>
      </rPr>
      <t>文体文化运行经费</t>
    </r>
  </si>
  <si>
    <t>133.142818</t>
  </si>
  <si>
    <r>
      <rPr>
        <sz val="9"/>
        <rFont val="宋体"/>
        <charset val="134"/>
      </rPr>
      <t>社会救助经费</t>
    </r>
  </si>
  <si>
    <t>31.000000</t>
  </si>
  <si>
    <r>
      <rPr>
        <sz val="9"/>
        <rFont val="宋体"/>
        <charset val="134"/>
      </rPr>
      <t>民政地退人员经费</t>
    </r>
  </si>
  <si>
    <t>482.500000</t>
  </si>
  <si>
    <r>
      <rPr>
        <sz val="9"/>
        <rFont val="宋体"/>
        <charset val="134"/>
      </rPr>
      <t>义务兵优待金</t>
    </r>
  </si>
  <si>
    <r>
      <rPr>
        <sz val="9"/>
        <rFont val="宋体"/>
        <charset val="134"/>
      </rPr>
      <t>文化运营托管服务</t>
    </r>
  </si>
  <si>
    <r>
      <rPr>
        <sz val="9"/>
        <rFont val="宋体"/>
        <charset val="134"/>
      </rPr>
      <t>社区体育经费</t>
    </r>
  </si>
  <si>
    <r>
      <rPr>
        <sz val="9"/>
        <rFont val="宋体"/>
        <charset val="134"/>
      </rPr>
      <t>残疾人保障经费（残疾人走访慰问经费）</t>
    </r>
  </si>
  <si>
    <r>
      <rPr>
        <sz val="9"/>
        <rFont val="宋体"/>
        <charset val="134"/>
      </rPr>
      <t>民生保障办工作经费</t>
    </r>
  </si>
  <si>
    <r>
      <rPr>
        <sz val="9"/>
        <rFont val="宋体"/>
        <charset val="134"/>
      </rPr>
      <t>两节送温暖经费</t>
    </r>
  </si>
  <si>
    <r>
      <rPr>
        <sz val="9"/>
        <rFont val="宋体"/>
        <charset val="134"/>
      </rPr>
      <t>科普活动（科学技术普及）</t>
    </r>
  </si>
  <si>
    <r>
      <rPr>
        <sz val="9"/>
        <rFont val="宋体"/>
        <charset val="134"/>
      </rPr>
      <t>优抚优待支出</t>
    </r>
  </si>
  <si>
    <r>
      <rPr>
        <sz val="9"/>
        <rFont val="宋体"/>
        <charset val="134"/>
      </rPr>
      <t>社区居委会办公经费</t>
    </r>
  </si>
  <si>
    <r>
      <rPr>
        <sz val="9"/>
        <rFont val="宋体"/>
        <charset val="134"/>
      </rPr>
      <t>社区教育经费</t>
    </r>
  </si>
  <si>
    <r>
      <rPr>
        <sz val="9"/>
        <rFont val="宋体"/>
        <charset val="134"/>
      </rPr>
      <t>社区活动用房日常经费</t>
    </r>
  </si>
  <si>
    <r>
      <rPr>
        <sz val="9"/>
        <rFont val="宋体"/>
        <charset val="134"/>
      </rPr>
      <t>公共文化经费</t>
    </r>
  </si>
  <si>
    <t>110.000000</t>
  </si>
  <si>
    <r>
      <rPr>
        <sz val="9"/>
        <rFont val="宋体"/>
        <charset val="134"/>
      </rPr>
      <t>借用部队住房提供服务项目</t>
    </r>
  </si>
  <si>
    <t>120.000000</t>
  </si>
  <si>
    <r>
      <rPr>
        <sz val="9"/>
        <rFont val="宋体"/>
        <charset val="134"/>
      </rPr>
      <t>社区工作者餐费</t>
    </r>
  </si>
  <si>
    <r>
      <rPr>
        <sz val="9"/>
        <rFont val="宋体"/>
        <charset val="134"/>
      </rPr>
      <t>红会卫生健康项目</t>
    </r>
  </si>
  <si>
    <r>
      <rPr>
        <sz val="9"/>
        <rFont val="宋体"/>
        <charset val="134"/>
      </rPr>
      <t>精神卫生经费</t>
    </r>
  </si>
  <si>
    <r>
      <rPr>
        <sz val="9"/>
        <rFont val="宋体"/>
        <charset val="134"/>
      </rPr>
      <t>社区建设管理经费</t>
    </r>
  </si>
  <si>
    <r>
      <rPr>
        <sz val="9"/>
        <rFont val="宋体"/>
        <charset val="134"/>
      </rPr>
      <t>家庭卫生健康服务项目</t>
    </r>
  </si>
  <si>
    <t>145.050980</t>
  </si>
  <si>
    <r>
      <rPr>
        <sz val="9"/>
        <rFont val="宋体"/>
        <charset val="134"/>
      </rPr>
      <t>爱国卫生项目经费</t>
    </r>
  </si>
  <si>
    <t>14.000000</t>
  </si>
  <si>
    <r>
      <rPr>
        <sz val="9"/>
        <rFont val="宋体"/>
        <charset val="134"/>
      </rPr>
      <t>社区工作者经费</t>
    </r>
  </si>
  <si>
    <r>
      <rPr>
        <sz val="9"/>
        <rFont val="宋体"/>
        <charset val="134"/>
      </rPr>
      <t>老积极分子经费</t>
    </r>
  </si>
  <si>
    <r>
      <rPr>
        <sz val="9"/>
        <rFont val="宋体"/>
        <charset val="134"/>
      </rPr>
      <t>房屋租金</t>
    </r>
  </si>
  <si>
    <r>
      <rPr>
        <sz val="9"/>
        <rFont val="宋体"/>
        <charset val="134"/>
      </rPr>
      <t>保安经费</t>
    </r>
  </si>
  <si>
    <t>314.880000</t>
  </si>
  <si>
    <r>
      <rPr>
        <sz val="9"/>
        <rFont val="宋体"/>
        <charset val="134"/>
      </rPr>
      <t>地区宣传思想政治工作经费</t>
    </r>
  </si>
  <si>
    <r>
      <rPr>
        <sz val="9"/>
        <rFont val="宋体"/>
        <charset val="134"/>
      </rPr>
      <t>幼儿园退休人员经费</t>
    </r>
  </si>
  <si>
    <t>148.880000</t>
  </si>
  <si>
    <r>
      <rPr>
        <sz val="9"/>
        <rFont val="宋体"/>
        <charset val="134"/>
      </rPr>
      <t>大厅一窗式综合受理服务</t>
    </r>
  </si>
  <si>
    <t>317.500000</t>
  </si>
  <si>
    <r>
      <rPr>
        <sz val="9"/>
        <rFont val="宋体"/>
        <charset val="134"/>
      </rPr>
      <t>城管监督队工作经费</t>
    </r>
  </si>
  <si>
    <t>53.410000</t>
  </si>
  <si>
    <r>
      <rPr>
        <sz val="9"/>
        <rFont val="宋体"/>
        <charset val="134"/>
      </rPr>
      <t>德胜街道接诉即办项目</t>
    </r>
  </si>
  <si>
    <t>196.000000</t>
  </si>
  <si>
    <r>
      <rPr>
        <sz val="9"/>
        <rFont val="宋体"/>
        <charset val="134"/>
      </rPr>
      <t>公共安全维护保障经费</t>
    </r>
  </si>
  <si>
    <t>803.077200</t>
  </si>
  <si>
    <r>
      <rPr>
        <sz val="9"/>
        <rFont val="宋体"/>
        <charset val="134"/>
      </rPr>
      <t>地区消防建设经费</t>
    </r>
  </si>
  <si>
    <t>384.519720</t>
  </si>
  <si>
    <r>
      <rPr>
        <sz val="9"/>
        <rFont val="宋体"/>
        <charset val="134"/>
      </rPr>
      <t>重点人专项工作经费</t>
    </r>
  </si>
  <si>
    <t>60.000000</t>
  </si>
  <si>
    <r>
      <rPr>
        <sz val="9"/>
        <rFont val="宋体"/>
        <charset val="134"/>
      </rPr>
      <t>为老服务经费</t>
    </r>
  </si>
  <si>
    <r>
      <rPr>
        <sz val="9"/>
        <rFont val="宋体"/>
        <charset val="134"/>
      </rPr>
      <t>社会化退休人员活动经费</t>
    </r>
  </si>
  <si>
    <r>
      <rPr>
        <sz val="9"/>
        <rFont val="宋体"/>
        <charset val="134"/>
      </rPr>
      <t>德胜街道办公设备、网络及信息化项目保障项目</t>
    </r>
  </si>
  <si>
    <t>281.484000</t>
  </si>
  <si>
    <r>
      <rPr>
        <sz val="9"/>
        <rFont val="宋体"/>
        <charset val="134"/>
      </rPr>
      <t>德胜街道信息化运维服务项目</t>
    </r>
  </si>
  <si>
    <t>60.900000</t>
  </si>
  <si>
    <r>
      <rPr>
        <sz val="9"/>
        <rFont val="宋体"/>
        <charset val="134"/>
      </rPr>
      <t>德胜街道数据资产运营服务</t>
    </r>
  </si>
  <si>
    <t>45.200000</t>
  </si>
  <si>
    <r>
      <rPr>
        <sz val="9"/>
        <rFont val="宋体"/>
        <charset val="134"/>
      </rPr>
      <t>全响应街区治理中心工作经费</t>
    </r>
  </si>
  <si>
    <t>70.975000</t>
  </si>
  <si>
    <r>
      <rPr>
        <sz val="9"/>
        <rFont val="宋体"/>
        <charset val="134"/>
      </rPr>
      <t>综合保障工作经费</t>
    </r>
  </si>
  <si>
    <t>238.000000</t>
  </si>
  <si>
    <r>
      <rPr>
        <sz val="9"/>
        <rFont val="宋体"/>
        <charset val="134"/>
      </rPr>
      <t>残疾人保障经费（温馨家园经费）</t>
    </r>
  </si>
  <si>
    <r>
      <rPr>
        <sz val="9"/>
        <rFont val="宋体"/>
        <charset val="134"/>
      </rPr>
      <t>残疾人保障经费（残疾人职业康复项目补助）</t>
    </r>
  </si>
  <si>
    <r>
      <rPr>
        <sz val="9"/>
        <rFont val="宋体"/>
        <charset val="134"/>
      </rPr>
      <t>城市协管员经费</t>
    </r>
  </si>
  <si>
    <t>438.000000</t>
  </si>
  <si>
    <r>
      <rPr>
        <sz val="9"/>
        <rFont val="宋体"/>
        <charset val="134"/>
      </rPr>
      <t>绿化养护服务</t>
    </r>
  </si>
  <si>
    <t>133.329464</t>
  </si>
  <si>
    <r>
      <rPr>
        <sz val="9"/>
        <rFont val="宋体"/>
        <charset val="134"/>
      </rPr>
      <t>职能助推经费</t>
    </r>
  </si>
  <si>
    <t>490.000000</t>
  </si>
  <si>
    <r>
      <rPr>
        <sz val="9"/>
        <rFont val="宋体"/>
        <charset val="134"/>
      </rPr>
      <t>德胜街道政府热线工作系统平台服务经费</t>
    </r>
  </si>
  <si>
    <t>88.550000</t>
  </si>
  <si>
    <r>
      <rPr>
        <sz val="9"/>
        <rFont val="宋体"/>
        <charset val="134"/>
      </rPr>
      <t>京财社指[2023]1790号提前下达2024年退役安置补助经费</t>
    </r>
  </si>
  <si>
    <t>1.215147</t>
  </si>
  <si>
    <r>
      <rPr>
        <sz val="9"/>
        <rFont val="宋体"/>
        <charset val="134"/>
      </rPr>
      <t>京财党政群指[2023]1982号提前下达2024年选调生到社区任职财政补助资金</t>
    </r>
  </si>
  <si>
    <t>0.847896</t>
  </si>
  <si>
    <r>
      <rPr>
        <sz val="9"/>
        <rFont val="宋体"/>
        <charset val="134"/>
      </rPr>
      <t>京财社指[2023]1973号提前下达2024年优抚对象补助经费(第一批)(直达资金)</t>
    </r>
  </si>
  <si>
    <t>0.100000</t>
  </si>
  <si>
    <r>
      <rPr>
        <sz val="9"/>
        <rFont val="宋体"/>
        <charset val="134"/>
      </rPr>
      <t>京财资环指[2023]1782号提前下达2024年清洁能源改造相关工作项目</t>
    </r>
  </si>
  <si>
    <t>4.511050</t>
  </si>
  <si>
    <r>
      <rPr>
        <sz val="9"/>
        <rFont val="宋体"/>
        <charset val="134"/>
      </rPr>
      <t>养老服务联合体</t>
    </r>
  </si>
  <si>
    <r>
      <rPr>
        <sz val="9"/>
        <rFont val="宋体"/>
        <charset val="134"/>
      </rPr>
      <t>京财社指[2023]2076号提前下达2024年退役安置补助经费</t>
    </r>
  </si>
  <si>
    <t>0.056876</t>
  </si>
  <si>
    <r>
      <rPr>
        <sz val="9"/>
        <rFont val="宋体"/>
        <charset val="134"/>
      </rPr>
      <t>京财社指[2023]1790号市属国有企业退休人员社会化管理活动服务经费</t>
    </r>
  </si>
  <si>
    <t>9.462900</t>
  </si>
  <si>
    <r>
      <rPr>
        <sz val="9"/>
        <rFont val="宋体"/>
        <charset val="134"/>
      </rPr>
      <t>京财资产指[2023]1912号社会化管理服务专员经费</t>
    </r>
  </si>
  <si>
    <t>25.916000</t>
  </si>
  <si>
    <r>
      <rPr>
        <sz val="9"/>
        <rFont val="宋体"/>
        <charset val="134"/>
      </rPr>
      <t>京财资产指[2023]1912号央属国有企业退休人员社会化管理活动服务经费费(直达资金)</t>
    </r>
  </si>
  <si>
    <t>18.039000</t>
  </si>
  <si>
    <r>
      <rPr>
        <sz val="9"/>
        <rFont val="宋体"/>
        <charset val="134"/>
      </rPr>
      <t>京财公用指[2023]1783号2024年生活垃圾分类以奖代补专项转移支付资金</t>
    </r>
  </si>
  <si>
    <r>
      <rPr>
        <sz val="9"/>
        <rFont val="宋体"/>
        <charset val="134"/>
      </rPr>
      <t>京财党政群指[2024]1316号2024年度社会建设资金</t>
    </r>
  </si>
  <si>
    <t>42.647500</t>
  </si>
  <si>
    <r>
      <rPr>
        <sz val="9"/>
        <rFont val="宋体"/>
        <charset val="134"/>
      </rPr>
      <t>德胜街道信息化建设项目</t>
    </r>
  </si>
  <si>
    <t>73.714566</t>
  </si>
  <si>
    <r>
      <rPr>
        <sz val="9"/>
        <rFont val="宋体"/>
        <charset val="134"/>
      </rPr>
      <t>老旧小区兜底服务</t>
    </r>
  </si>
  <si>
    <t>120.566402</t>
  </si>
  <si>
    <r>
      <rPr>
        <sz val="9"/>
        <rFont val="宋体"/>
        <charset val="134"/>
      </rPr>
      <t>京财社指[2024]1662号2024年中央财政优抚对象补助经费(直达资金)</t>
    </r>
  </si>
  <si>
    <t>0.033300</t>
  </si>
  <si>
    <r>
      <rPr>
        <sz val="9"/>
        <rFont val="宋体"/>
        <charset val="134"/>
      </rPr>
      <t>财政审计工作经费</t>
    </r>
  </si>
  <si>
    <r>
      <rPr>
        <sz val="9"/>
        <rFont val="宋体"/>
        <charset val="134"/>
      </rPr>
      <t>京财党政群指[2024]1758号提前下达2025年城乡基层党组织服务群众经费</t>
    </r>
  </si>
  <si>
    <r>
      <rPr>
        <sz val="9"/>
        <rFont val="宋体"/>
        <charset val="134"/>
      </rPr>
      <t>京财社指[2024]1791号提前下达2025年“四就近”干部管理经费</t>
    </r>
  </si>
  <si>
    <t>0.640000</t>
  </si>
  <si>
    <r>
      <rPr>
        <sz val="9"/>
        <rFont val="宋体"/>
        <charset val="134"/>
      </rPr>
      <t>京财社指[2024]1791号提前下达2025年送温暖经费</t>
    </r>
  </si>
  <si>
    <r>
      <rPr>
        <sz val="9"/>
        <rFont val="宋体"/>
        <charset val="134"/>
      </rPr>
      <t>京财社指[2024]1843号退役安置补助经费</t>
    </r>
  </si>
  <si>
    <t>40.305789</t>
  </si>
  <si>
    <r>
      <rPr>
        <sz val="9"/>
        <rFont val="宋体"/>
        <charset val="134"/>
      </rPr>
      <t>最美办件集体及案件奖励金</t>
    </r>
  </si>
  <si>
    <t>23.000000</t>
  </si>
  <si>
    <r>
      <rPr>
        <sz val="9"/>
        <rFont val="宋体"/>
        <charset val="134"/>
      </rPr>
      <t>京财公用指[2024]1692号2023年度背街小巷环境精细化整治提升奖励资金</t>
    </r>
  </si>
  <si>
    <r>
      <rPr>
        <sz val="9"/>
        <rFont val="宋体"/>
        <charset val="134"/>
      </rPr>
      <t>京财社指[2024]1793号提前下达2025年退役安置补助经费</t>
    </r>
  </si>
  <si>
    <t>767.071827</t>
  </si>
  <si>
    <r>
      <rPr>
        <sz val="9"/>
        <rFont val="宋体"/>
        <charset val="134"/>
      </rPr>
      <t>党政机关信息化能力提升设备采购项目</t>
    </r>
  </si>
  <si>
    <r>
      <rPr>
        <sz val="9"/>
        <rFont val="宋体"/>
        <charset val="134"/>
      </rPr>
      <t>京财党政群指[2024]1913号提前下达2025年度选调生到村任职中央财政补助资金</t>
    </r>
  </si>
  <si>
    <t>1.816000</t>
  </si>
  <si>
    <r>
      <rPr>
        <sz val="9"/>
        <rFont val="宋体"/>
        <charset val="134"/>
      </rPr>
      <t>京财党政群指[2024]1756号提前下达2025年社区公益金</t>
    </r>
  </si>
  <si>
    <t>237.000000</t>
  </si>
  <si>
    <r>
      <rPr>
        <sz val="9"/>
        <rFont val="宋体"/>
        <charset val="134"/>
      </rPr>
      <t>京财资环指[2024]1789号提前下达2025年大气污染防治巡查治理项目</t>
    </r>
  </si>
  <si>
    <t>169.243200</t>
  </si>
  <si>
    <r>
      <rPr>
        <sz val="9"/>
        <rFont val="宋体"/>
        <charset val="134"/>
      </rPr>
      <t>京财资环指[2024]1789号提前下达2025年煤改电设备巡检及抢修项目</t>
    </r>
  </si>
  <si>
    <t>4.350500</t>
  </si>
  <si>
    <t>京财社指[2024]2326号提前下达2025年中央退役安置补助经费</t>
  </si>
  <si>
    <t>970.965726</t>
  </si>
  <si>
    <r>
      <rPr>
        <sz val="9"/>
        <rFont val="宋体"/>
        <charset val="134"/>
      </rPr>
      <t>精细化治理项目（第二批）（2025）</t>
    </r>
  </si>
  <si>
    <t>53.367575</t>
  </si>
  <si>
    <r>
      <rPr>
        <sz val="9"/>
        <rFont val="宋体"/>
        <charset val="134"/>
      </rPr>
      <t>2022年度背街小巷环境精细化整治提升奖励资金（2025）</t>
    </r>
  </si>
  <si>
    <t>16.154985</t>
  </si>
  <si>
    <r>
      <rPr>
        <sz val="9"/>
        <rFont val="宋体"/>
        <charset val="134"/>
      </rPr>
      <t>京财社指[2024]2164号提前下达2025年中央困难群众救助补助资金</t>
    </r>
  </si>
  <si>
    <t>0.720000</t>
  </si>
  <si>
    <t>40.438400</t>
  </si>
  <si>
    <r>
      <rPr>
        <sz val="9"/>
        <rFont val="宋体"/>
        <charset val="134"/>
      </rPr>
      <t>京财社指[2024]2039号提前下达2025年中央财政优抚对象补助经费</t>
    </r>
  </si>
  <si>
    <t>380.000000</t>
  </si>
  <si>
    <r>
      <rPr>
        <sz val="9"/>
        <rFont val="宋体"/>
        <charset val="134"/>
      </rPr>
      <t>京财社指[2024]2039号提前下达2025年中央财政优抚对象医疗保障经费</t>
    </r>
  </si>
  <si>
    <t>合  计</t>
  </si>
  <si>
    <t>30,386.592341</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</si>
  <si>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</si>
  <si>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</si>
  <si>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</si>
  <si>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</si>
  <si>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</si>
  <si>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</si>
  <si>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</si>
  <si>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</si>
  <si>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</si>
  <si>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</si>
  <si>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</si>
  <si>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</si>
  <si>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</si>
  <si>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</si>
  <si>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</si>
  <si>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</si>
  <si>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</si>
  <si>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</si>
  <si>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</si>
  <si>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</si>
  <si>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</si>
  <si>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</si>
  <si>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</si>
  <si>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</si>
  <si>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</si>
  <si>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</si>
  <si>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</si>
  <si>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</si>
  <si>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</si>
  <si>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2110301</t>
  </si>
  <si>
    <r>
      <rPr>
        <sz val="9"/>
        <rFont val="宋体"/>
        <charset val="134"/>
      </rPr>
      <t>大气</t>
    </r>
  </si>
  <si>
    <t>226.961275</t>
  </si>
  <si>
    <t>2081099</t>
  </si>
  <si>
    <r>
      <rPr>
        <sz val="9"/>
        <rFont val="宋体"/>
        <charset val="134"/>
      </rPr>
      <t>其他社会福利支出</t>
    </r>
  </si>
  <si>
    <t>125.680000</t>
  </si>
  <si>
    <t>2082001</t>
  </si>
  <si>
    <r>
      <rPr>
        <sz val="9"/>
        <rFont val="宋体"/>
        <charset val="134"/>
      </rPr>
      <t>临时救助支出</t>
    </r>
  </si>
  <si>
    <t>2082501</t>
  </si>
  <si>
    <r>
      <rPr>
        <sz val="9"/>
        <rFont val="宋体"/>
        <charset val="134"/>
      </rPr>
      <t>其他城市生活救助</t>
    </r>
  </si>
  <si>
    <t>150.370000</t>
  </si>
  <si>
    <t>2120201</t>
  </si>
  <si>
    <r>
      <rPr>
        <sz val="9"/>
        <rFont val="宋体"/>
        <charset val="134"/>
      </rPr>
      <t>城乡社区规划与管理</t>
    </r>
  </si>
  <si>
    <t>13,493.776418</t>
  </si>
  <si>
    <t>2013699</t>
  </si>
  <si>
    <r>
      <rPr>
        <sz val="9"/>
        <rFont val="宋体"/>
        <charset val="134"/>
      </rPr>
      <t>其他共产党事务支出</t>
    </r>
  </si>
  <si>
    <t>2010350</t>
  </si>
  <si>
    <r>
      <rPr>
        <sz val="9"/>
        <rFont val="宋体"/>
        <charset val="134"/>
      </rPr>
      <t>事业运行</t>
    </r>
  </si>
  <si>
    <t>1,794.404396</t>
  </si>
  <si>
    <t>1,557.249239</t>
  </si>
  <si>
    <t>237.155157</t>
  </si>
  <si>
    <t>2013399</t>
  </si>
  <si>
    <r>
      <rPr>
        <sz val="9"/>
        <rFont val="宋体"/>
        <charset val="134"/>
      </rPr>
      <t>其他宣传事务支出</t>
    </r>
  </si>
  <si>
    <t>95.000000</t>
  </si>
  <si>
    <t>2080502</t>
  </si>
  <si>
    <r>
      <rPr>
        <sz val="9"/>
        <rFont val="宋体"/>
        <charset val="134"/>
      </rPr>
      <t>事业单位离退休</t>
    </r>
  </si>
  <si>
    <t>0.954000</t>
  </si>
  <si>
    <t>2059999</t>
  </si>
  <si>
    <r>
      <rPr>
        <sz val="9"/>
        <rFont val="宋体"/>
        <charset val="134"/>
      </rPr>
      <t>其他教育支出</t>
    </r>
  </si>
  <si>
    <t>2080501</t>
  </si>
  <si>
    <r>
      <rPr>
        <sz val="9"/>
        <rFont val="宋体"/>
        <charset val="134"/>
      </rPr>
      <t>行政单位离退休</t>
    </r>
  </si>
  <si>
    <t>172.493600</t>
  </si>
  <si>
    <t>162.176600</t>
  </si>
  <si>
    <t>2010301</t>
  </si>
  <si>
    <r>
      <rPr>
        <sz val="9"/>
        <rFont val="宋体"/>
        <charset val="134"/>
      </rPr>
      <t>行政运行</t>
    </r>
  </si>
  <si>
    <t>4,169.622614</t>
  </si>
  <si>
    <t>3,547.946644</t>
  </si>
  <si>
    <t>621.675970</t>
  </si>
  <si>
    <t>2040604</t>
  </si>
  <si>
    <r>
      <rPr>
        <sz val="9"/>
        <rFont val="宋体"/>
        <charset val="134"/>
      </rPr>
      <t>基层司法业务</t>
    </r>
  </si>
  <si>
    <t>2080899</t>
  </si>
  <si>
    <r>
      <rPr>
        <sz val="9"/>
        <rFont val="宋体"/>
        <charset val="134"/>
      </rPr>
      <t>其他优抚支出</t>
    </r>
  </si>
  <si>
    <t>716.910000</t>
  </si>
  <si>
    <t>2010399</t>
  </si>
  <si>
    <r>
      <rPr>
        <sz val="9"/>
        <rFont val="宋体"/>
        <charset val="134"/>
      </rPr>
      <t>其他政府办公厅（室）及相关机构事务支出</t>
    </r>
  </si>
  <si>
    <t>1,524.156000</t>
  </si>
  <si>
    <t>2010599</t>
  </si>
  <si>
    <r>
      <rPr>
        <sz val="9"/>
        <rFont val="宋体"/>
        <charset val="134"/>
      </rPr>
      <t>其他统计信息事务支出</t>
    </r>
  </si>
  <si>
    <t>155.681900</t>
  </si>
  <si>
    <t>2011199</t>
  </si>
  <si>
    <r>
      <rPr>
        <sz val="9"/>
        <rFont val="宋体"/>
        <charset val="134"/>
      </rPr>
      <t>其他纪检监察事务支出</t>
    </r>
  </si>
  <si>
    <t>2080506</t>
  </si>
  <si>
    <r>
      <rPr>
        <sz val="9"/>
        <rFont val="宋体"/>
        <charset val="134"/>
      </rPr>
      <t>机关事业单位职业年金缴费支出</t>
    </r>
  </si>
  <si>
    <t>2070109</t>
  </si>
  <si>
    <r>
      <rPr>
        <sz val="9"/>
        <rFont val="宋体"/>
        <charset val="134"/>
      </rPr>
      <t>群众文化</t>
    </r>
  </si>
  <si>
    <t>340.179818</t>
  </si>
  <si>
    <t>2010699</t>
  </si>
  <si>
    <r>
      <rPr>
        <sz val="9"/>
        <rFont val="宋体"/>
        <charset val="134"/>
      </rPr>
      <t>其他财政事务支出</t>
    </r>
  </si>
  <si>
    <t>2060702</t>
  </si>
  <si>
    <r>
      <rPr>
        <sz val="9"/>
        <rFont val="宋体"/>
        <charset val="134"/>
      </rPr>
      <t>科普活动</t>
    </r>
  </si>
  <si>
    <t>2012399</t>
  </si>
  <si>
    <r>
      <rPr>
        <sz val="9"/>
        <rFont val="宋体"/>
        <charset val="134"/>
      </rPr>
      <t>其他民族事务支出</t>
    </r>
  </si>
  <si>
    <t>60.600000</t>
  </si>
  <si>
    <t>2210203</t>
  </si>
  <si>
    <r>
      <rPr>
        <sz val="9"/>
        <rFont val="宋体"/>
        <charset val="134"/>
      </rPr>
      <t>购房补贴</t>
    </r>
  </si>
  <si>
    <t>2050803</t>
  </si>
  <si>
    <r>
      <rPr>
        <sz val="9"/>
        <rFont val="宋体"/>
        <charset val="134"/>
      </rPr>
      <t>培训支出</t>
    </r>
  </si>
  <si>
    <t>2120501</t>
  </si>
  <si>
    <r>
      <rPr>
        <sz val="9"/>
        <rFont val="宋体"/>
        <charset val="134"/>
      </rPr>
      <t>城乡社区环境卫生</t>
    </r>
  </si>
  <si>
    <t>3,021.254916</t>
  </si>
  <si>
    <t>2081901</t>
  </si>
  <si>
    <r>
      <rPr>
        <sz val="9"/>
        <rFont val="宋体"/>
        <charset val="134"/>
      </rPr>
      <t>城市最低生活保障金支出</t>
    </r>
  </si>
  <si>
    <t>2101401</t>
  </si>
  <si>
    <r>
      <rPr>
        <sz val="9"/>
        <rFont val="宋体"/>
        <charset val="134"/>
      </rPr>
      <t>优抚对象医疗补助</t>
    </r>
  </si>
  <si>
    <t>2120399</t>
  </si>
  <si>
    <r>
      <rPr>
        <sz val="9"/>
        <rFont val="宋体"/>
        <charset val="134"/>
      </rPr>
      <t>其他城乡社区公共设施支出</t>
    </r>
  </si>
  <si>
    <t>2210201</t>
  </si>
  <si>
    <r>
      <rPr>
        <sz val="9"/>
        <rFont val="宋体"/>
        <charset val="134"/>
      </rPr>
      <t>住房公积金</t>
    </r>
  </si>
  <si>
    <t>2081006</t>
  </si>
  <si>
    <r>
      <rPr>
        <sz val="9"/>
        <rFont val="宋体"/>
        <charset val="134"/>
      </rPr>
      <t>养老服务</t>
    </r>
  </si>
  <si>
    <t>212.940000</t>
  </si>
  <si>
    <t>2100199</t>
  </si>
  <si>
    <r>
      <rPr>
        <sz val="9"/>
        <rFont val="宋体"/>
        <charset val="134"/>
      </rPr>
      <t>其他卫生健康管理事务支出</t>
    </r>
  </si>
  <si>
    <t>226.050980</t>
  </si>
  <si>
    <t>2013299</t>
  </si>
  <si>
    <r>
      <rPr>
        <sz val="9"/>
        <rFont val="宋体"/>
        <charset val="134"/>
      </rPr>
      <t>其他组织事务支出</t>
    </r>
  </si>
  <si>
    <t>703.960000</t>
  </si>
  <si>
    <t>2013904</t>
  </si>
  <si>
    <r>
      <rPr>
        <sz val="9"/>
        <rFont val="宋体"/>
        <charset val="134"/>
      </rPr>
      <t>专项业务</t>
    </r>
  </si>
  <si>
    <t>1,026.597580</t>
  </si>
  <si>
    <t>2081001</t>
  </si>
  <si>
    <r>
      <rPr>
        <sz val="9"/>
        <rFont val="宋体"/>
        <charset val="134"/>
      </rPr>
      <t>儿童福利</t>
    </r>
  </si>
  <si>
    <t>2080299</t>
  </si>
  <si>
    <r>
      <rPr>
        <sz val="9"/>
        <rFont val="宋体"/>
        <charset val="134"/>
      </rPr>
      <t>其他民政管理事务支出</t>
    </r>
  </si>
  <si>
    <t>2082899</t>
  </si>
  <si>
    <r>
      <rPr>
        <sz val="9"/>
        <rFont val="宋体"/>
        <charset val="134"/>
      </rPr>
      <t>其他退役军人事务管理支出</t>
    </r>
  </si>
  <si>
    <t>2081199</t>
  </si>
  <si>
    <r>
      <rPr>
        <sz val="9"/>
        <rFont val="宋体"/>
        <charset val="134"/>
      </rPr>
      <t>其他残疾人事业支出</t>
    </r>
  </si>
  <si>
    <t>162.788665</t>
  </si>
  <si>
    <t>2013404</t>
  </si>
  <si>
    <r>
      <rPr>
        <sz val="9"/>
        <rFont val="宋体"/>
        <charset val="134"/>
      </rPr>
      <t>宗教事务</t>
    </r>
  </si>
  <si>
    <t>2120199</t>
  </si>
  <si>
    <r>
      <rPr>
        <sz val="9"/>
        <rFont val="宋体"/>
        <charset val="134"/>
      </rPr>
      <t>其他城乡社区管理事务支出</t>
    </r>
  </si>
  <si>
    <t>2080799</t>
  </si>
  <si>
    <r>
      <rPr>
        <sz val="9"/>
        <rFont val="宋体"/>
        <charset val="134"/>
      </rPr>
      <t>其他就业补助支出</t>
    </r>
  </si>
  <si>
    <t>2013202</t>
  </si>
  <si>
    <r>
      <rPr>
        <sz val="9"/>
        <rFont val="宋体"/>
        <charset val="134"/>
      </rPr>
      <t>一般行政管理事务</t>
    </r>
  </si>
  <si>
    <t>832.426000</t>
  </si>
  <si>
    <t>2081107</t>
  </si>
  <si>
    <r>
      <rPr>
        <sz val="9"/>
        <rFont val="宋体"/>
        <charset val="134"/>
      </rPr>
      <t>残疾人生活和护理补贴</t>
    </r>
  </si>
  <si>
    <t>2082101</t>
  </si>
  <si>
    <r>
      <rPr>
        <sz val="9"/>
        <rFont val="宋体"/>
        <charset val="134"/>
      </rPr>
      <t>城市特困人员救助供养支出</t>
    </r>
  </si>
  <si>
    <t>2101101</t>
  </si>
  <si>
    <r>
      <rPr>
        <sz val="9"/>
        <rFont val="宋体"/>
        <charset val="134"/>
      </rPr>
      <t>行政单位医疗</t>
    </r>
  </si>
  <si>
    <t>2082804</t>
  </si>
  <si>
    <r>
      <rPr>
        <sz val="9"/>
        <rFont val="宋体"/>
        <charset val="134"/>
      </rPr>
      <t>拥军优属</t>
    </r>
  </si>
  <si>
    <t>2070308</t>
  </si>
  <si>
    <r>
      <rPr>
        <sz val="9"/>
        <rFont val="宋体"/>
        <charset val="134"/>
      </rPr>
      <t>群众体育</t>
    </r>
  </si>
  <si>
    <t>2089999</t>
  </si>
  <si>
    <r>
      <rPr>
        <sz val="9"/>
        <rFont val="宋体"/>
        <charset val="134"/>
      </rPr>
      <t>其他社会保障和就业支出</t>
    </r>
  </si>
  <si>
    <t>63.839300</t>
  </si>
  <si>
    <t>退役安置</t>
  </si>
  <si>
    <t>1,738.037553</t>
  </si>
  <si>
    <t>2080805</t>
  </si>
  <si>
    <r>
      <rPr>
        <sz val="9"/>
        <rFont val="宋体"/>
        <charset val="134"/>
      </rPr>
      <t>义务兵优待</t>
    </r>
  </si>
  <si>
    <t>2101199</t>
  </si>
  <si>
    <r>
      <rPr>
        <sz val="9"/>
        <rFont val="宋体"/>
        <charset val="134"/>
      </rPr>
      <t>其他行政事业单位医疗支出</t>
    </r>
  </si>
  <si>
    <t>2081002</t>
  </si>
  <si>
    <r>
      <rPr>
        <sz val="9"/>
        <rFont val="宋体"/>
        <charset val="134"/>
      </rPr>
      <t>老年福利</t>
    </r>
  </si>
  <si>
    <t>2030603</t>
  </si>
  <si>
    <r>
      <rPr>
        <sz val="9"/>
        <rFont val="宋体"/>
        <charset val="134"/>
      </rPr>
      <t>人民防空</t>
    </r>
  </si>
  <si>
    <t>2120104</t>
  </si>
  <si>
    <r>
      <rPr>
        <sz val="9"/>
        <rFont val="宋体"/>
        <charset val="134"/>
      </rPr>
      <t>城管执法</t>
    </r>
  </si>
  <si>
    <t>2081699</t>
  </si>
  <si>
    <r>
      <rPr>
        <sz val="9"/>
        <rFont val="宋体"/>
        <charset val="134"/>
      </rPr>
      <t>其他红十字事业支出</t>
    </r>
  </si>
  <si>
    <t>2101399</t>
  </si>
  <si>
    <r>
      <rPr>
        <sz val="9"/>
        <rFont val="宋体"/>
        <charset val="134"/>
      </rPr>
      <t>其他医疗救助支出</t>
    </r>
  </si>
  <si>
    <t>2080599</t>
  </si>
  <si>
    <r>
      <rPr>
        <sz val="9"/>
        <rFont val="宋体"/>
        <charset val="134"/>
      </rPr>
      <t>其他行政事业单位养老支出</t>
    </r>
  </si>
  <si>
    <t>2010302</t>
  </si>
  <si>
    <t>2080505</t>
  </si>
  <si>
    <r>
      <rPr>
        <sz val="9"/>
        <rFont val="宋体"/>
        <charset val="134"/>
      </rPr>
      <t>机关事业单位基本养老保险缴费支出</t>
    </r>
  </si>
  <si>
    <t>2101102</t>
  </si>
  <si>
    <r>
      <rPr>
        <sz val="9"/>
        <rFont val="宋体"/>
        <charset val="134"/>
      </rPr>
      <t>事业单位医疗</t>
    </r>
  </si>
  <si>
    <t>2120598</t>
  </si>
  <si>
    <r>
      <rPr>
        <sz val="9"/>
        <rFont val="宋体"/>
        <charset val="134"/>
      </rPr>
      <t>城市环境治理支出</t>
    </r>
  </si>
  <si>
    <t>351.895989</t>
  </si>
  <si>
    <t>2080503</t>
  </si>
  <si>
    <r>
      <rPr>
        <sz val="9"/>
        <rFont val="宋体"/>
        <charset val="134"/>
      </rPr>
      <t>离退休人员管理机构</t>
    </r>
  </si>
  <si>
    <t>2080705</t>
  </si>
  <si>
    <r>
      <rPr>
        <sz val="9"/>
        <rFont val="宋体"/>
        <charset val="134"/>
      </rPr>
      <t>公益性岗位补贴</t>
    </r>
  </si>
  <si>
    <t>8,072.293427</t>
  </si>
  <si>
    <t>889.160527</t>
  </si>
  <si>
    <t>预算07表 一般公共预算财政拨款基本支出表</t>
  </si>
  <si>
    <t>预算08表 政府性基金预算财政拨款支出表</t>
  </si>
  <si>
    <t/>
  </si>
  <si>
    <t>预算09表 国有资本经营预算财政拨款支出表</t>
  </si>
  <si>
    <t>本年国有资本经营预算支出</t>
  </si>
  <si>
    <t>预算10表 一般公共预算“三公”经费支出情况表</t>
  </si>
  <si>
    <t>项目</t>
  </si>
  <si>
    <t>2025年预算数</t>
  </si>
  <si>
    <t>1、因公出国（境）费</t>
  </si>
  <si>
    <t>2、公务接待费</t>
  </si>
  <si>
    <t>3、公务用车购置及运行维护费</t>
  </si>
  <si>
    <t>其中:公务用车购置费</t>
  </si>
  <si>
    <t xml:space="preserve">      公务用车运行维护费</t>
  </si>
  <si>
    <t>总计</t>
  </si>
  <si>
    <t>预算11表政府购买服务预算表</t>
  </si>
  <si>
    <t xml:space="preserve"> </t>
  </si>
  <si>
    <t>处室编码</t>
  </si>
  <si>
    <t>处室名称</t>
  </si>
  <si>
    <t>单位信息</t>
  </si>
  <si>
    <t>职能职责与活动</t>
  </si>
  <si>
    <t>指导性目录</t>
  </si>
  <si>
    <t>服务领域</t>
  </si>
  <si>
    <t>预算金额</t>
  </si>
  <si>
    <t>本年预算金额</t>
  </si>
  <si>
    <t>合同期限</t>
  </si>
  <si>
    <t>备注</t>
  </si>
  <si>
    <t>一级</t>
  </si>
  <si>
    <t>二级</t>
  </si>
  <si>
    <t>三级</t>
  </si>
  <si>
    <t>4,789.426384</t>
  </si>
  <si>
    <t>026</t>
  </si>
  <si>
    <t>街道财政管理科</t>
  </si>
  <si>
    <r>
      <rPr>
        <sz val="11"/>
        <rFont val="宋体"/>
        <charset val="134"/>
      </rPr>
      <t>269001-北京市西城区人民政府德胜街道办事处（本级）</t>
    </r>
  </si>
  <si>
    <r>
      <rPr>
        <sz val="11"/>
        <rFont val="宋体"/>
        <charset val="134"/>
      </rPr>
      <t>11010223T000002375351-第五次全国经济普查经费</t>
    </r>
  </si>
  <si>
    <r>
      <rPr>
        <sz val="11"/>
        <rFont val="宋体"/>
        <charset val="134"/>
      </rPr>
      <t>10-地区协调/01-统计工作</t>
    </r>
  </si>
  <si>
    <r>
      <rPr>
        <sz val="11"/>
        <rFont val="宋体"/>
        <charset val="134"/>
      </rPr>
      <t>01-公共服务</t>
    </r>
  </si>
  <si>
    <r>
      <rPr>
        <sz val="11"/>
        <rFont val="宋体"/>
        <charset val="134"/>
      </rPr>
      <t>0116-行业管理服务</t>
    </r>
  </si>
  <si>
    <r>
      <rPr>
        <sz val="11"/>
        <rFont val="宋体"/>
        <charset val="134"/>
      </rPr>
      <t>行业调查与处置服务</t>
    </r>
  </si>
  <si>
    <r>
      <rPr>
        <sz val="11"/>
        <rFont val="宋体"/>
        <charset val="134"/>
      </rPr>
      <t>201-一般公共服务支出</t>
    </r>
  </si>
  <si>
    <t>3年</t>
  </si>
  <si>
    <r>
      <rPr>
        <sz val="11"/>
        <rFont val="宋体"/>
        <charset val="134"/>
      </rPr>
      <t>11010224T000002904666-垃圾分类经费</t>
    </r>
  </si>
  <si>
    <r>
      <rPr>
        <sz val="11"/>
        <rFont val="宋体"/>
        <charset val="134"/>
      </rPr>
      <t>06-城市管理/01-城市管理绿化等</t>
    </r>
  </si>
  <si>
    <r>
      <rPr>
        <sz val="11"/>
        <rFont val="宋体"/>
        <charset val="134"/>
      </rPr>
      <t>0106-生态保护和环境治理服务</t>
    </r>
  </si>
  <si>
    <r>
      <rPr>
        <sz val="11"/>
        <rFont val="宋体"/>
        <charset val="134"/>
      </rPr>
      <t>垃圾分类及清运服务</t>
    </r>
  </si>
  <si>
    <r>
      <rPr>
        <sz val="11"/>
        <rFont val="宋体"/>
        <charset val="134"/>
      </rPr>
      <t>212-城乡社区支出</t>
    </r>
  </si>
  <si>
    <t>1年</t>
  </si>
  <si>
    <r>
      <rPr>
        <sz val="11"/>
        <rFont val="宋体"/>
        <charset val="134"/>
      </rPr>
      <t>11010224T000002904779-城市管理维护经费</t>
    </r>
  </si>
  <si>
    <r>
      <rPr>
        <sz val="11"/>
        <rFont val="宋体"/>
        <charset val="134"/>
      </rPr>
      <t>06-城市管理/03-其他业务活动</t>
    </r>
  </si>
  <si>
    <r>
      <rPr>
        <sz val="11"/>
        <rFont val="宋体"/>
        <charset val="134"/>
      </rPr>
      <t>0111-城乡维护服务</t>
    </r>
  </si>
  <si>
    <r>
      <rPr>
        <sz val="11"/>
        <rFont val="宋体"/>
        <charset val="134"/>
      </rPr>
      <t>城乡运行维护保障服务</t>
    </r>
  </si>
  <si>
    <t>252.110000</t>
  </si>
  <si>
    <t>228.690000</t>
  </si>
  <si>
    <r>
      <rPr>
        <sz val="11"/>
        <rFont val="宋体"/>
        <charset val="134"/>
      </rPr>
      <t>11010224T000002904900-街巷服务经费</t>
    </r>
  </si>
  <si>
    <r>
      <rPr>
        <sz val="11"/>
        <rFont val="宋体"/>
        <charset val="134"/>
      </rPr>
      <t>11010224T000002905640-失管小区服务经费</t>
    </r>
  </si>
  <si>
    <r>
      <rPr>
        <sz val="11"/>
        <rFont val="宋体"/>
        <charset val="134"/>
      </rPr>
      <t>11010224T000002905834-街区责任规划师服务经费</t>
    </r>
  </si>
  <si>
    <r>
      <rPr>
        <sz val="11"/>
        <rFont val="宋体"/>
        <charset val="134"/>
      </rPr>
      <t>0110-社会治理服务</t>
    </r>
  </si>
  <si>
    <r>
      <rPr>
        <sz val="11"/>
        <rFont val="宋体"/>
        <charset val="134"/>
      </rPr>
      <t>基层治理服务</t>
    </r>
  </si>
  <si>
    <r>
      <rPr>
        <sz val="11"/>
        <rFont val="宋体"/>
        <charset val="134"/>
      </rPr>
      <t>11010224T000002905969-困难群众救助服务所服务</t>
    </r>
  </si>
  <si>
    <r>
      <rPr>
        <sz val="11"/>
        <rFont val="宋体"/>
        <charset val="134"/>
      </rPr>
      <t>08-民生保障/01-民政工作</t>
    </r>
  </si>
  <si>
    <r>
      <rPr>
        <sz val="11"/>
        <rFont val="宋体"/>
        <charset val="134"/>
      </rPr>
      <t>0104-社会保障服务</t>
    </r>
  </si>
  <si>
    <r>
      <rPr>
        <sz val="11"/>
        <rFont val="宋体"/>
        <charset val="134"/>
      </rPr>
      <t>社会救助服务</t>
    </r>
  </si>
  <si>
    <r>
      <rPr>
        <sz val="11"/>
        <rFont val="宋体"/>
        <charset val="134"/>
      </rPr>
      <t>11010224T000002906661-妇儿文化活动经费</t>
    </r>
  </si>
  <si>
    <r>
      <rPr>
        <sz val="11"/>
        <rFont val="宋体"/>
        <charset val="134"/>
      </rPr>
      <t>04-党群工作/09-妇联</t>
    </r>
  </si>
  <si>
    <r>
      <rPr>
        <sz val="11"/>
        <rFont val="宋体"/>
        <charset val="134"/>
      </rPr>
      <t>0108-文化公共服务</t>
    </r>
  </si>
  <si>
    <r>
      <rPr>
        <sz val="11"/>
        <rFont val="宋体"/>
        <charset val="134"/>
      </rPr>
      <t>群众文化活动服务</t>
    </r>
  </si>
  <si>
    <r>
      <rPr>
        <sz val="11"/>
        <rFont val="宋体"/>
        <charset val="134"/>
      </rPr>
      <t>207-文化旅游体育与传媒支出</t>
    </r>
  </si>
  <si>
    <t>4.560000</t>
  </si>
  <si>
    <r>
      <rPr>
        <sz val="11"/>
        <rFont val="宋体"/>
        <charset val="134"/>
      </rPr>
      <t>11010224T000002906667-新媒体采编运维经费</t>
    </r>
  </si>
  <si>
    <r>
      <rPr>
        <sz val="11"/>
        <rFont val="宋体"/>
        <charset val="134"/>
      </rPr>
      <t>04-党群工作/06-宣传工作</t>
    </r>
  </si>
  <si>
    <r>
      <rPr>
        <sz val="11"/>
        <rFont val="宋体"/>
        <charset val="134"/>
      </rPr>
      <t>0115-公共信息与宣传服务</t>
    </r>
  </si>
  <si>
    <r>
      <rPr>
        <sz val="11"/>
        <rFont val="宋体"/>
        <charset val="134"/>
      </rPr>
      <t>公共公益宣传服务</t>
    </r>
  </si>
  <si>
    <r>
      <rPr>
        <sz val="11"/>
        <rFont val="宋体"/>
        <charset val="134"/>
      </rPr>
      <t>11010224T000002907333-党组织服务群众经费</t>
    </r>
  </si>
  <si>
    <r>
      <rPr>
        <sz val="11"/>
        <rFont val="宋体"/>
        <charset val="134"/>
      </rPr>
      <t>04-党群工作/11-党群服务中心</t>
    </r>
  </si>
  <si>
    <r>
      <rPr>
        <sz val="11"/>
        <rFont val="宋体"/>
        <charset val="134"/>
      </rPr>
      <t>0105-卫生健康公共服务</t>
    </r>
  </si>
  <si>
    <r>
      <rPr>
        <sz val="11"/>
        <rFont val="宋体"/>
        <charset val="134"/>
      </rPr>
      <t>病媒消杀服务</t>
    </r>
  </si>
  <si>
    <t>50.000000</t>
  </si>
  <si>
    <r>
      <rPr>
        <sz val="11"/>
        <rFont val="宋体"/>
        <charset val="134"/>
      </rPr>
      <t>11010224T000002908047-物业管理费</t>
    </r>
  </si>
  <si>
    <r>
      <rPr>
        <sz val="11"/>
        <rFont val="宋体"/>
        <charset val="134"/>
      </rPr>
      <t>09-综合保障/03-机关日常管理</t>
    </r>
  </si>
  <si>
    <r>
      <rPr>
        <sz val="11"/>
        <rFont val="宋体"/>
        <charset val="134"/>
      </rPr>
      <t>02-政府履职辅助性服务</t>
    </r>
  </si>
  <si>
    <r>
      <rPr>
        <sz val="11"/>
        <rFont val="宋体"/>
        <charset val="134"/>
      </rPr>
      <t>0211-后勤服务</t>
    </r>
  </si>
  <si>
    <r>
      <rPr>
        <sz val="11"/>
        <rFont val="宋体"/>
        <charset val="134"/>
      </rPr>
      <t>物业管理服务</t>
    </r>
  </si>
  <si>
    <r>
      <rPr>
        <sz val="11"/>
        <rFont val="宋体"/>
        <charset val="134"/>
      </rPr>
      <t>11010224T000002908324-综合治理经费</t>
    </r>
  </si>
  <si>
    <r>
      <rPr>
        <sz val="11"/>
        <rFont val="宋体"/>
        <charset val="134"/>
      </rPr>
      <t>05-平安建设/01-综合治理</t>
    </r>
  </si>
  <si>
    <r>
      <rPr>
        <sz val="11"/>
        <rFont val="宋体"/>
        <charset val="134"/>
      </rPr>
      <t>0101-公共安全服务</t>
    </r>
  </si>
  <si>
    <r>
      <rPr>
        <sz val="11"/>
        <rFont val="宋体"/>
        <charset val="134"/>
      </rPr>
      <t>公共安全保障服务</t>
    </r>
  </si>
  <si>
    <t>69.486500</t>
  </si>
  <si>
    <r>
      <rPr>
        <sz val="11"/>
        <rFont val="宋体"/>
        <charset val="134"/>
      </rPr>
      <t>11010224T000002909395-基层司法事务</t>
    </r>
  </si>
  <si>
    <r>
      <rPr>
        <sz val="11"/>
        <rFont val="宋体"/>
        <charset val="134"/>
      </rPr>
      <t>05-平安建设/06-司法</t>
    </r>
  </si>
  <si>
    <r>
      <rPr>
        <sz val="11"/>
        <rFont val="宋体"/>
        <charset val="134"/>
      </rPr>
      <t>法律援助服务</t>
    </r>
  </si>
  <si>
    <t>16.800000</t>
  </si>
  <si>
    <r>
      <rPr>
        <sz val="11"/>
        <rFont val="宋体"/>
        <charset val="134"/>
      </rPr>
      <t>0201-法律服务</t>
    </r>
  </si>
  <si>
    <r>
      <rPr>
        <sz val="11"/>
        <rFont val="宋体"/>
        <charset val="134"/>
      </rPr>
      <t>法律顾问服务</t>
    </r>
  </si>
  <si>
    <r>
      <rPr>
        <sz val="11"/>
        <rFont val="宋体"/>
        <charset val="134"/>
      </rPr>
      <t>法律诉讼及其他争端解决服务</t>
    </r>
  </si>
  <si>
    <r>
      <rPr>
        <sz val="11"/>
        <rFont val="宋体"/>
        <charset val="134"/>
      </rPr>
      <t>11010224T000002910689-统计调查工作经费</t>
    </r>
  </si>
  <si>
    <t>28.092000</t>
  </si>
  <si>
    <r>
      <rPr>
        <sz val="11"/>
        <rFont val="宋体"/>
        <charset val="134"/>
      </rPr>
      <t>11010224T000002910764-德胜街道商用楼宇核查购买服务</t>
    </r>
  </si>
  <si>
    <r>
      <rPr>
        <sz val="11"/>
        <rFont val="宋体"/>
        <charset val="134"/>
      </rPr>
      <t>10-地区协调/02-统筹发展办公室工作</t>
    </r>
  </si>
  <si>
    <r>
      <rPr>
        <sz val="11"/>
        <rFont val="宋体"/>
        <charset val="134"/>
      </rPr>
      <t>行业统计分析服务</t>
    </r>
  </si>
  <si>
    <r>
      <rPr>
        <sz val="11"/>
        <rFont val="宋体"/>
        <charset val="134"/>
      </rPr>
      <t>11010224T000002911085-“德胜街道民族团结惠”系列活动</t>
    </r>
  </si>
  <si>
    <r>
      <rPr>
        <sz val="11"/>
        <rFont val="宋体"/>
        <charset val="134"/>
      </rPr>
      <t>08-民生保障/02-民族宗教工作</t>
    </r>
  </si>
  <si>
    <r>
      <rPr>
        <sz val="11"/>
        <rFont val="宋体"/>
        <charset val="134"/>
      </rPr>
      <t>11010224T000002912016-德胜街道政务服务大厅信息化运维服务</t>
    </r>
  </si>
  <si>
    <r>
      <rPr>
        <sz val="11"/>
        <rFont val="宋体"/>
        <charset val="134"/>
      </rPr>
      <t>11-市民服务/03-其他业务活动</t>
    </r>
  </si>
  <si>
    <r>
      <rPr>
        <sz val="11"/>
        <rFont val="宋体"/>
        <charset val="134"/>
      </rPr>
      <t>公共信息系统开发与维护服务</t>
    </r>
  </si>
  <si>
    <r>
      <rPr>
        <sz val="11"/>
        <rFont val="宋体"/>
        <charset val="134"/>
      </rPr>
      <t>11010224T000002912663-文化运营托管服务</t>
    </r>
  </si>
  <si>
    <r>
      <rPr>
        <sz val="11"/>
        <rFont val="宋体"/>
        <charset val="134"/>
      </rPr>
      <t>11-市民服务/02-社区服务中心</t>
    </r>
  </si>
  <si>
    <r>
      <rPr>
        <sz val="11"/>
        <rFont val="宋体"/>
        <charset val="134"/>
      </rPr>
      <t>文化活动组织与实施服务</t>
    </r>
  </si>
  <si>
    <r>
      <rPr>
        <sz val="11"/>
        <rFont val="宋体"/>
        <charset val="134"/>
      </rPr>
      <t>11010224T000002912761-科普活动（科学技术普及）</t>
    </r>
  </si>
  <si>
    <r>
      <rPr>
        <sz val="11"/>
        <rFont val="宋体"/>
        <charset val="134"/>
      </rPr>
      <t>07- 社区建设/03-其他业务活动</t>
    </r>
  </si>
  <si>
    <r>
      <rPr>
        <sz val="11"/>
        <rFont val="宋体"/>
        <charset val="134"/>
      </rPr>
      <t>0107-科技公共服务</t>
    </r>
  </si>
  <si>
    <r>
      <rPr>
        <sz val="11"/>
        <rFont val="宋体"/>
        <charset val="134"/>
      </rPr>
      <t>科技交流、普及与推广服务</t>
    </r>
  </si>
  <si>
    <r>
      <rPr>
        <sz val="11"/>
        <rFont val="宋体"/>
        <charset val="134"/>
      </rPr>
      <t>11010224T000002912826-公共文化经费</t>
    </r>
  </si>
  <si>
    <r>
      <rPr>
        <sz val="11"/>
        <rFont val="宋体"/>
        <charset val="134"/>
      </rPr>
      <t>文化艺术创作、表演及交流服务</t>
    </r>
  </si>
  <si>
    <r>
      <rPr>
        <sz val="11"/>
        <rFont val="宋体"/>
        <charset val="134"/>
      </rPr>
      <t>11010224T000002914916-家庭卫生健康服务项目</t>
    </r>
  </si>
  <si>
    <r>
      <rPr>
        <sz val="11"/>
        <rFont val="宋体"/>
        <charset val="134"/>
      </rPr>
      <t>07- 社区建设/02-卫生建设相关工作</t>
    </r>
  </si>
  <si>
    <r>
      <rPr>
        <sz val="11"/>
        <rFont val="宋体"/>
        <charset val="134"/>
      </rPr>
      <t>心理健康服务</t>
    </r>
  </si>
  <si>
    <r>
      <rPr>
        <sz val="11"/>
        <rFont val="宋体"/>
        <charset val="134"/>
      </rPr>
      <t>210-卫生健康支出</t>
    </r>
  </si>
  <si>
    <t>14.980000</t>
  </si>
  <si>
    <r>
      <rPr>
        <sz val="11"/>
        <rFont val="宋体"/>
        <charset val="134"/>
      </rPr>
      <t>人口和计划生育服务</t>
    </r>
  </si>
  <si>
    <t>18.636480</t>
  </si>
  <si>
    <r>
      <rPr>
        <sz val="11"/>
        <rFont val="宋体"/>
        <charset val="134"/>
      </rPr>
      <t>特殊群体卫生健康服务</t>
    </r>
  </si>
  <si>
    <t>37.574500</t>
  </si>
  <si>
    <r>
      <rPr>
        <sz val="11"/>
        <rFont val="宋体"/>
        <charset val="134"/>
      </rPr>
      <t>11010224T000002966326-德胜街道办公设备、网络及信息化项目保障项目</t>
    </r>
  </si>
  <si>
    <r>
      <rPr>
        <sz val="11"/>
        <rFont val="宋体"/>
        <charset val="134"/>
      </rPr>
      <t>09-综合保障/04-全响应管理（智能办）</t>
    </r>
  </si>
  <si>
    <r>
      <rPr>
        <sz val="11"/>
        <rFont val="宋体"/>
        <charset val="134"/>
      </rPr>
      <t>安全服务</t>
    </r>
  </si>
  <si>
    <t>17.000000</t>
  </si>
  <si>
    <r>
      <rPr>
        <sz val="11"/>
        <rFont val="宋体"/>
        <charset val="134"/>
      </rPr>
      <t>维修保养服务</t>
    </r>
  </si>
  <si>
    <r>
      <rPr>
        <sz val="11"/>
        <rFont val="宋体"/>
        <charset val="134"/>
      </rPr>
      <t>11010224T000002966381-德胜街道信息化运维服务项目</t>
    </r>
  </si>
  <si>
    <r>
      <rPr>
        <sz val="11"/>
        <rFont val="宋体"/>
        <charset val="134"/>
      </rPr>
      <t>0210-信息化服务</t>
    </r>
  </si>
  <si>
    <r>
      <rPr>
        <sz val="11"/>
        <rFont val="宋体"/>
        <charset val="134"/>
      </rPr>
      <t>机关信息系统开发与维护服务</t>
    </r>
  </si>
  <si>
    <r>
      <rPr>
        <sz val="11"/>
        <rFont val="宋体"/>
        <charset val="134"/>
      </rPr>
      <t>11010224T000002966411-德胜街道数据资产运营服务</t>
    </r>
  </si>
  <si>
    <r>
      <rPr>
        <sz val="11"/>
        <rFont val="宋体"/>
        <charset val="134"/>
      </rPr>
      <t>11010224T000002966898-残疾人保障经费（温馨家园经费）</t>
    </r>
  </si>
  <si>
    <r>
      <rPr>
        <sz val="11"/>
        <rFont val="宋体"/>
        <charset val="134"/>
      </rPr>
      <t>08-民生保障/05-残联</t>
    </r>
  </si>
  <si>
    <r>
      <rPr>
        <sz val="11"/>
        <rFont val="宋体"/>
        <charset val="134"/>
      </rPr>
      <t>残疾人服务</t>
    </r>
  </si>
  <si>
    <r>
      <rPr>
        <sz val="11"/>
        <rFont val="宋体"/>
        <charset val="134"/>
      </rPr>
      <t>208-社会保障和就业支出</t>
    </r>
  </si>
  <si>
    <t>34.700000</t>
  </si>
  <si>
    <r>
      <rPr>
        <sz val="11"/>
        <rFont val="宋体"/>
        <charset val="134"/>
      </rPr>
      <t>11010224T000002973442-绿化养护服务</t>
    </r>
  </si>
  <si>
    <r>
      <rPr>
        <sz val="11"/>
        <rFont val="宋体"/>
        <charset val="134"/>
      </rPr>
      <t>11010224T000003054006-德胜街道政府热线工作系统平台服务经费</t>
    </r>
  </si>
  <si>
    <r>
      <rPr>
        <sz val="11"/>
        <rFont val="宋体"/>
        <charset val="134"/>
      </rPr>
      <t>11010224T000003079874-养老服务联合体</t>
    </r>
  </si>
  <si>
    <r>
      <rPr>
        <sz val="11"/>
        <rFont val="宋体"/>
        <charset val="134"/>
      </rPr>
      <t>养老服务</t>
    </r>
  </si>
  <si>
    <r>
      <rPr>
        <sz val="11"/>
        <rFont val="宋体"/>
        <charset val="134"/>
      </rPr>
      <t>11010225T000003393113-老旧小区兜底服务</t>
    </r>
  </si>
  <si>
    <r>
      <rPr>
        <sz val="11"/>
        <rFont val="宋体"/>
        <charset val="134"/>
      </rPr>
      <t>11010225T000003447201-财政审计工作经费</t>
    </r>
  </si>
  <si>
    <r>
      <rPr>
        <sz val="11"/>
        <rFont val="宋体"/>
        <charset val="134"/>
      </rPr>
      <t>09-综合保障/05-财务管理</t>
    </r>
  </si>
  <si>
    <r>
      <rPr>
        <sz val="11"/>
        <rFont val="宋体"/>
        <charset val="134"/>
      </rPr>
      <t>0203-会计审计服务</t>
    </r>
  </si>
  <si>
    <r>
      <rPr>
        <sz val="11"/>
        <rFont val="宋体"/>
        <charset val="134"/>
      </rPr>
      <t>审计服务</t>
    </r>
  </si>
  <si>
    <t>53.000000</t>
  </si>
  <si>
    <r>
      <rPr>
        <sz val="11"/>
        <rFont val="宋体"/>
        <charset val="134"/>
      </rPr>
      <t>0207-评审、评估和评价服务</t>
    </r>
  </si>
  <si>
    <r>
      <rPr>
        <sz val="11"/>
        <rFont val="宋体"/>
        <charset val="134"/>
      </rPr>
      <t>评估和评价服务</t>
    </r>
  </si>
  <si>
    <r>
      <rPr>
        <sz val="11"/>
        <rFont val="宋体"/>
        <charset val="134"/>
      </rPr>
      <t>11010225T000003471249-最美办件集体及案件奖励金</t>
    </r>
  </si>
  <si>
    <r>
      <rPr>
        <sz val="11"/>
        <rFont val="宋体"/>
        <charset val="134"/>
      </rPr>
      <t>09-综合保障/06-其他业务活动</t>
    </r>
  </si>
  <si>
    <t>预算12表 上级转移支付细化明细表</t>
  </si>
  <si>
    <t>序号</t>
  </si>
  <si>
    <t>文号</t>
  </si>
  <si>
    <t>项目或指标名称</t>
  </si>
  <si>
    <t>资金主管部门</t>
  </si>
  <si>
    <t>资金性质</t>
  </si>
  <si>
    <t>细化单位</t>
  </si>
  <si>
    <t>细化金额</t>
  </si>
  <si>
    <t>转移支付科目</t>
  </si>
  <si>
    <t>支出功能科目</t>
  </si>
  <si>
    <t>部门经济分类科目</t>
  </si>
  <si>
    <t>政府经济分类科目</t>
  </si>
  <si>
    <r>
      <rPr>
        <sz val="11"/>
        <rFont val="宋体"/>
        <charset val="134"/>
      </rPr>
      <t>京财社指[2024]1791号</t>
    </r>
  </si>
  <si>
    <r>
      <rPr>
        <sz val="11"/>
        <rFont val="宋体"/>
        <charset val="134"/>
      </rPr>
      <t>11010225T000003449312-京财社指[2024]1791号提前下达2025年“四就近”干部管理经费</t>
    </r>
  </si>
  <si>
    <r>
      <rPr>
        <sz val="11"/>
        <rFont val="宋体"/>
        <charset val="134"/>
      </rPr>
      <t>269-北京市西城区人民政府德胜街道办事处</t>
    </r>
  </si>
  <si>
    <r>
      <rPr>
        <sz val="11"/>
        <rFont val="宋体"/>
        <charset val="134"/>
      </rPr>
      <t>111-一般公共预算资金</t>
    </r>
  </si>
  <si>
    <r>
      <rPr>
        <sz val="11"/>
        <rFont val="宋体"/>
        <charset val="134"/>
      </rPr>
      <t>230022702-体制定额补助</t>
    </r>
  </si>
  <si>
    <r>
      <rPr>
        <sz val="11"/>
        <rFont val="宋体"/>
        <charset val="134"/>
      </rPr>
      <t>2081099-其他社会福利支出</t>
    </r>
  </si>
  <si>
    <r>
      <rPr>
        <sz val="11"/>
        <rFont val="宋体"/>
        <charset val="134"/>
      </rPr>
      <t>3029999-其他商品和服务支出</t>
    </r>
  </si>
  <si>
    <r>
      <rPr>
        <sz val="11"/>
        <rFont val="宋体"/>
        <charset val="134"/>
      </rPr>
      <t>50299-其他商品和服务支出</t>
    </r>
  </si>
  <si>
    <r>
      <rPr>
        <sz val="11"/>
        <rFont val="宋体"/>
        <charset val="134"/>
      </rPr>
      <t>11010225T000003449347-京财社指[2024]1791号提前下达2025年送温暖经费</t>
    </r>
  </si>
  <si>
    <r>
      <rPr>
        <sz val="11"/>
        <rFont val="宋体"/>
        <charset val="134"/>
      </rPr>
      <t>2089999-其他社会保障和就业支出</t>
    </r>
  </si>
  <si>
    <r>
      <rPr>
        <sz val="11"/>
        <rFont val="宋体"/>
        <charset val="134"/>
      </rPr>
      <t>30306-救济费</t>
    </r>
  </si>
  <si>
    <r>
      <rPr>
        <sz val="11"/>
        <rFont val="宋体"/>
        <charset val="134"/>
      </rPr>
      <t>50901-社会福利和救助</t>
    </r>
  </si>
  <si>
    <r>
      <rPr>
        <sz val="11"/>
        <rFont val="宋体"/>
        <charset val="134"/>
      </rPr>
      <t>京财社指[2024]1793号</t>
    </r>
  </si>
  <si>
    <r>
      <rPr>
        <sz val="11"/>
        <rFont val="宋体"/>
        <charset val="134"/>
      </rPr>
      <t>11010225T000003482572-京财社指[2024]1793号提前下达2025年退役安置补助经费</t>
    </r>
  </si>
  <si>
    <r>
      <rPr>
        <sz val="11"/>
        <rFont val="宋体"/>
        <charset val="134"/>
      </rPr>
      <t>2300248-社会保障和就业共同财政事权转移支付支出</t>
    </r>
  </si>
  <si>
    <r>
      <rPr>
        <sz val="11"/>
        <rFont val="宋体"/>
        <charset val="134"/>
      </rPr>
      <t>2080902-军队移交政府的离退休人员安置</t>
    </r>
  </si>
  <si>
    <r>
      <rPr>
        <sz val="11"/>
        <rFont val="宋体"/>
        <charset val="134"/>
      </rPr>
      <t>3030201-退休费（行政）</t>
    </r>
  </si>
  <si>
    <r>
      <rPr>
        <sz val="11"/>
        <rFont val="宋体"/>
        <charset val="134"/>
      </rPr>
      <t>50905-离退休费</t>
    </r>
  </si>
  <si>
    <r>
      <rPr>
        <sz val="11"/>
        <rFont val="宋体"/>
        <charset val="134"/>
      </rPr>
      <t>京财社指[2024]2326号</t>
    </r>
  </si>
  <si>
    <r>
      <rPr>
        <sz val="11"/>
        <rFont val="宋体"/>
        <charset val="134"/>
      </rPr>
      <t>11010225T000003514480-京财社指[2024]2326号提前下达2025年中央退役安置补助经费</t>
    </r>
  </si>
  <si>
    <r>
      <rPr>
        <sz val="11"/>
        <rFont val="宋体"/>
        <charset val="134"/>
      </rPr>
      <t>京财社指[2024]2164号</t>
    </r>
  </si>
  <si>
    <r>
      <rPr>
        <sz val="11"/>
        <rFont val="宋体"/>
        <charset val="134"/>
      </rPr>
      <t>11010225T000003517220-京财社指[2024]2164号提前下达2025年中央困难群众救助补助资金</t>
    </r>
  </si>
  <si>
    <r>
      <rPr>
        <sz val="11"/>
        <rFont val="宋体"/>
        <charset val="134"/>
      </rPr>
      <t>2081901-城市最低生活保障金支出</t>
    </r>
  </si>
  <si>
    <r>
      <rPr>
        <sz val="11"/>
        <rFont val="宋体"/>
        <charset val="134"/>
      </rPr>
      <t>京财社指[2024]2039号</t>
    </r>
  </si>
  <si>
    <r>
      <rPr>
        <sz val="11"/>
        <rFont val="宋体"/>
        <charset val="134"/>
      </rPr>
      <t>11010225T000003517233-京财社指[2024]2039号提前下达2025年中央财政优抚对象补助经费</t>
    </r>
  </si>
  <si>
    <r>
      <rPr>
        <sz val="11"/>
        <rFont val="宋体"/>
        <charset val="134"/>
      </rPr>
      <t>2080899-其他优抚支出</t>
    </r>
  </si>
  <si>
    <r>
      <rPr>
        <sz val="11"/>
        <rFont val="宋体"/>
        <charset val="134"/>
      </rPr>
      <t>2081001-儿童福利</t>
    </r>
  </si>
  <si>
    <r>
      <rPr>
        <sz val="11"/>
        <rFont val="宋体"/>
        <charset val="134"/>
      </rPr>
      <t>11010225T000003517239-京财社指[2024]2039号提前下达2025年中央财政优抚对象医疗保障经费</t>
    </r>
  </si>
  <si>
    <r>
      <rPr>
        <sz val="11"/>
        <rFont val="宋体"/>
        <charset val="134"/>
      </rPr>
      <t>2300249-医疗卫生共同财政事权转移支付支出</t>
    </r>
  </si>
  <si>
    <r>
      <rPr>
        <sz val="11"/>
        <rFont val="宋体"/>
        <charset val="134"/>
      </rPr>
      <t>2101401-优抚对象医疗补助</t>
    </r>
  </si>
  <si>
    <r>
      <rPr>
        <sz val="11"/>
        <rFont val="宋体"/>
        <charset val="134"/>
      </rPr>
      <t>30307-医疗费补助</t>
    </r>
  </si>
  <si>
    <r>
      <rPr>
        <sz val="11"/>
        <rFont val="宋体"/>
        <charset val="134"/>
      </rPr>
      <t>京财党政群指[2024]1913号</t>
    </r>
  </si>
  <si>
    <r>
      <rPr>
        <sz val="11"/>
        <rFont val="宋体"/>
        <charset val="134"/>
      </rPr>
      <t>11010225T000003498786-京财党政群指[2024]1913号提前下达2025年度选调生到村任职中央财政补助资金</t>
    </r>
  </si>
  <si>
    <r>
      <rPr>
        <sz val="11"/>
        <rFont val="宋体"/>
        <charset val="134"/>
      </rPr>
      <t>230029904-政策性转移支付</t>
    </r>
  </si>
  <si>
    <r>
      <rPr>
        <sz val="11"/>
        <rFont val="宋体"/>
        <charset val="134"/>
      </rPr>
      <t>2013202-一般行政管理事务</t>
    </r>
  </si>
  <si>
    <r>
      <rPr>
        <sz val="11"/>
        <rFont val="宋体"/>
        <charset val="134"/>
      </rPr>
      <t>京财党政群指[2024]1756号</t>
    </r>
  </si>
  <si>
    <r>
      <rPr>
        <sz val="11"/>
        <rFont val="宋体"/>
        <charset val="134"/>
      </rPr>
      <t>11010225T000003501481-京财党政群指[2024]1756号提前下达2025年社区公益金</t>
    </r>
  </si>
  <si>
    <r>
      <rPr>
        <sz val="11"/>
        <rFont val="宋体"/>
        <charset val="134"/>
      </rPr>
      <t>2013904-专项业务</t>
    </r>
  </si>
  <si>
    <r>
      <rPr>
        <sz val="11"/>
        <rFont val="宋体"/>
        <charset val="134"/>
      </rPr>
      <t>京财党政群指[2024]1758号</t>
    </r>
  </si>
  <si>
    <r>
      <rPr>
        <sz val="11"/>
        <rFont val="宋体"/>
        <charset val="134"/>
      </rPr>
      <t>11010225T000003447210-京财党政群指[2024]1758号提前下达2025年城乡基层党组织服务群众经费</t>
    </r>
  </si>
  <si>
    <r>
      <rPr>
        <sz val="11"/>
        <rFont val="宋体"/>
        <charset val="134"/>
      </rPr>
      <t>京财资环指[2024]1789号</t>
    </r>
  </si>
  <si>
    <r>
      <rPr>
        <sz val="11"/>
        <rFont val="宋体"/>
        <charset val="134"/>
      </rPr>
      <t>11010225T000003504277-京财资环指[2024]1789号提前下达2025年煤改电设备巡检及抢修项目</t>
    </r>
  </si>
  <si>
    <r>
      <rPr>
        <sz val="11"/>
        <rFont val="宋体"/>
        <charset val="134"/>
      </rPr>
      <t>2300311-节能环保</t>
    </r>
  </si>
  <si>
    <r>
      <rPr>
        <sz val="11"/>
        <rFont val="宋体"/>
        <charset val="134"/>
      </rPr>
      <t>2110301-大气</t>
    </r>
  </si>
  <si>
    <r>
      <rPr>
        <sz val="11"/>
        <rFont val="宋体"/>
        <charset val="134"/>
      </rPr>
      <t>11010225T000003504200-京财资环指[2024]1789号提前下达2025年大气污染防治巡查治理项目</t>
    </r>
  </si>
  <si>
    <t>预算13表 项目支出绩效表</t>
  </si>
  <si>
    <t>项目类别</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</si>
  <si>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</si>
  <si>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</si>
  <si>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</si>
  <si>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</si>
  <si>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</si>
  <si>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</si>
  <si>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</si>
  <si>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</si>
  <si>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</si>
  <si>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</si>
  <si>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</si>
  <si>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</si>
  <si>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269001-北京市西城区人民政府德胜街道办事处（本级）</t>
  </si>
  <si>
    <t>11010222T000000409248-纪检监察经费</t>
  </si>
  <si>
    <t>31-部门项目</t>
  </si>
  <si>
    <r>
      <rPr>
        <sz val="9"/>
        <rFont val="宋体"/>
        <charset val="134"/>
      </rPr>
      <t>推进地区廉洁文化建设，营造风清气正的廉洁文化氛围，让廉洁文化深入人心，融入百姓生活，使廉洁思想成为一种内化于心，外化于行的生活方式。开展廉政教育学习，进一步督促各级党组织认真履行“一岗双责”，督促党员、干部发挥先锋模范作用，督促公职人员正确行使公权力。</t>
    </r>
  </si>
  <si>
    <r>
      <rPr>
        <sz val="9"/>
        <rFont val="宋体"/>
        <charset val="134"/>
      </rPr>
      <t>产出指标</t>
    </r>
  </si>
  <si>
    <r>
      <rPr>
        <sz val="9"/>
        <rFont val="宋体"/>
        <charset val="134"/>
      </rPr>
      <t>质量指标</t>
    </r>
  </si>
  <si>
    <r>
      <rPr>
        <sz val="9"/>
        <rFont val="宋体"/>
        <charset val="134"/>
      </rPr>
      <t>廉政教育培训活动效果</t>
    </r>
  </si>
  <si>
    <r>
      <rPr>
        <sz val="9"/>
        <rFont val="宋体"/>
        <charset val="134"/>
      </rPr>
      <t>定性</t>
    </r>
  </si>
  <si>
    <t>覆盖全体人员，降低廉政风险</t>
  </si>
  <si>
    <t>反向指标</t>
  </si>
  <si>
    <r>
      <rPr>
        <sz val="9"/>
        <rFont val="宋体"/>
        <charset val="134"/>
      </rPr>
      <t>时效指标</t>
    </r>
  </si>
  <si>
    <r>
      <rPr>
        <sz val="9"/>
        <rFont val="宋体"/>
        <charset val="134"/>
      </rPr>
      <t>在11月份前完成年度廉政教育学习活动</t>
    </r>
  </si>
  <si>
    <t>11月前完成</t>
  </si>
  <si>
    <t>正向指标</t>
  </si>
  <si>
    <r>
      <rPr>
        <sz val="9"/>
        <rFont val="宋体"/>
        <charset val="134"/>
      </rPr>
      <t>数量指标</t>
    </r>
  </si>
  <si>
    <r>
      <rPr>
        <sz val="9"/>
        <rFont val="宋体"/>
        <charset val="134"/>
      </rPr>
      <t>每年开展廉政教育培训活动次数</t>
    </r>
  </si>
  <si>
    <r>
      <rPr>
        <sz val="9"/>
        <rFont val="宋体"/>
        <charset val="134"/>
      </rPr>
      <t>≥</t>
    </r>
  </si>
  <si>
    <t>1</t>
  </si>
  <si>
    <t>次</t>
  </si>
  <si>
    <r>
      <rPr>
        <sz val="9"/>
        <rFont val="宋体"/>
        <charset val="134"/>
      </rPr>
      <t>成本指标</t>
    </r>
  </si>
  <si>
    <r>
      <rPr>
        <sz val="9"/>
        <rFont val="宋体"/>
        <charset val="134"/>
      </rPr>
      <t>经济成本指标</t>
    </r>
  </si>
  <si>
    <r>
      <rPr>
        <sz val="9"/>
        <rFont val="宋体"/>
        <charset val="134"/>
      </rPr>
      <t>资金使用测算合理及精确程度</t>
    </r>
  </si>
  <si>
    <r>
      <rPr>
        <sz val="9"/>
        <rFont val="宋体"/>
        <charset val="134"/>
      </rPr>
      <t>≤</t>
    </r>
  </si>
  <si>
    <t>2.7</t>
  </si>
  <si>
    <t>万元</t>
  </si>
  <si>
    <r>
      <rPr>
        <sz val="9"/>
        <rFont val="宋体"/>
        <charset val="134"/>
      </rPr>
      <t>效益指标</t>
    </r>
  </si>
  <si>
    <r>
      <rPr>
        <sz val="9"/>
        <rFont val="宋体"/>
        <charset val="134"/>
      </rPr>
      <t>可持续影响指标</t>
    </r>
  </si>
  <si>
    <r>
      <rPr>
        <sz val="9"/>
        <rFont val="宋体"/>
        <charset val="134"/>
      </rPr>
      <t>推进地区廉洁文化建设</t>
    </r>
  </si>
  <si>
    <t>地区廉洁文化建设水平提升</t>
  </si>
  <si>
    <r>
      <rPr>
        <sz val="9"/>
        <rFont val="宋体"/>
        <charset val="134"/>
      </rPr>
      <t>生态效益指标</t>
    </r>
  </si>
  <si>
    <r>
      <rPr>
        <sz val="9"/>
        <rFont val="宋体"/>
        <charset val="134"/>
      </rPr>
      <t>营造风清气正的廉洁文化氛围</t>
    </r>
  </si>
  <si>
    <t>机关社区工作氛围清正廉洁</t>
  </si>
  <si>
    <r>
      <rPr>
        <sz val="9"/>
        <rFont val="宋体"/>
        <charset val="134"/>
      </rPr>
      <t>社会效益指标</t>
    </r>
  </si>
  <si>
    <r>
      <rPr>
        <sz val="9"/>
        <rFont val="宋体"/>
        <charset val="134"/>
      </rPr>
      <t>弘扬优秀廉洁文化，让廉洁文化深入人心</t>
    </r>
  </si>
  <si>
    <t>弘扬优秀廉洁文化，让廉洁文化深入人心</t>
  </si>
  <si>
    <r>
      <rPr>
        <sz val="9"/>
        <rFont val="宋体"/>
        <charset val="134"/>
      </rPr>
      <t>经济效益指标</t>
    </r>
  </si>
  <si>
    <r>
      <rPr>
        <sz val="9"/>
        <rFont val="宋体"/>
        <charset val="134"/>
      </rPr>
      <t>提升纪检干部及公职人员的责任心、积极性、工作效率</t>
    </r>
  </si>
  <si>
    <t>提升纪检干部及公职人员的责任心、积极性、工作效率</t>
  </si>
  <si>
    <r>
      <rPr>
        <sz val="9"/>
        <rFont val="宋体"/>
        <charset val="134"/>
      </rPr>
      <t>满意度指标</t>
    </r>
  </si>
  <si>
    <r>
      <rPr>
        <sz val="9"/>
        <rFont val="宋体"/>
        <charset val="134"/>
      </rPr>
      <t>服务对象满意度指标</t>
    </r>
  </si>
  <si>
    <r>
      <rPr>
        <sz val="9"/>
        <rFont val="宋体"/>
        <charset val="134"/>
      </rPr>
      <t>居民及地区单位对街道、社区纪检工作满意程度</t>
    </r>
  </si>
  <si>
    <t>80</t>
  </si>
  <si>
    <t>%</t>
  </si>
  <si>
    <t>11010223T000002201143-残疾人保障经费（无障碍环境建设经费）</t>
  </si>
  <si>
    <r>
      <rPr>
        <sz val="9"/>
        <rFont val="宋体"/>
        <charset val="134"/>
      </rPr>
      <t xml:space="preserve">1、马甸社区一刻钟无障碍便民服务圈建设项目3%质保金支付。 2、无障碍设施设备维护保养及12345热线中的无障碍诉求改造。 </t>
    </r>
  </si>
  <si>
    <r>
      <rPr>
        <sz val="9"/>
        <rFont val="宋体"/>
        <charset val="134"/>
      </rPr>
      <t>按照无障碍工作安排完成各项工作</t>
    </r>
  </si>
  <si>
    <t>12</t>
  </si>
  <si>
    <t>月</t>
  </si>
  <si>
    <r>
      <rPr>
        <sz val="9"/>
        <rFont val="宋体"/>
        <charset val="134"/>
      </rPr>
      <t>按照市区无障碍工作要求按时推进建设。</t>
    </r>
  </si>
  <si>
    <t>100</t>
  </si>
  <si>
    <r>
      <rPr>
        <sz val="9"/>
        <rFont val="宋体"/>
        <charset val="134"/>
      </rPr>
      <t>项目预算控制数/总成本</t>
    </r>
  </si>
  <si>
    <t>10.63</t>
  </si>
  <si>
    <r>
      <rPr>
        <sz val="9"/>
        <rFont val="宋体"/>
        <charset val="134"/>
      </rPr>
      <t>地区残疾人及居民</t>
    </r>
  </si>
  <si>
    <t>95</t>
  </si>
  <si>
    <r>
      <rPr>
        <sz val="9"/>
        <rFont val="宋体"/>
        <charset val="134"/>
      </rPr>
      <t>方便残疾人出行 ，满足生活不便居民生活需求</t>
    </r>
  </si>
  <si>
    <t>优良中低差</t>
  </si>
  <si>
    <t>11010223T000002375351-第五次全国经济普查经费</t>
  </si>
  <si>
    <r>
      <rPr>
        <sz val="9"/>
        <rFont val="宋体"/>
        <charset val="134"/>
      </rPr>
      <t xml:space="preserve">此次普查将首次统筹开展投入产出调查，全面调查第二产业和第三产业的发展规模、布局和效益，掌握国民经济行业间经济联系，客观反映创新驱动发展、绿色低碳发展和数字经济发展等新进展，对于摸清新时期全市经济社会发展“家底”，准确把握首都经济运行新变化、新特征，更加有效发挥经济普查对贯彻新发展理念、构建新发展格局、推动高质量发展情况的统计监测评价工作，具有十分重要的意义和作用。 </t>
    </r>
  </si>
  <si>
    <r>
      <rPr>
        <sz val="9"/>
        <rFont val="宋体"/>
        <charset val="134"/>
      </rPr>
      <t>普查的单位数量</t>
    </r>
  </si>
  <si>
    <t>10000</t>
  </si>
  <si>
    <t>户</t>
  </si>
  <si>
    <r>
      <rPr>
        <sz val="9"/>
        <rFont val="宋体"/>
        <charset val="134"/>
      </rPr>
      <t>经济普查分析成果</t>
    </r>
  </si>
  <si>
    <r>
      <rPr>
        <sz val="9"/>
        <rFont val="宋体"/>
        <charset val="134"/>
      </rPr>
      <t>＝</t>
    </r>
  </si>
  <si>
    <t>份</t>
  </si>
  <si>
    <r>
      <rPr>
        <sz val="9"/>
        <rFont val="宋体"/>
        <charset val="134"/>
      </rPr>
      <t>五经普宣传工作</t>
    </r>
  </si>
  <si>
    <t>2</t>
  </si>
  <si>
    <r>
      <rPr>
        <sz val="9"/>
        <rFont val="宋体"/>
        <charset val="134"/>
      </rPr>
      <t>事后质量抽查,确保普查数据真实准确。</t>
    </r>
  </si>
  <si>
    <r>
      <rPr>
        <sz val="9"/>
        <rFont val="宋体"/>
        <charset val="134"/>
      </rPr>
      <t>完成经济普查分析</t>
    </r>
  </si>
  <si>
    <r>
      <rPr>
        <sz val="9"/>
        <rFont val="宋体"/>
        <charset val="134"/>
      </rPr>
      <t>在市区两级规定的时间内完成工作</t>
    </r>
  </si>
  <si>
    <r>
      <rPr>
        <sz val="9"/>
        <rFont val="宋体"/>
        <charset val="134"/>
      </rPr>
      <t>提供经济普查数据支持</t>
    </r>
  </si>
  <si>
    <r>
      <rPr>
        <sz val="9"/>
        <rFont val="宋体"/>
        <charset val="134"/>
      </rPr>
      <t>推动高质量发展情况的统计监测评价工作</t>
    </r>
  </si>
  <si>
    <r>
      <rPr>
        <sz val="9"/>
        <rFont val="宋体"/>
        <charset val="134"/>
      </rPr>
      <t>普查单位在整个经济普查期间的对于调查工作的满意度</t>
    </r>
  </si>
  <si>
    <t>90</t>
  </si>
  <si>
    <r>
      <rPr>
        <sz val="9"/>
        <rFont val="宋体"/>
        <charset val="134"/>
      </rPr>
      <t>第五次全国经济普查</t>
    </r>
  </si>
  <si>
    <t>305.95</t>
  </si>
  <si>
    <t>11010224T000002904666-垃圾分类经费</t>
  </si>
  <si>
    <r>
      <rPr>
        <sz val="9"/>
        <rFont val="宋体"/>
        <charset val="134"/>
      </rPr>
      <t>按照上级赋予的年度台账和日常工作，合理制定月度工作计划，减少垃圾处理量，降低处理成本，减少土地资源的消耗完善城市功能、提升城市品位，改善人民生活环境，提高人民群众幸福指数，创建城市美好生活，优化美化地区环境，展示首都风采。主要内容包括： 1、配置更新分类设施 2、充实基层管理力量。 3、社会宣传动员。 4、驿站运行。</t>
    </r>
  </si>
  <si>
    <r>
      <rPr>
        <sz val="9"/>
        <rFont val="宋体"/>
        <charset val="134"/>
      </rPr>
      <t>驿站运行</t>
    </r>
  </si>
  <si>
    <r>
      <rPr>
        <sz val="9"/>
        <rFont val="宋体"/>
        <charset val="134"/>
      </rPr>
      <t>充实基层管理力量</t>
    </r>
  </si>
  <si>
    <r>
      <rPr>
        <sz val="9"/>
        <rFont val="宋体"/>
        <charset val="134"/>
      </rPr>
      <t>桶站站点更新</t>
    </r>
  </si>
  <si>
    <r>
      <rPr>
        <sz val="9"/>
        <rFont val="宋体"/>
        <charset val="134"/>
      </rPr>
      <t>垃圾桶数量更新</t>
    </r>
  </si>
  <si>
    <r>
      <rPr>
        <sz val="9"/>
        <rFont val="宋体"/>
        <charset val="134"/>
      </rPr>
      <t>社会宣传动员</t>
    </r>
  </si>
  <si>
    <r>
      <rPr>
        <sz val="9"/>
        <rFont val="宋体"/>
        <charset val="134"/>
      </rPr>
      <t>桶站值守</t>
    </r>
  </si>
  <si>
    <t>330</t>
  </si>
  <si>
    <t>处</t>
  </si>
  <si>
    <r>
      <rPr>
        <sz val="9"/>
        <rFont val="宋体"/>
        <charset val="134"/>
      </rPr>
      <t>垃圾分类驿站运行</t>
    </r>
  </si>
  <si>
    <t>20</t>
  </si>
  <si>
    <t>座</t>
  </si>
  <si>
    <r>
      <rPr>
        <sz val="9"/>
        <rFont val="宋体"/>
        <charset val="134"/>
      </rPr>
      <t>配置更新分类设施</t>
    </r>
  </si>
  <si>
    <t>完成《居住小区生活垃圾分类投放收集指引（2020年版）》的要求</t>
  </si>
  <si>
    <r>
      <rPr>
        <sz val="9"/>
        <rFont val="宋体"/>
        <charset val="134"/>
      </rPr>
      <t>居民幸福感、获得感</t>
    </r>
  </si>
  <si>
    <t>高中低</t>
  </si>
  <si>
    <r>
      <rPr>
        <sz val="9"/>
        <rFont val="宋体"/>
        <charset val="134"/>
      </rPr>
      <t>垃圾分类</t>
    </r>
  </si>
  <si>
    <t>564.14</t>
  </si>
  <si>
    <r>
      <rPr>
        <sz val="9"/>
        <rFont val="宋体"/>
        <charset val="134"/>
      </rPr>
      <t>居民满意率</t>
    </r>
  </si>
  <si>
    <t>11010224T000002904779-城市管理维护经费</t>
  </si>
  <si>
    <r>
      <rPr>
        <sz val="9"/>
        <rFont val="宋体"/>
        <charset val="134"/>
      </rPr>
      <t>进一步提升街道环境品质，力争背街小巷中达标街巷达到“十无”标准，优美街巷达到“十无五好”标准，精品街巷达到“十无五好四有”标准。按照日常环境整治工作及维护管理，合理制定月度工作及开支计划，完善辖区内城市功能、提升品位，改善人民生活环境，提高人民群众幸福指数。使城市环境薄弱地段脏乱问题得到有效解决，市容市貌明显改善，城市基础设施承载能力进一步提升，城市管理体制机制逐步健全，长效管理水平不断提高，实现城市环境整洁有序、生态宜居和人民群众满意度显著增强。</t>
    </r>
  </si>
  <si>
    <r>
      <rPr>
        <sz val="9"/>
        <rFont val="宋体"/>
        <charset val="134"/>
      </rPr>
      <t>居民对地区环境整治满意度</t>
    </r>
  </si>
  <si>
    <r>
      <rPr>
        <sz val="9"/>
        <rFont val="宋体"/>
        <charset val="134"/>
      </rPr>
      <t>项目持续发挥作用的期限</t>
    </r>
  </si>
  <si>
    <t>年</t>
  </si>
  <si>
    <r>
      <rPr>
        <sz val="9"/>
        <rFont val="宋体"/>
        <charset val="134"/>
      </rPr>
      <t>背街小巷环境综合整治</t>
    </r>
  </si>
  <si>
    <t>提升品质</t>
  </si>
  <si>
    <t>元</t>
  </si>
  <si>
    <r>
      <rPr>
        <sz val="9"/>
        <rFont val="宋体"/>
        <charset val="134"/>
      </rPr>
      <t>防汛、铲冰扫雪物资能否满足应急需要</t>
    </r>
  </si>
  <si>
    <r>
      <rPr>
        <sz val="9"/>
        <rFont val="宋体"/>
        <charset val="134"/>
      </rPr>
      <t>大件杂物及无主渣土清运质量</t>
    </r>
  </si>
  <si>
    <r>
      <rPr>
        <sz val="9"/>
        <rFont val="宋体"/>
        <charset val="134"/>
      </rPr>
      <t>大件杂物及无主渣土清运车数</t>
    </r>
  </si>
  <si>
    <t>1890</t>
  </si>
  <si>
    <t>辆</t>
  </si>
  <si>
    <r>
      <rPr>
        <sz val="9"/>
        <rFont val="宋体"/>
        <charset val="134"/>
      </rPr>
      <t>老旧失管小区环境综合整治</t>
    </r>
  </si>
  <si>
    <t>5</t>
  </si>
  <si>
    <t>个/套</t>
  </si>
  <si>
    <r>
      <rPr>
        <sz val="9"/>
        <rFont val="宋体"/>
        <charset val="134"/>
      </rPr>
      <t>城市协管员发放月份</t>
    </r>
  </si>
  <si>
    <r>
      <rPr>
        <sz val="9"/>
        <rFont val="宋体"/>
        <charset val="134"/>
      </rPr>
      <t>文明城区迎检社区</t>
    </r>
  </si>
  <si>
    <t>个</t>
  </si>
  <si>
    <r>
      <rPr>
        <sz val="9"/>
        <rFont val="宋体"/>
        <charset val="134"/>
      </rPr>
      <t>背街小巷地面、外立面修缮</t>
    </r>
  </si>
  <si>
    <t>73</t>
  </si>
  <si>
    <t>条</t>
  </si>
  <si>
    <r>
      <rPr>
        <sz val="9"/>
        <rFont val="宋体"/>
        <charset val="134"/>
      </rPr>
      <t>布置景观大街数量</t>
    </r>
  </si>
  <si>
    <t>7</t>
  </si>
  <si>
    <r>
      <rPr>
        <sz val="9"/>
        <rFont val="宋体"/>
        <charset val="134"/>
      </rPr>
      <t>德胜街道静态交通管理</t>
    </r>
  </si>
  <si>
    <t>50</t>
  </si>
  <si>
    <r>
      <rPr>
        <sz val="9"/>
        <rFont val="宋体"/>
        <charset val="134"/>
      </rPr>
      <t>慢行系统改造</t>
    </r>
  </si>
  <si>
    <t>3000</t>
  </si>
  <si>
    <t>米</t>
  </si>
  <si>
    <r>
      <rPr>
        <sz val="9"/>
        <rFont val="宋体"/>
        <charset val="134"/>
      </rPr>
      <t>食品安全宣传</t>
    </r>
  </si>
  <si>
    <r>
      <rPr>
        <sz val="9"/>
        <rFont val="宋体"/>
        <charset val="134"/>
      </rPr>
      <t>春节景观布置</t>
    </r>
  </si>
  <si>
    <t>6</t>
  </si>
  <si>
    <r>
      <rPr>
        <sz val="9"/>
        <rFont val="宋体"/>
        <charset val="134"/>
      </rPr>
      <t>背街小巷整治</t>
    </r>
  </si>
  <si>
    <r>
      <rPr>
        <sz val="9"/>
        <rFont val="宋体"/>
        <charset val="134"/>
      </rPr>
      <t>大气污染防治</t>
    </r>
  </si>
  <si>
    <t>11010224T000002904900-街巷服务经费</t>
  </si>
  <si>
    <t>2025年德胜街道街巷服务项目，主要保障辖区内73条街巷416140.39平方米的环境卫生、外立墙面、公服设施、无障碍设施、标志标识、各类杆体、各类箱体、非机动车车辆停放、绿化美化等工作，达到地面整洁，街巷设施完好，街面秩序正规，交通秩序改善，应急处置圆满，内部管理严格，其他工作任务完成圆满。 依据《北京市街巷环境卫生质量要求》（DB11/T 353—2021)、《西城区深入落实背街小巷精细化管理和服务的实施方案》、《西城区背街小巷管理和服务的工作标准及预算标准》《德胜街道背街小巷精细化服务合同》，开展德胜地区背街小巷精细化服务工作，实现如下目标：德胜地区环境质量得到明显提升，地面整洁度明显好于往年，辖区居民环境幸福感增强，街面基本无垃圾滞留，街面秩序正规有序，PM2.5、TSP、道路尘土残存量、道路尘负荷、洁净指数等指标位居全区前列，12345热线投诉降幅明显，无主垃圾残存量明显减少。预期全年清理各类垃圾、渣土2600车，防汛应急出动30次以上，冬季扫雪铲冰应急出动20次以上，清理辖区落叶1600吨以上，为辖区居民办实事20起以上。</t>
  </si>
  <si>
    <r>
      <rPr>
        <sz val="9"/>
        <rFont val="宋体"/>
        <charset val="134"/>
      </rPr>
      <t>清理辖区垃圾</t>
    </r>
  </si>
  <si>
    <t>2000</t>
  </si>
  <si>
    <t>吨</t>
  </si>
  <si>
    <r>
      <rPr>
        <sz val="9"/>
        <rFont val="宋体"/>
        <charset val="134"/>
      </rPr>
      <t>环境保洁</t>
    </r>
  </si>
  <si>
    <t>42</t>
  </si>
  <si>
    <t>万元/平方米</t>
  </si>
  <si>
    <r>
      <rPr>
        <sz val="9"/>
        <rFont val="宋体"/>
        <charset val="134"/>
      </rPr>
      <t>清理落叶</t>
    </r>
  </si>
  <si>
    <t>1600</t>
  </si>
  <si>
    <r>
      <rPr>
        <sz val="9"/>
        <rFont val="宋体"/>
        <charset val="134"/>
      </rPr>
      <t>搞好背街小巷保洁</t>
    </r>
  </si>
  <si>
    <r>
      <rPr>
        <sz val="9"/>
        <rFont val="宋体"/>
        <charset val="134"/>
      </rPr>
      <t>清理无主垃圾</t>
    </r>
  </si>
  <si>
    <t>12000</t>
  </si>
  <si>
    <t>立方</t>
  </si>
  <si>
    <r>
      <rPr>
        <sz val="9"/>
        <rFont val="宋体"/>
        <charset val="134"/>
      </rPr>
      <t>为辖区居民办实事</t>
    </r>
  </si>
  <si>
    <t>件</t>
  </si>
  <si>
    <r>
      <rPr>
        <sz val="9"/>
        <rFont val="宋体"/>
        <charset val="134"/>
      </rPr>
      <t>12345热线投诉</t>
    </r>
  </si>
  <si>
    <t>30</t>
  </si>
  <si>
    <r>
      <rPr>
        <sz val="9"/>
        <rFont val="宋体"/>
        <charset val="134"/>
      </rPr>
      <t>贯穿全年</t>
    </r>
  </si>
  <si>
    <t>1776.9616</t>
  </si>
  <si>
    <r>
      <rPr>
        <sz val="9"/>
        <rFont val="宋体"/>
        <charset val="134"/>
      </rPr>
      <t>群众满意度</t>
    </r>
  </si>
  <si>
    <r>
      <rPr>
        <sz val="9"/>
        <rFont val="宋体"/>
        <charset val="134"/>
      </rPr>
      <t>蓝天数量明显增加</t>
    </r>
  </si>
  <si>
    <t>300</t>
  </si>
  <si>
    <t>天</t>
  </si>
  <si>
    <r>
      <rPr>
        <sz val="9"/>
        <rFont val="宋体"/>
        <charset val="134"/>
      </rPr>
      <t>地区居民幸福感增强</t>
    </r>
  </si>
  <si>
    <t>优良中差</t>
  </si>
  <si>
    <t>11010224T000002905640-失管小区服务经费</t>
  </si>
  <si>
    <t>预期总目标：2025年德胜街道失管小区服务中标方负责66个失管小区共约2614589.65平方米的小区内环境卫生、大件垃圾、无主垃圾、桶站点日常生活垃圾、楼道卫生的清理清运及保洁，负责小区内夏季防汛、冬季铲冰扫雪、大型活动、重要会议期间的各类应急保障工作。负责街道安排的期临性、突击性工作，达到小区地面整洁，设施完好，秩序正规，秩序改善，处置圆满，内部管理严格，其他工作任务完成圆满。</t>
  </si>
  <si>
    <r>
      <rPr>
        <sz val="9"/>
        <rFont val="宋体"/>
        <charset val="134"/>
      </rPr>
      <t>环境改装宜居</t>
    </r>
  </si>
  <si>
    <r>
      <rPr>
        <sz val="9"/>
        <rFont val="宋体"/>
        <charset val="134"/>
      </rPr>
      <t>小区居民幸福感增强</t>
    </r>
  </si>
  <si>
    <r>
      <rPr>
        <sz val="9"/>
        <rFont val="宋体"/>
        <charset val="134"/>
      </rPr>
      <t>问卷调查</t>
    </r>
  </si>
  <si>
    <t>85</t>
  </si>
  <si>
    <r>
      <rPr>
        <sz val="9"/>
        <rFont val="宋体"/>
        <charset val="134"/>
      </rPr>
      <t>小区内垃圾日产日清</t>
    </r>
  </si>
  <si>
    <r>
      <rPr>
        <sz val="9"/>
        <rFont val="宋体"/>
        <charset val="134"/>
      </rPr>
      <t>失管小区面积</t>
    </r>
  </si>
  <si>
    <t>148303.44</t>
  </si>
  <si>
    <t>平方米</t>
  </si>
  <si>
    <r>
      <rPr>
        <sz val="9"/>
        <rFont val="宋体"/>
        <charset val="134"/>
      </rPr>
      <t>失管小区环境保障服务支出</t>
    </r>
  </si>
  <si>
    <t>548451.38</t>
  </si>
  <si>
    <t>11010224T000002905834-街区责任规划师服务经费</t>
  </si>
  <si>
    <r>
      <rPr>
        <sz val="9"/>
        <rFont val="宋体"/>
        <charset val="134"/>
      </rPr>
      <t>建立责任规划师制度，结合街区整理计划，推行城市设计和街区设计，有序实施街区修补和有机更新，实现城市风貌、街区风貌的和谐统一；提高城市精细化管理水平，完善专家咨询和公众参与的长效机制，动员引导社会参与，激发社会责任与公共意识，推动共治共享，为长效管理打好基础。</t>
    </r>
  </si>
  <si>
    <r>
      <rPr>
        <sz val="9"/>
        <rFont val="宋体"/>
        <charset val="134"/>
      </rPr>
      <t>保障街区更新工作持续向好</t>
    </r>
  </si>
  <si>
    <t>持续向好</t>
  </si>
  <si>
    <r>
      <rPr>
        <sz val="9"/>
        <rFont val="宋体"/>
        <charset val="134"/>
      </rPr>
      <t>按时完成工作任务</t>
    </r>
  </si>
  <si>
    <t>全部完成</t>
  </si>
  <si>
    <r>
      <rPr>
        <sz val="9"/>
        <rFont val="宋体"/>
        <charset val="134"/>
      </rPr>
      <t>街区更新改善居民生活环境</t>
    </r>
  </si>
  <si>
    <t>得到提升</t>
  </si>
  <si>
    <r>
      <rPr>
        <sz val="9"/>
        <rFont val="宋体"/>
        <charset val="134"/>
      </rPr>
      <t>全年配合开展街区更新改造</t>
    </r>
  </si>
  <si>
    <r>
      <rPr>
        <sz val="9"/>
        <rFont val="宋体"/>
        <charset val="134"/>
      </rPr>
      <t>城市精细化规划水平</t>
    </r>
  </si>
  <si>
    <r>
      <rPr>
        <sz val="9"/>
        <rFont val="宋体"/>
        <charset val="134"/>
      </rPr>
      <t>群众对聘用责任规划师工作的满意度</t>
    </r>
  </si>
  <si>
    <r>
      <rPr>
        <sz val="9"/>
        <rFont val="宋体"/>
        <charset val="134"/>
      </rPr>
      <t>项目费用</t>
    </r>
  </si>
  <si>
    <t>27</t>
  </si>
  <si>
    <t>11010224T000002905969-困难群众救助服务所服务</t>
  </si>
  <si>
    <r>
      <rPr>
        <sz val="9"/>
        <rFont val="宋体"/>
        <charset val="134"/>
      </rPr>
      <t>困难群众救助服务所作为民政社会救助工作的补充及服务助手，在民生保障办公室民政组的具体指导下,为困难群众直接提供救助服务。民生保障办公室民政组通过购买社会服务力量的方式统一运行管 理,组织开展综合培训、专业服务和精准帮扶,逐步实现困难救助全覆盖。</t>
    </r>
  </si>
  <si>
    <r>
      <rPr>
        <sz val="9"/>
        <rFont val="宋体"/>
        <charset val="134"/>
      </rPr>
      <t>完成服务率为100%</t>
    </r>
  </si>
  <si>
    <r>
      <rPr>
        <sz val="9"/>
        <rFont val="宋体"/>
        <charset val="134"/>
      </rPr>
      <t>对20户困难群众开展精准帮扶服务，服务期限为一年</t>
    </r>
  </si>
  <si>
    <r>
      <rPr>
        <sz val="9"/>
        <rFont val="宋体"/>
        <charset val="134"/>
      </rPr>
      <t>困难群众约20户</t>
    </r>
  </si>
  <si>
    <r>
      <rPr>
        <sz val="9"/>
        <rFont val="宋体"/>
        <charset val="134"/>
      </rPr>
      <t>满意度</t>
    </r>
  </si>
  <si>
    <r>
      <rPr>
        <sz val="9"/>
        <rFont val="宋体"/>
        <charset val="134"/>
      </rPr>
      <t>精准服务总成本</t>
    </r>
  </si>
  <si>
    <t>38.25</t>
  </si>
  <si>
    <t>通过开展困难群众救助服务，解决辖区内困难群众诉求，切实让困难群众家庭成员感受到党和政府的关心关爱，享受到改革开放的成果，保持地区和谐安全。</t>
  </si>
  <si>
    <t>11010224T000002905973-双拥共建各项经费</t>
  </si>
  <si>
    <r>
      <rPr>
        <sz val="9"/>
        <rFont val="宋体"/>
        <charset val="134"/>
      </rPr>
      <t>根据市区双拥工作文件精神及街道双拥工作安排，2025年德胜街道继续以文化双拥、特色双拥、科技双拥为主线，大力开展社会化拥军工作，组织双拥宣传教育、拥军优属活动，春节、八一前夕走访慰问部队，创建双拥模范城（区），体现军民团结，互融互学，丰富官兵业余文化生活。全年预计双拥共建经费51万元。</t>
    </r>
  </si>
  <si>
    <r>
      <rPr>
        <sz val="9"/>
        <rFont val="宋体"/>
        <charset val="134"/>
      </rPr>
      <t>双拥共建部队满意度</t>
    </r>
  </si>
  <si>
    <r>
      <rPr>
        <sz val="9"/>
        <rFont val="宋体"/>
        <charset val="134"/>
      </rPr>
      <t>与地区12支部队开展双拥共建活动</t>
    </r>
  </si>
  <si>
    <r>
      <rPr>
        <sz val="9"/>
        <rFont val="宋体"/>
        <charset val="134"/>
      </rPr>
      <t>特色双拥服务培训人数</t>
    </r>
  </si>
  <si>
    <t>10</t>
  </si>
  <si>
    <t>人</t>
  </si>
  <si>
    <r>
      <rPr>
        <sz val="9"/>
        <rFont val="宋体"/>
        <charset val="134"/>
      </rPr>
      <t>双拥共建服务保障部队数量</t>
    </r>
  </si>
  <si>
    <t>支</t>
  </si>
  <si>
    <r>
      <rPr>
        <sz val="9"/>
        <rFont val="宋体"/>
        <charset val="134"/>
      </rPr>
      <t>经费使用期限</t>
    </r>
  </si>
  <si>
    <r>
      <rPr>
        <sz val="9"/>
        <rFont val="宋体"/>
        <charset val="134"/>
      </rPr>
      <t>体现军民团结，互融互学，丰富官兵业余文化生活。</t>
    </r>
  </si>
  <si>
    <r>
      <rPr>
        <sz val="9"/>
        <rFont val="宋体"/>
        <charset val="134"/>
      </rPr>
      <t>总成本控制</t>
    </r>
  </si>
  <si>
    <t>51</t>
  </si>
  <si>
    <t>11010224T000002905988-困难残疾人生活补贴</t>
  </si>
  <si>
    <r>
      <rPr>
        <sz val="9"/>
        <rFont val="宋体"/>
        <charset val="134"/>
      </rPr>
      <t>根据《北京市人民政府关于全面建立困难残疾人生活补贴和重度残疾人护理补贴制度的实施意见》（京政发〔2016〕46号）和《北京市人民政府关于加快推进残疾人小康进程的实施意见》（京政发〔2016〕8号），北京市制定了《北京市困难残疾人生活补贴和重度残疾人护理补贴制度实施办法》。结合此项目上年度经费实际支出，预计2025年度所需经费为1920000元。</t>
    </r>
  </si>
  <si>
    <t>保障残疾人基本生活</t>
  </si>
  <si>
    <r>
      <rPr>
        <sz val="9"/>
        <rFont val="宋体"/>
        <charset val="134"/>
      </rPr>
      <t>按政策规定按时足额发放困难残疾人生活补贴经费</t>
    </r>
  </si>
  <si>
    <r>
      <rPr>
        <sz val="9"/>
        <rFont val="宋体"/>
        <charset val="134"/>
      </rPr>
      <t>发放期限</t>
    </r>
  </si>
  <si>
    <r>
      <rPr>
        <sz val="9"/>
        <rFont val="宋体"/>
        <charset val="134"/>
      </rPr>
      <t>困难残疾人生活补贴经费</t>
    </r>
  </si>
  <si>
    <t>365</t>
  </si>
  <si>
    <t>192</t>
  </si>
  <si>
    <t>11010224T000002905991-重度残疾人护理补贴</t>
  </si>
  <si>
    <r>
      <rPr>
        <sz val="9"/>
        <rFont val="宋体"/>
        <charset val="134"/>
      </rPr>
      <t>根据《北京市人民政府关于全面建立困难残疾人生活补贴和重度残疾人护理补贴制度的实施意见》（京政发〔2016〕46号）和《北京市人民政府关于加快推进残疾人小康进程的实施意见》（京政发〔2016〕8号），北京市制定了《北京市困难残疾人生活补贴和重度残疾人护理补贴制度实施办法》。结合此项目上年度经费实际支出，包括：300元档约为150余人，100元档约为250余人，每月约为70000元*12个月=840000元，预计2025年度所需经费为840000元。</t>
    </r>
  </si>
  <si>
    <r>
      <rPr>
        <sz val="9"/>
        <rFont val="宋体"/>
        <charset val="134"/>
      </rPr>
      <t>重度残疾人</t>
    </r>
  </si>
  <si>
    <t>490</t>
  </si>
  <si>
    <r>
      <rPr>
        <sz val="9"/>
        <rFont val="宋体"/>
        <charset val="134"/>
      </rPr>
      <t>按政策规定按时足额发放重度残疾人护理补贴</t>
    </r>
  </si>
  <si>
    <t>84</t>
  </si>
  <si>
    <t>11010224T000002906024-特困人员救助供养</t>
  </si>
  <si>
    <r>
      <rPr>
        <sz val="9"/>
        <rFont val="宋体"/>
        <charset val="134"/>
      </rPr>
      <t>据《西城区特困人员救助供养实施细则》文件的规定，做好各项社会救助工作，保障辖区7名特困供养人员的基本生活。此项目依据上年度经费实际支出，预计2025年度所需社会救助金为100000元。</t>
    </r>
  </si>
  <si>
    <t>保障特困供养人员基本生活</t>
  </si>
  <si>
    <r>
      <rPr>
        <sz val="9"/>
        <rFont val="宋体"/>
        <charset val="134"/>
      </rPr>
      <t>特困供养人员</t>
    </r>
  </si>
  <si>
    <r>
      <rPr>
        <sz val="9"/>
        <rFont val="宋体"/>
        <charset val="134"/>
      </rPr>
      <t>按政策规定按时足额发放特困人员救助供养经费</t>
    </r>
  </si>
  <si>
    <t>11010224T000002906104-德胜门文化街区改造提升项目</t>
  </si>
  <si>
    <r>
      <rPr>
        <sz val="9"/>
        <rFont val="宋体"/>
        <charset val="134"/>
      </rPr>
      <t>经过此次改造，小区环境得到改造，部分小区车位有所增加，有效缓解小区居民停车难情况，居民生活品质整体提升。</t>
    </r>
  </si>
  <si>
    <r>
      <rPr>
        <sz val="9"/>
        <rFont val="宋体"/>
        <charset val="134"/>
      </rPr>
      <t>居民生活水平提升</t>
    </r>
  </si>
  <si>
    <r>
      <rPr>
        <sz val="9"/>
        <rFont val="宋体"/>
        <charset val="134"/>
      </rPr>
      <t>小区环境提升</t>
    </r>
  </si>
  <si>
    <r>
      <rPr>
        <sz val="9"/>
        <rFont val="宋体"/>
        <charset val="134"/>
      </rPr>
      <t>支付德胜门文化街区改造提升中教场口9号院车库消防及电路改造中期款、工程尾款、监理尾款，立体车库设备安装的监理尾款</t>
    </r>
  </si>
  <si>
    <r>
      <rPr>
        <sz val="9"/>
        <rFont val="宋体"/>
        <charset val="134"/>
      </rPr>
      <t>对应需要支付尾款的公司数</t>
    </r>
  </si>
  <si>
    <t>家</t>
  </si>
  <si>
    <r>
      <rPr>
        <sz val="9"/>
        <rFont val="宋体"/>
        <charset val="134"/>
      </rPr>
      <t>达到合同约定的工程质量</t>
    </r>
  </si>
  <si>
    <t>好坏</t>
  </si>
  <si>
    <r>
      <rPr>
        <sz val="9"/>
        <rFont val="宋体"/>
        <charset val="134"/>
      </rPr>
      <t>支付德胜门文化街区改造提升项目、德胜门文化街区改造提升立体车库建设项目（设备及安装）、德胜门文化街区改造提升立体车库建设项目（消防及电路）工程尾款及质保金，以及上述工程项目配套的二类费</t>
    </r>
  </si>
  <si>
    <t>8057737.59</t>
  </si>
  <si>
    <r>
      <rPr>
        <sz val="9"/>
        <rFont val="宋体"/>
        <charset val="134"/>
      </rPr>
      <t>群众对德胜门文化街区改造提升工作的满意度</t>
    </r>
  </si>
  <si>
    <t>11010224T000002906107-应急处置经费</t>
  </si>
  <si>
    <r>
      <rPr>
        <sz val="9"/>
        <rFont val="宋体"/>
        <charset val="134"/>
      </rPr>
      <t>为了充分应对德胜辖区内各类公共领域的突发情况，解决重大环境污染、突发传染疾病、重大事件等的处理处置。应对、解决好涉及居民生活方面的自然灾害、意外事件、突发巷、小区进行整治重大问题，保障辖区居民正常生活秩序。使城市环境薄弱地段脏乱问题得到有效解决，市容市貌明显改善，城市基础设施承载能力进一步提升，城市管理体制机制逐步健全，长效管理水平不断提高，实现城市环境整洁有序、生态宜居和人民群众满意度显著增强。</t>
    </r>
  </si>
  <si>
    <r>
      <rPr>
        <sz val="9"/>
        <rFont val="宋体"/>
        <charset val="134"/>
      </rPr>
      <t>水电气暖等管道设施抢修效率</t>
    </r>
  </si>
  <si>
    <r>
      <rPr>
        <sz val="9"/>
        <rFont val="宋体"/>
        <charset val="134"/>
      </rPr>
      <t>环境综合治理</t>
    </r>
  </si>
  <si>
    <r>
      <rPr>
        <sz val="9"/>
        <rFont val="宋体"/>
        <charset val="134"/>
      </rPr>
      <t>城市应急 管理</t>
    </r>
  </si>
  <si>
    <r>
      <rPr>
        <sz val="9"/>
        <rFont val="宋体"/>
        <charset val="134"/>
      </rPr>
      <t>疏散居民</t>
    </r>
  </si>
  <si>
    <t>200</t>
  </si>
  <si>
    <r>
      <rPr>
        <sz val="9"/>
        <rFont val="宋体"/>
        <charset val="134"/>
      </rPr>
      <t>抢修平房区</t>
    </r>
  </si>
  <si>
    <t>提升质量</t>
  </si>
  <si>
    <r>
      <rPr>
        <sz val="9"/>
        <rFont val="宋体"/>
        <charset val="134"/>
      </rPr>
      <t>城市应急处置</t>
    </r>
  </si>
  <si>
    <t>240</t>
  </si>
  <si>
    <t>11010224T000002906122-执勤保障经费</t>
  </si>
  <si>
    <r>
      <rPr>
        <sz val="9"/>
        <rFont val="宋体"/>
        <charset val="134"/>
      </rPr>
      <t>目标1：有效完成德胜街道辖区内环境秩序管控与保障工作； 目标2：依法行使包括市容环境卫生管理、市政管理、公用事业管理、园林绿化管理、环境保护管理、施工现场管理、停车场管理、交通运输管理、工商行政管理、城乡规划管理、旅游管理、食品安全管理、能源运行管理、水务管理、生态环境管理、农业农村管理、卫生健康管理、住建部门18个领域，404项行政处罚权，26项行政强制权，26项行政检查权共计456项行政职权。 目标3：按照上级的各项规章制度，落实依法行政工作； 目标4：高效完成、贯彻落实市、区下达的各项工作任务。</t>
    </r>
  </si>
  <si>
    <t>聘用执法队司机项目服务费</t>
  </si>
  <si>
    <t>578592</t>
  </si>
  <si>
    <r>
      <rPr>
        <sz val="9"/>
        <rFont val="宋体"/>
        <charset val="134"/>
      </rPr>
      <t>指标4：开展执法宣传工作经费支出</t>
    </r>
  </si>
  <si>
    <r>
      <rPr>
        <sz val="9"/>
        <rFont val="宋体"/>
        <charset val="134"/>
      </rPr>
      <t>指标2：执法移动工作室、电动自行车维修，电动自行车充电柜租赁经费</t>
    </r>
  </si>
  <si>
    <t>15000</t>
  </si>
  <si>
    <r>
      <rPr>
        <sz val="9"/>
        <rFont val="宋体"/>
        <charset val="134"/>
      </rPr>
      <t>根据实际工作情况购置执法执勤所需物资</t>
    </r>
  </si>
  <si>
    <t>19500</t>
  </si>
  <si>
    <r>
      <rPr>
        <sz val="9"/>
        <rFont val="宋体"/>
        <charset val="134"/>
      </rPr>
      <t>充分做好政府执法服务工作，树立良好的政府公职人员及执法人员形象</t>
    </r>
  </si>
  <si>
    <r>
      <rPr>
        <sz val="9"/>
        <rFont val="宋体"/>
        <charset val="134"/>
      </rPr>
      <t>营造整洁、优美、和谐、文明的城市环境，有效解决“大城市病”，整治城市环境</t>
    </r>
  </si>
  <si>
    <r>
      <rPr>
        <sz val="9"/>
        <rFont val="宋体"/>
        <charset val="134"/>
      </rPr>
      <t>有效控制辖区大气污染排放量，主要大街及背街小巷环境卫生有序，辖区整体环境秩序良好</t>
    </r>
  </si>
  <si>
    <r>
      <rPr>
        <sz val="9"/>
        <rFont val="宋体"/>
        <charset val="134"/>
      </rPr>
      <t>对各类城市管理违法行为进行立案查处，并依法处以罚款处罚，罚款通过银行系统直接进入国库</t>
    </r>
  </si>
  <si>
    <r>
      <rPr>
        <sz val="9"/>
        <rFont val="宋体"/>
        <charset val="134"/>
      </rPr>
      <t>指标2：违法建设拆除、占道经营整治、大气污染防治、垃圾分类、节日活动保障等17项主要城市管理工作任务</t>
    </r>
  </si>
  <si>
    <t>17</t>
  </si>
  <si>
    <t>项</t>
  </si>
  <si>
    <r>
      <rPr>
        <sz val="9"/>
        <rFont val="宋体"/>
        <charset val="134"/>
      </rPr>
      <t>指标1：全年24小时执法力量在岗备勤率</t>
    </r>
  </si>
  <si>
    <r>
      <rPr>
        <sz val="9"/>
        <rFont val="宋体"/>
        <charset val="134"/>
      </rPr>
      <t>指标1：保障全年24小时均有执法力量在岗备勤</t>
    </r>
  </si>
  <si>
    <r>
      <rPr>
        <sz val="9"/>
        <rFont val="宋体"/>
        <charset val="134"/>
      </rPr>
      <t>指标2：完成全年城市管理17个方面主要工作任务</t>
    </r>
  </si>
  <si>
    <r>
      <rPr>
        <sz val="9"/>
        <rFont val="宋体"/>
        <charset val="134"/>
      </rPr>
      <t>指标1：根据工作进度及时间节点完成工作目标</t>
    </r>
  </si>
  <si>
    <r>
      <rPr>
        <sz val="9"/>
        <rFont val="宋体"/>
        <charset val="134"/>
      </rPr>
      <t>辖区居民及单位对于城市管理工作的满意度</t>
    </r>
  </si>
  <si>
    <t>11010224T000002906661-妇儿文化活动经费</t>
  </si>
  <si>
    <t>增强妇联组织对妇女群众的凝聚力和感召力。加强妇女之家、儿童之家等活动阵地的建设，确保阵地规范运作、持续发展，弘扬好家风、好家教先进典型事例，促进地区的和谐。增进家庭之间的邻里信任关系，促进儿童健康成长，实现邻里互助，推进家庭文明建设；通过宣传活动让好家风得以更好地传播和传承，带动更多地区家庭参与并效仿，从而推动地区形成良好的社会风尚。面向地区商务楼宇女职工开展服务活动，提高女职工职业技能和生活幸福指数。</t>
  </si>
  <si>
    <r>
      <rPr>
        <sz val="9"/>
        <rFont val="宋体"/>
        <charset val="134"/>
      </rPr>
      <t>指标1：参与群众和家庭意见满意程度</t>
    </r>
  </si>
  <si>
    <r>
      <rPr>
        <sz val="9"/>
        <rFont val="宋体"/>
        <charset val="134"/>
      </rPr>
      <t>指标1:搭建平台，提升地区女性生活品质，倡导优良家风，在全地区推动形成良好社会风尚。</t>
    </r>
  </si>
  <si>
    <t>优</t>
  </si>
  <si>
    <r>
      <rPr>
        <sz val="9"/>
        <rFont val="宋体"/>
        <charset val="134"/>
      </rPr>
      <t>组织开展妇女之家活动</t>
    </r>
  </si>
  <si>
    <t>14</t>
  </si>
  <si>
    <t>场</t>
  </si>
  <si>
    <r>
      <rPr>
        <sz val="9"/>
        <rFont val="宋体"/>
        <charset val="134"/>
      </rPr>
      <t>指标3：德宝妈妈兰心荟项目</t>
    </r>
  </si>
  <si>
    <r>
      <rPr>
        <sz val="9"/>
        <rFont val="宋体"/>
        <charset val="134"/>
      </rPr>
      <t>指标2：青年联谊服务活动</t>
    </r>
  </si>
  <si>
    <r>
      <rPr>
        <sz val="9"/>
        <rFont val="宋体"/>
        <charset val="134"/>
      </rPr>
      <t>＞</t>
    </r>
  </si>
  <si>
    <t>120</t>
  </si>
  <si>
    <r>
      <rPr>
        <sz val="9"/>
        <rFont val="宋体"/>
        <charset val="134"/>
      </rPr>
      <t>指标1：在传统节日和妇联宣传节点开展宣传活动</t>
    </r>
  </si>
  <si>
    <t>400</t>
  </si>
  <si>
    <r>
      <rPr>
        <sz val="9"/>
        <rFont val="宋体"/>
        <charset val="134"/>
      </rPr>
      <t>指标1：完成妇女之家服务活动</t>
    </r>
  </si>
  <si>
    <r>
      <rPr>
        <sz val="9"/>
        <rFont val="宋体"/>
        <charset val="134"/>
      </rPr>
      <t>指标3：妇儿文化购买服务经费</t>
    </r>
  </si>
  <si>
    <t>6.21</t>
  </si>
  <si>
    <t>11010224T000002906667-新媒体采编运维经费</t>
  </si>
  <si>
    <r>
      <rPr>
        <sz val="9"/>
        <rFont val="宋体"/>
        <charset val="134"/>
      </rPr>
      <t>本项目目标为，贯彻落实党的宣传工作方针，加强和改进思想政治和宣传教育工作，切实做好意识形态领域工作。积极改革、主动创新，不断巩固和开拓舆论宣传阵地，培育和弘扬社会主义核心价值观、强化新闻宣传和网络舆论引导。</t>
    </r>
  </si>
  <si>
    <r>
      <rPr>
        <sz val="9"/>
        <rFont val="宋体"/>
        <charset val="134"/>
      </rPr>
      <t>原创推送</t>
    </r>
  </si>
  <si>
    <t>600</t>
  </si>
  <si>
    <r>
      <rPr>
        <sz val="9"/>
        <rFont val="宋体"/>
        <charset val="134"/>
      </rPr>
      <t>运营时间</t>
    </r>
  </si>
  <si>
    <r>
      <rPr>
        <sz val="9"/>
        <rFont val="宋体"/>
        <charset val="134"/>
      </rPr>
      <t>开展社会公德、职业道德、家庭美德、个人品德教育，以文明引导凝聚社会认同</t>
    </r>
  </si>
  <si>
    <t>级</t>
  </si>
  <si>
    <r>
      <rPr>
        <sz val="9"/>
        <rFont val="宋体"/>
        <charset val="134"/>
      </rPr>
      <t>深化培育社会主义核心价值观,强化正面舆论导向</t>
    </r>
  </si>
  <si>
    <r>
      <rPr>
        <sz val="9"/>
        <rFont val="宋体"/>
        <charset val="134"/>
      </rPr>
      <t>运营成本</t>
    </r>
  </si>
  <si>
    <t>40</t>
  </si>
  <si>
    <r>
      <rPr>
        <sz val="9"/>
        <rFont val="宋体"/>
        <charset val="134"/>
      </rPr>
      <t>地区居民通过“掌上德胜”及时获取地区重要活动、信息，对机关科室、社区工作及时进行准确宣传报道。</t>
    </r>
  </si>
  <si>
    <r>
      <rPr>
        <sz val="9"/>
        <rFont val="宋体"/>
        <charset val="134"/>
      </rPr>
      <t>加强地区舆论引导及时对地区重要工作进展等进行宣传报道，讲好德胜故事、传播德胜声音。</t>
    </r>
  </si>
  <si>
    <t xml:space="preserve">优良中低差 	</t>
  </si>
  <si>
    <t>11010224T000002906944-劳动就业经费（安置农村劳动力就业）</t>
  </si>
  <si>
    <r>
      <rPr>
        <sz val="9"/>
        <rFont val="宋体"/>
        <charset val="134"/>
      </rPr>
      <t>按照财务规定，为市民服务中心基础工作推进，推动充分就业，完善社区就业服务体系，推动就业服务、创建充分就业社区、社会保障服务、综合救助服务、职业指导服务、国企社会化服务均等化等进行经费预算，促进和谐德胜建设。</t>
    </r>
  </si>
  <si>
    <r>
      <rPr>
        <sz val="9"/>
        <rFont val="宋体"/>
        <charset val="134"/>
      </rPr>
      <t>推动充分就业，完善社区就业服务体系，推动就业服务、创建充分就业社区、社会保障服务、综合救助服务、职业指导服务、国企社会化服务均等化等进行经费预算，促进和谐德胜建设。</t>
    </r>
  </si>
  <si>
    <r>
      <rPr>
        <sz val="9"/>
        <rFont val="宋体"/>
        <charset val="134"/>
      </rPr>
      <t>招聘农村转移劳动力</t>
    </r>
  </si>
  <si>
    <t>545428.42</t>
  </si>
  <si>
    <t>优良差</t>
  </si>
  <si>
    <t>4</t>
  </si>
  <si>
    <t>11010224T000002906965-党群工作办公室工作经费</t>
  </si>
  <si>
    <r>
      <rPr>
        <sz val="9"/>
        <rFont val="宋体"/>
        <charset val="134"/>
      </rPr>
      <t>1.提高党群工作管理和服务水平，扩大党群工作开展手段，丰富党群工作相关资源，确保2025年党群工作办公室所有工作能够顺利进行 2.慰问相关人群，切实深入了解相关人群生活情况，带来党组织的关心与关怀，加深相关人群与街道之间的联系，使街道工作得以正常展开 3.组织多角度、多层次、多元化活动让街道迸发活力，提升德胜街道形象，保证街道内不同群体均能参与活动，增强街道居民对于德胜街道的认同感与归属感 4.保障党建团建队建、妇女儿童等方面的工作高质量、可持续开展</t>
    </r>
  </si>
  <si>
    <r>
      <rPr>
        <sz val="9"/>
        <rFont val="宋体"/>
        <charset val="134"/>
      </rPr>
      <t>党群工作总成本控制</t>
    </r>
  </si>
  <si>
    <t>30.61</t>
  </si>
  <si>
    <r>
      <rPr>
        <sz val="9"/>
        <rFont val="宋体"/>
        <charset val="134"/>
      </rPr>
      <t>提高服务对象满意度</t>
    </r>
  </si>
  <si>
    <r>
      <rPr>
        <sz val="9"/>
        <rFont val="宋体"/>
        <charset val="134"/>
      </rPr>
      <t>增强党员认同感、归属感与凝聚力</t>
    </r>
  </si>
  <si>
    <r>
      <rPr>
        <sz val="9"/>
        <rFont val="宋体"/>
        <charset val="134"/>
      </rPr>
      <t>提高党群工作管理服务水平</t>
    </r>
  </si>
  <si>
    <r>
      <rPr>
        <sz val="9"/>
        <rFont val="宋体"/>
        <charset val="134"/>
      </rPr>
      <t>慰问相关人群生活情况</t>
    </r>
  </si>
  <si>
    <r>
      <rPr>
        <sz val="9"/>
        <rFont val="宋体"/>
        <charset val="134"/>
      </rPr>
      <t>提高党建团建队建工作影响持久度</t>
    </r>
  </si>
  <si>
    <r>
      <rPr>
        <sz val="9"/>
        <rFont val="宋体"/>
        <charset val="134"/>
      </rPr>
      <t>慰问相关人群数量</t>
    </r>
  </si>
  <si>
    <t>人次</t>
  </si>
  <si>
    <r>
      <rPr>
        <sz val="9"/>
        <rFont val="宋体"/>
        <charset val="134"/>
      </rPr>
      <t>组织各项活动数量</t>
    </r>
  </si>
  <si>
    <t>11010224T000002907103-居民最低生活保障</t>
  </si>
  <si>
    <t>根据北京市城乡居民最低生活保障及低收入家庭救助制度实施细则的通知，京民社救发〔2018〕445号，市民服务中心做好低保每年调标及复核工作，困难家庭救助工作，及时解决特困家庭成员就医问题，促进和谐德胜建设。</t>
  </si>
  <si>
    <r>
      <rPr>
        <sz val="9"/>
        <rFont val="宋体"/>
        <charset val="134"/>
      </rPr>
      <t>按时足额发放</t>
    </r>
  </si>
  <si>
    <r>
      <rPr>
        <sz val="9"/>
        <rFont val="宋体"/>
        <charset val="134"/>
      </rPr>
      <t>低保家庭</t>
    </r>
  </si>
  <si>
    <t>912</t>
  </si>
  <si>
    <r>
      <rPr>
        <sz val="9"/>
        <rFont val="宋体"/>
        <charset val="134"/>
      </rPr>
      <t>社会救助对象满意度</t>
    </r>
  </si>
  <si>
    <r>
      <rPr>
        <sz val="9"/>
        <rFont val="宋体"/>
        <charset val="134"/>
      </rPr>
      <t>保障低保人员、困补人员和低收入家庭中学生和未成年人最低基本生活</t>
    </r>
  </si>
  <si>
    <r>
      <rPr>
        <sz val="9"/>
        <rFont val="宋体"/>
        <charset val="134"/>
      </rPr>
      <t>全年发放总金额</t>
    </r>
  </si>
  <si>
    <t>18491420</t>
  </si>
  <si>
    <t>11010224T000002907211-离休干部高龄养老社区“四就近”管理服务经费</t>
  </si>
  <si>
    <r>
      <rPr>
        <sz val="9"/>
        <rFont val="宋体"/>
        <charset val="134"/>
      </rPr>
      <t>按照区、街老干部工作意见和要求，组织做好社区离休干部的服务和生活帮助，重要节日的慰问走访，组织有益于离休老干部同志学习观摩，郊游踏青等身心健康的文娱活动，丰富老干部晚年的精神文化生活，落实老干部的政治待遇和生活待遇，为离休干部排忧解难，帮助困难家庭解决实际困难，开展各种、讲座，参观学习等主题活动，弘扬好传统，传承正能量。</t>
    </r>
  </si>
  <si>
    <r>
      <rPr>
        <sz val="9"/>
        <rFont val="宋体"/>
        <charset val="134"/>
      </rPr>
      <t>按要求发放到位</t>
    </r>
  </si>
  <si>
    <t>166</t>
  </si>
  <si>
    <t>人/次</t>
  </si>
  <si>
    <r>
      <rPr>
        <sz val="9"/>
        <rFont val="宋体"/>
        <charset val="134"/>
      </rPr>
      <t>慰问四就近老干部</t>
    </r>
  </si>
  <si>
    <t>45</t>
  </si>
  <si>
    <r>
      <rPr>
        <sz val="9"/>
        <rFont val="宋体"/>
        <charset val="134"/>
      </rPr>
      <t>节日走访慰； 文化活动。</t>
    </r>
  </si>
  <si>
    <t>元/人</t>
  </si>
  <si>
    <t>加强老干部之间的交流，增强老干部健康体质，发挥老干部自身政治素质，为社会和谐增添正能量。</t>
  </si>
  <si>
    <r>
      <rPr>
        <sz val="9"/>
        <rFont val="宋体"/>
        <charset val="134"/>
      </rPr>
      <t>"四就近"离休人员</t>
    </r>
  </si>
  <si>
    <t>11010224T000002907299-老干部日常管理工作经费</t>
  </si>
  <si>
    <r>
      <rPr>
        <sz val="9"/>
        <rFont val="宋体"/>
        <charset val="134"/>
      </rPr>
      <t>按照区、街老干部工作意见和要求，组织做好机关离退休干部的服务和生活帮助，组织有益于离退休老干部同志学习观摩，郊游踏青等身心健康的文娱活动，丰富老干部晚年的精神文化生活，落实老干部的政治待遇和生活待遇，为离退休干部排忧解难，帮助困难家庭解决实际困难，开展各种、讲座，参观学习等主题活动，弘扬好传统，传承正能量。为20支老党员先锋队、关工委提供服务管理，更好的参与到基层社会治理中来。</t>
    </r>
  </si>
  <si>
    <r>
      <rPr>
        <sz val="9"/>
        <rFont val="宋体"/>
        <charset val="134"/>
      </rPr>
      <t>离退休干部外出活动、慰问成本</t>
    </r>
  </si>
  <si>
    <t xml:space="preserve">17.7675 	</t>
  </si>
  <si>
    <r>
      <rPr>
        <sz val="9"/>
        <rFont val="宋体"/>
        <charset val="134"/>
      </rPr>
      <t>组织离退休老干部外出活动</t>
    </r>
  </si>
  <si>
    <t>65</t>
  </si>
  <si>
    <r>
      <rPr>
        <sz val="9"/>
        <rFont val="宋体"/>
        <charset val="134"/>
      </rPr>
      <t>离退休干部生日慰问蛋糕卡</t>
    </r>
  </si>
  <si>
    <t>182</t>
  </si>
  <si>
    <r>
      <rPr>
        <sz val="9"/>
        <rFont val="宋体"/>
        <charset val="134"/>
      </rPr>
      <t>重点节假日完成离退休干部慰问</t>
    </r>
  </si>
  <si>
    <t>7月</t>
  </si>
  <si>
    <r>
      <rPr>
        <sz val="9"/>
        <rFont val="宋体"/>
        <charset val="134"/>
      </rPr>
      <t>机关离退休干部慰问率</t>
    </r>
  </si>
  <si>
    <r>
      <rPr>
        <sz val="9"/>
        <rFont val="宋体"/>
        <charset val="134"/>
      </rPr>
      <t>离退休老干部满意率</t>
    </r>
  </si>
  <si>
    <r>
      <rPr>
        <sz val="9"/>
        <rFont val="宋体"/>
        <charset val="134"/>
      </rPr>
      <t>丰富老干部晚年的精神文化生活，落实老干部的政治待遇和生活待遇</t>
    </r>
  </si>
  <si>
    <r>
      <rPr>
        <sz val="9"/>
        <rFont val="宋体"/>
        <charset val="134"/>
      </rPr>
      <t>弘扬好传统，传承正能量，更好的引导老干部参与到基层社会治理中来。</t>
    </r>
  </si>
  <si>
    <t xml:space="preserve">优 	</t>
  </si>
  <si>
    <t>11010224T000002907321-困难群众采暖补助（社会救助对象、优抚对象）</t>
  </si>
  <si>
    <t>根据区民政局京民社救发（2016）50号，北京市优抚低保和分散供养特困人员集中供热采暖补助实施细则，以及京民社救发【2006】56号；西城区关于最低生活保障、低收入家庭和分散供养特困人员采暖救助实施意见的通知西民发〔2020〕9号等文件对于采暖的文件规定，对救助对象进行供暖补贴。为低保低收入人群解决实际生活困难，维护地区和谐。</t>
  </si>
  <si>
    <r>
      <rPr>
        <sz val="9"/>
        <rFont val="宋体"/>
        <charset val="134"/>
      </rPr>
      <t>低收入供暖补贴，做好低收入家庭救助工作，每年对低保家庭报销供暖费</t>
    </r>
  </si>
  <si>
    <r>
      <rPr>
        <sz val="9"/>
        <rFont val="宋体"/>
        <charset val="134"/>
      </rPr>
      <t>低保、困补、分散供养供暖补贴，做好低保家庭救助工作，每年对低保家庭报销供暖费</t>
    </r>
  </si>
  <si>
    <r>
      <rPr>
        <sz val="9"/>
        <rFont val="宋体"/>
        <charset val="134"/>
      </rPr>
      <t>优抚人员的集中供暖补贴，做好优抚家庭救助工作，每年对低保家庭报销供暖费</t>
    </r>
  </si>
  <si>
    <r>
      <rPr>
        <sz val="9"/>
        <rFont val="宋体"/>
        <charset val="134"/>
      </rPr>
      <t>按照每户1800元不等，每年供暖季11月-次年3月申请交材料。预计11月底100%按时全额发放</t>
    </r>
  </si>
  <si>
    <t>11</t>
  </si>
  <si>
    <r>
      <rPr>
        <sz val="9"/>
        <rFont val="宋体"/>
        <charset val="134"/>
      </rPr>
      <t>低收入50户</t>
    </r>
  </si>
  <si>
    <r>
      <rPr>
        <sz val="9"/>
        <rFont val="宋体"/>
        <charset val="134"/>
      </rPr>
      <t>优抚人员50户</t>
    </r>
  </si>
  <si>
    <r>
      <rPr>
        <sz val="9"/>
        <rFont val="宋体"/>
        <charset val="134"/>
      </rPr>
      <t>低保、困补、分散供养人员600户</t>
    </r>
  </si>
  <si>
    <t>568</t>
  </si>
  <si>
    <r>
      <rPr>
        <sz val="9"/>
        <rFont val="宋体"/>
        <charset val="134"/>
      </rPr>
      <t>100%按时全额发放</t>
    </r>
  </si>
  <si>
    <r>
      <rPr>
        <sz val="9"/>
        <rFont val="宋体"/>
        <charset val="134"/>
      </rPr>
      <t>优抚人员、低保、困补、分散供养、低收入全年发放供暖补贴总金额</t>
    </r>
  </si>
  <si>
    <t>118.24</t>
  </si>
  <si>
    <r>
      <rPr>
        <sz val="9"/>
        <rFont val="宋体"/>
        <charset val="134"/>
      </rPr>
      <t>低保、低收入、优抚人员等发放供暖补贴人员满意度</t>
    </r>
  </si>
  <si>
    <t>11010224T000002907333-党组织服务群众经费</t>
  </si>
  <si>
    <t>为进一步提高基层党组织党建活动经费和社区党组织服务群众经费的使用效益和管理水平，提升服务群众的能力水平，2025年按照西组字[2022]3号的文件精神，2025年按照每个社区每年20万元的标准核定社区党组织服务群众经费；使基层党组织服务意识明显增强、服务能力明显提高、服务成效明显提升，推动社区党组织回应群众诉求，解决社区难题，提升新时代的社区治理能力和治理水平，为群众办实事、解难事，能够达到服务群众、凝聚人心，让党旗在一线高高飘扬。</t>
  </si>
  <si>
    <r>
      <rPr>
        <sz val="9"/>
        <rFont val="宋体"/>
        <charset val="134"/>
      </rPr>
      <t>居民满意度85%以上</t>
    </r>
  </si>
  <si>
    <r>
      <rPr>
        <sz val="9"/>
        <rFont val="宋体"/>
        <charset val="134"/>
      </rPr>
      <t>党建引领地区发展，改善地区民生。提高活动参与率、项目覆盖率。</t>
    </r>
  </si>
  <si>
    <t>一年</t>
  </si>
  <si>
    <r>
      <rPr>
        <sz val="9"/>
        <rFont val="宋体"/>
        <charset val="134"/>
      </rPr>
      <t>按月完成</t>
    </r>
  </si>
  <si>
    <r>
      <rPr>
        <sz val="9"/>
        <rFont val="宋体"/>
        <charset val="134"/>
      </rPr>
      <t>按时完成</t>
    </r>
  </si>
  <si>
    <r>
      <rPr>
        <sz val="9"/>
        <rFont val="宋体"/>
        <charset val="134"/>
      </rPr>
      <t>400</t>
    </r>
  </si>
  <si>
    <t>投入</t>
  </si>
  <si>
    <r>
      <rPr>
        <sz val="9"/>
        <rFont val="宋体"/>
        <charset val="134"/>
      </rPr>
      <t>撬动物业参与管理</t>
    </r>
  </si>
  <si>
    <r>
      <rPr>
        <sz val="9"/>
        <rFont val="宋体"/>
        <charset val="134"/>
      </rPr>
      <t>普遍得到社区党员及群众认可</t>
    </r>
  </si>
  <si>
    <r>
      <rPr>
        <sz val="9"/>
        <rFont val="宋体"/>
        <charset val="134"/>
      </rPr>
      <t>持续为民服务</t>
    </r>
  </si>
  <si>
    <t>期</t>
  </si>
  <si>
    <t>11010224T000002907367-基层党组织党建活动经费</t>
  </si>
  <si>
    <t>为提升基层党组织服务能力水平，根据中共北京市西城区委组织部、北京市西城区财政局关于印发《西城区基层党组织党建活动经费使用管理办法》的通知，该经费用于基层党组织对党员的管理、教育和党务相关的活动。按照《中国共产党党员教育管理工作条例》和中共中央办公厅印发《2019—2023年全国党员教育培训工作规划》要求，加强基层党组织党员队伍建设，按文件规定，党员教育管理工作经费应当列入地方各级财政预算，经费按照党员年人均400 元核定。根据实有党员数量统计，各社区有居民党员、两新党员9214人，预算党员活动经费9113*400元/年/人，共计3645200元。</t>
  </si>
  <si>
    <r>
      <rPr>
        <sz val="9"/>
        <rFont val="宋体"/>
        <charset val="134"/>
      </rPr>
      <t>基层党组织凝聚力，得到提升</t>
    </r>
  </si>
  <si>
    <r>
      <rPr>
        <sz val="9"/>
        <rFont val="宋体"/>
        <charset val="134"/>
      </rPr>
      <t>覆盖辖区全体党员</t>
    </r>
  </si>
  <si>
    <t>9113</t>
  </si>
  <si>
    <r>
      <rPr>
        <sz val="9"/>
        <rFont val="宋体"/>
        <charset val="134"/>
      </rPr>
      <t>按工作计划及时组织活动</t>
    </r>
  </si>
  <si>
    <r>
      <rPr>
        <sz val="9"/>
        <rFont val="宋体"/>
        <charset val="134"/>
      </rPr>
      <t>党员参加卫生清扫环境得到改善</t>
    </r>
  </si>
  <si>
    <r>
      <rPr>
        <sz val="9"/>
        <rFont val="宋体"/>
        <charset val="134"/>
      </rPr>
      <t>党员积极参加党建活动，明显发挥党员带头作用</t>
    </r>
  </si>
  <si>
    <r>
      <rPr>
        <sz val="9"/>
        <rFont val="宋体"/>
        <charset val="134"/>
      </rPr>
      <t>基层党组织和党员的创造力、凝聚力、战斗力提升</t>
    </r>
  </si>
  <si>
    <r>
      <rPr>
        <sz val="9"/>
        <rFont val="宋体"/>
        <charset val="134"/>
      </rPr>
      <t>提升基层党建工作的科学化水平</t>
    </r>
  </si>
  <si>
    <r>
      <rPr>
        <sz val="9"/>
        <rFont val="宋体"/>
        <charset val="134"/>
      </rPr>
      <t>预计支出</t>
    </r>
  </si>
  <si>
    <t>3645200</t>
  </si>
  <si>
    <r>
      <rPr>
        <sz val="9"/>
        <rFont val="宋体"/>
        <charset val="134"/>
      </rPr>
      <t>辖区党员满意</t>
    </r>
  </si>
  <si>
    <t>11010224T000002907391-城乡医疗救助（退养人员）</t>
  </si>
  <si>
    <r>
      <rPr>
        <sz val="9"/>
        <rFont val="宋体"/>
        <charset val="134"/>
      </rPr>
      <t>根据京民社救发【2017】76号四部门关于调整社会救助对象医疗救助相关标准的通知，及西人社发【2012】73号文件关于西城区退养人员医疗救助待遇衔接有关问题的通知，做好退养人员医疗救助工作，及时解决特困家庭成员就医问题，促进和谐德胜建设。建立大额医疗救助经费，保障地区退养人员的基本医疗服务得到保障。</t>
    </r>
  </si>
  <si>
    <r>
      <rPr>
        <sz val="9"/>
        <rFont val="宋体"/>
        <charset val="134"/>
      </rPr>
      <t>退养人员</t>
    </r>
  </si>
  <si>
    <r>
      <rPr>
        <sz val="9"/>
        <rFont val="宋体"/>
        <charset val="134"/>
      </rPr>
      <t>每季度100%按时准确发放</t>
    </r>
  </si>
  <si>
    <r>
      <rPr>
        <sz val="9"/>
        <rFont val="宋体"/>
        <charset val="134"/>
      </rPr>
      <t>地区退养人员医疗救助全年总金额</t>
    </r>
  </si>
  <si>
    <t>69</t>
  </si>
  <si>
    <r>
      <rPr>
        <sz val="9"/>
        <rFont val="宋体"/>
        <charset val="134"/>
      </rPr>
      <t>退养人员满意度</t>
    </r>
  </si>
  <si>
    <r>
      <rPr>
        <sz val="9"/>
        <rFont val="宋体"/>
        <charset val="134"/>
      </rPr>
      <t>为退养人员提供医疗方面的补助，解决退养人员就医问题。</t>
    </r>
  </si>
  <si>
    <t>11010224T000002907409-党群服务中心工作经费</t>
  </si>
  <si>
    <t>德胜街道党群服务中心位于德外大街乙2号院8号楼，一共有三层，建筑面积998平米，2015年11月建成投入使用,，2018年重新设计改造投入使用，面向我辖区地区单位、党员、群众、两新组织；一层的“红色大厅”，它以红色为主基调，烘托党建活动阵地的强烈氛围。屋子顶端的中心是一枚党徽，四周围绕着德胜的logo，这个标志的也代表了“社区围着群众转、科站队所围着社区转、领导围着难题转”的“三转”工作法，支持社区更好的发挥核心作用。与地区29个楼宇工作站、20个社区党员活动室一起，构成覆盖全地区的“1+27+20”的党建阵地网络；二层为地区社会组织、非公企业及各类基层党组织人士搭建的阅读、交流、会谈场所；三层是社会力量的“工作空间”，理念是以空间换服务和孵化本辖区社会组织，开展非遗制作、聘请老师讲课、购买活动材料等；以及德外乙12号院党群服务中心一层至三层的室内展板内容已经过时，进行更换，展现党群元素，按照年初的计划，按时完成</t>
  </si>
  <si>
    <r>
      <rPr>
        <sz val="9"/>
        <rFont val="宋体"/>
        <charset val="134"/>
      </rPr>
      <t>增强辖区党员凝聚力，服务地区党员及群众</t>
    </r>
  </si>
  <si>
    <r>
      <rPr>
        <sz val="9"/>
        <rFont val="宋体"/>
        <charset val="134"/>
      </rPr>
      <t>经常性项目，长期开展服务</t>
    </r>
  </si>
  <si>
    <r>
      <rPr>
        <sz val="9"/>
        <rFont val="宋体"/>
        <charset val="134"/>
      </rPr>
      <t>每月按计划完成活动计划</t>
    </r>
  </si>
  <si>
    <r>
      <rPr>
        <sz val="9"/>
        <rFont val="宋体"/>
        <charset val="134"/>
      </rPr>
      <t>保障党群服务中心正常运行</t>
    </r>
  </si>
  <si>
    <r>
      <rPr>
        <sz val="9"/>
        <rFont val="宋体"/>
        <charset val="134"/>
      </rPr>
      <t>服务地区党群服务中心数量</t>
    </r>
  </si>
  <si>
    <r>
      <rPr>
        <sz val="9"/>
        <rFont val="宋体"/>
        <charset val="134"/>
      </rPr>
      <t>项目预算</t>
    </r>
  </si>
  <si>
    <t>43</t>
  </si>
  <si>
    <r>
      <rPr>
        <sz val="9"/>
        <rFont val="宋体"/>
        <charset val="134"/>
      </rPr>
      <t>满意85%以上</t>
    </r>
  </si>
  <si>
    <t>11010224T000002907427-地区居民无保障人员丧葬费</t>
  </si>
  <si>
    <r>
      <rPr>
        <sz val="9"/>
        <rFont val="宋体"/>
        <charset val="134"/>
      </rPr>
      <t>根据文件关于印发北京市城乡无丧葬补助居民丧葬补贴办法的通知，京民殡发【2009】107号，推进殡葬改革，促进和谐公平，根据民政部门要求，为地区居民无保障人员办理丧葬费补贴，做好困难家庭救助工作，及时解决特困家庭成员就医问题，促进和谐德胜建设。</t>
    </r>
  </si>
  <si>
    <r>
      <rPr>
        <sz val="9"/>
        <rFont val="宋体"/>
        <charset val="134"/>
      </rPr>
      <t>地区无保障无丧葬费户籍居民</t>
    </r>
  </si>
  <si>
    <r>
      <rPr>
        <sz val="9"/>
        <rFont val="宋体"/>
        <charset val="134"/>
      </rPr>
      <t>地区无保障无丧葬费户籍居民丧葬费总金额。</t>
    </r>
  </si>
  <si>
    <t>15</t>
  </si>
  <si>
    <r>
      <rPr>
        <sz val="9"/>
        <rFont val="宋体"/>
        <charset val="134"/>
      </rPr>
      <t>发放丧葬补贴的地区无障碍人员满意度</t>
    </r>
  </si>
  <si>
    <r>
      <rPr>
        <sz val="9"/>
        <rFont val="宋体"/>
        <charset val="134"/>
      </rPr>
      <t>推进殡葬改革，促进和谐公平，根据民政部门要求，为地区居民无保障人员办理丧葬费补贴。</t>
    </r>
  </si>
  <si>
    <t>11010224T000002907447-“两新”党建指导员补贴</t>
  </si>
  <si>
    <r>
      <rPr>
        <sz val="9"/>
        <rFont val="宋体"/>
        <charset val="134"/>
      </rPr>
      <t>根据西城区“两新”组织党建指导员管理办法，对楼宇指导员发放补贴。</t>
    </r>
  </si>
  <si>
    <t>打造一支成熟的楼宇指导员队伍，长期服务地区党员</t>
  </si>
  <si>
    <r>
      <rPr>
        <sz val="9"/>
        <rFont val="宋体"/>
        <charset val="134"/>
      </rPr>
      <t>补贴持续一年</t>
    </r>
  </si>
  <si>
    <r>
      <rPr>
        <sz val="9"/>
        <rFont val="宋体"/>
        <charset val="134"/>
      </rPr>
      <t>满意度95%</t>
    </r>
  </si>
  <si>
    <r>
      <rPr>
        <sz val="9"/>
        <rFont val="宋体"/>
        <charset val="134"/>
      </rPr>
      <t>每人每季度不超过</t>
    </r>
  </si>
  <si>
    <t>5000</t>
  </si>
  <si>
    <r>
      <rPr>
        <sz val="9"/>
        <rFont val="宋体"/>
        <charset val="134"/>
      </rPr>
      <t>覆盖楼宇党建指导员人数</t>
    </r>
  </si>
  <si>
    <t>8</t>
  </si>
  <si>
    <r>
      <rPr>
        <sz val="9"/>
        <rFont val="宋体"/>
        <charset val="134"/>
      </rPr>
      <t>按季度发放，全年发放不超过4次</t>
    </r>
  </si>
  <si>
    <r>
      <rPr>
        <sz val="9"/>
        <rFont val="宋体"/>
        <charset val="134"/>
      </rPr>
      <t>按时发放</t>
    </r>
  </si>
  <si>
    <r>
      <rPr>
        <sz val="9"/>
        <rFont val="宋体"/>
        <charset val="134"/>
      </rPr>
      <t>按时及时率</t>
    </r>
  </si>
  <si>
    <t>99</t>
  </si>
  <si>
    <r>
      <rPr>
        <sz val="9"/>
        <rFont val="宋体"/>
        <charset val="134"/>
      </rPr>
      <t>全年预算投入不超过</t>
    </r>
  </si>
  <si>
    <t>16</t>
  </si>
  <si>
    <t>11010224T000002907465-商务楼宇中心站工作经费</t>
  </si>
  <si>
    <r>
      <rPr>
        <sz val="9"/>
        <rFont val="宋体"/>
        <charset val="134"/>
      </rPr>
      <t>为进一步强化基层党建工作经费保障，充分保证基层党组织日常活动的开展，切实增强基层党组织的创造力、凝聚力、战斗力，根据西城区“两新”组织党建指导员管理办法，对商务楼宇工作站站长工作发放补贴。</t>
    </r>
  </si>
  <si>
    <r>
      <rPr>
        <sz val="9"/>
        <rFont val="宋体"/>
        <charset val="134"/>
      </rPr>
      <t>工作补贴每人每月不超过</t>
    </r>
  </si>
  <si>
    <r>
      <rPr>
        <sz val="9"/>
        <rFont val="宋体"/>
        <charset val="134"/>
      </rPr>
      <t>每月足额发放不拖欠</t>
    </r>
  </si>
  <si>
    <r>
      <rPr>
        <sz val="9"/>
        <rFont val="宋体"/>
        <charset val="134"/>
      </rPr>
      <t>保证基层党组织日常活动的开展</t>
    </r>
  </si>
  <si>
    <t>建设一支成熟的商务楼宇工作站队伍</t>
  </si>
  <si>
    <r>
      <rPr>
        <sz val="9"/>
        <rFont val="宋体"/>
        <charset val="134"/>
      </rPr>
      <t>增强基层党组织的创造力、凝聚力、战斗力</t>
    </r>
  </si>
  <si>
    <r>
      <rPr>
        <sz val="9"/>
        <rFont val="宋体"/>
        <charset val="134"/>
      </rPr>
      <t>满意度85%以上</t>
    </r>
  </si>
  <si>
    <r>
      <rPr>
        <sz val="9"/>
        <rFont val="宋体"/>
        <charset val="134"/>
      </rPr>
      <t>全年预算不超过</t>
    </r>
  </si>
  <si>
    <t>76800</t>
  </si>
  <si>
    <t>11010224T000002907476-市民服务中心工作运行经费</t>
  </si>
  <si>
    <r>
      <rPr>
        <sz val="9"/>
        <rFont val="宋体"/>
        <charset val="134"/>
      </rPr>
      <t>按照财务规定，为市民服务中心基础工作推进，完善社区服务体系，推动地区公共服务、创建充分就业社区、社会保障服务、综合救助服务、职业指导服务、国企社会化服务、公共大厅服务、养老服务均等化等进行经费预算，促进和谐德胜建设。</t>
    </r>
  </si>
  <si>
    <r>
      <rPr>
        <sz val="9"/>
        <rFont val="宋体"/>
        <charset val="134"/>
      </rPr>
      <t>保障市民服务中心日常工作正常运转，按时按量举办活动</t>
    </r>
  </si>
  <si>
    <r>
      <rPr>
        <sz val="9"/>
        <rFont val="宋体"/>
        <charset val="134"/>
      </rPr>
      <t>开展医保政策宣传等活动</t>
    </r>
  </si>
  <si>
    <r>
      <rPr>
        <sz val="9"/>
        <rFont val="宋体"/>
        <charset val="134"/>
      </rPr>
      <t>每季度为大厅购置必备品（大厅常备药、消毒用品及清洗工服等）</t>
    </r>
  </si>
  <si>
    <r>
      <rPr>
        <sz val="9"/>
        <rFont val="宋体"/>
        <charset val="134"/>
      </rPr>
      <t>社会化管理服务专员</t>
    </r>
  </si>
  <si>
    <r>
      <rPr>
        <sz val="9"/>
        <rFont val="宋体"/>
        <charset val="134"/>
      </rPr>
      <t>项目完成期限</t>
    </r>
  </si>
  <si>
    <r>
      <rPr>
        <sz val="9"/>
        <rFont val="宋体"/>
        <charset val="134"/>
      </rPr>
      <t>完善社区服务体系，提高居民办事效率，促进和谐德胜建设</t>
    </r>
  </si>
  <si>
    <r>
      <rPr>
        <sz val="9"/>
        <rFont val="宋体"/>
        <charset val="134"/>
      </rPr>
      <t>总成本</t>
    </r>
  </si>
  <si>
    <t>111033</t>
  </si>
  <si>
    <t>11010224T000002907575-基层党组织津贴补贴</t>
  </si>
  <si>
    <r>
      <rPr>
        <sz val="9"/>
        <rFont val="宋体"/>
        <charset val="134"/>
      </rPr>
      <t>目标1：按照市区文件要求，针对街道基层党支部书记、党委委员队伍建设，建立健全管理、培训、经费保障制度，加强基层党组织队伍建设，做好队伍建设保障工作，为基层党支部书记和党委委员发放经费补贴，强化经费保障，进一步增强凝聚力。</t>
    </r>
  </si>
  <si>
    <r>
      <rPr>
        <sz val="9"/>
        <rFont val="宋体"/>
        <charset val="134"/>
      </rPr>
      <t>社区党支部书记每人每月补贴</t>
    </r>
  </si>
  <si>
    <t>500</t>
  </si>
  <si>
    <r>
      <rPr>
        <sz val="9"/>
        <rFont val="宋体"/>
        <charset val="134"/>
      </rPr>
      <t>社区党委委员每人每月补贴</t>
    </r>
  </si>
  <si>
    <r>
      <rPr>
        <sz val="9"/>
        <rFont val="宋体"/>
        <charset val="134"/>
      </rPr>
      <t>按人足额发放完成</t>
    </r>
  </si>
  <si>
    <r>
      <rPr>
        <sz val="9"/>
        <rFont val="宋体"/>
        <charset val="134"/>
      </rPr>
      <t>按月发放不拖欠</t>
    </r>
  </si>
  <si>
    <r>
      <rPr>
        <sz val="9"/>
        <rFont val="宋体"/>
        <charset val="134"/>
      </rPr>
      <t>鼓励基层党支部书记、党委委员工作干劲</t>
    </r>
  </si>
  <si>
    <r>
      <rPr>
        <sz val="9"/>
        <rFont val="宋体"/>
        <charset val="134"/>
      </rPr>
      <t>促进基层党组织队伍团结</t>
    </r>
  </si>
  <si>
    <r>
      <rPr>
        <sz val="9"/>
        <rFont val="宋体"/>
        <charset val="134"/>
      </rPr>
      <t>得到辖区党员认可</t>
    </r>
  </si>
  <si>
    <r>
      <rPr>
        <sz val="9"/>
        <rFont val="宋体"/>
        <charset val="134"/>
      </rPr>
      <t>加强基层党组织队伍建设，做好队伍建设保障工作，进一步增强凝聚力。</t>
    </r>
  </si>
  <si>
    <r>
      <rPr>
        <sz val="9"/>
        <rFont val="宋体"/>
        <charset val="134"/>
      </rPr>
      <t>不超过预算</t>
    </r>
  </si>
  <si>
    <t>2727600</t>
  </si>
  <si>
    <r>
      <rPr>
        <sz val="9"/>
        <rFont val="宋体"/>
        <charset val="134"/>
      </rPr>
      <t>党员满意度90%以上</t>
    </r>
  </si>
  <si>
    <t>11010224T000002907581-困难群众采暖补助（失业人员）</t>
  </si>
  <si>
    <t>落实西城区失业人员服务要求，为街道失业人员发放自采暖补贴，根据京政管字【2006】22号文件规定，以及京劳社办发【2006】60号文件规定，促进和谐社区建设，做好失业人员服务工作，依据北京市京政管字[2006]22号文件精神，采用节能取暖的存档失业人员，享受自采暖补贴，推进德胜地区和谐。</t>
  </si>
  <si>
    <t>促进和谐社区建设，做好失业人员服务工作，依据北京市京政管字[2006]22号文件精神，采用节能取暖的存档失业人员，享受自采暖补贴，推进德胜地区和谐。</t>
  </si>
  <si>
    <r>
      <rPr>
        <sz val="9"/>
        <rFont val="宋体"/>
        <charset val="134"/>
      </rPr>
      <t>失业人员自采暖18000元</t>
    </r>
  </si>
  <si>
    <t>18000</t>
  </si>
  <si>
    <r>
      <rPr>
        <sz val="9"/>
        <rFont val="宋体"/>
        <charset val="134"/>
      </rPr>
      <t>失业人员自采暖预计25人</t>
    </r>
  </si>
  <si>
    <t>25</t>
  </si>
  <si>
    <r>
      <rPr>
        <sz val="9"/>
        <rFont val="宋体"/>
        <charset val="134"/>
      </rPr>
      <t>失业人员自采暖每年3月及9月</t>
    </r>
  </si>
  <si>
    <r>
      <rPr>
        <sz val="9"/>
        <rFont val="宋体"/>
        <charset val="134"/>
      </rPr>
      <t>失业人员自采暖补贴发放及时率</t>
    </r>
  </si>
  <si>
    <r>
      <rPr>
        <sz val="9"/>
        <rFont val="宋体"/>
        <charset val="134"/>
      </rPr>
      <t>失业人员满意率90%以上</t>
    </r>
  </si>
  <si>
    <t>11010224T000002907626-城市基层党建工作经费</t>
  </si>
  <si>
    <t>为提升基层党组织服务能力水平，根据中共北京市西城区委办公室关于印发《西城区关于加强和改进城市基层党建工作的实施方案》的通知，该经费用于基层党组织和党员活动、新成立的两新党组织启动支持经费、党建促进中心和楼宇服务中心日常运行房屋租金、楼宇党群服务中心活动等项目。充分保证党建的开展，切实增强基层党组织的创造力、凝聚力、战斗力，全面提升基层党建工作的科学化水平。</t>
  </si>
  <si>
    <r>
      <rPr>
        <sz val="9"/>
        <rFont val="宋体"/>
        <charset val="134"/>
      </rPr>
      <t>覆盖全体党员</t>
    </r>
  </si>
  <si>
    <t>9432</t>
  </si>
  <si>
    <r>
      <rPr>
        <sz val="9"/>
        <rFont val="宋体"/>
        <charset val="134"/>
      </rPr>
      <t>覆盖党组织</t>
    </r>
  </si>
  <si>
    <t>282</t>
  </si>
  <si>
    <r>
      <rPr>
        <sz val="9"/>
        <rFont val="宋体"/>
        <charset val="134"/>
      </rPr>
      <t>满足《西城区关于加强和改进城市基层党建工作的实施方案》的等件精神要求</t>
    </r>
  </si>
  <si>
    <r>
      <rPr>
        <sz val="9"/>
        <rFont val="宋体"/>
        <charset val="134"/>
      </rPr>
      <t>按计划组织实施并完成</t>
    </r>
  </si>
  <si>
    <r>
      <rPr>
        <sz val="9"/>
        <rFont val="宋体"/>
        <charset val="134"/>
      </rPr>
      <t>提高党组织的影响力，凝聚党组织的战斗力</t>
    </r>
  </si>
  <si>
    <r>
      <rPr>
        <sz val="9"/>
        <rFont val="宋体"/>
        <charset val="134"/>
      </rPr>
      <t>持续提高党组织的影响力，凝聚党组织的战斗力</t>
    </r>
  </si>
  <si>
    <r>
      <rPr>
        <sz val="9"/>
        <rFont val="宋体"/>
        <charset val="134"/>
      </rPr>
      <t>预算投入</t>
    </r>
  </si>
  <si>
    <t>430000</t>
  </si>
  <si>
    <r>
      <rPr>
        <sz val="9"/>
        <rFont val="宋体"/>
        <charset val="134"/>
      </rPr>
      <t>满意度90%以上</t>
    </r>
  </si>
  <si>
    <t>11010224T000002907717-社会救助金（低保家庭特困儿童补助）</t>
  </si>
  <si>
    <t>根据北京市关于低保家庭中儿童救助工作的要求，做好困难家庭儿童救助工作，减轻低保家庭负担，为学龄儿童提供一定帮助，做好困难家庭救助工作，低保家庭特困儿童每人每年1200元的标准，按初中三年级以下学生120人估算。广泛宣传低保政策，做到宣传及时到位，保证德胜地区和谐。</t>
  </si>
  <si>
    <r>
      <rPr>
        <sz val="9"/>
        <rFont val="宋体"/>
        <charset val="134"/>
      </rPr>
      <t>低保家庭中0-6岁、小学和初中学生预计发放总金额</t>
    </r>
  </si>
  <si>
    <r>
      <rPr>
        <sz val="9"/>
        <rFont val="宋体"/>
        <charset val="134"/>
      </rPr>
      <t>低保家庭中0-6岁、小学和初中学生</t>
    </r>
  </si>
  <si>
    <r>
      <rPr>
        <sz val="9"/>
        <rFont val="宋体"/>
        <charset val="134"/>
      </rPr>
      <t>100%按时准确完成发放</t>
    </r>
  </si>
  <si>
    <r>
      <rPr>
        <sz val="9"/>
        <rFont val="宋体"/>
        <charset val="134"/>
      </rPr>
      <t>每年9-10月份开学后发放</t>
    </r>
  </si>
  <si>
    <r>
      <rPr>
        <sz val="9"/>
        <rFont val="宋体"/>
        <charset val="134"/>
      </rPr>
      <t>发放儿童特殊困难补助的低保家庭满意度</t>
    </r>
  </si>
  <si>
    <t>减轻低保家庭负担，为学龄儿童提供一定帮助，做好困难家庭救助工作。广泛宣传低保政策，做到宣传及时到位，保证德胜地区和谐。</t>
  </si>
  <si>
    <t>11010224T000002907917-更新机关和社区办公设备及家具经费</t>
  </si>
  <si>
    <r>
      <rPr>
        <sz val="9"/>
        <rFont val="宋体"/>
        <charset val="134"/>
      </rPr>
      <t>通过政府采购，确保机关、社区每年的报废更新，确保机关、社区空调的更新换代，以保障机关、社区正常办公的需求，完善社区办公设备和家具的种类，不断提高办公的自动化水平，为机关、社区创造良好的办公条件，让全体机关、社区工作人员更加顺心，服务地区居民的效率理高。</t>
    </r>
  </si>
  <si>
    <r>
      <rPr>
        <sz val="9"/>
        <rFont val="宋体"/>
        <charset val="134"/>
      </rPr>
      <t>采购装订机数量</t>
    </r>
  </si>
  <si>
    <t>台</t>
  </si>
  <si>
    <r>
      <rPr>
        <sz val="9"/>
        <rFont val="宋体"/>
        <charset val="134"/>
      </rPr>
      <t>采购碎纸机数量</t>
    </r>
  </si>
  <si>
    <r>
      <rPr>
        <sz val="9"/>
        <rFont val="宋体"/>
        <charset val="134"/>
      </rPr>
      <t>采购台式电脑数量</t>
    </r>
  </si>
  <si>
    <r>
      <rPr>
        <sz val="9"/>
        <rFont val="宋体"/>
        <charset val="134"/>
      </rPr>
      <t>采购针式打印机数量</t>
    </r>
  </si>
  <si>
    <r>
      <rPr>
        <sz val="9"/>
        <rFont val="宋体"/>
        <charset val="134"/>
      </rPr>
      <t>采购传真打印一体机数量</t>
    </r>
  </si>
  <si>
    <r>
      <rPr>
        <sz val="9"/>
        <rFont val="宋体"/>
        <charset val="134"/>
      </rPr>
      <t>采购社区空调数量</t>
    </r>
  </si>
  <si>
    <r>
      <rPr>
        <sz val="9"/>
        <rFont val="宋体"/>
        <charset val="134"/>
      </rPr>
      <t>采购机关、社区办公家具合格率</t>
    </r>
  </si>
  <si>
    <r>
      <rPr>
        <sz val="9"/>
        <rFont val="宋体"/>
        <charset val="134"/>
      </rPr>
      <t>采购完成时间</t>
    </r>
  </si>
  <si>
    <r>
      <rPr>
        <sz val="9"/>
        <rFont val="宋体"/>
        <charset val="134"/>
      </rPr>
      <t>喷墨打印机</t>
    </r>
  </si>
  <si>
    <r>
      <rPr>
        <sz val="9"/>
        <rFont val="宋体"/>
        <charset val="134"/>
      </rPr>
      <t>居民、社工满意度</t>
    </r>
  </si>
  <si>
    <r>
      <rPr>
        <sz val="9"/>
        <rFont val="宋体"/>
        <charset val="134"/>
      </rPr>
      <t>采购社区设备及办公家具成本</t>
    </r>
  </si>
  <si>
    <t>200000</t>
  </si>
  <si>
    <r>
      <rPr>
        <sz val="9"/>
        <rFont val="宋体"/>
        <charset val="134"/>
      </rPr>
      <t>采购机关设备及办公家具成本</t>
    </r>
  </si>
  <si>
    <t>915500</t>
  </si>
  <si>
    <r>
      <rPr>
        <sz val="9"/>
        <rFont val="宋体"/>
        <charset val="134"/>
      </rPr>
      <t>通过采购机关、社区办公家具，确保机关、社区工作的正常运转，提升工作效率</t>
    </r>
  </si>
  <si>
    <t>11010224T000002908047-物业管理费</t>
  </si>
  <si>
    <r>
      <rPr>
        <sz val="9"/>
        <rFont val="宋体"/>
        <charset val="134"/>
      </rPr>
      <t>为改善街道全体职工的工作环境，保障机关秩序的良好运行，经政府采购，聘请专业公司提供好的服务，根据物业合同，政诚物业负责对街道办事处内部办公环境等设施设备等项目的维修、修缮、服务管理，确保大家正常使用，为全体职工提供良好的工作环境。</t>
    </r>
  </si>
  <si>
    <r>
      <rPr>
        <sz val="9"/>
        <rFont val="宋体"/>
        <charset val="134"/>
      </rPr>
      <t>机关干部满意度</t>
    </r>
  </si>
  <si>
    <r>
      <rPr>
        <sz val="9"/>
        <rFont val="宋体"/>
        <charset val="134"/>
      </rPr>
      <t>保障机关干部工作安全安心</t>
    </r>
  </si>
  <si>
    <r>
      <rPr>
        <sz val="9"/>
        <rFont val="宋体"/>
        <charset val="134"/>
      </rPr>
      <t>保障机关工作秩序良好</t>
    </r>
  </si>
  <si>
    <r>
      <rPr>
        <sz val="9"/>
        <rFont val="宋体"/>
        <charset val="134"/>
      </rPr>
      <t>全年物业服务</t>
    </r>
  </si>
  <si>
    <r>
      <rPr>
        <sz val="9"/>
        <rFont val="宋体"/>
        <charset val="134"/>
      </rPr>
      <t>拟聘用人员</t>
    </r>
  </si>
  <si>
    <r>
      <rPr>
        <sz val="9"/>
        <rFont val="宋体"/>
        <charset val="134"/>
      </rPr>
      <t>项目总成本</t>
    </r>
  </si>
  <si>
    <t>2935634</t>
  </si>
  <si>
    <t>11010224T000002908117-机关运行管理服务</t>
  </si>
  <si>
    <t>此项目保障职工安心工作，解决职工就餐、饮食生活的基本需求，为职工免除后顾之忧，更好地做好自己的本职工作。</t>
  </si>
  <si>
    <r>
      <rPr>
        <sz val="9"/>
        <rFont val="宋体"/>
        <charset val="134"/>
      </rPr>
      <t>保证机关人员就餐安全</t>
    </r>
  </si>
  <si>
    <r>
      <rPr>
        <sz val="9"/>
        <rFont val="宋体"/>
        <charset val="134"/>
      </rPr>
      <t>保障全年机关人员就餐服务</t>
    </r>
  </si>
  <si>
    <r>
      <rPr>
        <sz val="9"/>
        <rFont val="宋体"/>
        <charset val="134"/>
      </rPr>
      <t>机关、执法队餐厅保障</t>
    </r>
  </si>
  <si>
    <r>
      <rPr>
        <sz val="9"/>
        <rFont val="宋体"/>
        <charset val="134"/>
      </rPr>
      <t>机关餐厅项目总成本</t>
    </r>
  </si>
  <si>
    <t>1152000</t>
  </si>
  <si>
    <r>
      <rPr>
        <sz val="9"/>
        <rFont val="宋体"/>
        <charset val="134"/>
      </rPr>
      <t>执法队餐厅项目总成本</t>
    </r>
  </si>
  <si>
    <t>360000</t>
  </si>
  <si>
    <r>
      <rPr>
        <sz val="9"/>
        <rFont val="宋体"/>
        <charset val="134"/>
      </rPr>
      <t>保障机关干部就餐，安心工作</t>
    </r>
  </si>
  <si>
    <t>保障机关干部工作后顾之忧</t>
  </si>
  <si>
    <r>
      <rPr>
        <sz val="9"/>
        <rFont val="宋体"/>
        <charset val="134"/>
      </rPr>
      <t>就餐满意度</t>
    </r>
  </si>
  <si>
    <t>11010224T000002908208-综合执法队办公楼装修工程项目经费</t>
  </si>
  <si>
    <t>此项目为执法队创造良好的工作环境，保障职工安心工作和为民办事的基本需求，使职工更好地做好本职工作。</t>
  </si>
  <si>
    <r>
      <rPr>
        <sz val="9"/>
        <rFont val="宋体"/>
        <charset val="134"/>
      </rPr>
      <t>工程持续时间</t>
    </r>
  </si>
  <si>
    <r>
      <rPr>
        <sz val="9"/>
        <rFont val="宋体"/>
        <charset val="134"/>
      </rPr>
      <t>满足“中华人民共和国建筑法”等法律法规文件要求，满足德胜街道办事处办公需求。</t>
    </r>
  </si>
  <si>
    <r>
      <rPr>
        <sz val="9"/>
        <rFont val="宋体"/>
        <charset val="134"/>
      </rPr>
      <t>施工面积</t>
    </r>
  </si>
  <si>
    <t>1568</t>
  </si>
  <si>
    <t>2067426</t>
  </si>
  <si>
    <r>
      <rPr>
        <sz val="9"/>
        <rFont val="宋体"/>
        <charset val="134"/>
      </rPr>
      <t>提供良好的办公接待环境</t>
    </r>
  </si>
  <si>
    <r>
      <rPr>
        <sz val="9"/>
        <rFont val="宋体"/>
        <charset val="134"/>
      </rPr>
      <t>提供长时间良好工作环境</t>
    </r>
  </si>
  <si>
    <r>
      <rPr>
        <sz val="9"/>
        <rFont val="宋体"/>
        <charset val="134"/>
      </rPr>
      <t>机关人员、办事居民</t>
    </r>
  </si>
  <si>
    <t>11010224T000002908324-综合治理经费</t>
  </si>
  <si>
    <t>一是构建群防群治维护地区综治格局，确保重要时期重点点位安保维稳，不断提升志愿者服务保障水平；二是开展扫黑除恶、扫黄打非等专项工作，营造健康和谐的社会氛围；三是提升地区群众安全感，提高家庭防盗能力，保障群众生命财产安全；四是普及禁毒工作宣传，营造人人、户户抵制毒品，参与禁毒宣传工作；五是合理落实交通设施安装，提升地区交通疏导和管理；六是加强反恐防恐队伍建设和器材保障，提高处突能力。</t>
  </si>
  <si>
    <r>
      <rPr>
        <sz val="9"/>
        <rFont val="宋体"/>
        <charset val="134"/>
      </rPr>
      <t>执行社会面防控任务时间</t>
    </r>
  </si>
  <si>
    <r>
      <rPr>
        <sz val="9"/>
        <rFont val="宋体"/>
        <charset val="134"/>
      </rPr>
      <t>志愿者服装供货完成时间</t>
    </r>
  </si>
  <si>
    <r>
      <rPr>
        <sz val="9"/>
        <rFont val="宋体"/>
        <charset val="134"/>
      </rPr>
      <t>预防煤气中毒巡视工作时间</t>
    </r>
  </si>
  <si>
    <r>
      <rPr>
        <sz val="9"/>
        <rFont val="宋体"/>
        <charset val="134"/>
      </rPr>
      <t>采购志愿者服装数量</t>
    </r>
  </si>
  <si>
    <t>5400</t>
  </si>
  <si>
    <r>
      <rPr>
        <sz val="9"/>
        <rFont val="宋体"/>
        <charset val="134"/>
      </rPr>
      <t>社会面防控参与社区数量</t>
    </r>
  </si>
  <si>
    <r>
      <rPr>
        <sz val="9"/>
        <rFont val="宋体"/>
        <charset val="134"/>
      </rPr>
      <t>楼宇对讲系统安装合格率</t>
    </r>
  </si>
  <si>
    <r>
      <rPr>
        <sz val="9"/>
        <rFont val="宋体"/>
        <charset val="134"/>
      </rPr>
      <t>服装制作合格率</t>
    </r>
  </si>
  <si>
    <r>
      <rPr>
        <sz val="9"/>
        <rFont val="宋体"/>
        <charset val="134"/>
      </rPr>
      <t>短袖T恤单价</t>
    </r>
  </si>
  <si>
    <t>126</t>
  </si>
  <si>
    <r>
      <rPr>
        <sz val="9"/>
        <rFont val="宋体"/>
        <charset val="134"/>
      </rPr>
      <t>志愿者每小时补贴</t>
    </r>
  </si>
  <si>
    <r>
      <rPr>
        <sz val="9"/>
        <rFont val="宋体"/>
        <charset val="134"/>
      </rPr>
      <t>夏季马甲单价</t>
    </r>
  </si>
  <si>
    <t>218</t>
  </si>
  <si>
    <r>
      <rPr>
        <sz val="9"/>
        <rFont val="宋体"/>
        <charset val="134"/>
      </rPr>
      <t>街道及居民满意率</t>
    </r>
  </si>
  <si>
    <r>
      <rPr>
        <sz val="9"/>
        <rFont val="宋体"/>
        <charset val="134"/>
      </rPr>
      <t>志愿者服装统一</t>
    </r>
  </si>
  <si>
    <t>社会面防控：做好群防群治力量组织发动和巡逻值守，营造安全、祥和有序的社会环境。</t>
  </si>
  <si>
    <t>11010224T000002908342-公益性就业组织补助经费</t>
  </si>
  <si>
    <r>
      <rPr>
        <sz val="9"/>
        <rFont val="宋体"/>
        <charset val="134"/>
      </rPr>
      <t>街道办事处负责社会公益性就业组织建设的具体工作和日常管理，安置街道特困人员，为社会公益性就业组织人员发放工资、社会保险、住房公积金、体检、独生子女费、工会会费、防暑降温费、管理费等费用支出。</t>
    </r>
  </si>
  <si>
    <r>
      <rPr>
        <sz val="9"/>
        <rFont val="宋体"/>
        <charset val="134"/>
      </rPr>
      <t>按月完成公益性就业组织人员发放工资、社会保险、住房公积金、体检、独生子女费、工会会费、防暑降温费、管理费等费用支出。</t>
    </r>
  </si>
  <si>
    <r>
      <rPr>
        <sz val="9"/>
        <rFont val="宋体"/>
        <charset val="134"/>
      </rPr>
      <t>公益性就业组织2025年支出费用时限</t>
    </r>
  </si>
  <si>
    <r>
      <rPr>
        <sz val="9"/>
        <rFont val="宋体"/>
        <charset val="134"/>
      </rPr>
      <t>公益性就业组织人数</t>
    </r>
  </si>
  <si>
    <r>
      <rPr>
        <sz val="9"/>
        <rFont val="宋体"/>
        <charset val="134"/>
      </rPr>
      <t>安置本区城镇就业困难人员</t>
    </r>
  </si>
  <si>
    <r>
      <rPr>
        <sz val="9"/>
        <rFont val="宋体"/>
        <charset val="134"/>
      </rPr>
      <t>帮助符合条件的就业困难人员实现就业的同时，保证经费的使用安全。</t>
    </r>
  </si>
  <si>
    <t>5079680</t>
  </si>
  <si>
    <r>
      <rPr>
        <sz val="9"/>
        <rFont val="宋体"/>
        <charset val="134"/>
      </rPr>
      <t>公益性组织就业人员满意度</t>
    </r>
  </si>
  <si>
    <t>11010224T000002908398-两节送温暖（低保低收入）</t>
  </si>
  <si>
    <r>
      <rPr>
        <sz val="9"/>
        <rFont val="宋体"/>
        <charset val="134"/>
      </rPr>
      <t>按照市区规定，对低保家庭进行汇总统计，在元旦、春节节日期间对全体低保、低收入人员按照市区标准进行走访慰问，并按照单人户和多人户进行分类走访慰问，减轻低保家庭困难，给予一定的帮助，确保地区困难群众度过一个祥和的节日。</t>
    </r>
  </si>
  <si>
    <r>
      <rPr>
        <sz val="9"/>
        <rFont val="宋体"/>
        <charset val="134"/>
      </rPr>
      <t>做好困难家庭救助工作，每年对低保家庭进行两节慰问经费。</t>
    </r>
  </si>
  <si>
    <r>
      <rPr>
        <sz val="9"/>
        <rFont val="宋体"/>
        <charset val="134"/>
      </rPr>
      <t>发放两节走访慰问补贴的低保（困补）、低收入人员满意度</t>
    </r>
  </si>
  <si>
    <r>
      <rPr>
        <sz val="9"/>
        <rFont val="宋体"/>
        <charset val="134"/>
      </rPr>
      <t>低保（困补）人员两节走访慰问100%按时准确发放</t>
    </r>
  </si>
  <si>
    <r>
      <rPr>
        <sz val="9"/>
        <rFont val="宋体"/>
        <charset val="134"/>
      </rPr>
      <t>低收入人员两节走访慰问100%按时准确发放</t>
    </r>
  </si>
  <si>
    <r>
      <rPr>
        <sz val="9"/>
        <rFont val="宋体"/>
        <charset val="134"/>
      </rPr>
      <t>低收入人员两节慰问发放期限</t>
    </r>
  </si>
  <si>
    <t>3</t>
  </si>
  <si>
    <r>
      <rPr>
        <sz val="9"/>
        <rFont val="宋体"/>
        <charset val="134"/>
      </rPr>
      <t>低保（困补）人员两节慰问发放期限</t>
    </r>
  </si>
  <si>
    <r>
      <rPr>
        <sz val="9"/>
        <rFont val="宋体"/>
        <charset val="134"/>
      </rPr>
      <t>两节慰问低收入人员</t>
    </r>
  </si>
  <si>
    <r>
      <rPr>
        <sz val="9"/>
        <rFont val="宋体"/>
        <charset val="134"/>
      </rPr>
      <t>两节慰问低保（困补）人员</t>
    </r>
  </si>
  <si>
    <t>560</t>
  </si>
  <si>
    <r>
      <rPr>
        <sz val="9"/>
        <rFont val="宋体"/>
        <charset val="134"/>
      </rPr>
      <t>低保（困补）、低收入人员两节慰问金</t>
    </r>
  </si>
  <si>
    <t>26.12</t>
  </si>
  <si>
    <t>11010224T000002908418-两节送温暖（失业人员）</t>
  </si>
  <si>
    <t>根据市区对就业再就业工作安排，按照《关于印发&lt;北京市“两节”送温暖资金管理办法&gt;的通知》(京财社〔2016〕2966号）规定和区就业科的工作安排，元旦、春节节日期间对街道失业困难人员按标准进行走访慰问，预计400人，每人500元，合计200000元。做好元旦春节期间困难失业人员的资金发放工作，维护好德胜地区社会和谐。</t>
  </si>
  <si>
    <r>
      <rPr>
        <sz val="9"/>
        <rFont val="宋体"/>
        <charset val="134"/>
      </rPr>
      <t>对符合政策标准的失业人员按时足额发放两节慰问</t>
    </r>
  </si>
  <si>
    <r>
      <rPr>
        <sz val="9"/>
        <rFont val="宋体"/>
        <charset val="134"/>
      </rPr>
      <t>发放两节慰问失业人员</t>
    </r>
  </si>
  <si>
    <r>
      <rPr>
        <sz val="9"/>
        <rFont val="宋体"/>
        <charset val="134"/>
      </rPr>
      <t>春节期间完成</t>
    </r>
  </si>
  <si>
    <t>对困难失业人员春节期间进行送温暖，做好相关资金发放工作，维护好德胜地区社会和谐。</t>
  </si>
  <si>
    <r>
      <rPr>
        <sz val="9"/>
        <rFont val="宋体"/>
        <charset val="134"/>
      </rPr>
      <t>发放两节慰问失业人员的满意度</t>
    </r>
  </si>
  <si>
    <r>
      <rPr>
        <sz val="9"/>
        <rFont val="宋体"/>
        <charset val="134"/>
      </rPr>
      <t>失业人员两节慰问金</t>
    </r>
  </si>
  <si>
    <t>11010224T000002908449-劳动就业经费（就业促进工作经费）</t>
  </si>
  <si>
    <r>
      <rPr>
        <sz val="9"/>
        <rFont val="宋体"/>
        <charset val="134"/>
      </rPr>
      <t>根据西政发【2017】13号文件北京市西城区人民政府关于做好新形势下就业创业工作的实施意见的通知规定，推动充分就业，完善社区就业服务体系，推动就业服务、推动地区贷款跟踪服务、创建充分就业社区、社会保障服务均等化。促进和谐德胜建设。</t>
    </r>
  </si>
  <si>
    <r>
      <rPr>
        <sz val="9"/>
        <rFont val="宋体"/>
        <charset val="134"/>
      </rPr>
      <t>建设就业服务站、举办2次培训会、7次招聘专项活动</t>
    </r>
  </si>
  <si>
    <r>
      <rPr>
        <sz val="9"/>
        <rFont val="宋体"/>
        <charset val="134"/>
      </rPr>
      <t>进行政策宣传、购买宣传品</t>
    </r>
  </si>
  <si>
    <r>
      <rPr>
        <sz val="9"/>
        <rFont val="宋体"/>
        <charset val="134"/>
      </rPr>
      <t>充分就业社区活动经费</t>
    </r>
  </si>
  <si>
    <r>
      <rPr>
        <sz val="9"/>
        <rFont val="宋体"/>
        <charset val="134"/>
      </rPr>
      <t>就业培训会，第一、三季度各一次</t>
    </r>
  </si>
  <si>
    <r>
      <rPr>
        <sz val="9"/>
        <rFont val="宋体"/>
        <charset val="134"/>
      </rPr>
      <t>就业招聘专项活动全年开展7次</t>
    </r>
  </si>
  <si>
    <t>期/年</t>
  </si>
  <si>
    <r>
      <rPr>
        <sz val="9"/>
        <rFont val="宋体"/>
        <charset val="134"/>
      </rPr>
      <t>政策宣传、购买就业宣传用品，第一、三季度各一次</t>
    </r>
  </si>
  <si>
    <r>
      <rPr>
        <sz val="9"/>
        <rFont val="宋体"/>
        <charset val="134"/>
      </rPr>
      <t>一刻钟就业服务圈建设</t>
    </r>
  </si>
  <si>
    <r>
      <rPr>
        <sz val="9"/>
        <rFont val="宋体"/>
        <charset val="134"/>
      </rPr>
      <t>就业活动</t>
    </r>
  </si>
  <si>
    <r>
      <rPr>
        <sz val="9"/>
        <rFont val="宋体"/>
        <charset val="134"/>
      </rPr>
      <t>社区就业活动</t>
    </r>
  </si>
  <si>
    <r>
      <rPr>
        <sz val="9"/>
        <rFont val="宋体"/>
        <charset val="134"/>
      </rPr>
      <t>就业招聘会</t>
    </r>
  </si>
  <si>
    <r>
      <rPr>
        <sz val="9"/>
        <rFont val="宋体"/>
        <charset val="134"/>
      </rPr>
      <t>就业培训会</t>
    </r>
  </si>
  <si>
    <r>
      <rPr>
        <sz val="9"/>
        <rFont val="宋体"/>
        <charset val="134"/>
      </rPr>
      <t>购买就业宣传品</t>
    </r>
  </si>
  <si>
    <r>
      <rPr>
        <sz val="9"/>
        <rFont val="宋体"/>
        <charset val="134"/>
      </rPr>
      <t>失业人员满意度</t>
    </r>
  </si>
  <si>
    <r>
      <rPr>
        <sz val="9"/>
        <rFont val="宋体"/>
        <charset val="134"/>
      </rPr>
      <t>推动充分就业，完善社区就业体系</t>
    </r>
  </si>
  <si>
    <t>11010224T000002908516-困难群众采暖补助（社会化退休人员自采暖）</t>
  </si>
  <si>
    <t>根据京人社服发【2016】249号文件关于简化城镇登记失业人员和实行社区管理的企业退休人员申领住宅清洁能源分户自采暖补贴申报证明材料的通知，及京劳社办发【2006】60号文件关于印发城镇登记失业人员申领住宅清洁能源分户自采暖补贴的实施意见和实行社区管理的企业退休人员申领住宅清洁能源分户自采暖补贴的实施意见的通知，促进和谐社区建设，做好社会化退休人员服务工作，为街道社会管理企业退休人员发放自采暖补贴，实现退休人员老有所养，老有所乐。推进德胜地区和谐。</t>
  </si>
  <si>
    <r>
      <rPr>
        <sz val="9"/>
        <rFont val="宋体"/>
        <charset val="134"/>
      </rPr>
      <t>发放时间</t>
    </r>
  </si>
  <si>
    <r>
      <rPr>
        <sz val="9"/>
        <rFont val="宋体"/>
        <charset val="134"/>
      </rPr>
      <t>人均采暖面积</t>
    </r>
  </si>
  <si>
    <r>
      <rPr>
        <sz val="9"/>
        <rFont val="宋体"/>
        <charset val="134"/>
      </rPr>
      <t>按时足额发放采暖补贴</t>
    </r>
  </si>
  <si>
    <r>
      <rPr>
        <sz val="9"/>
        <rFont val="宋体"/>
        <charset val="134"/>
      </rPr>
      <t>申请自采暖补贴的社会化退休人员满意度</t>
    </r>
  </si>
  <si>
    <r>
      <rPr>
        <sz val="9"/>
        <rFont val="宋体"/>
        <charset val="134"/>
      </rPr>
      <t>减轻社会化退休人员清洁能源采暖负担，提高他们的幸福指数</t>
    </r>
  </si>
  <si>
    <r>
      <rPr>
        <sz val="9"/>
        <rFont val="宋体"/>
        <charset val="134"/>
      </rPr>
      <t>自采暖补贴总资金量</t>
    </r>
  </si>
  <si>
    <t>43.2</t>
  </si>
  <si>
    <t>11010224T000002909334-工程尾款</t>
  </si>
  <si>
    <r>
      <rPr>
        <sz val="9"/>
        <rFont val="宋体"/>
        <charset val="134"/>
      </rPr>
      <t>按照《德胜街道合同管理制度》及《德胜街道工程建设项目管理办法》执行，根据合同约定支付款项。不断提高家庭防盗能力，提升地区群众安全感；对辖区内街道安装的楼宇对讲系统进行升级改造和巡检维修，提高居民生活安全性；保障地区消防安全，做好地区消防站完善工作。</t>
    </r>
  </si>
  <si>
    <r>
      <rPr>
        <sz val="9"/>
        <rFont val="宋体"/>
        <charset val="134"/>
      </rPr>
      <t>工程验收合格率</t>
    </r>
  </si>
  <si>
    <r>
      <rPr>
        <sz val="9"/>
        <rFont val="宋体"/>
        <charset val="134"/>
      </rPr>
      <t>工程阶段款</t>
    </r>
  </si>
  <si>
    <r>
      <rPr>
        <sz val="9"/>
        <rFont val="宋体"/>
        <charset val="134"/>
      </rPr>
      <t>按时支付工程阶段款</t>
    </r>
  </si>
  <si>
    <r>
      <rPr>
        <sz val="9"/>
        <rFont val="宋体"/>
        <charset val="134"/>
      </rPr>
      <t>街道满意度</t>
    </r>
  </si>
  <si>
    <r>
      <rPr>
        <sz val="9"/>
        <rFont val="宋体"/>
        <charset val="134"/>
      </rPr>
      <t>提高辖区技防水平</t>
    </r>
  </si>
  <si>
    <r>
      <rPr>
        <sz val="9"/>
        <rFont val="宋体"/>
        <charset val="134"/>
      </rPr>
      <t>群众安全感提高</t>
    </r>
  </si>
  <si>
    <r>
      <rPr>
        <sz val="9"/>
        <rFont val="宋体"/>
        <charset val="134"/>
      </rPr>
      <t>阶段款支付总金额</t>
    </r>
  </si>
  <si>
    <t>107265.83</t>
  </si>
  <si>
    <t>11010224T000002909395-基层司法事务</t>
  </si>
  <si>
    <t>组织开展人民调解、社区矫正、安置帮教、法治宣传教育、公益法律顾问、法律援助、执法权下放等业务工作，服务保障“疏非整治促提升”、扫黑除恶等重点工作；扩大公益法律顾问服务范围，推进公益法律顾问进商务楼宇工作；推进德胜街道“八五”普法，开展“普法宣讲100场”项目；组织“4·15”全民国家安全教育日和“12·4”国家宪法日主题宣传活动，围绕中心工作，服务保障民生，促进公平正义，彰显法治精神力量，努力促进辖区和谐，全面提升辖区依法治理水平。</t>
  </si>
  <si>
    <r>
      <rPr>
        <sz val="9"/>
        <rFont val="宋体"/>
        <charset val="134"/>
      </rPr>
      <t>发放公益律师及调解人员补贴发放及时率</t>
    </r>
  </si>
  <si>
    <r>
      <rPr>
        <sz val="9"/>
        <rFont val="宋体"/>
        <charset val="134"/>
      </rPr>
      <t>发放公益律师及调解人员补贴发放准确率</t>
    </r>
  </si>
  <si>
    <r>
      <rPr>
        <sz val="9"/>
        <rFont val="宋体"/>
        <charset val="134"/>
      </rPr>
      <t>发放公益律师及调解人员补贴</t>
    </r>
  </si>
  <si>
    <t>800</t>
  </si>
  <si>
    <r>
      <rPr>
        <sz val="9"/>
        <rFont val="宋体"/>
        <charset val="134"/>
      </rPr>
      <t>组织开展培训完成时间</t>
    </r>
  </si>
  <si>
    <r>
      <rPr>
        <sz val="9"/>
        <rFont val="宋体"/>
        <charset val="134"/>
      </rPr>
      <t>社区居民普法</t>
    </r>
  </si>
  <si>
    <t>1000</t>
  </si>
  <si>
    <t>551900</t>
  </si>
  <si>
    <t>11010224T000002909465-专职司法社工人员经费</t>
  </si>
  <si>
    <t>进一步推进和规范全区社会力量参与矫正帮教工作，逐步建立起区委、区政府统一领导，司法行政部门牵头组织实施，形成以司法行政工作者为主体，社会组织、基层群众性自治组织、企事业单位为辅助，志愿组织志愿者为补充的矫正帮教工作新格局，有效预防和减少社区服刑人员和刑满释放人员重新犯罪，维护社会安全。</t>
  </si>
  <si>
    <t>为了维护社会安全，有效预防和减少社区服刑人员和刑满释放人员重新违法犯罪，维护社会安全</t>
  </si>
  <si>
    <r>
      <rPr>
        <sz val="9"/>
        <rFont val="宋体"/>
        <charset val="134"/>
      </rPr>
      <t>专职司法社工工资</t>
    </r>
  </si>
  <si>
    <t>逐月按时发放</t>
  </si>
  <si>
    <t>338876</t>
  </si>
  <si>
    <r>
      <rPr>
        <sz val="9"/>
        <rFont val="宋体"/>
        <charset val="134"/>
      </rPr>
      <t>对专职司法社工开展工作的满意度</t>
    </r>
  </si>
  <si>
    <t>11010224T000002909600-安全维稳经费</t>
  </si>
  <si>
    <t>实现社会面和谐安全；防范和处置邪教组织及成员、防范和打击非法集资，维护辖区金融和群众财产安全；对特殊需求的人员救助等。实现辖区政治经济社会安全持续健康发展，人民群众安居乐业，幸福感和群众安全满意度不断提高。</t>
  </si>
  <si>
    <r>
      <rPr>
        <sz val="9"/>
        <rFont val="宋体"/>
        <charset val="134"/>
      </rPr>
      <t>重点人教育稳控</t>
    </r>
  </si>
  <si>
    <t>重点人教育稳控</t>
  </si>
  <si>
    <r>
      <rPr>
        <sz val="9"/>
        <rFont val="宋体"/>
        <charset val="134"/>
      </rPr>
      <t>在重要节点、敏感时期，力争实现无重点人滋事、影响社会秩序的重大事件发生率</t>
    </r>
  </si>
  <si>
    <r>
      <rPr>
        <sz val="9"/>
        <rFont val="宋体"/>
        <charset val="134"/>
      </rPr>
      <t>重点人稳控成本</t>
    </r>
  </si>
  <si>
    <t>28.135</t>
  </si>
  <si>
    <t>11010224T000002909643-平安建设办公室宣传工作经费</t>
  </si>
  <si>
    <r>
      <rPr>
        <sz val="9"/>
        <rFont val="宋体"/>
        <charset val="134"/>
      </rPr>
      <t>提升辖区各部门、各企业及居民的安全意识和责任意识，有效控制各类事故发生；提高全民安全意识，营造良好的和谐安全环境，保障人民群众生命财产安全。不断提升地区群众的获得感、幸福感和安全感，为德胜地区安全发展打下良好的基础。</t>
    </r>
  </si>
  <si>
    <r>
      <rPr>
        <sz val="9"/>
        <rFont val="宋体"/>
        <charset val="134"/>
      </rPr>
      <t>群众对平安建设工作满意度</t>
    </r>
  </si>
  <si>
    <r>
      <rPr>
        <sz val="9"/>
        <rFont val="宋体"/>
        <charset val="134"/>
      </rPr>
      <t>宣传活动效果</t>
    </r>
  </si>
  <si>
    <t>好中差</t>
  </si>
  <si>
    <r>
      <rPr>
        <sz val="9"/>
        <rFont val="宋体"/>
        <charset val="134"/>
      </rPr>
      <t>举办活动场次</t>
    </r>
  </si>
  <si>
    <t>503300</t>
  </si>
  <si>
    <r>
      <rPr>
        <sz val="9"/>
        <rFont val="宋体"/>
        <charset val="134"/>
      </rPr>
      <t>营造良好的和谐安全环境</t>
    </r>
  </si>
  <si>
    <t>11010224T000002910678-安全生产经费</t>
  </si>
  <si>
    <t>依据预算项目达到如下社会目标：提高安全生产红线意识，增强地区重点单位安全责任意识，向地区广大居民普及安全生产知识，提升其安全意识，推动企业建立健全“党政同责、一岗双责、齐抓共管、失职追责”安全生产管理体系，大力宣传新《安法》及相关法律知识，形成“人人讲安全、企业要安全”的安全生产大好局面。落实资金保障，杜绝事故的发生，确保地区平安，经济效益不可预估。</t>
  </si>
  <si>
    <r>
      <rPr>
        <sz val="9"/>
        <rFont val="宋体"/>
        <charset val="134"/>
      </rPr>
      <t>发放巡查员工资</t>
    </r>
  </si>
  <si>
    <r>
      <rPr>
        <sz val="9"/>
        <rFont val="宋体"/>
        <charset val="134"/>
      </rPr>
      <t>每月发放工资</t>
    </r>
  </si>
  <si>
    <r>
      <rPr>
        <sz val="9"/>
        <rFont val="宋体"/>
        <charset val="134"/>
      </rPr>
      <t>发放及时率</t>
    </r>
  </si>
  <si>
    <t>484119</t>
  </si>
  <si>
    <t>保障地区安全</t>
  </si>
  <si>
    <t xml:space="preserve">优良中差 	</t>
  </si>
  <si>
    <r>
      <rPr>
        <sz val="9"/>
        <rFont val="宋体"/>
        <charset val="134"/>
      </rPr>
      <t>巡查员满意度</t>
    </r>
  </si>
  <si>
    <t>11010224T000002910681-武装（人防）工作经费</t>
  </si>
  <si>
    <t>1、按照《北京市西城区“十四五”时期人民防空建设发展规划》要求，2025年将继续按照“社区每年参加人民防空训练演练率”达到5%的要求组织1次社区人员掩蔽演练；安排适当经费更新（维修）德胜民防宣教中心基础设施，满足国防动员教育、人民防空疏散、地震灾害逃生演练等宣传教育活动的要求，持续增强社区人防志愿者应急疏散演练专业能力水平，促进辖区国防动员、人民防空、地震灾害逃生工作在上新台阶。2、抓好地区专武干部建设，提升随行任务能力。充分发挥民兵参与社会治理的作用，多方调集力量，精心组织参与完成重要活动期间安保任务。确保重点区域的安全，地区民兵组织整顿工作规范有序，民兵工作有效落实。专武干部综合能力素质得到提高，民兵骨干的军事技能得到提高，圆满完成市、区下达的各项维稳执勤和训练任务。3、圆满完成年度征兵任务，营造地区国防教育和征兵宣传氛围，增强地区应征青年的荣誉感，使命感。保证应征青年体检工作顺利完成，为部队输送合格兵员，调动入伍新兵家长的积极性，做好地区入伍新兵的工作，确保地区入伍新兵安心服役，确保地区兵役登记工作按时限、高标准、高质量完成。</t>
  </si>
  <si>
    <r>
      <rPr>
        <sz val="9"/>
        <rFont val="宋体"/>
        <charset val="134"/>
      </rPr>
      <t>进一步提升辖区干部群众人民防空和地震灾害逃生的意识和能力，增强社区人防志愿者应急疏散演练专业能力水平。</t>
    </r>
  </si>
  <si>
    <r>
      <rPr>
        <sz val="9"/>
        <rFont val="宋体"/>
        <charset val="134"/>
      </rPr>
      <t>社区居民满意度</t>
    </r>
  </si>
  <si>
    <r>
      <rPr>
        <sz val="9"/>
        <rFont val="宋体"/>
        <charset val="134"/>
      </rPr>
      <t>人防宣教持续时间</t>
    </r>
  </si>
  <si>
    <r>
      <rPr>
        <sz val="9"/>
        <rFont val="宋体"/>
        <charset val="134"/>
      </rPr>
      <t>组织民兵训练次数</t>
    </r>
  </si>
  <si>
    <r>
      <rPr>
        <sz val="9"/>
        <rFont val="宋体"/>
        <charset val="134"/>
      </rPr>
      <t>举行演练活动次数</t>
    </r>
  </si>
  <si>
    <r>
      <rPr>
        <sz val="9"/>
        <rFont val="宋体"/>
        <charset val="134"/>
      </rPr>
      <t>每次演练活动圆满成功，取得预期效果</t>
    </r>
  </si>
  <si>
    <t>213553.02</t>
  </si>
  <si>
    <t>11010224T000002910689-统计调查工作经费</t>
  </si>
  <si>
    <r>
      <rPr>
        <sz val="9"/>
        <rFont val="宋体"/>
        <charset val="134"/>
      </rPr>
      <t>目标1：完成2025年人口抽查和街道互查，了解地区人口数量、结构、分布以及居住等方面的变化情况， 并通过扩大抽查样本和街道互查，增加统计的代表性和准确度。为控制人口数量、疏解非首都核心功能、破解人口资源环境矛盾提供更加翔实的统计数据和信息支撑。 目标2：通过住户调查，落实西城区委、区政府关于“七有”“五性”监测评价工作要求，加强西城区住户收支与生活状况调查及相关专项调查基础工作建设。 目标3：完成就业失业及其他统计调查,完成各项专项统计，保证数据的科学、准确提供保障。 目标4：完成四上单位审批及年报规模以下单位查找催报工作，为完成统计及保证统计数据的科学、准确提供保障。</t>
    </r>
  </si>
  <si>
    <r>
      <rPr>
        <sz val="9"/>
        <rFont val="宋体"/>
        <charset val="134"/>
      </rPr>
      <t>指标3：完成就业失业及其他统计调查,完成各项专项统计，保证数据的科学、准确提供保障。</t>
    </r>
  </si>
  <si>
    <r>
      <rPr>
        <sz val="9"/>
        <rFont val="宋体"/>
        <charset val="134"/>
      </rPr>
      <t>人口抽样调查了解德胜地区人员变动情况、为控制人口数量、疏解非首都核心功能、破解人口资源环境矛盾提供更加翔实的统计数据和信息支撑</t>
    </r>
  </si>
  <si>
    <r>
      <rPr>
        <sz val="9"/>
        <rFont val="宋体"/>
        <charset val="134"/>
      </rPr>
      <t>完成四上单位审批及年报规模以下单位查找催报工作，为完成统计及保证统计数据的科学、准确提供保障</t>
    </r>
  </si>
  <si>
    <r>
      <rPr>
        <sz val="9"/>
        <rFont val="宋体"/>
        <charset val="134"/>
      </rPr>
      <t>住户调查通过住户调查，落实西城区委、区政府关于“七有”“五性”监测评价工作要求，加强西城区住户收支与生活状况调查及相关专项调查基础工作建设。</t>
    </r>
  </si>
  <si>
    <r>
      <rPr>
        <sz val="9"/>
        <rFont val="宋体"/>
        <charset val="134"/>
      </rPr>
      <t>完成四上单位审批及年报规模以下单位查找催报按时上报率</t>
    </r>
  </si>
  <si>
    <r>
      <rPr>
        <sz val="9"/>
        <rFont val="宋体"/>
        <charset val="134"/>
      </rPr>
      <t>住户调查记账准确率</t>
    </r>
  </si>
  <si>
    <t>96</t>
  </si>
  <si>
    <r>
      <rPr>
        <sz val="9"/>
        <rFont val="宋体"/>
        <charset val="134"/>
      </rPr>
      <t>按要求完成就业失业及其他统计调查,完成各项专项统计</t>
    </r>
  </si>
  <si>
    <r>
      <rPr>
        <sz val="9"/>
        <rFont val="宋体"/>
        <charset val="134"/>
      </rPr>
      <t>人口抽样调查按时上报率</t>
    </r>
  </si>
  <si>
    <r>
      <rPr>
        <sz val="9"/>
        <rFont val="宋体"/>
        <charset val="134"/>
      </rPr>
      <t>住户样本量</t>
    </r>
  </si>
  <si>
    <t>60</t>
  </si>
  <si>
    <r>
      <rPr>
        <sz val="9"/>
        <rFont val="宋体"/>
        <charset val="134"/>
      </rPr>
      <t>按时间完成就业失业及其他统计调查,完成各项专项统计</t>
    </r>
  </si>
  <si>
    <r>
      <rPr>
        <sz val="9"/>
        <rFont val="宋体"/>
        <charset val="134"/>
      </rPr>
      <t>住户调查工作每月完成</t>
    </r>
  </si>
  <si>
    <r>
      <rPr>
        <sz val="9"/>
        <rFont val="宋体"/>
        <charset val="134"/>
      </rPr>
      <t>按进度完成人口抽样调查</t>
    </r>
  </si>
  <si>
    <t>好</t>
  </si>
  <si>
    <r>
      <rPr>
        <sz val="9"/>
        <rFont val="宋体"/>
        <charset val="134"/>
      </rPr>
      <t>按时完成四上单位审批及年报规模以下单位查找催报工作</t>
    </r>
  </si>
  <si>
    <r>
      <rPr>
        <sz val="9"/>
        <rFont val="宋体"/>
        <charset val="134"/>
      </rPr>
      <t>人口抽样预算控制</t>
    </r>
  </si>
  <si>
    <t>31.092</t>
  </si>
  <si>
    <r>
      <rPr>
        <sz val="9"/>
        <rFont val="宋体"/>
        <charset val="134"/>
      </rPr>
      <t>就业失业及其他统计调查预算控制</t>
    </r>
  </si>
  <si>
    <r>
      <rPr>
        <sz val="9"/>
        <rFont val="宋体"/>
        <charset val="134"/>
      </rPr>
      <t>住户调查预算控制</t>
    </r>
  </si>
  <si>
    <t>6.64</t>
  </si>
  <si>
    <r>
      <rPr>
        <sz val="9"/>
        <rFont val="宋体"/>
        <charset val="134"/>
      </rPr>
      <t>四上单位上门及催报预算控制</t>
    </r>
  </si>
  <si>
    <t>5.25</t>
  </si>
  <si>
    <r>
      <rPr>
        <sz val="9"/>
        <rFont val="宋体"/>
        <charset val="134"/>
      </rPr>
      <t>记账户投诉率</t>
    </r>
  </si>
  <si>
    <r>
      <rPr>
        <sz val="9"/>
        <rFont val="宋体"/>
        <charset val="134"/>
      </rPr>
      <t>＜</t>
    </r>
  </si>
  <si>
    <r>
      <rPr>
        <sz val="9"/>
        <rFont val="宋体"/>
        <charset val="134"/>
      </rPr>
      <t>人口抽样调查上级主管部门验收满意度</t>
    </r>
  </si>
  <si>
    <t>11010224T000002910764-德胜街道商用楼宇核查购买服务</t>
  </si>
  <si>
    <r>
      <rPr>
        <sz val="9"/>
        <rFont val="宋体"/>
        <charset val="134"/>
      </rPr>
      <t>准确及时反映德胜街道商用楼宇经济发展变化情况，对商用楼宇状况进行综合评价，为德胜街道商用楼宇经济管理决策提供可靠依据，为开展德胜地区楼宇产业改造提升工作奠定良好基础。</t>
    </r>
  </si>
  <si>
    <r>
      <rPr>
        <sz val="9"/>
        <rFont val="宋体"/>
        <charset val="134"/>
      </rPr>
      <t>平均核查成本</t>
    </r>
  </si>
  <si>
    <r>
      <rPr>
        <sz val="9"/>
        <rFont val="宋体"/>
        <charset val="134"/>
      </rPr>
      <t>核查次数</t>
    </r>
  </si>
  <si>
    <t>频率（频道）次</t>
  </si>
  <si>
    <r>
      <rPr>
        <sz val="9"/>
        <rFont val="宋体"/>
        <charset val="134"/>
      </rPr>
      <t>商用楼宇数量</t>
    </r>
  </si>
  <si>
    <t>102</t>
  </si>
  <si>
    <r>
      <rPr>
        <sz val="9"/>
        <rFont val="宋体"/>
        <charset val="134"/>
      </rPr>
      <t>完成时间</t>
    </r>
  </si>
  <si>
    <r>
      <rPr>
        <sz val="9"/>
        <rFont val="宋体"/>
        <charset val="134"/>
      </rPr>
      <t>楼宇资源数据质量</t>
    </r>
  </si>
  <si>
    <r>
      <rPr>
        <sz val="9"/>
        <rFont val="宋体"/>
        <charset val="134"/>
      </rPr>
      <t>为楼宇产业改造提升提供数据保障</t>
    </r>
  </si>
  <si>
    <t>11010224T000002910801-开展地区协调发展相关工作</t>
  </si>
  <si>
    <t>为优化德胜地区营商环境，提升园区服务水平，打造精细化服务街区，将优质纳税企业留在德胜、留在西城，推动地区经济更好更快发展。为了达到这一目标，街道将进行园区服务，引入优质纳税企业。</t>
  </si>
  <si>
    <r>
      <rPr>
        <sz val="9"/>
        <rFont val="宋体"/>
        <charset val="134"/>
      </rPr>
      <t>企业对服务满意度</t>
    </r>
  </si>
  <si>
    <r>
      <rPr>
        <sz val="9"/>
        <rFont val="宋体"/>
        <charset val="134"/>
      </rPr>
      <t>对地区经济发展的影响</t>
    </r>
  </si>
  <si>
    <r>
      <rPr>
        <sz val="9"/>
        <rFont val="宋体"/>
        <charset val="134"/>
      </rPr>
      <t>企业入驻、留存情况</t>
    </r>
  </si>
  <si>
    <r>
      <rPr>
        <sz val="9"/>
        <rFont val="宋体"/>
        <charset val="134"/>
      </rPr>
      <t>走访重点税源企业数量</t>
    </r>
  </si>
  <si>
    <t>11010224T000002911085-“德胜街道民族团结惠”系列活动</t>
  </si>
  <si>
    <t>2025年街道将以铸牢中华民族共同体意识为主线，紧紧围绕“共同团结奋斗、共同繁荣发展”的民族团结工作主题，拟开展“民族团结惠”系列主题教育活动，积极探索和打造地区各族群众积极参与、共享共治、教育提高的有效途径和实践平台，推动新时代民族团结进步事业创新发展。</t>
  </si>
  <si>
    <r>
      <rPr>
        <sz val="9"/>
        <rFont val="宋体"/>
        <charset val="134"/>
      </rPr>
      <t>增强地区民族团结共建单位和各民族群众满意度</t>
    </r>
  </si>
  <si>
    <r>
      <rPr>
        <sz val="9"/>
        <rFont val="宋体"/>
        <charset val="134"/>
      </rPr>
      <t>积极探索和打造地区各族群众积极参与、共享共治、教育提高的有效途径和实践平台，推动新时代民族团结进步事业创新发展。</t>
    </r>
  </si>
  <si>
    <r>
      <rPr>
        <sz val="9"/>
        <rFont val="宋体"/>
        <charset val="134"/>
      </rPr>
      <t>1场“德胜街道民族团结惠”活动启动仪式 1场“德邻杯”西城区民族团结舞蹈比赛</t>
    </r>
  </si>
  <si>
    <t>场次</t>
  </si>
  <si>
    <r>
      <rPr>
        <sz val="9"/>
        <rFont val="宋体"/>
        <charset val="134"/>
      </rPr>
      <t>按计划年内完成</t>
    </r>
  </si>
  <si>
    <t>11010224T000002911377-城乡医疗救助（老积极分子/建国前老党员）</t>
  </si>
  <si>
    <r>
      <rPr>
        <sz val="9"/>
        <rFont val="宋体"/>
        <charset val="134"/>
      </rPr>
      <t>西城区民政局关于加强宣传退离居委会老积极分子相关待遇的通知，及京民基发【2012】467号，关于调整全市退离居委会老积极分子待遇政策的通知，做好老积极分子医疗救助工作，及时解决老积极分子就医问题，促进和谐德胜建设。建立大额医疗救助经费，保障地区28名老积极分子的基本医疗服务得到保障。根据西组字【2011】2号文件关于印发关于对建国前入党未享受离退休待遇的老党员给予生活和医疗补助的实施办法的通知，做好老党员的医疗救助工作，及时解决老党员家庭成员就医问题，促进和谐德胜建设。建立大额医疗救助经费，保障地区老党员的基本医疗服务得到保障。</t>
    </r>
  </si>
  <si>
    <r>
      <rPr>
        <sz val="9"/>
        <rFont val="宋体"/>
        <charset val="134"/>
      </rPr>
      <t>报销完成期限</t>
    </r>
  </si>
  <si>
    <r>
      <rPr>
        <sz val="9"/>
        <rFont val="宋体"/>
        <charset val="134"/>
      </rPr>
      <t>老积极分子</t>
    </r>
  </si>
  <si>
    <t>9</t>
  </si>
  <si>
    <r>
      <rPr>
        <sz val="9"/>
        <rFont val="宋体"/>
        <charset val="134"/>
      </rPr>
      <t>建国前老党员</t>
    </r>
  </si>
  <si>
    <r>
      <rPr>
        <sz val="9"/>
        <rFont val="宋体"/>
        <charset val="134"/>
      </rPr>
      <t>按时按比例报销药费并支付完成</t>
    </r>
  </si>
  <si>
    <r>
      <rPr>
        <sz val="9"/>
        <rFont val="宋体"/>
        <charset val="134"/>
      </rPr>
      <t>老积极分子及建国前老党员满意度</t>
    </r>
  </si>
  <si>
    <r>
      <rPr>
        <sz val="9"/>
        <rFont val="宋体"/>
        <charset val="134"/>
      </rPr>
      <t>及时解决老积极分子及建国前老党员就医问题，促进和谐德胜建设。</t>
    </r>
  </si>
  <si>
    <r>
      <rPr>
        <sz val="9"/>
        <rFont val="宋体"/>
        <charset val="134"/>
      </rPr>
      <t>老积极分子医疗费及建国前老党员医疗费</t>
    </r>
  </si>
  <si>
    <t>11010224T000002911411-宗教保障工作</t>
  </si>
  <si>
    <t xml:space="preserve">目标：开展重点宣传、走访慰问工作，通过联谊互访营造地区和睦氛围；通过走访慰问凝聚人心，促进地区的社会和谐。 </t>
  </si>
  <si>
    <t xml:space="preserve">通过联谊互访营造地区和睦氛围；通过走访慰问凝聚人心，促进地区的社会和谐。 </t>
  </si>
  <si>
    <t>按节日慰问78人次。</t>
  </si>
  <si>
    <t>78</t>
  </si>
  <si>
    <r>
      <rPr>
        <sz val="9"/>
        <rFont val="宋体"/>
        <charset val="134"/>
      </rPr>
      <t>按时按计划进行慰问,100%完成。</t>
    </r>
  </si>
  <si>
    <t>按节日进行</t>
  </si>
  <si>
    <t>地区各民族群众的满意度</t>
  </si>
  <si>
    <t>11010224T000002911560-民族特色工作经费</t>
  </si>
  <si>
    <r>
      <rPr>
        <sz val="9"/>
        <rFont val="宋体"/>
        <charset val="134"/>
      </rPr>
      <t>地区各社区、校园及部分企业参与各类活动人次达到3000人</t>
    </r>
  </si>
  <si>
    <r>
      <rPr>
        <sz val="9"/>
        <rFont val="宋体"/>
        <charset val="134"/>
      </rPr>
      <t>宣传铸牢中华民族共同体意识，提升三交三好活动参与率，积极探索和打造地区各族群众积极参与、共享共治、教育提高的有效途径和实践平台，推动新时代民族团结进步事业创新发展。</t>
    </r>
  </si>
  <si>
    <r>
      <rPr>
        <sz val="9"/>
        <rFont val="宋体"/>
        <charset val="134"/>
      </rPr>
      <t>活动开展完成及时</t>
    </r>
  </si>
  <si>
    <t>11010224T000002911703-退役军人服务站运行经费</t>
  </si>
  <si>
    <r>
      <rPr>
        <sz val="9"/>
        <rFont val="宋体"/>
        <charset val="134"/>
      </rPr>
      <t>坚持党建引领，搭建服务平台，创新方法手段，了解退役军人思想需求，加大服务力度，切实解决实际困难，全面稳步推进退役军人服务保障体系建设，大厅服务保障退役军人的“最后一公里”。使本地区退役军人通过沟通、交流，强化退役军人荣誉感、归属感、焕发革命热情，引导退役军人积极投身于社会建设。</t>
    </r>
  </si>
  <si>
    <r>
      <rPr>
        <sz val="9"/>
        <rFont val="宋体"/>
        <charset val="134"/>
      </rPr>
      <t>为辖区退役军人举办丰富多彩的活动</t>
    </r>
  </si>
  <si>
    <r>
      <rPr>
        <sz val="9"/>
        <rFont val="宋体"/>
        <charset val="134"/>
      </rPr>
      <t>2025年度退役军人工作时限</t>
    </r>
  </si>
  <si>
    <r>
      <rPr>
        <sz val="9"/>
        <rFont val="宋体"/>
        <charset val="134"/>
      </rPr>
      <t>通过走访慰问及各项活动提升辖区退役军人荣誉感、归属感</t>
    </r>
  </si>
  <si>
    <r>
      <rPr>
        <sz val="9"/>
        <rFont val="宋体"/>
        <charset val="134"/>
      </rPr>
      <t>通过各项服务提升辖区退役军人的社会尊崇度</t>
    </r>
  </si>
  <si>
    <r>
      <rPr>
        <sz val="9"/>
        <rFont val="宋体"/>
        <charset val="134"/>
      </rPr>
      <t>通过服务站工作，让军人成为全社会尊崇的职业</t>
    </r>
  </si>
  <si>
    <r>
      <rPr>
        <sz val="9"/>
        <rFont val="宋体"/>
        <charset val="134"/>
      </rPr>
      <t>辖区退役军人满意度</t>
    </r>
  </si>
  <si>
    <t>11010224T000002911715-困难知青慰问经费</t>
  </si>
  <si>
    <r>
      <rPr>
        <sz val="9"/>
        <rFont val="宋体"/>
        <charset val="134"/>
      </rPr>
      <t>通过走访慰问辖区内困难老知青，春节、元旦、国庆、五一每个节日500元，每人共计2000元，让他们切实感受到政府的关怀。</t>
    </r>
  </si>
  <si>
    <t>通过走访慰问困难老知青，体现政府对他们的关怀，确保地区的安全。</t>
  </si>
  <si>
    <r>
      <rPr>
        <sz val="9"/>
        <rFont val="宋体"/>
        <charset val="134"/>
      </rPr>
      <t>为辖区内58名困难知青按时准确发放慰问金</t>
    </r>
  </si>
  <si>
    <t>55</t>
  </si>
  <si>
    <r>
      <rPr>
        <sz val="9"/>
        <rFont val="宋体"/>
        <charset val="134"/>
      </rPr>
      <t>四个节日前夕为辖区内困难知青按时准确发放慰问金</t>
    </r>
  </si>
  <si>
    <r>
      <rPr>
        <sz val="9"/>
        <rFont val="宋体"/>
        <charset val="134"/>
      </rPr>
      <t>安置市区文件要求，为辖区内58名困难知青按时准确发放慰问金，每人每个节日500元。</t>
    </r>
  </si>
  <si>
    <t>110000</t>
  </si>
  <si>
    <t>11010224T000002912016-德胜街道政务服务大厅信息化运维服务</t>
  </si>
  <si>
    <t>通过维保服务达到保障该项目中软硬件的可靠性、安全性和可恢复性及系统的正常运行，降低项目管理成本，提高信息系统的整体水平，同时降低故障率、缩短故障恢复时间等应急管理目标。运用信息技术、精细化排号等手段，推进“协同政务服务”，增强政务服务的便捷性、高效性，提高群众办事的满意度。</t>
  </si>
  <si>
    <r>
      <rPr>
        <sz val="9"/>
        <rFont val="宋体"/>
        <charset val="134"/>
      </rPr>
      <t>维保服务周期</t>
    </r>
  </si>
  <si>
    <r>
      <rPr>
        <sz val="9"/>
        <rFont val="宋体"/>
        <charset val="134"/>
      </rPr>
      <t>维保服务窗口数量</t>
    </r>
  </si>
  <si>
    <t>保障政务大厅软硬件的可靠性，保证故障的及时响应与修复</t>
  </si>
  <si>
    <r>
      <rPr>
        <sz val="9"/>
        <rFont val="宋体"/>
        <charset val="134"/>
      </rPr>
      <t>提升居民服务体验</t>
    </r>
  </si>
  <si>
    <r>
      <rPr>
        <sz val="9"/>
        <rFont val="宋体"/>
        <charset val="134"/>
      </rPr>
      <t>提升辖区群众办事满意度，构建方便快捷、公平普惠、优质高效的智能服务大厅</t>
    </r>
  </si>
  <si>
    <r>
      <rPr>
        <sz val="9"/>
        <rFont val="宋体"/>
        <charset val="134"/>
      </rPr>
      <t>居民满意度</t>
    </r>
  </si>
  <si>
    <t>12.684</t>
  </si>
  <si>
    <t>11010224T000002912191-困境儿童生活费</t>
  </si>
  <si>
    <r>
      <rPr>
        <sz val="9"/>
        <rFont val="宋体"/>
        <charset val="134"/>
      </rPr>
      <t>根据《关于建立困境残疾儿童生活补贴制度的通知》等文件的规定，做好困境儿童的各项社会救助工作，保障辖区困境儿童的基本生活。此项目依据上年度经费实际支出，共计2025年度所需社会救助金为56374.44元。</t>
    </r>
  </si>
  <si>
    <t>56374.44</t>
  </si>
  <si>
    <r>
      <rPr>
        <sz val="9"/>
        <rFont val="宋体"/>
        <charset val="134"/>
      </rPr>
      <t>困境儿童</t>
    </r>
  </si>
  <si>
    <r>
      <rPr>
        <sz val="9"/>
        <rFont val="宋体"/>
        <charset val="134"/>
      </rPr>
      <t>按政策规定按时足额发放困境儿童生活费</t>
    </r>
  </si>
  <si>
    <r>
      <rPr>
        <sz val="9"/>
        <rFont val="宋体"/>
        <charset val="134"/>
      </rPr>
      <t>保障困境儿童基本生活，保持社会和谐</t>
    </r>
  </si>
  <si>
    <t>11010224T000002912242-养老机构驿站维护维修经费</t>
  </si>
  <si>
    <r>
      <rPr>
        <sz val="9"/>
        <rFont val="宋体"/>
        <charset val="134"/>
      </rPr>
      <t>2025年市民服务中心承担养老机构养老驿站运营监管的重要工作，我们积极加强基础设施的建设，拟构建为老服务机构体系，同时努力提升机构为老服务信息化水平。通过对爱侬慈心养老照料中心、爱侬孝心养老照料中心、德外大西街养老驿站、煤炭养老驿站、新北养老驿站、北广养老驿站、裕中西里养老驿站和德外大街东养老驿站的运营，加大为老服务，让老人充分体会到“老有所养，老有所依，老有所乐”，提升德胜街道的为老服务工作质量。</t>
    </r>
  </si>
  <si>
    <r>
      <rPr>
        <sz val="9"/>
        <rFont val="宋体"/>
        <charset val="134"/>
      </rPr>
      <t>养老机构养老驿站年限</t>
    </r>
  </si>
  <si>
    <r>
      <rPr>
        <sz val="9"/>
        <rFont val="宋体"/>
        <charset val="134"/>
      </rPr>
      <t>养老机构养老驿站数量</t>
    </r>
  </si>
  <si>
    <r>
      <rPr>
        <sz val="9"/>
        <rFont val="宋体"/>
        <charset val="134"/>
      </rPr>
      <t>养老机构驿站维护维修</t>
    </r>
  </si>
  <si>
    <r>
      <rPr>
        <sz val="9"/>
        <rFont val="宋体"/>
        <charset val="134"/>
      </rPr>
      <t>养老机构驿站维护维修，提升德胜街道的为老服务工作质量。</t>
    </r>
  </si>
  <si>
    <r>
      <rPr>
        <sz val="9"/>
        <rFont val="宋体"/>
        <charset val="134"/>
      </rPr>
      <t>养老机构驿站维护维修，更好地为辖区内居民提供为老服务，完善养老机构驿站各项基础设施。</t>
    </r>
  </si>
  <si>
    <t>35</t>
  </si>
  <si>
    <t>11010224T000002912393-养老服务经费（养老驿站运营扶持）</t>
  </si>
  <si>
    <r>
      <rPr>
        <sz val="9"/>
        <rFont val="宋体"/>
        <charset val="134"/>
      </rPr>
      <t>养老助餐点数量</t>
    </r>
  </si>
  <si>
    <r>
      <rPr>
        <sz val="9"/>
        <rFont val="宋体"/>
        <charset val="134"/>
      </rPr>
      <t>养老驿站运营补贴</t>
    </r>
  </si>
  <si>
    <t>92</t>
  </si>
  <si>
    <r>
      <rPr>
        <sz val="9"/>
        <rFont val="宋体"/>
        <charset val="134"/>
      </rPr>
      <t>养老助餐运营补贴</t>
    </r>
  </si>
  <si>
    <t>48</t>
  </si>
  <si>
    <r>
      <rPr>
        <sz val="9"/>
        <rFont val="宋体"/>
        <charset val="134"/>
      </rPr>
      <t>提升全区养老助餐服务保障水平，扩大养老助餐服务供给</t>
    </r>
  </si>
  <si>
    <r>
      <rPr>
        <sz val="9"/>
        <rFont val="宋体"/>
        <charset val="134"/>
      </rPr>
      <t>养老驿站</t>
    </r>
  </si>
  <si>
    <r>
      <rPr>
        <sz val="9"/>
        <rFont val="宋体"/>
        <charset val="134"/>
      </rPr>
      <t>养老助餐点</t>
    </r>
  </si>
  <si>
    <t>11010224T000002912449-文体文化运行经费</t>
  </si>
  <si>
    <r>
      <rPr>
        <sz val="9"/>
        <rFont val="宋体"/>
        <charset val="134"/>
      </rPr>
      <t>根据北京市西城区人民政府德胜街道办事处总体工作安排，委托第三方运营文体活动中心，为地区单位团体免费提供活动场地，丰富地区居民文化生活，使群众拥有获得感，幸福感。 目标1：文体活动中心供暖费 目标2：文体活动中心水电费 目标3：文体活动中心物业费 目标4：文体活动中心设备运维费 目标5：图书馆购买报刊杂志 目标6： 非遗工作站建设 目标7：德胜街道综合文化中心基础设施维修 目标8：一刻钟便民生活圈效果评估及建设成果发布尾款</t>
    </r>
  </si>
  <si>
    <r>
      <rPr>
        <sz val="9"/>
        <rFont val="宋体"/>
        <charset val="134"/>
      </rPr>
      <t>文体活动中心供暖费、水电费、物业费、设备运维费、图书馆购买报刊杂志，丰富地区居民文化生活，使群众拥有获得感，幸福感。</t>
    </r>
  </si>
  <si>
    <r>
      <rPr>
        <sz val="9"/>
        <rFont val="宋体"/>
        <charset val="134"/>
      </rPr>
      <t>文体活动中心供暖费、水电费、物业费、设备运维费、图书馆购买报刊杂志</t>
    </r>
  </si>
  <si>
    <r>
      <rPr>
        <sz val="9"/>
        <rFont val="宋体"/>
        <charset val="134"/>
      </rPr>
      <t>支付期限</t>
    </r>
  </si>
  <si>
    <t>1331428.18</t>
  </si>
  <si>
    <r>
      <rPr>
        <sz val="9"/>
        <rFont val="宋体"/>
        <charset val="134"/>
      </rPr>
      <t>服务对象满意度</t>
    </r>
  </si>
  <si>
    <t>11010224T000002912485-社会救助经费</t>
  </si>
  <si>
    <r>
      <rPr>
        <sz val="9"/>
        <rFont val="宋体"/>
        <charset val="134"/>
      </rPr>
      <t>根据《西城区民政局等8家单位关于进一步完善临时救助制度的通知》【西民发〔2020〕10号】，做好各项社会救助工作。此项目依据上年度经费实际支出，预计2025年度所需社会救助金为310000元。</t>
    </r>
  </si>
  <si>
    <r>
      <rPr>
        <sz val="9"/>
        <rFont val="宋体"/>
        <charset val="134"/>
      </rPr>
      <t>保障辖区困难群众生活必备的临时大额开支</t>
    </r>
  </si>
  <si>
    <r>
      <rPr>
        <sz val="9"/>
        <rFont val="宋体"/>
        <charset val="134"/>
      </rPr>
      <t>对符合政策的临时救助对象，应保尽保</t>
    </r>
  </si>
  <si>
    <r>
      <rPr>
        <sz val="9"/>
        <rFont val="宋体"/>
        <charset val="134"/>
      </rPr>
      <t>临时救助对象</t>
    </r>
  </si>
  <si>
    <t>31</t>
  </si>
  <si>
    <t>11010224T000002912524-民政地退人员经费</t>
  </si>
  <si>
    <r>
      <rPr>
        <sz val="9"/>
        <rFont val="宋体"/>
        <charset val="134"/>
      </rPr>
      <t>保障民政离退休非统发人员工资及过节费、物业费、取暖费等按时按标准发放，保障地退人员享受相关福利待遇，对去世的地退人员家属及时抚恤慰问发放丧葬费抚恤金，使地退人员及其亲属享受应有的待遇，使他们有获得感、归属感、自豪感，安享晚年。全年预计地退人员经费482.5万元</t>
    </r>
  </si>
  <si>
    <r>
      <rPr>
        <sz val="9"/>
        <rFont val="宋体"/>
        <charset val="134"/>
      </rPr>
      <t>按时按政策足额发放地退人员退休费等。</t>
    </r>
  </si>
  <si>
    <r>
      <rPr>
        <sz val="9"/>
        <rFont val="宋体"/>
        <charset val="134"/>
      </rPr>
      <t>地退人员人数</t>
    </r>
  </si>
  <si>
    <t>482.5</t>
  </si>
  <si>
    <r>
      <rPr>
        <sz val="9"/>
        <rFont val="宋体"/>
        <charset val="134"/>
      </rPr>
      <t>使地退人员有获得感、归属感、自豪感，提高幸福指数。</t>
    </r>
  </si>
  <si>
    <t>11010224T000002912635-义务兵优待金</t>
  </si>
  <si>
    <r>
      <rPr>
        <sz val="9"/>
        <rFont val="宋体"/>
        <charset val="134"/>
      </rPr>
      <t>根据市区退役军人事务局服务政策，切实保障义务兵享受的待遇，做好对义务兵优待金按时按量发放，将义务兵优待金款保障到位，听取他们的意见和建议，接待服务对象来访来电，保障他们的生活质量，让其切身感受到政府的关心和关怀。全年预计发放义务兵优待金511000元。</t>
    </r>
  </si>
  <si>
    <r>
      <rPr>
        <sz val="9"/>
        <rFont val="宋体"/>
        <charset val="134"/>
      </rPr>
      <t>按时按政策对符合政策的义务兵发放优待金</t>
    </r>
  </si>
  <si>
    <r>
      <rPr>
        <sz val="9"/>
        <rFont val="宋体"/>
        <charset val="134"/>
      </rPr>
      <t>义务兵优待金保障人数</t>
    </r>
  </si>
  <si>
    <r>
      <rPr>
        <sz val="9"/>
        <rFont val="宋体"/>
        <charset val="134"/>
      </rPr>
      <t>总控制成本</t>
    </r>
  </si>
  <si>
    <t>51.1</t>
  </si>
  <si>
    <r>
      <rPr>
        <sz val="9"/>
        <rFont val="宋体"/>
        <charset val="134"/>
      </rPr>
      <t>义务兵及其亲属满意度</t>
    </r>
  </si>
  <si>
    <r>
      <rPr>
        <sz val="9"/>
        <rFont val="宋体"/>
        <charset val="134"/>
      </rPr>
      <t>义务兵及其亲属满意，让其切身感受到政府的关心和关怀</t>
    </r>
  </si>
  <si>
    <t>11010224T000002912663-文化运营托管服务</t>
  </si>
  <si>
    <r>
      <rPr>
        <sz val="9"/>
        <rFont val="宋体"/>
        <charset val="134"/>
      </rPr>
      <t>根据街道办事处工作安排对德胜街道通过购买服务方式对图书馆、文体活动中心进行托管运营，图书馆属于西城区图书馆分馆，为辖区内居民提供借阅、读书，秩序维护、安全保卫等服务。文体活动中心的用途是为街道办事处机关、下属社区、及其辖区内社会团体、机关、企事业单位提供健身场地及器材。</t>
    </r>
  </si>
  <si>
    <r>
      <rPr>
        <sz val="9"/>
        <rFont val="宋体"/>
        <charset val="134"/>
      </rPr>
      <t>文体活动中心托管</t>
    </r>
  </si>
  <si>
    <r>
      <rPr>
        <sz val="9"/>
        <rFont val="宋体"/>
        <charset val="134"/>
      </rPr>
      <t>文体活动中心及图书馆托管</t>
    </r>
  </si>
  <si>
    <r>
      <rPr>
        <sz val="9"/>
        <rFont val="宋体"/>
        <charset val="134"/>
      </rPr>
      <t>文体活动中心托管，为辖区内居民提供借阅、读书等服务。</t>
    </r>
  </si>
  <si>
    <r>
      <rPr>
        <sz val="9"/>
        <rFont val="宋体"/>
        <charset val="134"/>
      </rPr>
      <t>25年图书馆托管，文体活动中心托管</t>
    </r>
  </si>
  <si>
    <t>97.037</t>
  </si>
  <si>
    <r>
      <rPr>
        <sz val="9"/>
        <rFont val="宋体"/>
        <charset val="134"/>
      </rPr>
      <t>地区居民</t>
    </r>
  </si>
  <si>
    <t>11010224T000002912719-社区体育经费</t>
  </si>
  <si>
    <t>按照区体育局工作要求，做好各项群众体育活动，以组织、参加各项比赛为契机，在争取好成绩的同时鼓励地区居民参加全民健身运动，促进地区群众体育工作开展，为居民及辖区单位的搭建交流合作平台；孵化培育优秀健身团队，激发地区居民参与锻炼的积极性；提高社区体育专干人员水平，不断满足居民群众对体育健身、体育文化的需求；结合地区实际及居民需求逐步完善地区全民健身设施，打造良好的健身环境。</t>
  </si>
  <si>
    <r>
      <rPr>
        <sz val="9"/>
        <rFont val="宋体"/>
        <charset val="134"/>
      </rPr>
      <t>按时举报体育活动，更新体育器材</t>
    </r>
  </si>
  <si>
    <r>
      <rPr>
        <sz val="9"/>
        <rFont val="宋体"/>
        <charset val="134"/>
      </rPr>
      <t>举办体育活动场次</t>
    </r>
  </si>
  <si>
    <r>
      <rPr>
        <sz val="9"/>
        <rFont val="宋体"/>
        <charset val="134"/>
      </rPr>
      <t>促进全民健身持续发展</t>
    </r>
  </si>
  <si>
    <r>
      <rPr>
        <sz val="9"/>
        <rFont val="宋体"/>
        <charset val="134"/>
      </rPr>
      <t>居民对全民健身工作满意度</t>
    </r>
  </si>
  <si>
    <r>
      <rPr>
        <sz val="9"/>
        <rFont val="宋体"/>
        <charset val="134"/>
      </rPr>
      <t>控制体育支出成本</t>
    </r>
  </si>
  <si>
    <t>11010224T000002912732-残疾人保障经费（残疾人走访慰问经费）</t>
  </si>
  <si>
    <r>
      <rPr>
        <sz val="9"/>
        <rFont val="宋体"/>
        <charset val="134"/>
      </rPr>
      <t>目标1：设立1个困难残疾人突发事件帮困救助资金贯穿全年；全年在3个节日走访慰问地区各类困难残疾人，3个节日分别是：元旦春节、全国助残 日、国庆中秋节； 目标2：为符合条件的残疾人申请办理社区公益岗补贴，并按月发放原享受人员的补贴； 目标3：每一新学年开学，对困难残疾人子女及残疾学生进行补助申请及发放；</t>
    </r>
  </si>
  <si>
    <r>
      <rPr>
        <sz val="9"/>
        <rFont val="宋体"/>
        <charset val="134"/>
      </rPr>
      <t>指标1：使残疾人感受到党和政府带给的温暖</t>
    </r>
  </si>
  <si>
    <t>优良中差低</t>
  </si>
  <si>
    <r>
      <rPr>
        <sz val="9"/>
        <rFont val="宋体"/>
        <charset val="134"/>
      </rPr>
      <t>指标3：残疾人文化水平提高</t>
    </r>
  </si>
  <si>
    <r>
      <rPr>
        <sz val="9"/>
        <rFont val="宋体"/>
        <charset val="134"/>
      </rPr>
      <t>指标2：鼓励残疾人自信自强自立</t>
    </r>
  </si>
  <si>
    <r>
      <rPr>
        <sz val="9"/>
        <rFont val="宋体"/>
        <charset val="134"/>
      </rPr>
      <t>指标3：残疾人学生、生活困难残疾人子女学生助学补助</t>
    </r>
  </si>
  <si>
    <t>3.5</t>
  </si>
  <si>
    <r>
      <rPr>
        <sz val="9"/>
        <rFont val="宋体"/>
        <charset val="134"/>
      </rPr>
      <t>指标2：残疾人从事社区公益性劳动岗位补贴</t>
    </r>
  </si>
  <si>
    <t>6.624</t>
  </si>
  <si>
    <r>
      <rPr>
        <sz val="9"/>
        <rFont val="宋体"/>
        <charset val="134"/>
      </rPr>
      <t>指标1：地区残疾人慰问金</t>
    </r>
  </si>
  <si>
    <t>56</t>
  </si>
  <si>
    <r>
      <rPr>
        <sz val="9"/>
        <rFont val="宋体"/>
        <charset val="134"/>
      </rPr>
      <t>发放准确率</t>
    </r>
  </si>
  <si>
    <r>
      <rPr>
        <sz val="9"/>
        <rFont val="宋体"/>
        <charset val="134"/>
      </rPr>
      <t>指标1：全年地区残疾人慰问</t>
    </r>
  </si>
  <si>
    <t>1080</t>
  </si>
  <si>
    <r>
      <rPr>
        <sz val="9"/>
        <rFont val="宋体"/>
        <charset val="134"/>
      </rPr>
      <t>残疾人家庭满意</t>
    </r>
  </si>
  <si>
    <t>11010224T000002912750-民生保障办工作经费</t>
  </si>
  <si>
    <t>民生保障办工作经费，用于购买保障性住房宣传品（折页等），市场租房补贴宣传品（折页等），给未提交资料复核家庭邮寄快递告知书，残联订阅报刊，民政订阅三报两刊，防灾减灾宣传，慈善募捐宣传，殡葬工作（清明节宣传），福利儿童工作队伍，劳动相关普法书籍，劳动普法相关宣传品，开展铸牢中华民族共同体意识宣传工作宣传用品等。充分宣传民生保障相关政策法规，更好地服务地区居民，兜底线，保民生，守护地区居民幸福。全年经费共计208820元。</t>
  </si>
  <si>
    <r>
      <rPr>
        <sz val="9"/>
        <rFont val="宋体"/>
        <charset val="134"/>
      </rPr>
      <t>充分宣传民生保障相关政策法规，更好地服务地区居民，兜底线，保民生，守护地区居民幸福</t>
    </r>
  </si>
  <si>
    <r>
      <rPr>
        <sz val="9"/>
        <rFont val="宋体"/>
        <charset val="134"/>
      </rPr>
      <t>按政策使用民生保障办工作经费</t>
    </r>
  </si>
  <si>
    <r>
      <rPr>
        <sz val="9"/>
        <rFont val="宋体"/>
        <charset val="134"/>
      </rPr>
      <t>宣传品发放社区</t>
    </r>
  </si>
  <si>
    <t>20.882</t>
  </si>
  <si>
    <r>
      <rPr>
        <sz val="9"/>
        <rFont val="宋体"/>
        <charset val="134"/>
      </rPr>
      <t>满意率</t>
    </r>
  </si>
  <si>
    <t>11010224T000002912755-两节送温暖经费</t>
  </si>
  <si>
    <r>
      <rPr>
        <sz val="9"/>
        <rFont val="宋体"/>
        <charset val="134"/>
      </rPr>
      <t>根据《西城区民政局关于2024两节走访慰问送温暖工作的通知》预计本年度仍需开展此项工作。依据上年度经费实际支出，预计2025年度所需社会救助金为100000元。</t>
    </r>
  </si>
  <si>
    <r>
      <rPr>
        <sz val="9"/>
        <rFont val="宋体"/>
        <charset val="134"/>
      </rPr>
      <t>按时按标准完成困难群两节走访慰问</t>
    </r>
  </si>
  <si>
    <r>
      <rPr>
        <sz val="9"/>
        <rFont val="宋体"/>
        <charset val="134"/>
      </rPr>
      <t>需两节慰问的困难群众</t>
    </r>
  </si>
  <si>
    <r>
      <rPr>
        <sz val="9"/>
        <rFont val="宋体"/>
        <charset val="134"/>
      </rPr>
      <t>两节走访慰问满意度</t>
    </r>
  </si>
  <si>
    <r>
      <rPr>
        <sz val="9"/>
        <rFont val="宋体"/>
        <charset val="134"/>
      </rPr>
      <t>两节走访问给困难群众减轻生活负担，提高了生活指数，让他们感受到了党和政府的温暖。</t>
    </r>
  </si>
  <si>
    <t>11010224T000002912761-科普活动（科学技术普及）</t>
  </si>
  <si>
    <t>按照区科委、科协要求，通过各类科普活动，形成爱科学、讲科学、学科学、用科学的浓厚风气。以组织、参与科普活动为契机，引导辖区居民们走近科学、了解科学、学习科学，感受现代科技进步的丰硕成果，丰富居民的精神文化生活。</t>
  </si>
  <si>
    <r>
      <rPr>
        <sz val="9"/>
        <rFont val="宋体"/>
        <charset val="134"/>
      </rPr>
      <t>参与人员满意度</t>
    </r>
  </si>
  <si>
    <r>
      <rPr>
        <sz val="9"/>
        <rFont val="宋体"/>
        <charset val="134"/>
      </rPr>
      <t>按时开展科普活动</t>
    </r>
  </si>
  <si>
    <r>
      <rPr>
        <sz val="9"/>
        <rFont val="宋体"/>
        <charset val="134"/>
      </rPr>
      <t>科普用品质量达标</t>
    </r>
  </si>
  <si>
    <r>
      <rPr>
        <sz val="9"/>
        <rFont val="宋体"/>
        <charset val="134"/>
      </rPr>
      <t>科普活动如数开展</t>
    </r>
  </si>
  <si>
    <r>
      <rPr>
        <sz val="9"/>
        <rFont val="宋体"/>
        <charset val="134"/>
      </rPr>
      <t>推动地区科普工作发展</t>
    </r>
  </si>
  <si>
    <r>
      <rPr>
        <sz val="9"/>
        <rFont val="宋体"/>
        <charset val="134"/>
      </rPr>
      <t>合理控制科普活动成本</t>
    </r>
  </si>
  <si>
    <t>34</t>
  </si>
  <si>
    <t>11010224T000002912764-优抚优待支出</t>
  </si>
  <si>
    <r>
      <rPr>
        <sz val="9"/>
        <rFont val="宋体"/>
        <charset val="134"/>
      </rPr>
      <t>依据北京市人力资源和社会保障局、北京市民政局、北京市退役安置办公室、西城区退役军人事务局、关于对优抚对象的相关规定，切实保障优抚对象应享受的待遇，将两节慰问款保障到位，在八一、春节等节日期间对优抚对象走访慰问，听取他们的意见和建议，接待服务对象来访来电，保障他们的生活质量，让其切身感受到政府的关心和关怀。今年优抚工作经费预计336.91万元。</t>
    </r>
  </si>
  <si>
    <r>
      <rPr>
        <sz val="9"/>
        <rFont val="宋体"/>
        <charset val="134"/>
      </rPr>
      <t>按时按政策足额对优抚对象发放补贴</t>
    </r>
  </si>
  <si>
    <r>
      <rPr>
        <sz val="9"/>
        <rFont val="宋体"/>
        <charset val="134"/>
      </rPr>
      <t>慰问金、慰问品发放期限</t>
    </r>
  </si>
  <si>
    <r>
      <rPr>
        <sz val="9"/>
        <rFont val="宋体"/>
        <charset val="134"/>
      </rPr>
      <t>优抚对象</t>
    </r>
  </si>
  <si>
    <t>207</t>
  </si>
  <si>
    <r>
      <rPr>
        <sz val="9"/>
        <rFont val="宋体"/>
        <charset val="134"/>
      </rPr>
      <t>优抚对象满意度</t>
    </r>
  </si>
  <si>
    <t>336.91</t>
  </si>
  <si>
    <r>
      <rPr>
        <sz val="9"/>
        <rFont val="宋体"/>
        <charset val="134"/>
      </rPr>
      <t>慰问金保障到位，让其切身感受到政府的关心和关怀</t>
    </r>
  </si>
  <si>
    <t>11010224T000002912788-社区居委会办公经费</t>
  </si>
  <si>
    <r>
      <rPr>
        <sz val="9"/>
        <rFont val="宋体"/>
        <charset val="134"/>
      </rPr>
      <t>为了加强城市居民委员会的建设，由城市居民依法办理群众自己的事情，促进基层社会主义民主和城市社会主义物质文明、精神文明建设的发展。推动基层群众性自治组织建设,保障居委会正常办公和社区活动使用。为维护社区正常办公，秩序正常运转，便于居民办事，更好服务居民改善社区居委会办公及服务条件，满足需求。</t>
    </r>
  </si>
  <si>
    <t>1048875.8</t>
  </si>
  <si>
    <r>
      <rPr>
        <sz val="9"/>
        <rFont val="宋体"/>
        <charset val="134"/>
      </rPr>
      <t>社区</t>
    </r>
  </si>
  <si>
    <r>
      <rPr>
        <sz val="9"/>
        <rFont val="宋体"/>
        <charset val="134"/>
      </rPr>
      <t>保障社区2025年办公环境</t>
    </r>
  </si>
  <si>
    <r>
      <rPr>
        <sz val="9"/>
        <rFont val="宋体"/>
        <charset val="134"/>
      </rPr>
      <t>社工满意度</t>
    </r>
  </si>
  <si>
    <r>
      <rPr>
        <sz val="9"/>
        <rFont val="宋体"/>
        <charset val="134"/>
      </rPr>
      <t>推动基层群众性自治组织建设,保障居委会正常办公和社区活动</t>
    </r>
  </si>
  <si>
    <t>11010224T000002912791-社区教育经费</t>
  </si>
  <si>
    <t>按照区教委要求，结合地区实际，组织开展教育宣传活动，营造全民学习、终身学习的教育氛围；通过参与各类教育活动，搭建学习交流平台，激发地区学生、家庭学习的氛围，促进“家校社”联动发展，提升地区居民的综合素质；支持地区学校发展，维护良好教育文化环境。</t>
  </si>
  <si>
    <r>
      <rPr>
        <sz val="9"/>
        <rFont val="宋体"/>
        <charset val="134"/>
      </rPr>
      <t>社区教育活动社会效益</t>
    </r>
  </si>
  <si>
    <r>
      <rPr>
        <sz val="9"/>
        <rFont val="宋体"/>
        <charset val="134"/>
      </rPr>
      <t>社区教育活动开展数量</t>
    </r>
  </si>
  <si>
    <r>
      <rPr>
        <sz val="9"/>
        <rFont val="宋体"/>
        <charset val="134"/>
      </rPr>
      <t>按时开展教育活动</t>
    </r>
  </si>
  <si>
    <t>是否按时开展</t>
  </si>
  <si>
    <r>
      <rPr>
        <sz val="9"/>
        <rFont val="宋体"/>
        <charset val="134"/>
      </rPr>
      <t>社区教育服务质量</t>
    </r>
  </si>
  <si>
    <r>
      <rPr>
        <sz val="9"/>
        <rFont val="宋体"/>
        <charset val="134"/>
      </rPr>
      <t>活动成本控制</t>
    </r>
  </si>
  <si>
    <t>70</t>
  </si>
  <si>
    <r>
      <rPr>
        <sz val="9"/>
        <rFont val="宋体"/>
        <charset val="134"/>
      </rPr>
      <t>社区教育活动反馈</t>
    </r>
  </si>
  <si>
    <t>11010224T000002912817-社区活动用房日常经费</t>
  </si>
  <si>
    <t>德胜街道设20个社区，社区办公和服务用房共计68处。为了维护社区办公秩序正常运转，保证社区办公及服务用房具备水、电、暖、卫、信息网正常使用功能，满足居民办事需求，结合社区办以及服务用房、办公设施设备的实际使用情况，对社区的房屋防水、卫生间、墙壁、地面、门窗、水龙头等进行维修，以及支付部分社区办公用房装修改造工程质保金。</t>
  </si>
  <si>
    <r>
      <rPr>
        <sz val="9"/>
        <rFont val="宋体"/>
        <charset val="134"/>
      </rPr>
      <t>社区服务居民水平提升</t>
    </r>
  </si>
  <si>
    <r>
      <rPr>
        <sz val="9"/>
        <rFont val="宋体"/>
        <charset val="134"/>
      </rPr>
      <t>投入成本70万元</t>
    </r>
  </si>
  <si>
    <r>
      <rPr>
        <sz val="9"/>
        <rFont val="宋体"/>
        <charset val="134"/>
      </rPr>
      <t>维修合格率</t>
    </r>
  </si>
  <si>
    <r>
      <rPr>
        <sz val="9"/>
        <rFont val="宋体"/>
        <charset val="134"/>
      </rPr>
      <t>日常检查及维修及时</t>
    </r>
  </si>
  <si>
    <r>
      <rPr>
        <sz val="9"/>
        <rFont val="宋体"/>
        <charset val="134"/>
      </rPr>
      <t>社区办公场所</t>
    </r>
  </si>
  <si>
    <t>68</t>
  </si>
  <si>
    <t>11010224T000002912826-公共文化经费</t>
  </si>
  <si>
    <t>按照区文旅局要求，完善地区公共文化设施建设，激发居民、单位参与公共文化建设热情；立足地区实际，组织开展各类公共文化活动，搭建交流展示平台，促进地区公共文化工作发展；孵化培育优秀文化团队，支持团队的自我建设和发展，营造地区良好的公共文化氛围。</t>
  </si>
  <si>
    <r>
      <rPr>
        <sz val="9"/>
        <rFont val="宋体"/>
        <charset val="134"/>
      </rPr>
      <t>文化工程质量达标</t>
    </r>
  </si>
  <si>
    <r>
      <rPr>
        <sz val="9"/>
        <rFont val="宋体"/>
        <charset val="134"/>
      </rPr>
      <t>按时开展文化活动</t>
    </r>
  </si>
  <si>
    <r>
      <rPr>
        <sz val="9"/>
        <rFont val="宋体"/>
        <charset val="134"/>
      </rPr>
      <t>文化活动开展数量</t>
    </r>
  </si>
  <si>
    <r>
      <rPr>
        <sz val="9"/>
        <rFont val="宋体"/>
        <charset val="134"/>
      </rPr>
      <t>活动覆盖人数</t>
    </r>
  </si>
  <si>
    <r>
      <rPr>
        <sz val="9"/>
        <rFont val="宋体"/>
        <charset val="134"/>
      </rPr>
      <t>提升参与人员满意度</t>
    </r>
  </si>
  <si>
    <r>
      <rPr>
        <sz val="9"/>
        <rFont val="宋体"/>
        <charset val="134"/>
      </rPr>
      <t>改善地区文化环境</t>
    </r>
  </si>
  <si>
    <r>
      <rPr>
        <sz val="9"/>
        <rFont val="宋体"/>
        <charset val="134"/>
      </rPr>
      <t>合理控制相关采购成本</t>
    </r>
  </si>
  <si>
    <t>110</t>
  </si>
  <si>
    <t>11010224T000002912872-借用部队住房提供服务项目</t>
  </si>
  <si>
    <t>德胜街道新康社区和黄寺大街西社区的办公及服务用房均由驻区部队无偿提供使用，其中新康社区建筑面积812平米、黄寺大街西社区建筑面积605平米。依据与部队签订的房屋借用协议，为促进军民共建和谐发展，在街道为民办实事的项目和资金范围内，根据部队需求，开展绿化、美化、道路维修等项目服务。</t>
  </si>
  <si>
    <r>
      <rPr>
        <sz val="9"/>
        <rFont val="宋体"/>
        <charset val="134"/>
      </rPr>
      <t>根据部队需求，开展绿化、美化、道路维修等项目</t>
    </r>
  </si>
  <si>
    <r>
      <rPr>
        <sz val="9"/>
        <rFont val="宋体"/>
        <charset val="134"/>
      </rPr>
      <t>达到改造标准</t>
    </r>
  </si>
  <si>
    <r>
      <rPr>
        <sz val="9"/>
        <rFont val="宋体"/>
        <charset val="134"/>
      </rPr>
      <t>改造2处</t>
    </r>
  </si>
  <si>
    <r>
      <rPr>
        <sz val="9"/>
        <rFont val="宋体"/>
        <charset val="134"/>
      </rPr>
      <t>经费支付及时</t>
    </r>
  </si>
  <si>
    <t>促进地区和谐发展</t>
  </si>
  <si>
    <t>11010224T000002912944-社区工作者餐费</t>
  </si>
  <si>
    <t>通过增加工作日社区工作餐多元化选择并持续提高餐食质量和服务水平，为社区工作者提供营养均衡的餐食以提升其健康水平和用餐满意度，从而确保各项社区工作的正常开展。</t>
  </si>
  <si>
    <r>
      <rPr>
        <sz val="9"/>
        <rFont val="宋体"/>
        <charset val="134"/>
      </rPr>
      <t>德胜街道社区工作者</t>
    </r>
  </si>
  <si>
    <t>374</t>
  </si>
  <si>
    <r>
      <rPr>
        <sz val="9"/>
        <rFont val="宋体"/>
        <charset val="134"/>
      </rPr>
      <t>按月足额发放</t>
    </r>
  </si>
  <si>
    <t>1222260</t>
  </si>
  <si>
    <r>
      <rPr>
        <sz val="9"/>
        <rFont val="宋体"/>
        <charset val="134"/>
      </rPr>
      <t>社区工作者</t>
    </r>
  </si>
  <si>
    <t>每月保障社区工作者用餐需求，保障社区工作人员正常工作，有利于不断加强社区建设和为民服务。</t>
  </si>
  <si>
    <t>优良</t>
  </si>
  <si>
    <t>11010224T000002912968-红会卫生健康项目</t>
  </si>
  <si>
    <r>
      <rPr>
        <sz val="9"/>
        <rFont val="宋体"/>
        <charset val="134"/>
      </rPr>
      <t>目标1：严格落实《中华人民共和国献血法》，进一步提高德胜居民对义务献血重要意义的认识，充分调动义务献血者的积极性。</t>
    </r>
  </si>
  <si>
    <r>
      <rPr>
        <sz val="9"/>
        <rFont val="宋体"/>
        <charset val="134"/>
      </rPr>
      <t>调动义务献血者的积极性</t>
    </r>
  </si>
  <si>
    <r>
      <rPr>
        <sz val="9"/>
        <rFont val="宋体"/>
        <charset val="134"/>
      </rPr>
      <t>义务献血补贴金额</t>
    </r>
  </si>
  <si>
    <t>71.5</t>
  </si>
  <si>
    <r>
      <rPr>
        <sz val="9"/>
        <rFont val="宋体"/>
        <charset val="134"/>
      </rPr>
      <t>义务献血补贴发放时间</t>
    </r>
  </si>
  <si>
    <r>
      <rPr>
        <sz val="9"/>
        <rFont val="宋体"/>
        <charset val="134"/>
      </rPr>
      <t>义务献血单位</t>
    </r>
  </si>
  <si>
    <t>715</t>
  </si>
  <si>
    <t>11010224T000002912989-精神卫生经费</t>
  </si>
  <si>
    <r>
      <rPr>
        <sz val="9"/>
        <rFont val="宋体"/>
        <charset val="134"/>
      </rPr>
      <t xml:space="preserve">目标1：保障严重精神障碍患者监护人更好地履行看护管理责任 目标2：做好对贫困精神病人的帮扶工作，保证及时将病人收院治疗 </t>
    </r>
  </si>
  <si>
    <r>
      <rPr>
        <sz val="9"/>
        <rFont val="宋体"/>
        <charset val="134"/>
      </rPr>
      <t>精神障碍患者监护人补贴居民满意率</t>
    </r>
  </si>
  <si>
    <r>
      <rPr>
        <sz val="9"/>
        <rFont val="宋体"/>
        <charset val="134"/>
      </rPr>
      <t>临时医疗救助及应急保障经费居民满意率</t>
    </r>
  </si>
  <si>
    <r>
      <rPr>
        <sz val="9"/>
        <rFont val="宋体"/>
        <charset val="134"/>
      </rPr>
      <t>精神障碍患者监护人补贴人数</t>
    </r>
  </si>
  <si>
    <t>310</t>
  </si>
  <si>
    <r>
      <rPr>
        <sz val="9"/>
        <rFont val="宋体"/>
        <charset val="134"/>
      </rPr>
      <t>精神障碍患者监护人补贴</t>
    </r>
  </si>
  <si>
    <r>
      <rPr>
        <sz val="9"/>
        <rFont val="宋体"/>
        <charset val="134"/>
      </rPr>
      <t>精神障碍患者监护人补贴发放完成度</t>
    </r>
  </si>
  <si>
    <t>维护社会秩序</t>
  </si>
  <si>
    <r>
      <rPr>
        <sz val="9"/>
        <rFont val="宋体"/>
        <charset val="134"/>
      </rPr>
      <t>临时医疗救助及应急保障</t>
    </r>
  </si>
  <si>
    <r>
      <rPr>
        <sz val="9"/>
        <rFont val="宋体"/>
        <charset val="134"/>
      </rPr>
      <t>精神障碍患者监护人补贴金额</t>
    </r>
  </si>
  <si>
    <t>64</t>
  </si>
  <si>
    <t>11010224T000002914889-社区建设管理经费</t>
  </si>
  <si>
    <r>
      <rPr>
        <sz val="9"/>
        <rFont val="宋体"/>
        <charset val="134"/>
      </rPr>
      <t>1.打造一支政治素质好，业务能力强、服务水平高的专业化、职业化社区工作者队伍； 2.提高社区管理和服务水平，根据不同社区特点及优势，选则优势项目,进行重点投资建设，以点带面,示范先行，带动本地区整体社区事业的发展。 3.通过体检，做到疾病早发现、早治疗，提高工作效率和工作质量； 4.年终对社区进行鼓励，激励社区楼门院长、志愿者积极参与社区建设努力工 作。 5.为做好辖区居民爱国卫生知识、红会急救知识和健康宣传。 6.保障社区工作者加班用餐。</t>
    </r>
  </si>
  <si>
    <r>
      <rPr>
        <sz val="9"/>
        <rFont val="宋体"/>
        <charset val="134"/>
      </rPr>
      <t>成本</t>
    </r>
  </si>
  <si>
    <r>
      <rPr>
        <sz val="9"/>
        <rFont val="宋体"/>
        <charset val="134"/>
      </rPr>
      <t>社工培训人次</t>
    </r>
  </si>
  <si>
    <r>
      <rPr>
        <sz val="9"/>
        <rFont val="宋体"/>
        <charset val="134"/>
      </rPr>
      <t>社工体检人数</t>
    </r>
  </si>
  <si>
    <t>363</t>
  </si>
  <si>
    <r>
      <rPr>
        <sz val="9"/>
        <rFont val="宋体"/>
        <charset val="134"/>
      </rPr>
      <t>社会影响力提升</t>
    </r>
  </si>
  <si>
    <t>11010224T000002914916-家庭卫生健康服务项目</t>
  </si>
  <si>
    <r>
      <rPr>
        <sz val="9"/>
        <rFont val="宋体"/>
        <charset val="134"/>
      </rPr>
      <t>根据民意调查开展的婴幼儿早期发展指导项目，旨在提升辖区居民满意度、幸福感、和谐邻里关系。为保证德胜婴幼儿早期发展指导项目的正常运营，开展丰富多彩的亲子课程及活动体系，将为民办实事落到实处，真正让老百姓长期受益。项目实施4年以来，受到居民的大力支持与肯定，对提升辖区居民生活的幸福感与满意感起到了关键作用。通过亲子活动的参与，和谐了邻里关系，让百姓切实感受到政府为民办实事落在了实处。参与早期发展指导活动的家庭满意度达到99%，有98%以上感觉孩子能力有所提升。 防止重大节假日及特殊时期精神病人肇事肇祸事件的发生；及时将病人收院治疗；做好对贫困精神病人的帮扶工作；加强精神卫生工作的宣传力度；做好精神障碍患者监护人申领补贴等工作。</t>
    </r>
  </si>
  <si>
    <r>
      <rPr>
        <sz val="9"/>
        <rFont val="宋体"/>
        <charset val="134"/>
      </rPr>
      <t>招标专家评审费及运维费</t>
    </r>
  </si>
  <si>
    <t>97500</t>
  </si>
  <si>
    <r>
      <rPr>
        <sz val="9"/>
        <rFont val="宋体"/>
        <charset val="134"/>
      </rPr>
      <t>德胜婴幼儿早期发展指导项目</t>
    </r>
  </si>
  <si>
    <t>186364.8</t>
  </si>
  <si>
    <r>
      <rPr>
        <sz val="9"/>
        <rFont val="宋体"/>
        <charset val="134"/>
      </rPr>
      <t>流动人口工作经费及计生专干补贴</t>
    </r>
  </si>
  <si>
    <t>30000</t>
  </si>
  <si>
    <r>
      <rPr>
        <sz val="9"/>
        <rFont val="宋体"/>
        <charset val="134"/>
      </rPr>
      <t>特扶慰问及为特扶人员购买家政服务</t>
    </r>
  </si>
  <si>
    <t>618445</t>
  </si>
  <si>
    <r>
      <rPr>
        <sz val="9"/>
        <rFont val="宋体"/>
        <charset val="134"/>
      </rPr>
      <t>德胜社会心理服务中心心理服务项目</t>
    </r>
  </si>
  <si>
    <t>149800</t>
  </si>
  <si>
    <r>
      <rPr>
        <sz val="9"/>
        <rFont val="宋体"/>
        <charset val="134"/>
      </rPr>
      <t>“温暖同行”心灵家园项目</t>
    </r>
  </si>
  <si>
    <t>72400</t>
  </si>
  <si>
    <r>
      <rPr>
        <sz val="9"/>
        <rFont val="宋体"/>
        <charset val="134"/>
      </rPr>
      <t>独生子女父母年老壹仟元及5元奖励</t>
    </r>
  </si>
  <si>
    <t>296000</t>
  </si>
  <si>
    <r>
      <rPr>
        <sz val="9"/>
        <rFont val="宋体"/>
        <charset val="134"/>
      </rPr>
      <t>参与课程孩子家长的满意度</t>
    </r>
  </si>
  <si>
    <r>
      <rPr>
        <sz val="9"/>
        <rFont val="宋体"/>
        <charset val="134"/>
      </rPr>
      <t>参与活动的特扶人员满意度</t>
    </r>
  </si>
  <si>
    <r>
      <rPr>
        <sz val="9"/>
        <rFont val="宋体"/>
        <charset val="134"/>
      </rPr>
      <t>参与社会心理服务中心活动居民满意度</t>
    </r>
  </si>
  <si>
    <r>
      <rPr>
        <sz val="9"/>
        <rFont val="宋体"/>
        <charset val="134"/>
      </rPr>
      <t>引导居民积极的面对自我问题，以合理的渠道表达诉求</t>
    </r>
  </si>
  <si>
    <r>
      <rPr>
        <sz val="9"/>
        <rFont val="宋体"/>
        <charset val="134"/>
      </rPr>
      <t>加大对特扶人员的关爱，让他们感受政府的关怀。</t>
    </r>
  </si>
  <si>
    <r>
      <rPr>
        <sz val="9"/>
        <rFont val="宋体"/>
        <charset val="134"/>
      </rPr>
      <t>提升孩子的早期发展,提升人口素质</t>
    </r>
  </si>
  <si>
    <r>
      <rPr>
        <sz val="9"/>
        <rFont val="宋体"/>
        <charset val="134"/>
      </rPr>
      <t>特扶人员一次性经济帮助人数</t>
    </r>
  </si>
  <si>
    <r>
      <rPr>
        <sz val="9"/>
        <rFont val="宋体"/>
        <charset val="134"/>
      </rPr>
      <t>心灵家园项目活动次数</t>
    </r>
  </si>
  <si>
    <r>
      <rPr>
        <sz val="9"/>
        <rFont val="宋体"/>
        <charset val="134"/>
      </rPr>
      <t>特扶家庭节日慰问人数</t>
    </r>
  </si>
  <si>
    <t>315</t>
  </si>
  <si>
    <r>
      <rPr>
        <sz val="9"/>
        <rFont val="宋体"/>
        <charset val="134"/>
      </rPr>
      <t>社会心理服务中心团体活动次数</t>
    </r>
  </si>
  <si>
    <t>24</t>
  </si>
  <si>
    <r>
      <rPr>
        <sz val="9"/>
        <rFont val="宋体"/>
        <charset val="134"/>
      </rPr>
      <t>社会心理服务中心活动时间</t>
    </r>
  </si>
  <si>
    <r>
      <rPr>
        <sz val="9"/>
        <rFont val="宋体"/>
        <charset val="134"/>
      </rPr>
      <t>特扶家庭节日慰问发放时间</t>
    </r>
  </si>
  <si>
    <t>11010224T000002915003-爱国卫生项目经费</t>
  </si>
  <si>
    <r>
      <rPr>
        <sz val="9"/>
        <rFont val="宋体"/>
        <charset val="134"/>
      </rPr>
      <t>目标1：开展除四害活动。根据西城区爱卫会工作开展要求，开展2024年春冬季灭鼠、夏冬季灭蚊蝇、灭蟑； 目标2：每年四月开展爱国卫生月，每个周末开展“周末卫生日”活动；</t>
    </r>
  </si>
  <si>
    <r>
      <rPr>
        <sz val="9"/>
        <rFont val="宋体"/>
        <charset val="134"/>
      </rPr>
      <t>开始爱国卫生月和城市清洁日时间</t>
    </r>
  </si>
  <si>
    <r>
      <rPr>
        <sz val="9"/>
        <rFont val="宋体"/>
        <charset val="134"/>
      </rPr>
      <t>春冬季灭鼠、夏季灭蚊蝇时间</t>
    </r>
  </si>
  <si>
    <r>
      <rPr>
        <sz val="9"/>
        <rFont val="宋体"/>
        <charset val="134"/>
      </rPr>
      <t>社区清洁效果</t>
    </r>
  </si>
  <si>
    <r>
      <rPr>
        <sz val="9"/>
        <rFont val="宋体"/>
        <charset val="134"/>
      </rPr>
      <t>满足西城区爱卫会工作部署要求</t>
    </r>
  </si>
  <si>
    <r>
      <rPr>
        <sz val="9"/>
        <rFont val="宋体"/>
        <charset val="134"/>
      </rPr>
      <t>开展除四害活动效果</t>
    </r>
  </si>
  <si>
    <r>
      <rPr>
        <sz val="9"/>
        <rFont val="宋体"/>
        <charset val="134"/>
      </rPr>
      <t>爱国卫生月和月末清洁日活动次数</t>
    </r>
  </si>
  <si>
    <r>
      <rPr>
        <sz val="9"/>
        <rFont val="宋体"/>
        <charset val="134"/>
      </rPr>
      <t>除四害活动次数</t>
    </r>
  </si>
  <si>
    <r>
      <rPr>
        <sz val="9"/>
        <rFont val="宋体"/>
        <charset val="134"/>
      </rPr>
      <t>爱国卫生月和周末卫生日活动成本</t>
    </r>
  </si>
  <si>
    <r>
      <rPr>
        <sz val="9"/>
        <rFont val="宋体"/>
        <charset val="134"/>
      </rPr>
      <t>开展除四害活动、老旧失管小区病媒消杀及突发虫害消杀成本</t>
    </r>
  </si>
  <si>
    <r>
      <rPr>
        <sz val="9"/>
        <rFont val="宋体"/>
        <charset val="134"/>
      </rPr>
      <t>除四害活动服务对象满意率</t>
    </r>
  </si>
  <si>
    <r>
      <rPr>
        <sz val="9"/>
        <rFont val="宋体"/>
        <charset val="134"/>
      </rPr>
      <t>改善辖区环境卫生</t>
    </r>
  </si>
  <si>
    <t>11010224T000002915059-社区工作者经费</t>
  </si>
  <si>
    <t>为保证正常的人员开支，适应新时期社区建设需要，打造一支政治素质好，业务能力强、服务水平高的专业化、职业化社区工作者队伍，提高社区管理和服务水平，根据《北京市社区工作者管理办法》（京办发[2022]20号）、《进一步规范北京市社区工作者工资待遇的实施办法（2022年修订）》、《工会法》、《中国工会章程》和《北京市实施&lt;中华人民共和国工会法&gt;办法》文件精神，确保社区及社会建设各项工作的正常开展。</t>
  </si>
  <si>
    <r>
      <rPr>
        <sz val="9"/>
        <rFont val="宋体"/>
        <charset val="134"/>
      </rPr>
      <t>保障日常工作</t>
    </r>
  </si>
  <si>
    <r>
      <rPr>
        <sz val="9"/>
        <rFont val="宋体"/>
        <charset val="134"/>
      </rPr>
      <t>人数</t>
    </r>
  </si>
  <si>
    <r>
      <rPr>
        <sz val="9"/>
        <rFont val="宋体"/>
        <charset val="134"/>
      </rPr>
      <t>社工</t>
    </r>
  </si>
  <si>
    <r>
      <rPr>
        <sz val="9"/>
        <rFont val="宋体"/>
        <charset val="134"/>
      </rPr>
      <t>总成本控制在6752.1万元内</t>
    </r>
  </si>
  <si>
    <t>61602196.12</t>
  </si>
  <si>
    <t>11010224T000002915080-老积极分子经费</t>
  </si>
  <si>
    <t>根据《关于加强和改进城乡社区居民委员会建设工作的意见》、《关于调整全市退离居委会老积极分子待遇政策的通知》，退离居委会老积极分子的生活补贴参照本市最低退养生活补助费标准执行，街道每年为每名无固定收入退离老积极分子发放生活补贴，解决退离居委会老积极分子生活困难，保障老人的基本生活。</t>
  </si>
  <si>
    <r>
      <rPr>
        <sz val="9"/>
        <rFont val="宋体"/>
        <charset val="134"/>
      </rPr>
      <t>体现关怀与慰问</t>
    </r>
  </si>
  <si>
    <t>244840</t>
  </si>
  <si>
    <t>11010224T000002937463-房屋租金</t>
  </si>
  <si>
    <r>
      <rPr>
        <sz val="9"/>
        <rFont val="宋体"/>
        <charset val="134"/>
      </rPr>
      <t>增加机关办公面积，改善职工的办公环境，为来机关办事的群众提供良好的服务空间，有利于群众办事心情舒畅。增加街道党建场地的活动面积，改善地区党建和社会组织的活动环境，为来街道参加活动的地区党建组织提供良好的服务空间，有利党建和社会组织开展好各项活动。</t>
    </r>
  </si>
  <si>
    <r>
      <rPr>
        <sz val="9"/>
        <rFont val="宋体"/>
        <charset val="134"/>
      </rPr>
      <t>居民、职工满意度</t>
    </r>
  </si>
  <si>
    <r>
      <rPr>
        <sz val="9"/>
        <rFont val="宋体"/>
        <charset val="134"/>
      </rPr>
      <t>房屋租赁时长</t>
    </r>
  </si>
  <si>
    <r>
      <rPr>
        <sz val="9"/>
        <rFont val="宋体"/>
        <charset val="134"/>
      </rPr>
      <t>按时足额缴纳各项房租，扩大办公面积，改善职工办公环境</t>
    </r>
  </si>
  <si>
    <r>
      <rPr>
        <sz val="9"/>
        <rFont val="宋体"/>
        <charset val="134"/>
      </rPr>
      <t>租赁面积</t>
    </r>
  </si>
  <si>
    <r>
      <rPr>
        <sz val="9"/>
        <rFont val="宋体"/>
        <charset val="134"/>
      </rPr>
      <t>房租总成本</t>
    </r>
  </si>
  <si>
    <t>33772309.37</t>
  </si>
  <si>
    <r>
      <rPr>
        <sz val="9"/>
        <rFont val="宋体"/>
        <charset val="134"/>
      </rPr>
      <t>增加机关办公面积，改善职工的办公环境，为来机关办事的群众提供良好的服务空间，也便于开展各项活动</t>
    </r>
  </si>
  <si>
    <t>11010224T000002938567-保安经费</t>
  </si>
  <si>
    <r>
      <rPr>
        <sz val="9"/>
        <rFont val="宋体"/>
        <charset val="134"/>
      </rPr>
      <t>目标1：协助开展辖区内环境秩序管控工作； 目标2：提高辖区内安全保障力量； 目标3：增强综合行政执法队安全防范能力，保障执法队员的人身安全，维护执法工作的正常开展； 目标4：辅助树立综合行政执法队队伍正面形象，提高政府公信力。"</t>
    </r>
  </si>
  <si>
    <r>
      <rPr>
        <sz val="9"/>
        <rFont val="宋体"/>
        <charset val="134"/>
      </rPr>
      <t>指标1：保安人员出勤率及出勤工作质量</t>
    </r>
  </si>
  <si>
    <r>
      <rPr>
        <sz val="9"/>
        <rFont val="宋体"/>
        <charset val="134"/>
      </rPr>
      <t>指标1：实现全年均有充足保安人员在岗备勤</t>
    </r>
  </si>
  <si>
    <r>
      <rPr>
        <sz val="9"/>
        <rFont val="宋体"/>
        <charset val="134"/>
      </rPr>
      <t>指标1：根据综合行政执法工作进度及时间节点，配合、辅助综合行政执法人员完成工作目标</t>
    </r>
  </si>
  <si>
    <r>
      <rPr>
        <sz val="9"/>
        <rFont val="宋体"/>
        <charset val="134"/>
      </rPr>
      <t>辅助综合行政执法队有效控制辖区大气污染排放量，主要大街及背街小巷环境卫生有序，辖区整体环境秩序良好</t>
    </r>
  </si>
  <si>
    <r>
      <rPr>
        <sz val="9"/>
        <rFont val="宋体"/>
        <charset val="134"/>
      </rPr>
      <t>帮助营造整洁、优美、和谐、文明的城市环境，有效解决“大城市病”，整治城市环境</t>
    </r>
  </si>
  <si>
    <r>
      <rPr>
        <sz val="9"/>
        <rFont val="宋体"/>
        <charset val="134"/>
      </rPr>
      <t>配合并辅助综合行政执法人员充分开展执法工作，做好城市环境服务工作</t>
    </r>
  </si>
  <si>
    <r>
      <rPr>
        <sz val="9"/>
        <rFont val="宋体"/>
        <charset val="134"/>
      </rPr>
      <t>辅助综合行政执法人员对各类城市管理违法行为进行治理，提升综合行政执法效率，减少执法人员人力资源成本</t>
    </r>
  </si>
  <si>
    <r>
      <rPr>
        <sz val="9"/>
        <rFont val="宋体"/>
        <charset val="134"/>
      </rPr>
      <t>指标2：综合行政执法队及相关部门满意度</t>
    </r>
  </si>
  <si>
    <r>
      <rPr>
        <sz val="9"/>
        <rFont val="宋体"/>
        <charset val="134"/>
      </rPr>
      <t>指标1：辖区居民及单位满意度</t>
    </r>
  </si>
  <si>
    <r>
      <rPr>
        <sz val="9"/>
        <rFont val="宋体"/>
        <charset val="134"/>
      </rPr>
      <t>指标1：支付50名保安人员聘用服务期内每月的工资劳务</t>
    </r>
  </si>
  <si>
    <t>5600</t>
  </si>
  <si>
    <t>11010224T000002938668-地区宣传思想政治工作经费</t>
  </si>
  <si>
    <r>
      <rPr>
        <sz val="9"/>
        <rFont val="宋体"/>
        <charset val="134"/>
      </rPr>
      <t>本项目目标为，贯彻落实党的宣传工作方针，积极开展新时代文明实践活动，加强和改进思想政治和宣传教育工作，切实做好意识形态领域工作。积极改革、主动创新，不断巩固和开拓舆论宣传阵地，培育和弘扬社会主义核心价值观、强化新闻宣传和网络舆论引导。</t>
    </r>
  </si>
  <si>
    <r>
      <rPr>
        <sz val="9"/>
        <rFont val="宋体"/>
        <charset val="134"/>
      </rPr>
      <t>开展新时代文明实践活动</t>
    </r>
  </si>
  <si>
    <r>
      <rPr>
        <sz val="9"/>
        <rFont val="宋体"/>
        <charset val="134"/>
      </rPr>
      <t>组建1支宣讲员队伍</t>
    </r>
  </si>
  <si>
    <r>
      <rPr>
        <sz val="9"/>
        <rFont val="宋体"/>
        <charset val="134"/>
      </rPr>
      <t>开展理论宣讲</t>
    </r>
  </si>
  <si>
    <r>
      <rPr>
        <sz val="9"/>
        <rFont val="宋体"/>
        <charset val="134"/>
      </rPr>
      <t>大力加强思想政治工作，深入实施公民道德建设工程</t>
    </r>
  </si>
  <si>
    <r>
      <rPr>
        <sz val="9"/>
        <rFont val="宋体"/>
        <charset val="134"/>
      </rPr>
      <t>在地区弘扬爱国主义精神,弘扬社会主义核心价值观，组织特色宣传教育活动。</t>
    </r>
  </si>
  <si>
    <r>
      <rPr>
        <sz val="9"/>
        <rFont val="宋体"/>
        <charset val="134"/>
      </rPr>
      <t>完成社会主义核心价值观宣传教育和精神文明创建活动</t>
    </r>
  </si>
  <si>
    <r>
      <rPr>
        <sz val="9"/>
        <rFont val="宋体"/>
        <charset val="134"/>
      </rPr>
      <t>开展社会公德、职业道德、家庭美德、个人品德教育，以文明引导凝聚社会认同；组织特色宣传教育活动。</t>
    </r>
  </si>
  <si>
    <r>
      <rPr>
        <sz val="9"/>
        <rFont val="宋体"/>
        <charset val="134"/>
      </rPr>
      <t>组织特色宣传教育活动，在地区弘扬社会主义核心价值观，扩大了街道在社会层面的影响力，塑造了积极向上的健康形象，进一步举旗帜、聚民心、育新人、兴文化、展形象,更好完成新形势下宣传思想工作使命任务。</t>
    </r>
  </si>
  <si>
    <r>
      <rPr>
        <sz val="9"/>
        <rFont val="宋体"/>
        <charset val="134"/>
      </rPr>
      <t>不断巩固和开拓舆论宣传阵地，培育和弘扬社会主义核心价值观、强化新闻宣传和网络舆论引导</t>
    </r>
  </si>
  <si>
    <r>
      <rPr>
        <sz val="9"/>
        <rFont val="宋体"/>
        <charset val="134"/>
      </rPr>
      <t>以文明引导凝聚社会认同，长期保持可提升居民家园意识凝聚共识，提升幸福指数</t>
    </r>
  </si>
  <si>
    <t>11010224T000002939068-幼儿园退休人员经费</t>
  </si>
  <si>
    <r>
      <rPr>
        <sz val="9"/>
        <rFont val="宋体"/>
        <charset val="134"/>
      </rPr>
      <t>目标1：参照退休人员退休金及其他福利政策，保证每月初幼儿园退休人员收到本人当月退休金和物业费，保障街道41名幼儿园退休人员基本生活需要，落实国家的养老政策，保障民生，发挥政府的基本职能。 目标2：12月一次性收到当年取暖费，保证退休人员温暖过冬。 目标3：对符合条件的原幼儿园职工进行补缴基本养老保险，以保证其补缴完后顺利办理退休，保障这些因历史原因造成无单位可依人员的基本待遇。</t>
    </r>
  </si>
  <si>
    <r>
      <rPr>
        <sz val="9"/>
        <rFont val="宋体"/>
        <charset val="134"/>
      </rPr>
      <t>补缴基本养老保险费</t>
    </r>
  </si>
  <si>
    <r>
      <rPr>
        <sz val="9"/>
        <rFont val="宋体"/>
        <charset val="134"/>
      </rPr>
      <t>发放人数</t>
    </r>
  </si>
  <si>
    <r>
      <rPr>
        <sz val="9"/>
        <rFont val="宋体"/>
        <charset val="134"/>
      </rPr>
      <t>每月初发放退休金、物业费</t>
    </r>
  </si>
  <si>
    <r>
      <rPr>
        <sz val="9"/>
        <rFont val="宋体"/>
        <charset val="134"/>
      </rPr>
      <t>12月份一次性发放取暖费</t>
    </r>
  </si>
  <si>
    <r>
      <rPr>
        <sz val="9"/>
        <rFont val="宋体"/>
        <charset val="134"/>
      </rPr>
      <t>发放金额准确率</t>
    </r>
  </si>
  <si>
    <r>
      <rPr>
        <sz val="9"/>
        <rFont val="宋体"/>
        <charset val="134"/>
      </rPr>
      <t>保障43名幼儿园退休人员的基本待遇，落实政府对退休人员的社会保障政策</t>
    </r>
  </si>
  <si>
    <r>
      <rPr>
        <sz val="9"/>
        <rFont val="宋体"/>
        <charset val="134"/>
      </rPr>
      <t>项目预算控制数</t>
    </r>
  </si>
  <si>
    <t>1488800</t>
  </si>
  <si>
    <r>
      <rPr>
        <sz val="9"/>
        <rFont val="宋体"/>
        <charset val="134"/>
      </rPr>
      <t>退休人员满意度</t>
    </r>
  </si>
  <si>
    <t>11010224T000002939882-大厅一窗式综合受理服务</t>
  </si>
  <si>
    <r>
      <rPr>
        <sz val="9"/>
        <rFont val="宋体"/>
        <charset val="134"/>
      </rPr>
      <t>通过实施该项目，提升德胜街道政务服务大厅整体对外形象，用“标准化”统一要求、管理外聘人员，为辖区居民和企业提供高效、便捷的一站式服务，提高企业居民办事效率、提升辖区企业军民满意度</t>
    </r>
  </si>
  <si>
    <r>
      <rPr>
        <sz val="9"/>
        <rFont val="宋体"/>
        <charset val="134"/>
      </rPr>
      <t>项目实施时长</t>
    </r>
  </si>
  <si>
    <r>
      <rPr>
        <sz val="9"/>
        <rFont val="宋体"/>
        <charset val="134"/>
      </rPr>
      <t>政务服务大厅拟购买服务人数</t>
    </r>
  </si>
  <si>
    <r>
      <rPr>
        <sz val="9"/>
        <rFont val="宋体"/>
        <charset val="134"/>
      </rPr>
      <t>服务区域涵盖街道大厅、裕中服务站、楼宇服务站</t>
    </r>
  </si>
  <si>
    <r>
      <rPr>
        <sz val="9"/>
        <rFont val="宋体"/>
        <charset val="134"/>
      </rPr>
      <t>3个区域服务完成质量</t>
    </r>
  </si>
  <si>
    <r>
      <rPr>
        <sz val="9"/>
        <rFont val="宋体"/>
        <charset val="134"/>
      </rPr>
      <t>进一步完善全程代理和服务功能，努力创造一流的服务环境</t>
    </r>
  </si>
  <si>
    <r>
      <rPr>
        <sz val="9"/>
        <rFont val="宋体"/>
        <charset val="134"/>
      </rPr>
      <t>达到“一窗式”综合服务标准</t>
    </r>
  </si>
  <si>
    <t>317.5</t>
  </si>
  <si>
    <t>11010224T000002965555-城管监督队工作经费</t>
  </si>
  <si>
    <r>
      <rPr>
        <sz val="9"/>
        <rFont val="宋体"/>
        <charset val="134"/>
      </rPr>
      <t>加强城市管理工作的监督与指导，提升城市管理事部件的承办水平，理顺监督与管理的工作关系，创新监督与管理工作流程，规范队伍建设，打造一支有素质、讲文明、守纪律的城管监督员队伍，当好城市管理过程中的巡查员、综治维稳工作的巡视员、垃圾分类工作的督察员、环境建设的宣传员。</t>
    </r>
  </si>
  <si>
    <r>
      <rPr>
        <sz val="9"/>
        <rFont val="宋体"/>
        <charset val="134"/>
      </rPr>
      <t>每天每人上报案件数量</t>
    </r>
  </si>
  <si>
    <r>
      <rPr>
        <sz val="9"/>
        <rFont val="宋体"/>
        <charset val="134"/>
      </rPr>
      <t>监督员上报案件质量要求</t>
    </r>
  </si>
  <si>
    <r>
      <rPr>
        <sz val="9"/>
        <rFont val="宋体"/>
        <charset val="134"/>
      </rPr>
      <t>及时发现德胜辖区环境事件以及部件的完好度，推动城市实现环境、社会和经济的可持续平衡发展</t>
    </r>
  </si>
  <si>
    <r>
      <rPr>
        <sz val="9"/>
        <rFont val="宋体"/>
        <charset val="134"/>
      </rPr>
      <t>通过德胜监督队不间断的对德胜辖区的巡视及问题上报，第一时间发现事件、部件问题，有的放矢，辅助保洁队对辖区内重点区域的清扫，同时对城市环境、市容等进行监督，形成良好的循环，为德胜地区创造良好的地区环境作出贡献。</t>
    </r>
  </si>
  <si>
    <r>
      <rPr>
        <sz val="9"/>
        <rFont val="宋体"/>
        <charset val="134"/>
      </rPr>
      <t>实时、实地采集和提供信息，解决力所能及的问题，听取民声，了解民意，宣传城市管理法规，进一步通畅下情上达的渠道，起到群众与政府之间的桥梁和纽带作用。</t>
    </r>
  </si>
  <si>
    <t>11010224T000002965877-德胜街道接诉即办项目</t>
  </si>
  <si>
    <r>
      <rPr>
        <sz val="9"/>
        <rFont val="宋体"/>
        <charset val="134"/>
      </rPr>
      <t>全面落实北京市“街乡吹哨、部门报到”政策要求，牢牢抓住党建引领这个根本，积极探索基层治理体制机制创新。围绕西城区“服务立区、金融强区、文化兴区”的发展战略，加强政务能力建设，完善全面感知、快速传达、积极响应的全响应社会服务管理模式，促进资源共享和跨部门业务协同，推动公共服务和社会管理有效覆盖到全社会，不断提升我街道服务、管理能力和水平，更好地为公众服务。</t>
    </r>
  </si>
  <si>
    <t>1960000</t>
  </si>
  <si>
    <r>
      <rPr>
        <sz val="9"/>
        <rFont val="宋体"/>
        <charset val="134"/>
      </rPr>
      <t>与外包公司合同订立的及时、合规情况</t>
    </r>
  </si>
  <si>
    <r>
      <rPr>
        <sz val="9"/>
        <rFont val="宋体"/>
        <charset val="134"/>
      </rPr>
      <t>与外包公司合同订立的时间</t>
    </r>
  </si>
  <si>
    <r>
      <rPr>
        <sz val="9"/>
        <rFont val="宋体"/>
        <charset val="134"/>
      </rPr>
      <t>项目服务期间</t>
    </r>
  </si>
  <si>
    <r>
      <rPr>
        <sz val="9"/>
        <rFont val="宋体"/>
        <charset val="134"/>
      </rPr>
      <t>外包人员工作完成质量</t>
    </r>
  </si>
  <si>
    <r>
      <rPr>
        <sz val="9"/>
        <rFont val="宋体"/>
        <charset val="134"/>
      </rPr>
      <t>培养专业呼叫中心人员，梳理接诉即办业务流程，解决公众诉求。</t>
    </r>
  </si>
  <si>
    <r>
      <rPr>
        <sz val="9"/>
        <rFont val="宋体"/>
        <charset val="134"/>
      </rPr>
      <t>聘用人员数量</t>
    </r>
  </si>
  <si>
    <r>
      <rPr>
        <sz val="9"/>
        <rFont val="宋体"/>
        <charset val="134"/>
      </rPr>
      <t>广大人民群众的满意度</t>
    </r>
  </si>
  <si>
    <r>
      <rPr>
        <sz val="9"/>
        <rFont val="宋体"/>
        <charset val="134"/>
      </rPr>
      <t>提升德胜街道的服务能力、服务形象。</t>
    </r>
  </si>
  <si>
    <t>11010224T000002965954-公共安全维护保障经费</t>
  </si>
  <si>
    <r>
      <rPr>
        <sz val="9"/>
        <rFont val="宋体"/>
        <charset val="134"/>
      </rPr>
      <t>维护社会面治安秩序、重点点位、消防大屋脊、平房院落点位值守以及学校周边早晚高峰交通秩序维护、大人流疏导工作，配合派出所做好夜间巡逻工作。落实辖区治理社会面秩序防控工作，106名保安员主要负责一是配合地区派出所做好夜间巡逻、社会面秩序维护工作，做好群防群控工作；二是配合交通队做好地区背街小巷、交通枢纽点位、学校医院等大人流点位交通通行秩序维护保障工作；三是落实重点点位、消防大屋脊、平房院落点位值守保障工作。</t>
    </r>
  </si>
  <si>
    <t>维护社会治安秩序、提高群众安全感</t>
  </si>
  <si>
    <r>
      <rPr>
        <sz val="9"/>
        <rFont val="宋体"/>
        <charset val="134"/>
      </rPr>
      <t>维修楼宇对讲降低入室盗发生率</t>
    </r>
  </si>
  <si>
    <r>
      <rPr>
        <sz val="9"/>
        <rFont val="宋体"/>
        <charset val="134"/>
      </rPr>
      <t>聘用保安人数</t>
    </r>
  </si>
  <si>
    <t>106</t>
  </si>
  <si>
    <r>
      <rPr>
        <sz val="9"/>
        <rFont val="宋体"/>
        <charset val="134"/>
      </rPr>
      <t>服务时间</t>
    </r>
  </si>
  <si>
    <r>
      <rPr>
        <sz val="9"/>
        <rFont val="宋体"/>
        <charset val="134"/>
      </rPr>
      <t>社会治安维护工作合格率</t>
    </r>
  </si>
  <si>
    <r>
      <rPr>
        <sz val="9"/>
        <rFont val="宋体"/>
        <charset val="134"/>
      </rPr>
      <t>保安每人每月服务费</t>
    </r>
  </si>
  <si>
    <t>5490</t>
  </si>
  <si>
    <t>11010224T000002966037-地区消防建设经费</t>
  </si>
  <si>
    <r>
      <rPr>
        <sz val="9"/>
        <rFont val="宋体"/>
        <charset val="134"/>
      </rPr>
      <t>优化地区消防站消防体系建设，提升街道消防应急处置能力水平，提高地区火灾险情处置能力，维护地区消防安全。通过消防宣传、检查等工作提高地区应急情况处置能力，提高居民消防安全意识，及时排查消防安全隐患，补缺街道专业消防救援队伍，及时、迅速处理各类安全隐患，全力确保辖区百姓的财产和生命安全。</t>
    </r>
  </si>
  <si>
    <r>
      <rPr>
        <sz val="9"/>
        <rFont val="宋体"/>
        <charset val="134"/>
      </rPr>
      <t>街道及居民满意度</t>
    </r>
  </si>
  <si>
    <r>
      <rPr>
        <sz val="9"/>
        <rFont val="宋体"/>
        <charset val="134"/>
      </rPr>
      <t>降低火灾发生率</t>
    </r>
  </si>
  <si>
    <r>
      <rPr>
        <sz val="9"/>
        <rFont val="宋体"/>
        <charset val="134"/>
      </rPr>
      <t>提高地区火灾险情处置能力</t>
    </r>
  </si>
  <si>
    <r>
      <rPr>
        <sz val="9"/>
        <rFont val="宋体"/>
        <charset val="134"/>
      </rPr>
      <t>消防站建设合格率</t>
    </r>
  </si>
  <si>
    <r>
      <rPr>
        <sz val="9"/>
        <rFont val="宋体"/>
        <charset val="134"/>
      </rPr>
      <t>建设消防站数量</t>
    </r>
  </si>
  <si>
    <r>
      <rPr>
        <sz val="9"/>
        <rFont val="宋体"/>
        <charset val="134"/>
      </rPr>
      <t>按时完成建设项目</t>
    </r>
  </si>
  <si>
    <r>
      <rPr>
        <sz val="9"/>
        <rFont val="宋体"/>
        <charset val="134"/>
      </rPr>
      <t>消防站建设每平米建设费用</t>
    </r>
  </si>
  <si>
    <t>1800</t>
  </si>
  <si>
    <t>11010224T000002966094-重点人专项工作经费</t>
  </si>
  <si>
    <t>做好维护社会秩序，促进社会和谐建设，实现辖区政治经济社会安全持续健康发展，人民群众安居乐业，幸福感和群众安全满意度不断提高。</t>
  </si>
  <si>
    <r>
      <rPr>
        <sz val="9"/>
        <rFont val="宋体"/>
        <charset val="134"/>
      </rPr>
      <t>重点人教育稳控时间</t>
    </r>
  </si>
  <si>
    <r>
      <rPr>
        <sz val="9"/>
        <rFont val="宋体"/>
        <charset val="134"/>
      </rPr>
      <t>看管重点人</t>
    </r>
  </si>
  <si>
    <r>
      <rPr>
        <sz val="9"/>
        <rFont val="宋体"/>
        <charset val="134"/>
      </rPr>
      <t>重点人</t>
    </r>
  </si>
  <si>
    <t>实现辖区政治经济社会安全持续健康发展</t>
  </si>
  <si>
    <t>维护社会秩序，促进社会和谐建设</t>
  </si>
  <si>
    <t>600000</t>
  </si>
  <si>
    <t>11010224T000002966146-为老服务经费</t>
  </si>
  <si>
    <r>
      <rPr>
        <sz val="9"/>
        <rFont val="宋体"/>
        <charset val="134"/>
      </rPr>
      <t>根据上级业务部门的政策要求，结合德胜街道社区服务中心实际情况，全力做好地区老龄工作，更好地为老年人服务，对不同群体的老年人在安全、便民等方面开展为老服务活动。提高高龄老人基本生活质量，让老人充分体会到“老有所养，老有所依，老有所乐”的人文关怀，使老人真正享受到改革开放带来的成果，感受到党和政府的关怀和慰藉，提升德胜街道的为老服务品质。</t>
    </r>
  </si>
  <si>
    <r>
      <rPr>
        <sz val="9"/>
        <rFont val="宋体"/>
        <charset val="134"/>
      </rPr>
      <t>90周岁及以上无社会养老保障老年人享受基本医疗保险补助</t>
    </r>
  </si>
  <si>
    <r>
      <rPr>
        <sz val="9"/>
        <rFont val="宋体"/>
        <charset val="134"/>
      </rPr>
      <t>地区有需求的、行动不便的年龄在60-79岁的低保、低收入的空巢老人</t>
    </r>
  </si>
  <si>
    <r>
      <rPr>
        <sz val="9"/>
        <rFont val="宋体"/>
        <charset val="134"/>
      </rPr>
      <t>低保、低收入、孤寡、空巢老人</t>
    </r>
  </si>
  <si>
    <r>
      <rPr>
        <sz val="9"/>
        <rFont val="宋体"/>
        <charset val="134"/>
      </rPr>
      <t>为老服务活动、七有五性养老政策宣传</t>
    </r>
  </si>
  <si>
    <t>150</t>
  </si>
  <si>
    <r>
      <rPr>
        <sz val="9"/>
        <rFont val="宋体"/>
        <charset val="134"/>
      </rPr>
      <t>敬老月组织老年人慰问活动，重阳节文艺演出，为老服务宣传。养老政策培训经费。</t>
    </r>
  </si>
  <si>
    <r>
      <rPr>
        <sz val="9"/>
        <rFont val="宋体"/>
        <charset val="134"/>
      </rPr>
      <t>为地区有需求的、行动不便的年龄在60-79岁的低保、低收入的空巢老人提供便民理发服务，</t>
    </r>
  </si>
  <si>
    <r>
      <rPr>
        <sz val="9"/>
        <rFont val="宋体"/>
        <charset val="134"/>
      </rPr>
      <t>90周岁及以上无社会养老保障老年人基本医疗保险补助</t>
    </r>
  </si>
  <si>
    <t>450</t>
  </si>
  <si>
    <r>
      <rPr>
        <sz val="9"/>
        <rFont val="宋体"/>
        <charset val="134"/>
      </rPr>
      <t>为老服务活动、七有五性养老政策宣传经费</t>
    </r>
  </si>
  <si>
    <t>2500</t>
  </si>
  <si>
    <r>
      <rPr>
        <sz val="9"/>
        <rFont val="宋体"/>
        <charset val="134"/>
      </rPr>
      <t>适老化改造经费</t>
    </r>
  </si>
  <si>
    <r>
      <rPr>
        <sz val="9"/>
        <rFont val="宋体"/>
        <charset val="134"/>
      </rPr>
      <t>敬老月组织老年人慰问活动，重阳节文艺演出，为老服务宣传。</t>
    </r>
  </si>
  <si>
    <t>11.5</t>
  </si>
  <si>
    <t>3.15</t>
  </si>
  <si>
    <r>
      <rPr>
        <sz val="9"/>
        <rFont val="宋体"/>
        <charset val="134"/>
      </rPr>
      <t>为辖区老年人提供各项老龄政策补贴及为老服务工作</t>
    </r>
  </si>
  <si>
    <t>11010224T000002966308-社会化退休人员活动经费</t>
  </si>
  <si>
    <t>根据京财社【2006】939号关于下发北京市实行社区管理的企业退休人员服务经费管理暂行办法的通知，促进和谐社区建设，全面做好社会化退休人员服务工作，保障社会化退休人员权益，开展各项活动，实现退休人员老有所养，老有所乐，使退休人员生活丰富多彩。推进德胜地区和谐。</t>
  </si>
  <si>
    <r>
      <rPr>
        <sz val="9"/>
        <rFont val="宋体"/>
        <charset val="134"/>
      </rPr>
      <t>社会化退休人员满意度</t>
    </r>
  </si>
  <si>
    <r>
      <rPr>
        <sz val="9"/>
        <rFont val="宋体"/>
        <charset val="134"/>
      </rPr>
      <t>举办社会化退休活动</t>
    </r>
  </si>
  <si>
    <r>
      <rPr>
        <sz val="9"/>
        <rFont val="宋体"/>
        <charset val="134"/>
      </rPr>
      <t>活动举办时间</t>
    </r>
  </si>
  <si>
    <r>
      <rPr>
        <sz val="9"/>
        <rFont val="宋体"/>
        <charset val="134"/>
      </rPr>
      <t>按区级及街道部署按时足量举办相关活动</t>
    </r>
  </si>
  <si>
    <r>
      <rPr>
        <sz val="9"/>
        <rFont val="宋体"/>
        <charset val="134"/>
      </rPr>
      <t>全面做好社会化退休人员服务工作，保障社会化退休人员权益，开展各项活动，让退休人员在活动中受教育、激发爱党爱国的热情，为和谐中国做贡献。</t>
    </r>
  </si>
  <si>
    <r>
      <rPr>
        <sz val="9"/>
        <rFont val="宋体"/>
        <charset val="134"/>
      </rPr>
      <t>服务社会化退休人员活动总费用</t>
    </r>
  </si>
  <si>
    <t>11010224T000002966326-德胜街道办公设备、网络及信息化项目保障项目</t>
  </si>
  <si>
    <r>
      <rPr>
        <sz val="9"/>
        <rFont val="宋体"/>
        <charset val="134"/>
      </rPr>
      <t>确保办事处、社区及外部办公地点的德胜街道办公设备及网络设施的正常运行；出现问题能得到及时解决；保障德胜街道办公设备及网络设施正常行。很好的实现年度运维工作目标，保障各项业务工作的顺利进行</t>
    </r>
  </si>
  <si>
    <r>
      <rPr>
        <sz val="9"/>
        <rFont val="宋体"/>
        <charset val="134"/>
      </rPr>
      <t>系统正常运行率</t>
    </r>
  </si>
  <si>
    <r>
      <rPr>
        <sz val="9"/>
        <rFont val="宋体"/>
        <charset val="134"/>
      </rPr>
      <t>现场响应次数</t>
    </r>
  </si>
  <si>
    <r>
      <rPr>
        <sz val="9"/>
        <rFont val="宋体"/>
        <charset val="134"/>
      </rPr>
      <t>8小时内维修响应</t>
    </r>
  </si>
  <si>
    <t>281.484</t>
  </si>
  <si>
    <r>
      <rPr>
        <sz val="9"/>
        <rFont val="宋体"/>
        <charset val="134"/>
      </rPr>
      <t>保障设备和网络的正常运行</t>
    </r>
  </si>
  <si>
    <r>
      <rPr>
        <sz val="9"/>
        <rFont val="宋体"/>
        <charset val="134"/>
      </rPr>
      <t>部门满意度及群众满意度得到提升</t>
    </r>
  </si>
  <si>
    <t>11010224T000002966381-德胜街道信息化运维服务项目</t>
  </si>
  <si>
    <t>对街道业务系统提供了服务器运行状态及所有模块运行情况进行检查;做好系统迁移和数据处理工作；保障了街道业务系统安全运行。保障德胜街道全响应指挥中心的正常运行。做好视频会议的保障工作。做好内网设备的维护工作。</t>
  </si>
  <si>
    <r>
      <rPr>
        <sz val="9"/>
        <rFont val="宋体"/>
        <charset val="134"/>
      </rPr>
      <t>机关及社区</t>
    </r>
  </si>
  <si>
    <r>
      <rPr>
        <sz val="9"/>
        <rFont val="宋体"/>
        <charset val="134"/>
      </rPr>
      <t>保障信息化项目正常运行</t>
    </r>
  </si>
  <si>
    <r>
      <rPr>
        <sz val="9"/>
        <rFont val="宋体"/>
        <charset val="134"/>
      </rPr>
      <t>信息化项目设备延时解决次数</t>
    </r>
  </si>
  <si>
    <r>
      <rPr>
        <sz val="9"/>
        <rFont val="宋体"/>
        <charset val="134"/>
      </rPr>
      <t>全年支出费用</t>
    </r>
  </si>
  <si>
    <t>609000</t>
  </si>
  <si>
    <t>11010224T000002966411-德胜街道数据资产运营服务</t>
  </si>
  <si>
    <r>
      <rPr>
        <sz val="9"/>
        <rFont val="宋体"/>
        <charset val="134"/>
      </rPr>
      <t>1.完成原有数据的常态化治理， 2.持续进行人口、房屋基础数据梳理工作； 3.与12345热线平台进行数据对接和数据治理； 4.梳理市民服务中心为老服务组业务数据； 5.整合残疾人、低保、失能老人、精防、死亡、退役军人、社会化退休等专业信息台账关联人口底账进行动态数据治理。</t>
    </r>
  </si>
  <si>
    <r>
      <rPr>
        <sz val="9"/>
        <rFont val="宋体"/>
        <charset val="134"/>
      </rPr>
      <t>2024年度内控制不超过100%的项目支出</t>
    </r>
  </si>
  <si>
    <t>45.2</t>
  </si>
  <si>
    <r>
      <rPr>
        <sz val="9"/>
        <rFont val="宋体"/>
        <charset val="134"/>
      </rPr>
      <t>持续进行人口、房屋基础数据梳理工作</t>
    </r>
  </si>
  <si>
    <r>
      <rPr>
        <sz val="9"/>
        <rFont val="宋体"/>
        <charset val="134"/>
      </rPr>
      <t>完成原有数据的常态化治理</t>
    </r>
  </si>
  <si>
    <r>
      <rPr>
        <sz val="9"/>
        <rFont val="宋体"/>
        <charset val="134"/>
      </rPr>
      <t>与12345热线平台进行数据对接和数据治理；</t>
    </r>
  </si>
  <si>
    <r>
      <rPr>
        <sz val="9"/>
        <rFont val="宋体"/>
        <charset val="134"/>
      </rPr>
      <t>梳理市民服务中心为老服务组业务数据；</t>
    </r>
  </si>
  <si>
    <r>
      <rPr>
        <sz val="9"/>
        <rFont val="宋体"/>
        <charset val="134"/>
      </rPr>
      <t>按时完成合同支付</t>
    </r>
  </si>
  <si>
    <r>
      <rPr>
        <sz val="9"/>
        <rFont val="宋体"/>
        <charset val="134"/>
      </rPr>
      <t>逐步培养科室工作人员具备数据意识，形成数据思维。</t>
    </r>
  </si>
  <si>
    <r>
      <rPr>
        <sz val="9"/>
        <rFont val="宋体"/>
        <charset val="134"/>
      </rPr>
      <t>数据使用者满意度</t>
    </r>
  </si>
  <si>
    <t>11010224T000002966564-全响应街区治理中心工作经费</t>
  </si>
  <si>
    <r>
      <rPr>
        <sz val="9"/>
        <rFont val="宋体"/>
        <charset val="134"/>
      </rPr>
      <t>目标1：缓解重点节假日期间交通枢纽的运营压力 目标2：切实加强和完善本街道各层面应急工作，充实街道应急避难场所物资储备 目标3：进一步加强街道及社区应急队伍建设，提高应对突发事件的能力和水平</t>
    </r>
  </si>
  <si>
    <r>
      <rPr>
        <sz val="9"/>
        <rFont val="宋体"/>
        <charset val="134"/>
      </rPr>
      <t>缓解重点节假日期间交通枢纽的运营压力。</t>
    </r>
  </si>
  <si>
    <r>
      <rPr>
        <sz val="9"/>
        <rFont val="宋体"/>
        <charset val="134"/>
      </rPr>
      <t>应急物资补充更新</t>
    </r>
  </si>
  <si>
    <r>
      <rPr>
        <sz val="9"/>
        <rFont val="宋体"/>
        <charset val="134"/>
      </rPr>
      <t>德胜门交通枢纽综合保障工作</t>
    </r>
  </si>
  <si>
    <r>
      <rPr>
        <sz val="9"/>
        <rFont val="宋体"/>
        <charset val="134"/>
      </rPr>
      <t>德胜门交通枢纽重点节假日及暑期周末，保障上勤人员就餐、饮用水</t>
    </r>
  </si>
  <si>
    <t>2100</t>
  </si>
  <si>
    <r>
      <rPr>
        <sz val="9"/>
        <rFont val="宋体"/>
        <charset val="134"/>
      </rPr>
      <t>应急避难场所储备物资</t>
    </r>
  </si>
  <si>
    <r>
      <rPr>
        <sz val="9"/>
        <rFont val="宋体"/>
        <charset val="134"/>
      </rPr>
      <t>缓解德胜门交通枢纽周边的交通压力，建立长期有效机制，保障周边环境，利于游客出行。</t>
    </r>
  </si>
  <si>
    <t>140000</t>
  </si>
  <si>
    <r>
      <rPr>
        <sz val="9"/>
        <rFont val="宋体"/>
        <charset val="134"/>
      </rPr>
      <t>储备适当的应急物资，在遇有突发事件保证在第一时间有效开展应急处置，最大程度预防和减少突发事件发生及其造成的损害</t>
    </r>
  </si>
  <si>
    <r>
      <rPr>
        <sz val="9"/>
        <rFont val="宋体"/>
        <charset val="134"/>
      </rPr>
      <t>维护德胜门交通枢纽现场秩序，保障乘车安全。</t>
    </r>
  </si>
  <si>
    <t>11010224T000002966800-综合保障工作经费</t>
  </si>
  <si>
    <r>
      <rPr>
        <sz val="9"/>
        <rFont val="宋体"/>
        <charset val="134"/>
      </rPr>
      <t>确保机关、执法队、社服中心办公楼内空调新风系统全年运行正常，确保机关保会议室运行正常，为机关干部、到访群众提供舒适办公办事环境，为街道整体工作打好环境基础。</t>
    </r>
  </si>
  <si>
    <r>
      <rPr>
        <sz val="9"/>
        <rFont val="宋体"/>
        <charset val="134"/>
      </rPr>
      <t>其他</t>
    </r>
  </si>
  <si>
    <t>150000</t>
  </si>
  <si>
    <r>
      <rPr>
        <sz val="9"/>
        <rFont val="宋体"/>
        <charset val="134"/>
      </rPr>
      <t>空调管理更新修缮</t>
    </r>
  </si>
  <si>
    <t>1600000</t>
  </si>
  <si>
    <r>
      <rPr>
        <sz val="9"/>
        <rFont val="宋体"/>
        <charset val="134"/>
      </rPr>
      <t>小区物业费</t>
    </r>
  </si>
  <si>
    <r>
      <rPr>
        <sz val="9"/>
        <rFont val="宋体"/>
        <charset val="134"/>
      </rPr>
      <t>空调维保、办公区消杀、烟道清洗及其他</t>
    </r>
  </si>
  <si>
    <r>
      <rPr>
        <sz val="9"/>
        <rFont val="宋体"/>
        <charset val="134"/>
      </rPr>
      <t>确保机关办公环境始终处于正常运行状态</t>
    </r>
  </si>
  <si>
    <r>
      <rPr>
        <sz val="9"/>
        <rFont val="宋体"/>
        <charset val="134"/>
      </rPr>
      <t>保障来机关办事居民环境舒适、感觉良好</t>
    </r>
  </si>
  <si>
    <r>
      <rPr>
        <sz val="9"/>
        <rFont val="宋体"/>
        <charset val="134"/>
      </rPr>
      <t>机关办公区消杀</t>
    </r>
  </si>
  <si>
    <r>
      <rPr>
        <sz val="9"/>
        <rFont val="宋体"/>
        <charset val="134"/>
      </rPr>
      <t>餐厅烟道、净化器清洗</t>
    </r>
  </si>
  <si>
    <r>
      <rPr>
        <sz val="9"/>
        <rFont val="宋体"/>
        <charset val="134"/>
      </rPr>
      <t>空调新风维修</t>
    </r>
  </si>
  <si>
    <r>
      <rPr>
        <sz val="9"/>
        <rFont val="宋体"/>
        <charset val="134"/>
      </rPr>
      <t>全年保障机关空调、新风、会议室、餐厅、办公环境等</t>
    </r>
  </si>
  <si>
    <r>
      <rPr>
        <sz val="9"/>
        <rFont val="宋体"/>
        <charset val="134"/>
      </rPr>
      <t>确保各系统运行正常完好</t>
    </r>
  </si>
  <si>
    <r>
      <rPr>
        <sz val="9"/>
        <rFont val="宋体"/>
        <charset val="134"/>
      </rPr>
      <t>机关干部、居民</t>
    </r>
  </si>
  <si>
    <t>11010224T000002966898-残疾人保障经费（温馨家园经费）</t>
  </si>
  <si>
    <r>
      <rPr>
        <sz val="9"/>
        <rFont val="宋体"/>
        <charset val="134"/>
      </rPr>
      <t xml:space="preserve">目标1：街道级温馨家园活动班运行及活动经费 目标2：街道温馨家园人员聘用、律师和活动班老师补贴 目标3：2024年度残疾人康复及文体服务项目尾款 目标4：2024年残疾人照料居家清洁服务项目尾款 目标5：残疾人康复及残疾人文体服务项目 目标6：残疾人照料居家清洁服务项目 </t>
    </r>
  </si>
  <si>
    <r>
      <rPr>
        <sz val="9"/>
        <rFont val="宋体"/>
        <charset val="134"/>
      </rPr>
      <t>目标2：街道温馨家园人员聘用、律师和活动班老师补贴</t>
    </r>
  </si>
  <si>
    <r>
      <rPr>
        <sz val="9"/>
        <rFont val="宋体"/>
        <charset val="134"/>
      </rPr>
      <t>目标8：双旗杆社区温馨家园运行活动</t>
    </r>
  </si>
  <si>
    <r>
      <rPr>
        <sz val="9"/>
        <rFont val="宋体"/>
        <charset val="134"/>
      </rPr>
      <t>目标1：街道级温馨家园活动班活动</t>
    </r>
  </si>
  <si>
    <r>
      <rPr>
        <sz val="9"/>
        <rFont val="宋体"/>
        <charset val="134"/>
      </rPr>
      <t>目标7：马甸社区温馨家园运行活动</t>
    </r>
  </si>
  <si>
    <r>
      <rPr>
        <sz val="9"/>
        <rFont val="宋体"/>
        <charset val="134"/>
      </rPr>
      <t>目标5：温馨家园残疾人文体服务项目组织活动</t>
    </r>
  </si>
  <si>
    <t>28</t>
  </si>
  <si>
    <r>
      <rPr>
        <sz val="9"/>
        <rFont val="宋体"/>
        <charset val="134"/>
      </rPr>
      <t>目标9：六铺炕南小街社区温馨家园运行活动</t>
    </r>
  </si>
  <si>
    <r>
      <rPr>
        <sz val="9"/>
        <rFont val="宋体"/>
        <charset val="134"/>
      </rPr>
      <t>温馨家园和居家清洁服务按照足量举办活动</t>
    </r>
  </si>
  <si>
    <r>
      <rPr>
        <sz val="9"/>
        <rFont val="宋体"/>
        <charset val="134"/>
      </rPr>
      <t>目标6：残疾人照料居家清洁服务</t>
    </r>
  </si>
  <si>
    <r>
      <rPr>
        <sz val="9"/>
        <rFont val="宋体"/>
        <charset val="134"/>
      </rPr>
      <t>按照政策要求按时举办活动，发放补贴</t>
    </r>
  </si>
  <si>
    <r>
      <rPr>
        <sz val="9"/>
        <rFont val="宋体"/>
        <charset val="134"/>
      </rPr>
      <t>地区残疾人满意度</t>
    </r>
  </si>
  <si>
    <t>1、吸引残疾人融入社会，维护社区和谐 2、让残疾人家庭感受到政府与社会的关爱，共享改革发展成果。</t>
  </si>
  <si>
    <t>57.15</t>
  </si>
  <si>
    <t>11010224T000002967039-残疾人保障经费（残疾人职业康复项目补助）</t>
  </si>
  <si>
    <r>
      <rPr>
        <sz val="9"/>
        <rFont val="宋体"/>
        <charset val="134"/>
      </rPr>
      <t>目标1：残疾人职业康复劳动（职康站运行经费、学员生活和伙食补贴） 目标2：职康站学员体检</t>
    </r>
  </si>
  <si>
    <r>
      <rPr>
        <sz val="9"/>
        <rFont val="宋体"/>
        <charset val="134"/>
      </rPr>
      <t>目标1：残疾人职业康复劳动活动时间</t>
    </r>
  </si>
  <si>
    <r>
      <rPr>
        <sz val="9"/>
        <rFont val="宋体"/>
        <charset val="134"/>
      </rPr>
      <t>目标2：职康站学员体检完成时间</t>
    </r>
  </si>
  <si>
    <r>
      <rPr>
        <sz val="9"/>
        <rFont val="宋体"/>
        <charset val="134"/>
      </rPr>
      <t>指标1：每天组织残疾人开展康复活动</t>
    </r>
  </si>
  <si>
    <r>
      <rPr>
        <sz val="9"/>
        <rFont val="宋体"/>
        <charset val="134"/>
      </rPr>
      <t>指标2：体检人次</t>
    </r>
  </si>
  <si>
    <r>
      <rPr>
        <sz val="9"/>
        <rFont val="宋体"/>
        <charset val="134"/>
      </rPr>
      <t>指标2：掌握学员和老师的身体健康情况</t>
    </r>
  </si>
  <si>
    <r>
      <rPr>
        <sz val="9"/>
        <rFont val="宋体"/>
        <charset val="134"/>
      </rPr>
      <t>指标1： 按时足量组织残疾人开展康复活动</t>
    </r>
  </si>
  <si>
    <r>
      <rPr>
        <sz val="9"/>
        <rFont val="宋体"/>
        <charset val="134"/>
      </rPr>
      <t>指标2：残疾人职业康复劳动（职康站运行经费、学员生活和伙食补贴）</t>
    </r>
  </si>
  <si>
    <t>27.852</t>
  </si>
  <si>
    <r>
      <rPr>
        <sz val="9"/>
        <rFont val="宋体"/>
        <charset val="134"/>
      </rPr>
      <t>职康站学员全年体检费</t>
    </r>
  </si>
  <si>
    <t>1.032</t>
  </si>
  <si>
    <r>
      <rPr>
        <sz val="9"/>
        <rFont val="宋体"/>
        <charset val="134"/>
      </rPr>
      <t>指标1：早日回归社会的，给家庭和社会减轻压力</t>
    </r>
  </si>
  <si>
    <r>
      <rPr>
        <sz val="9"/>
        <rFont val="宋体"/>
        <charset val="134"/>
      </rPr>
      <t>职康站学员家长满意度</t>
    </r>
  </si>
  <si>
    <t>11010224T000002967374-城市协管员经费</t>
  </si>
  <si>
    <t>为加强对街道安全生产专职安全员、食品药品专职监察员等2类城市协管员队伍的规范化管理，由财政负担人员经费，在街道开展公共管理和服务等方面辅助性业务。</t>
  </si>
  <si>
    <r>
      <rPr>
        <sz val="9"/>
        <rFont val="宋体"/>
        <charset val="134"/>
      </rPr>
      <t>发放及时准确率</t>
    </r>
  </si>
  <si>
    <t>438</t>
  </si>
  <si>
    <r>
      <rPr>
        <sz val="9"/>
        <rFont val="宋体"/>
        <charset val="134"/>
      </rPr>
      <t>协管员</t>
    </r>
  </si>
  <si>
    <r>
      <rPr>
        <sz val="9"/>
        <rFont val="宋体"/>
        <charset val="134"/>
      </rPr>
      <t>社区居民认可</t>
    </r>
  </si>
  <si>
    <t>建设一只成熟的队伍，辅助开展相关业务</t>
  </si>
  <si>
    <t>持续一年</t>
  </si>
  <si>
    <t>11010224T000002973442-绿化养护服务</t>
  </si>
  <si>
    <r>
      <rPr>
        <sz val="9"/>
        <rFont val="宋体"/>
        <charset val="134"/>
      </rPr>
      <t>优化德胜地区绿化环境，确保绿化工作质量，为地区绿化工作提供更好的服务。有效改善地区环境现状，提升地区居民的生活质量，增加居民的幸福感和获得感，方便居民生活，提升环境品质，更好地服务地区单位和百姓。 1、地区绿地养护管理 2、地区花箱养护 3、树木抢排险及接诉即办相关案件处理</t>
    </r>
  </si>
  <si>
    <r>
      <rPr>
        <sz val="9"/>
        <rFont val="宋体"/>
        <charset val="134"/>
      </rPr>
      <t>环境水平提升</t>
    </r>
  </si>
  <si>
    <r>
      <rPr>
        <sz val="9"/>
        <rFont val="宋体"/>
        <charset val="134"/>
      </rPr>
      <t>绿地养护管理、花箱养护、树木抢排险</t>
    </r>
  </si>
  <si>
    <r>
      <rPr>
        <sz val="9"/>
        <rFont val="宋体"/>
        <charset val="134"/>
      </rPr>
      <t>绿地养护管理面积</t>
    </r>
  </si>
  <si>
    <t>55084.86</t>
  </si>
  <si>
    <r>
      <rPr>
        <sz val="9"/>
        <rFont val="宋体"/>
        <charset val="134"/>
      </rPr>
      <t>花箱养护</t>
    </r>
  </si>
  <si>
    <t>276</t>
  </si>
  <si>
    <r>
      <rPr>
        <sz val="9"/>
        <rFont val="宋体"/>
        <charset val="134"/>
      </rPr>
      <t>绿化养护</t>
    </r>
  </si>
  <si>
    <r>
      <rPr>
        <sz val="9"/>
        <rFont val="宋体"/>
        <charset val="134"/>
      </rPr>
      <t>对绿化养护服务工作满意度</t>
    </r>
  </si>
  <si>
    <r>
      <rPr>
        <sz val="9"/>
        <rFont val="宋体"/>
        <charset val="134"/>
      </rPr>
      <t>为进一步提高德胜地区绿化水平，提升城市品质，通过聘请专业队伍的方式对地区部分绿地进行养护管理，内容包括绿地养护、花箱养护，同时做好辖区树木抢排险及接诉即办相关案件处理等工作</t>
    </r>
  </si>
  <si>
    <t>1333294.64</t>
  </si>
  <si>
    <t>11010224T000002973591-职能助推经费</t>
  </si>
  <si>
    <r>
      <rPr>
        <sz val="9"/>
        <rFont val="宋体"/>
        <charset val="134"/>
      </rPr>
      <t>根据辖区范围内各类突发应急工作要求及市区交办的临时重点任务需要，建立职能助推资金储备库，确保在处理突出、紧急、重大工作时能及时、快速、有效展开。确保快速顺利解决好涉及居民生活方面的自然灾害、意外事件、突发重大问题，保障辖区居民正常生活秩序。</t>
    </r>
  </si>
  <si>
    <r>
      <rPr>
        <sz val="9"/>
        <rFont val="宋体"/>
        <charset val="134"/>
      </rPr>
      <t>年度内全年进行</t>
    </r>
  </si>
  <si>
    <r>
      <rPr>
        <sz val="9"/>
        <rFont val="宋体"/>
        <charset val="134"/>
      </rPr>
      <t>非日常性应急工作各项目</t>
    </r>
  </si>
  <si>
    <r>
      <rPr>
        <sz val="9"/>
        <rFont val="宋体"/>
        <charset val="134"/>
      </rPr>
      <t>完成年度内临时性工作</t>
    </r>
  </si>
  <si>
    <r>
      <rPr>
        <sz val="9"/>
        <rFont val="宋体"/>
        <charset val="134"/>
      </rPr>
      <t>街道部门、居民满意度</t>
    </r>
  </si>
  <si>
    <t>完成各项非日常应急工作，保障街道正工作开展，确保社会和谐</t>
  </si>
  <si>
    <t>11010224T000003054006-德胜街道政府热线工作系统平台服务经费</t>
  </si>
  <si>
    <t>协助街道完成市民热线案件的派发、统计、分析等工作，以进一步提升案件处理效率、质量，减少沟通成本，以更好地为辖区居民提供服务。</t>
  </si>
  <si>
    <t>提升办事效率，更好地为辖区居民服务</t>
  </si>
  <si>
    <r>
      <rPr>
        <sz val="9"/>
        <rFont val="宋体"/>
        <charset val="134"/>
      </rPr>
      <t>增加沟通渠道，减少沟通成本</t>
    </r>
  </si>
  <si>
    <r>
      <rPr>
        <sz val="9"/>
        <rFont val="宋体"/>
        <charset val="134"/>
      </rPr>
      <t>过程留痕，方便调度，减少纸张使用</t>
    </r>
  </si>
  <si>
    <r>
      <rPr>
        <sz val="9"/>
        <rFont val="宋体"/>
        <charset val="134"/>
      </rPr>
      <t>案件派发管理</t>
    </r>
  </si>
  <si>
    <r>
      <rPr>
        <sz val="9"/>
        <rFont val="宋体"/>
        <charset val="134"/>
      </rPr>
      <t>技术支持</t>
    </r>
  </si>
  <si>
    <t>小时/天</t>
  </si>
  <si>
    <r>
      <rPr>
        <sz val="9"/>
        <rFont val="宋体"/>
        <charset val="134"/>
      </rPr>
      <t>应急支持</t>
    </r>
  </si>
  <si>
    <t>租用平台运行平稳</t>
  </si>
  <si>
    <t>88.55</t>
  </si>
  <si>
    <t>11010224T000003079874-养老服务联合体</t>
  </si>
  <si>
    <r>
      <rPr>
        <sz val="9"/>
        <rFont val="宋体"/>
        <charset val="134"/>
      </rPr>
      <t>市民服务中心将持续落实“党建引领、街道主导、企业参与、社会助力”的养老服务联合体模式，统筹相关资源，畅通供需对接，把碎片化的养老服务资源整合起来，多元力量的共同参与，丰富辖区养老供给。也将持续发展居家智慧养老“1246N”模式，不断提高辖区养老服务整体水平，步入“ 智能管理，品质养老”的全新阶段，不断绘就老有颐养的幸福图景，提升老年人获得感、幸福感。</t>
    </r>
  </si>
  <si>
    <r>
      <rPr>
        <sz val="9"/>
        <rFont val="宋体"/>
        <charset val="134"/>
      </rPr>
      <t>全年至少开展2次政策培训宣贯工作等</t>
    </r>
  </si>
  <si>
    <r>
      <rPr>
        <sz val="9"/>
        <rFont val="宋体"/>
        <charset val="134"/>
      </rPr>
      <t>全年至少完成3万人德胜户籍老年人和常住德胜老年人数据管理维护工作</t>
    </r>
  </si>
  <si>
    <r>
      <rPr>
        <sz val="9"/>
        <rFont val="宋体"/>
        <charset val="134"/>
      </rPr>
      <t>每月开展1次养老服务机构服务质量再提升行动</t>
    </r>
  </si>
  <si>
    <r>
      <rPr>
        <sz val="9"/>
        <rFont val="宋体"/>
        <charset val="134"/>
      </rPr>
      <t>全年至少整合30家服务单位纳入联合体服务运维和管理</t>
    </r>
  </si>
  <si>
    <r>
      <rPr>
        <sz val="9"/>
        <rFont val="宋体"/>
        <charset val="134"/>
      </rPr>
      <t>养老服务机构服务质量稳步提高</t>
    </r>
  </si>
  <si>
    <r>
      <rPr>
        <sz val="9"/>
        <rFont val="宋体"/>
        <charset val="134"/>
      </rPr>
      <t>提升老人幸福感、安全感、获得感，提高服务单位的服务能力与水平</t>
    </r>
  </si>
  <si>
    <r>
      <rPr>
        <sz val="9"/>
        <rFont val="宋体"/>
        <charset val="134"/>
      </rPr>
      <t>打造高效供需对接，随时响应老人需求，对服务单位的服务进行及时监管</t>
    </r>
  </si>
  <si>
    <r>
      <rPr>
        <sz val="9"/>
        <rFont val="宋体"/>
        <charset val="134"/>
      </rPr>
      <t>购买养老服务联合体服务项目预算控制数</t>
    </r>
  </si>
  <si>
    <t>37.94</t>
  </si>
  <si>
    <r>
      <rPr>
        <sz val="9"/>
        <rFont val="宋体"/>
        <charset val="134"/>
      </rPr>
      <t>提升养老服务满意度</t>
    </r>
  </si>
  <si>
    <t>11010225T000003242586-德胜街道信息化建设项目</t>
  </si>
  <si>
    <r>
      <rPr>
        <sz val="9"/>
        <rFont val="宋体"/>
        <charset val="134"/>
      </rPr>
      <t>项目建设目标：通过本次升级改造项目，解决德胜街道办事处202会议室音视频系统存在的设备老化、故障、投影显示模糊等相关问题，为德胜街道办事处202会议室提供良好的基础环境，保障视频会议、本地会议、接待会议等活动的正常开展。</t>
    </r>
  </si>
  <si>
    <r>
      <rPr>
        <sz val="9"/>
        <rFont val="宋体"/>
        <charset val="134"/>
      </rPr>
      <t>系统验收合格率</t>
    </r>
  </si>
  <si>
    <r>
      <rPr>
        <sz val="9"/>
        <rFont val="宋体"/>
        <charset val="134"/>
      </rPr>
      <t>系统故障率</t>
    </r>
  </si>
  <si>
    <t>0</t>
  </si>
  <si>
    <r>
      <rPr>
        <sz val="9"/>
        <rFont val="宋体"/>
        <charset val="134"/>
      </rPr>
      <t>音视频系统正常使用</t>
    </r>
  </si>
  <si>
    <r>
      <rPr>
        <sz val="9"/>
        <rFont val="宋体"/>
        <charset val="134"/>
      </rPr>
      <t>完成工期</t>
    </r>
  </si>
  <si>
    <r>
      <rPr>
        <sz val="9"/>
        <rFont val="宋体"/>
        <charset val="134"/>
      </rPr>
      <t>会议室视频会议系统</t>
    </r>
  </si>
  <si>
    <t>类</t>
  </si>
  <si>
    <r>
      <rPr>
        <sz val="9"/>
        <rFont val="宋体"/>
        <charset val="134"/>
      </rPr>
      <t>会议室音频系统</t>
    </r>
  </si>
  <si>
    <r>
      <rPr>
        <sz val="9"/>
        <rFont val="宋体"/>
        <charset val="134"/>
      </rPr>
      <t>保障会议的正常运行</t>
    </r>
  </si>
  <si>
    <r>
      <rPr>
        <sz val="9"/>
        <rFont val="宋体"/>
        <charset val="134"/>
      </rPr>
      <t>正常保证机关及社区视频及现场会议的正常进行</t>
    </r>
  </si>
  <si>
    <r>
      <rPr>
        <sz val="9"/>
        <rFont val="宋体"/>
        <charset val="134"/>
      </rPr>
      <t>合同总金额</t>
    </r>
  </si>
  <si>
    <t>11010225T000003393113-老旧小区兜底服务</t>
  </si>
  <si>
    <r>
      <rPr>
        <sz val="9"/>
        <rFont val="宋体"/>
        <charset val="134"/>
      </rPr>
      <t>各类应急出动</t>
    </r>
  </si>
  <si>
    <r>
      <rPr>
        <sz val="9"/>
        <rFont val="宋体"/>
        <charset val="134"/>
      </rPr>
      <t>搞好楼体外环境卫生</t>
    </r>
  </si>
  <si>
    <t>57</t>
  </si>
  <si>
    <t>47858.18</t>
  </si>
  <si>
    <r>
      <rPr>
        <sz val="9"/>
        <rFont val="宋体"/>
        <charset val="134"/>
      </rPr>
      <t>清理垃圾</t>
    </r>
  </si>
  <si>
    <r>
      <rPr>
        <sz val="9"/>
        <rFont val="宋体"/>
        <charset val="134"/>
      </rPr>
      <t>环境类12345热线投诉</t>
    </r>
  </si>
  <si>
    <r>
      <rPr>
        <sz val="9"/>
        <rFont val="宋体"/>
        <charset val="134"/>
      </rPr>
      <t>促进人员就业率</t>
    </r>
  </si>
  <si>
    <t>1205664.02</t>
  </si>
  <si>
    <t>11010225T000003447201-财政审计工作经费</t>
  </si>
  <si>
    <r>
      <rPr>
        <sz val="9"/>
        <rFont val="宋体"/>
        <charset val="134"/>
      </rPr>
      <t>目标1：一是提高对加强财务管理严肃财经纪律重要性和紧迫性的认识 目标2：二是抓好源头治理，进一步细化预算编制与执行 目标3：加强刚性约束，进一步规范支出管理</t>
    </r>
  </si>
  <si>
    <r>
      <rPr>
        <sz val="9"/>
        <rFont val="宋体"/>
        <charset val="134"/>
      </rPr>
      <t>部门项目绩效评价服务费</t>
    </r>
  </si>
  <si>
    <r>
      <rPr>
        <sz val="9"/>
        <rFont val="宋体"/>
        <charset val="134"/>
      </rPr>
      <t>工程类项目审计首付款</t>
    </r>
  </si>
  <si>
    <r>
      <rPr>
        <sz val="9"/>
        <rFont val="宋体"/>
        <charset val="134"/>
      </rPr>
      <t>内控系统运维服务</t>
    </r>
  </si>
  <si>
    <r>
      <rPr>
        <sz val="9"/>
        <rFont val="宋体"/>
        <charset val="134"/>
      </rPr>
      <t>政府购买服务类审计首付款</t>
    </r>
  </si>
  <si>
    <t>4.8</t>
  </si>
  <si>
    <r>
      <rPr>
        <sz val="9"/>
        <rFont val="宋体"/>
        <charset val="134"/>
      </rPr>
      <t>绩效跟踪审计，切实保障街道各项工作的顺利开展。</t>
    </r>
  </si>
  <si>
    <r>
      <rPr>
        <sz val="9"/>
        <rFont val="宋体"/>
        <charset val="134"/>
      </rPr>
      <t>做好财务办公用品采购工作。进一步规范单位会计行为，提高会计工作质量</t>
    </r>
  </si>
  <si>
    <r>
      <rPr>
        <sz val="9"/>
        <rFont val="宋体"/>
        <charset val="134"/>
      </rPr>
      <t>每季度按时完成会计归档工作</t>
    </r>
  </si>
  <si>
    <r>
      <rPr>
        <sz val="9"/>
        <rFont val="宋体"/>
        <charset val="134"/>
      </rPr>
      <t>工程审计项目数量（约）</t>
    </r>
  </si>
  <si>
    <r>
      <rPr>
        <sz val="9"/>
        <rFont val="宋体"/>
        <charset val="134"/>
      </rPr>
      <t>机关各科室及社区满意度</t>
    </r>
  </si>
  <si>
    <r>
      <rPr>
        <sz val="9"/>
        <rFont val="宋体"/>
        <charset val="134"/>
      </rPr>
      <t>加强刚性约束，进一步规范支出管理,对财政内控管理进行评审评估。</t>
    </r>
  </si>
  <si>
    <r>
      <rPr>
        <sz val="9"/>
        <rFont val="宋体"/>
        <charset val="134"/>
      </rPr>
      <t>强化监督管理，提高财政资金使用效益，对财政支出的预算执行、管理和绩效目标运行等情况进行跟踪和审计，及时发现问题并采取有效的措施予以纠正</t>
    </r>
  </si>
  <si>
    <t>11010225T000003447210-京财党政群指[2024]1758号提前下达2025年城乡基层党组织服务群众经费</t>
  </si>
  <si>
    <r>
      <rPr>
        <sz val="9"/>
        <rFont val="宋体"/>
        <charset val="134"/>
      </rPr>
      <t>为进一步提高基层党组织党建活动经费和社区党组织服务群众经费的使用效益和管理水平，提升服务群众的能力水平，按照中共北京市委组织部 北京市财政局《关于印发城乡基层党组织服务群众经费管理办法》的通知》（京组通[2021]45号）的文件精神，2025年按照每个社区市级拨款每年20万元的标准核定社区党组织服务群众经费。每个社区投入20万元，20个社区，全年共计投入400万元</t>
    </r>
  </si>
  <si>
    <r>
      <rPr>
        <sz val="9"/>
        <rFont val="宋体"/>
        <charset val="134"/>
      </rPr>
      <t>项目投入</t>
    </r>
  </si>
  <si>
    <r>
      <rPr>
        <sz val="9"/>
        <rFont val="宋体"/>
        <charset val="134"/>
      </rPr>
      <t>通过党建协调撬动物业、产权单位参加社会治理</t>
    </r>
  </si>
  <si>
    <r>
      <rPr>
        <sz val="9"/>
        <rFont val="宋体"/>
        <charset val="134"/>
      </rPr>
      <t>营造良好的社会氛围</t>
    </r>
  </si>
  <si>
    <r>
      <rPr>
        <sz val="9"/>
        <rFont val="宋体"/>
        <charset val="134"/>
      </rPr>
      <t>得到党员、群众的认可</t>
    </r>
  </si>
  <si>
    <r>
      <rPr>
        <sz val="9"/>
        <rFont val="宋体"/>
        <charset val="134"/>
      </rPr>
      <t>党建引领地区发展，改善民生，提高群众生活质量</t>
    </r>
  </si>
  <si>
    <r>
      <rPr>
        <sz val="9"/>
        <rFont val="宋体"/>
        <charset val="134"/>
      </rPr>
      <t>覆盖地区单位</t>
    </r>
  </si>
  <si>
    <t>11010225T000003449312-京财社指[2024]1791号提前下达2025年“四就近”干部管理经费</t>
  </si>
  <si>
    <r>
      <rPr>
        <sz val="9"/>
        <rFont val="宋体"/>
        <charset val="134"/>
      </rPr>
      <t>按照区老干部局的要求，指导社区做好“四就近”离退休干部的服务和生活帮助，以社区为单位，组织有益于离退休老干部同志身心健康的文娱活动，组织参与社区建设，发挥离退休干部正能量，丰富老干部晚年的精神文化生活。开展各种主题活动、讲座，丰富老干部晚年生活，落实老干部的政治待遇和生活待遇，帮助困难家庭解决实际困难，使他们感受到关心和温暖。</t>
    </r>
  </si>
  <si>
    <r>
      <rPr>
        <sz val="9"/>
        <rFont val="宋体"/>
        <charset val="134"/>
      </rPr>
      <t>加强老干部之间的交流，增强老干部自身政治素质</t>
    </r>
  </si>
  <si>
    <r>
      <rPr>
        <sz val="9"/>
        <rFont val="宋体"/>
        <charset val="134"/>
      </rPr>
      <t>节日走访慰问，文化活动</t>
    </r>
  </si>
  <si>
    <t>6400</t>
  </si>
  <si>
    <r>
      <rPr>
        <sz val="9"/>
        <rFont val="宋体"/>
        <charset val="134"/>
      </rPr>
      <t>”四就近“离休干部</t>
    </r>
  </si>
  <si>
    <t>11010225T000003449347-京财社指[2024]1791号提前下达2025年送温暖经费</t>
  </si>
  <si>
    <t>根据《西城区民政局关于2024两节走访慰问送温暖工作的通知》预计本年度仍需开展此项工作。依据上年度经费实际支出，对地区困难群众进行两节走访慰问，预计2025年发放238393元。依据市区往年各项社会救助的相关政策法规，做好两节走访慰问送温暖工作，保障辖区困难群众的基本生活，所需救助人员按时得到帮扶和满足困难群众基本生活，保持社会平稳。</t>
  </si>
  <si>
    <t>238393</t>
  </si>
  <si>
    <r>
      <rPr>
        <sz val="9"/>
        <rFont val="宋体"/>
        <charset val="134"/>
      </rPr>
      <t>困难群众进行两节慰问每人标准500元</t>
    </r>
  </si>
  <si>
    <r>
      <rPr>
        <sz val="9"/>
        <rFont val="宋体"/>
        <charset val="134"/>
      </rPr>
      <t>对约250名困难群众进行两节慰问</t>
    </r>
  </si>
  <si>
    <t>250</t>
  </si>
  <si>
    <r>
      <rPr>
        <sz val="9"/>
        <rFont val="宋体"/>
        <charset val="134"/>
      </rPr>
      <t>慰问困难群众满意度</t>
    </r>
  </si>
  <si>
    <t>满足困难群众基本生活，保持社会平稳</t>
  </si>
  <si>
    <t>优良中等差</t>
  </si>
  <si>
    <t>11010225T000003471249-最美办件集体及案件奖励金</t>
  </si>
  <si>
    <r>
      <rPr>
        <sz val="9"/>
        <rFont val="宋体"/>
        <charset val="134"/>
      </rPr>
      <t>根据《西城区接诉即办“最美”系列评选激励方案》（京西改委发[2023]2 号），自2020年至今，区级已连续四年开展接诉即办“最美办件集体”“最美办件人”“优秀案例”评选活动，全方位展示了热线工作者为民服务的精神风貌和感人事迹，打造了西城接诉即办“金字招牌”。为更好树立热线榜样、讲好西城故事，发挥“最美”典型示范引领作用，鼓励广大党员干部为民服务的积极性、主动性。加强“最美”事迹宣传，推动最美办件人、最美办件集体家喻户晓、深入人心。强化典型人物、优秀案例的正面激励作用，扩大“蒲公英”效应，形成创先争优、为民服务的积极氛围。</t>
    </r>
  </si>
  <si>
    <r>
      <rPr>
        <sz val="9"/>
        <rFont val="宋体"/>
        <charset val="134"/>
      </rPr>
      <t>基层治理案例的开发使用</t>
    </r>
  </si>
  <si>
    <r>
      <rPr>
        <sz val="9"/>
        <rFont val="宋体"/>
        <charset val="134"/>
      </rPr>
      <t>团队建设，有效增加团队凝聚力，扩大“蒲公英”效应，达到努力创先争优、为民服务的积极效果</t>
    </r>
  </si>
  <si>
    <r>
      <rPr>
        <sz val="9"/>
        <rFont val="宋体"/>
        <charset val="134"/>
      </rPr>
      <t>组织业务培训、交流的社区数量</t>
    </r>
  </si>
  <si>
    <r>
      <rPr>
        <sz val="9"/>
        <rFont val="宋体"/>
        <charset val="134"/>
      </rPr>
      <t>工作完成时间</t>
    </r>
  </si>
  <si>
    <r>
      <rPr>
        <sz val="9"/>
        <rFont val="宋体"/>
        <charset val="134"/>
      </rPr>
      <t>培训人员的满意度</t>
    </r>
  </si>
  <si>
    <r>
      <rPr>
        <sz val="9"/>
        <rFont val="宋体"/>
        <charset val="134"/>
      </rPr>
      <t>用于推广宣传，发挥“最美”典型示范引领作用，鼓励广大党员干部为民服务的积极性、主动性。</t>
    </r>
  </si>
  <si>
    <t>11010225T000003482572-京财社指[2024]1793号提前下达2025年退役安置补助经费</t>
  </si>
  <si>
    <t>根据《国务院关于工人退休退职的暂行办法》国发（1978）104号，民政部 财政部 劳动和社会保障部、总后勤部民发【2005】135号《关于印发《关于加强和改进军队无军籍退休退职职工移交安置工作的意见》的通知》；为民政科现有无军籍退休职工166人按标准发放每月工资补贴等。</t>
  </si>
  <si>
    <t>7670718.27</t>
  </si>
  <si>
    <r>
      <rPr>
        <sz val="9"/>
        <rFont val="宋体"/>
        <charset val="134"/>
      </rPr>
      <t>按时间节点按时发放</t>
    </r>
  </si>
  <si>
    <r>
      <rPr>
        <sz val="9"/>
        <rFont val="宋体"/>
        <charset val="134"/>
      </rPr>
      <t>享受待遇的无军籍职工</t>
    </r>
  </si>
  <si>
    <r>
      <rPr>
        <sz val="9"/>
        <rFont val="宋体"/>
        <charset val="134"/>
      </rPr>
      <t>按标准待遇发放每月工资补贴等</t>
    </r>
  </si>
  <si>
    <r>
      <rPr>
        <sz val="9"/>
        <rFont val="宋体"/>
        <charset val="134"/>
      </rPr>
      <t>贯彻落实部队无军籍退休职工工资；建国前老工人工资，按时按标准发放，使无军籍职工的亲属享受应有的待遇，使他们有获得感、归属感、自豪感，安享晚年。</t>
    </r>
  </si>
  <si>
    <t>11010225T000003493643-党政机关信息化能力提升设备采购项目</t>
  </si>
  <si>
    <r>
      <rPr>
        <sz val="9"/>
        <rFont val="宋体"/>
        <charset val="134"/>
      </rPr>
      <t>提升街道机关办公条件和信息化办公水平。</t>
    </r>
  </si>
  <si>
    <r>
      <rPr>
        <sz val="9"/>
        <rFont val="宋体"/>
        <charset val="134"/>
      </rPr>
      <t>机关工作人员满意度</t>
    </r>
  </si>
  <si>
    <r>
      <rPr>
        <sz val="9"/>
        <rFont val="宋体"/>
        <charset val="134"/>
      </rPr>
      <t>通过更新办公电脑，提高机关办公效益</t>
    </r>
  </si>
  <si>
    <r>
      <rPr>
        <sz val="9"/>
        <rFont val="宋体"/>
        <charset val="134"/>
      </rPr>
      <t>采购机关办公电脑、服务器操作系统、数据库成本</t>
    </r>
  </si>
  <si>
    <r>
      <rPr>
        <sz val="9"/>
        <rFont val="宋体"/>
        <charset val="134"/>
      </rPr>
      <t>采购机关办公电脑</t>
    </r>
  </si>
  <si>
    <t>11010225T000003498786-京财党政群指[2024]1913号提前下达2025年度选调生到村任职中央财政补助资金</t>
  </si>
  <si>
    <r>
      <rPr>
        <sz val="9"/>
        <rFont val="宋体"/>
        <charset val="134"/>
      </rPr>
      <t>1.按照市区相关政策，按照上级发放要求，按4名选调生计算，按要求及时发放补助资金； 2.通过发放补助资金，做好在基层实践锻炼的选调生统一购买生活物品、教育培训、国情研究、服务群众等保障工作。</t>
    </r>
  </si>
  <si>
    <r>
      <rPr>
        <sz val="9"/>
        <rFont val="宋体"/>
        <charset val="134"/>
      </rPr>
      <t>发放金额准确率、发放及时率</t>
    </r>
  </si>
  <si>
    <r>
      <rPr>
        <sz val="9"/>
        <rFont val="宋体"/>
        <charset val="134"/>
      </rPr>
      <t>为选调生在基层实践锻炼做好各项保障，有利于选调生扎根基层、服务基层</t>
    </r>
  </si>
  <si>
    <t>18160</t>
  </si>
  <si>
    <r>
      <rPr>
        <sz val="9"/>
        <rFont val="宋体"/>
        <charset val="134"/>
      </rPr>
      <t>选调生满意度</t>
    </r>
  </si>
  <si>
    <t>11010225T000003501481-京财党政群指[2024]1756号提前下达2025年社区公益金</t>
  </si>
  <si>
    <r>
      <rPr>
        <sz val="9"/>
        <rFont val="宋体"/>
        <charset val="134"/>
      </rPr>
      <t>依据《北京市社区公益事业专项补助资金管理办法》， 社区公益事业专项补助资金主要用于购买服务项目，培育发展社区民间组织，以及开展社区文体、社区教育、社区治安、社区精神文明建设等社区公益事业活动所需的活动场地、活动器械、活动宣传、活动奖品、活动劳务等费用。引导居民参与公共事务，实现人人共享、人人参与。</t>
    </r>
  </si>
  <si>
    <r>
      <rPr>
        <sz val="9"/>
        <rFont val="宋体"/>
        <charset val="134"/>
      </rPr>
      <t>社区自治，提升居民参与社区事务的能力</t>
    </r>
  </si>
  <si>
    <r>
      <rPr>
        <sz val="9"/>
        <rFont val="宋体"/>
        <charset val="134"/>
      </rPr>
      <t>居民</t>
    </r>
  </si>
  <si>
    <r>
      <rPr>
        <sz val="9"/>
        <rFont val="宋体"/>
        <charset val="134"/>
      </rPr>
      <t>促进社区公益事业发展</t>
    </r>
  </si>
  <si>
    <r>
      <rPr>
        <sz val="9"/>
        <rFont val="宋体"/>
        <charset val="134"/>
      </rPr>
      <t>推进社区公益事业发展</t>
    </r>
  </si>
  <si>
    <t>2370000</t>
  </si>
  <si>
    <t>11010225T000003504200-京财资环指[2024]1789号提前下达2025年大气污染防治巡查治理项目</t>
  </si>
  <si>
    <r>
      <rPr>
        <sz val="9"/>
        <rFont val="宋体"/>
        <charset val="134"/>
      </rPr>
      <t>依据北京市人民政府办公厅《关于印发&lt;北京市深入打好污染防治攻坚战2023年行动计划&gt;的通知》（京政办发〔2023〕4号）、《北京市大气污染防治条例》《西城区“十四五”时期生态环境保护规划》的要求，要持续加强大气污染防治精细化管理工作，做好重点区域周边的污染源整治，提升街道大气污染防治精细化管理水平。不断改善居民居住环境，提升居民安全感和满意度。</t>
    </r>
  </si>
  <si>
    <r>
      <rPr>
        <sz val="9"/>
        <rFont val="宋体"/>
        <charset val="134"/>
      </rPr>
      <t>大气综合指数达标率</t>
    </r>
  </si>
  <si>
    <r>
      <rPr>
        <sz val="9"/>
        <rFont val="宋体"/>
        <charset val="134"/>
      </rPr>
      <t>种植草坪</t>
    </r>
  </si>
  <si>
    <r>
      <rPr>
        <sz val="9"/>
        <rFont val="宋体"/>
        <charset val="134"/>
      </rPr>
      <t>购置抑尘剂</t>
    </r>
  </si>
  <si>
    <r>
      <rPr>
        <sz val="9"/>
        <rFont val="宋体"/>
        <charset val="134"/>
      </rPr>
      <t>苫盖裸露面积</t>
    </r>
  </si>
  <si>
    <r>
      <rPr>
        <sz val="9"/>
        <rFont val="宋体"/>
        <charset val="134"/>
      </rPr>
      <t>项目持续时间</t>
    </r>
  </si>
  <si>
    <r>
      <rPr>
        <sz val="9"/>
        <rFont val="宋体"/>
        <charset val="134"/>
      </rPr>
      <t>落实政府惠民工程，让百姓充分体会幸福感和获得感</t>
    </r>
  </si>
  <si>
    <r>
      <rPr>
        <sz val="9"/>
        <rFont val="宋体"/>
        <charset val="134"/>
      </rPr>
      <t>空气质量改善率</t>
    </r>
  </si>
  <si>
    <r>
      <rPr>
        <sz val="9"/>
        <rFont val="宋体"/>
        <charset val="134"/>
      </rPr>
      <t>大气污染防治精细化管理项目费用</t>
    </r>
  </si>
  <si>
    <t>1692432</t>
  </si>
  <si>
    <t>11010225T000003504277-京财资环指[2024]1789号提前下达2025年煤改电设备巡检及抢修项目</t>
  </si>
  <si>
    <r>
      <rPr>
        <sz val="9"/>
        <rFont val="宋体"/>
        <charset val="134"/>
      </rPr>
      <t>2025年10月31日前，为辖区煤改电居民提供免费入户检测服务不少于277户，在供暖季（11月1日至次年3月31日），为辖区866户居民提供高效便捷的应急抢修服务，保障居民应急采暖。</t>
    </r>
  </si>
  <si>
    <r>
      <rPr>
        <sz val="9"/>
        <rFont val="宋体"/>
        <charset val="134"/>
      </rPr>
      <t>完成入户免费检测服务</t>
    </r>
  </si>
  <si>
    <r>
      <rPr>
        <sz val="9"/>
        <rFont val="宋体"/>
        <charset val="134"/>
      </rPr>
      <t>供暖季完成居民24小时应急抢修工作</t>
    </r>
  </si>
  <si>
    <r>
      <rPr>
        <sz val="9"/>
        <rFont val="宋体"/>
        <charset val="134"/>
      </rPr>
      <t>居民应急采暖保障率</t>
    </r>
  </si>
  <si>
    <r>
      <rPr>
        <sz val="9"/>
        <rFont val="宋体"/>
        <charset val="134"/>
      </rPr>
      <t>入户检测电采暖设备完成率</t>
    </r>
  </si>
  <si>
    <r>
      <rPr>
        <sz val="9"/>
        <rFont val="宋体"/>
        <charset val="134"/>
      </rPr>
      <t>入户检测电采暖设备安全培训率</t>
    </r>
  </si>
  <si>
    <r>
      <rPr>
        <sz val="9"/>
        <rFont val="宋体"/>
        <charset val="134"/>
      </rPr>
      <t>入户宣传安全培训</t>
    </r>
  </si>
  <si>
    <t>277</t>
  </si>
  <si>
    <r>
      <rPr>
        <sz val="9"/>
        <rFont val="宋体"/>
        <charset val="134"/>
      </rPr>
      <t>辖区居民应急抢修服务</t>
    </r>
  </si>
  <si>
    <t>866</t>
  </si>
  <si>
    <r>
      <rPr>
        <sz val="9"/>
        <rFont val="宋体"/>
        <charset val="134"/>
      </rPr>
      <t>入户免费检测服务</t>
    </r>
  </si>
  <si>
    <r>
      <rPr>
        <sz val="9"/>
        <rFont val="宋体"/>
        <charset val="134"/>
      </rPr>
      <t>提高电采暖设备使用率，降低居民采暖使用成本；落实政府惠民工程，保障居民安全过冬，让百姓充分体会幸福感和获得感</t>
    </r>
  </si>
  <si>
    <r>
      <rPr>
        <sz val="9"/>
        <rFont val="宋体"/>
        <charset val="134"/>
      </rPr>
      <t>巩固核心区无煤化成果，燃煤污染得到有效控制；供暖季节空气细颗粒物排放浓度下降，空气质量改善</t>
    </r>
  </si>
  <si>
    <r>
      <rPr>
        <sz val="9"/>
        <rFont val="宋体"/>
        <charset val="134"/>
      </rPr>
      <t>受益群体满意度</t>
    </r>
  </si>
  <si>
    <r>
      <rPr>
        <sz val="9"/>
        <rFont val="宋体"/>
        <charset val="134"/>
      </rPr>
      <t>项目预算控制总成本</t>
    </r>
  </si>
  <si>
    <t>43505</t>
  </si>
  <si>
    <t>11010225T000003514480-京财社指[2024]2326号提前下达2025年中央退役安置补助经费</t>
  </si>
  <si>
    <t>为民政科现有无军籍退休职工166人按标准发放每月工资补贴等。</t>
  </si>
  <si>
    <t>9709657.26</t>
  </si>
  <si>
    <t>11010225T000003514805-精细化治理项目（第二批）（2025）</t>
  </si>
  <si>
    <r>
      <rPr>
        <sz val="9"/>
        <rFont val="宋体"/>
        <charset val="134"/>
      </rPr>
      <t>提高德胜街道执行市、区环保局等上级单位工作任务的效率，圆满完成各项环境保护工作。建立十四类污染源台账,动态掌握街道污染源情况，加强巡查，及时采取抑尘措施，有助于降低大气污染排放强度，解决好噪声扰民等环境诉求，可持续开展精细化治理工作。</t>
    </r>
  </si>
  <si>
    <r>
      <rPr>
        <sz val="9"/>
        <rFont val="宋体"/>
        <charset val="134"/>
      </rPr>
      <t>建立完善14类污染源台账</t>
    </r>
  </si>
  <si>
    <r>
      <rPr>
        <sz val="9"/>
        <rFont val="宋体"/>
        <charset val="134"/>
      </rPr>
      <t>在2025年完成</t>
    </r>
  </si>
  <si>
    <r>
      <rPr>
        <sz val="9"/>
        <rFont val="宋体"/>
        <charset val="134"/>
      </rPr>
      <t>TSP,PM2.5不进入后30名</t>
    </r>
  </si>
  <si>
    <t>名</t>
  </si>
  <si>
    <r>
      <rPr>
        <sz val="9"/>
        <rFont val="宋体"/>
        <charset val="134"/>
      </rPr>
      <t>增强清扫保洁力度，形成常态化管理机制，提升精细化管理水平。</t>
    </r>
  </si>
  <si>
    <r>
      <rPr>
        <sz val="9"/>
        <rFont val="宋体"/>
        <charset val="134"/>
      </rPr>
      <t>强化污染源管控，提高执法监管能力</t>
    </r>
  </si>
  <si>
    <r>
      <rPr>
        <sz val="9"/>
        <rFont val="宋体"/>
        <charset val="134"/>
      </rPr>
      <t>项目所使用成本</t>
    </r>
  </si>
  <si>
    <t>533675.75</t>
  </si>
  <si>
    <t>11010225T000003514807-2022年度背街小巷环境精细化整治提升奖励资金（2025）</t>
  </si>
  <si>
    <r>
      <rPr>
        <sz val="9"/>
        <rFont val="宋体"/>
        <charset val="134"/>
      </rPr>
      <t>目的是使城市环境薄弱地段脏乱问题得到有效解决，市容市貌明显改善，城市基础设施承载能力进一步提升，城市管理体制机制逐步健全，长效管理水平不断提高，实现城市环境整洁有序、生态宜居和人民群众满意度显著增强。</t>
    </r>
  </si>
  <si>
    <r>
      <rPr>
        <sz val="9"/>
        <rFont val="宋体"/>
        <charset val="134"/>
      </rPr>
      <t>背街小巷环境精细化整治提升项目</t>
    </r>
  </si>
  <si>
    <t>161549.85</t>
  </si>
  <si>
    <r>
      <rPr>
        <sz val="9"/>
        <rFont val="宋体"/>
        <charset val="134"/>
      </rPr>
      <t>街巷治理达标率</t>
    </r>
  </si>
  <si>
    <r>
      <rPr>
        <sz val="9"/>
        <rFont val="宋体"/>
        <charset val="134"/>
      </rPr>
      <t>居民对地区背街小巷环境综合治理满意度</t>
    </r>
  </si>
  <si>
    <t>11010225T000003517220-京财社指[2024]2164号提前下达2025年中央困难群众救助补助资金</t>
  </si>
  <si>
    <t>41.158400</t>
  </si>
  <si>
    <r>
      <rPr>
        <sz val="9"/>
        <rFont val="宋体"/>
        <charset val="134"/>
      </rPr>
      <t>1.根据《关于建立困境残疾儿童生活补贴制度的通知》等文件的规定，做好困境儿童的各项社会救助工作，保障辖区困境儿童的基本生活。此项目依据上年度经费实际支出，共计2025年度所需社会救助金为7200元。（2081001-儿童福利）2.根据《西城区民政局等8家单位关于进一步完善临时救助制度的通知》【西民发〔2020〕10号】、特困供养人员救助管理文件精神，做好各项社会救助工作，保障辖区困难群众的基本生活。（2081901-城市最低生活保障金）(2081901-城市最低生活保障金)</t>
    </r>
  </si>
  <si>
    <r>
      <rPr>
        <sz val="9"/>
        <rFont val="宋体"/>
        <charset val="134"/>
      </rPr>
      <t>保障实事无人抚养儿童</t>
    </r>
  </si>
  <si>
    <r>
      <rPr>
        <sz val="9"/>
        <rFont val="宋体"/>
        <charset val="134"/>
      </rPr>
      <t>困难群众</t>
    </r>
  </si>
  <si>
    <r>
      <rPr>
        <sz val="9"/>
        <rFont val="宋体"/>
        <charset val="134"/>
      </rPr>
      <t>每人每月发放标准</t>
    </r>
  </si>
  <si>
    <r>
      <rPr>
        <sz val="9"/>
        <rFont val="宋体"/>
        <charset val="134"/>
      </rPr>
      <t>根据《西城区民政局等8家单位关于进一步完善临时救助制度的通知》【西民发〔2020〕10号】、特困供养人员救助管理文件精神，做好各项社会救助工作，保障辖区困难群众的基本生活。</t>
    </r>
  </si>
  <si>
    <r>
      <rPr>
        <sz val="9"/>
        <rFont val="宋体"/>
        <charset val="134"/>
      </rPr>
      <t>全年按时发放</t>
    </r>
  </si>
  <si>
    <r>
      <rPr>
        <sz val="9"/>
        <rFont val="宋体"/>
        <charset val="134"/>
      </rPr>
      <t>及时开展困难群众救助工作</t>
    </r>
  </si>
  <si>
    <r>
      <rPr>
        <sz val="9"/>
        <rFont val="宋体"/>
        <charset val="134"/>
      </rPr>
      <t>救助困难群众总成本控制</t>
    </r>
  </si>
  <si>
    <t>404384</t>
  </si>
  <si>
    <r>
      <rPr>
        <sz val="9"/>
        <rFont val="宋体"/>
        <charset val="134"/>
      </rPr>
      <t>救助孤儿总成本控制</t>
    </r>
  </si>
  <si>
    <t>7200</t>
  </si>
  <si>
    <r>
      <rPr>
        <sz val="9"/>
        <rFont val="宋体"/>
        <charset val="134"/>
      </rPr>
      <t>孤儿满意度</t>
    </r>
  </si>
  <si>
    <r>
      <rPr>
        <sz val="9"/>
        <rFont val="宋体"/>
        <charset val="134"/>
      </rPr>
      <t>困难群众满意度</t>
    </r>
  </si>
  <si>
    <r>
      <rPr>
        <sz val="9"/>
        <rFont val="宋体"/>
        <charset val="134"/>
      </rPr>
      <t>做好困境儿童的各项社会救助工作，保障辖区困境儿童的基本生活</t>
    </r>
  </si>
  <si>
    <t>11010225T000003517233-京财社指[2024]2039号提前下达2025年中央财政优抚对象补助经费</t>
  </si>
  <si>
    <r>
      <rPr>
        <sz val="9"/>
        <rFont val="宋体"/>
        <charset val="134"/>
      </rPr>
      <t>根据北京市、西城区退役军人事务局有关文件的规定，切实保障享受定期抚恤的优抚对象的优待与国民经济和社会发展相适应，保障享受定期抚恤的优待对象的生活不低于当地的平均生活水平。贯彻落实优抚对象抚恤金和生活补助，德胜街道民生保障办公室民政组为现在管理的优抚对象根据不同级别不同标准发放伤残抚恤金，生活补助金，慰问金。按时按标准发放，使优抚对象享受应有的待遇，全年无优抚对象投诉，让其切身感受到政府的关心和关怀，有获得感、归属感、幸福感。2025年全年预计发放380万元。</t>
    </r>
  </si>
  <si>
    <t>380</t>
  </si>
  <si>
    <r>
      <rPr>
        <sz val="9"/>
        <rFont val="宋体"/>
        <charset val="134"/>
      </rPr>
      <t>让优抚对象切身感受到政府的关心和关怀，有获得感、归属感、幸福感</t>
    </r>
  </si>
  <si>
    <r>
      <rPr>
        <sz val="9"/>
        <rFont val="宋体"/>
        <charset val="134"/>
      </rPr>
      <t>严格按照文件标准，发放不同伤残级别抚恤金</t>
    </r>
  </si>
  <si>
    <r>
      <rPr>
        <sz val="9"/>
        <rFont val="宋体"/>
        <charset val="134"/>
      </rPr>
      <t>全年每月发放优抚对象定期补助</t>
    </r>
  </si>
  <si>
    <r>
      <rPr>
        <sz val="9"/>
        <rFont val="宋体"/>
        <charset val="134"/>
      </rPr>
      <t>保障享受定期补助的优抚对象</t>
    </r>
  </si>
  <si>
    <t>158</t>
  </si>
  <si>
    <t>11010225T000003517239-京财社指[2024]2039号提前下达2025年中央财政优抚对象医疗保障经费</t>
  </si>
  <si>
    <r>
      <rPr>
        <sz val="9"/>
        <rFont val="宋体"/>
        <charset val="134"/>
      </rPr>
      <t>贯彻落实相关政策，保障民政优抚人员享受相关福利待遇，使优抚人员享受应有的待遇，使他们有获得感、归属感、自豪感，感受到党和政府的关怀关爱。全年预算5万元。</t>
    </r>
  </si>
  <si>
    <r>
      <rPr>
        <sz val="9"/>
        <rFont val="宋体"/>
        <charset val="134"/>
      </rPr>
      <t>全年受理优抚对象医疗补助申请</t>
    </r>
  </si>
  <si>
    <r>
      <rPr>
        <sz val="9"/>
        <rFont val="宋体"/>
        <charset val="134"/>
      </rPr>
      <t>严格按照文件标准，足额发放医疗补助</t>
    </r>
  </si>
  <si>
    <r>
      <rPr>
        <sz val="9"/>
        <rFont val="宋体"/>
        <charset val="134"/>
      </rPr>
      <t>保障享受待遇的优抚对象</t>
    </r>
  </si>
  <si>
    <r>
      <rPr>
        <sz val="9"/>
        <rFont val="宋体"/>
        <charset val="134"/>
      </rPr>
      <t>使优抚人员享受应有的待遇，使他们有获得感、归属感、自豪感</t>
    </r>
  </si>
  <si>
    <t>预算14表 部门整体支出绩效目标申报表</t>
  </si>
  <si>
    <t>（2025年度）</t>
  </si>
  <si>
    <t>部门（单位）名称</t>
  </si>
  <si>
    <t>北京市西城区人民政府德胜街道办事处</t>
  </si>
  <si>
    <t>总体资金情况（万元）</t>
  </si>
  <si>
    <t>预算支出总额</t>
  </si>
  <si>
    <t>财政拨款</t>
  </si>
  <si>
    <t>整体绩效目标</t>
  </si>
  <si>
    <t>一是毫不动摇坚持和加强党的全面领导。把握好区位与职责，不断增强政治敏锐性。强化党建引领基层治理，调动地区单位资源力量参与基层治理。持续深化“德邻行动”党建品牌，以党服项目作为撬动社区治理的新支点。落实意识形态责任制，坚持不懈抓好意识形态阵地建设。 二是统筹发展与安全，筑牢地区安全防线。落实首都功能核心区战略定位，聚焦重要会议、重点节假日，强化安全保障，确保圆满完成服务保障任务。加强对重点行业、重点区域的安全监管，开展消防安全隐患排查，稳步推进大屋脊、平房院落隐患消除。加强矛盾排查化解，主动吸附解决诉求。做好应急值守，确保突发事件及时响应、稳妥处置。 三是聚焦高质量发展，培育壮大新质生产力。立足于地区科技企业、科研院所密集优势，提高科技创新水平。充分发挥“央地协同创新联盟”优势，促进央地企业合作再创新高。持续优化营商环境，加大企业特别是头部企业引进力度。落实企业“服务包”“服务管家”机制，深入开展企业大走访活动。 四是深化精细治理，稳步提升城市品质。稳步推进在京央企老旧小区综合整治改造，不断提高老旧小区居住水平。大力开展城市更新、实施新风片区公共空间改造提升项目。完成背街小巷整治提升，持续打造最美院。落巩固大气污染防治成效，助力空气指数持续向好。 五是常态化抓好接诉即办，以接诉即办牵引基层治理。以接诉即办为抓手，切实解决居民的急难愁盼。推进接诉即办向主动治理、未诉先办深化。完善“智慧德胜”建设，科技赋能社会治理。推动历史遗留问题攻坚。抓紧抓实两个“关键小事”，提高物业管理和垃圾分类水平。 六是坚持以人民为中心，着力保障和改善民生。擦亮德胜教育金名片，推动教育优质均衡发展。提高“一老一小”服务水平，继续打造“德宝儿”品牌。发挥街道就业服务联盟作用，切实提高居民特别是高校毕业生就业率。 七是落实主体责任，持之以恒推进全面从严治党。巩固党纪学习教育成果，推动全面从严治党工作各领域、各方面、各环节全覆盖。督促履行各级党组织履行主体责任，持续抓好正风肃纪、营造风清气正的良好政治生态。</t>
  </si>
  <si>
    <t>其他说明</t>
  </si>
  <si>
    <t>活动</t>
  </si>
  <si>
    <t>绩效指标</t>
  </si>
  <si>
    <t>指标性质</t>
  </si>
  <si>
    <t>指标值</t>
  </si>
  <si>
    <t>度量单位</t>
  </si>
  <si>
    <r>
      <rPr>
        <sz val="9"/>
        <rFont val="宋体"/>
        <charset val="134"/>
      </rPr>
      <t>城市管理绿化等</t>
    </r>
  </si>
  <si>
    <r>
      <rPr>
        <sz val="9"/>
        <rFont val="宋体"/>
        <charset val="134"/>
      </rPr>
      <t>效益指标生态效益指标大气生态环境持续发展，河湖生态治理成效明显，生态环境质量持续向好</t>
    </r>
  </si>
  <si>
    <r>
      <rPr>
        <sz val="9"/>
        <rFont val="宋体"/>
        <charset val="134"/>
      </rPr>
      <t>效益指标社会效益指标做好街巷维护。保证辖区环境基本整洁，各类破损及时修复，环境秩序良好运行。</t>
    </r>
  </si>
  <si>
    <r>
      <rPr>
        <sz val="9"/>
        <rFont val="宋体"/>
        <charset val="134"/>
      </rPr>
      <t>综合治理</t>
    </r>
  </si>
  <si>
    <r>
      <rPr>
        <sz val="9"/>
        <rFont val="宋体"/>
        <charset val="134"/>
      </rPr>
      <t>效益指标社会效益指标维护社会治安秩序稳定、提高群众安全感</t>
    </r>
  </si>
  <si>
    <r>
      <rPr>
        <sz val="9"/>
        <rFont val="宋体"/>
        <charset val="134"/>
      </rPr>
      <t>党群服务中心</t>
    </r>
  </si>
  <si>
    <r>
      <rPr>
        <sz val="9"/>
        <rFont val="宋体"/>
        <charset val="134"/>
      </rPr>
      <t>效益指标社会效益指标使基层党组织服务意识增强、服务能力提高、服务成效提升，推动社区党组织回应群众诉求，解决社区难题，提升新时代的社区治理能力和治理水平，为群众办实事、解难事、凝聚人心，让党旗在一线高高飘扬</t>
    </r>
  </si>
  <si>
    <r>
      <rPr>
        <sz val="9"/>
        <rFont val="宋体"/>
        <charset val="134"/>
      </rPr>
      <t>养老工作组</t>
    </r>
  </si>
  <si>
    <r>
      <rPr>
        <sz val="9"/>
        <rFont val="宋体"/>
        <charset val="134"/>
      </rPr>
      <t>效益指标社会效益指标保障社会化退休人员权益，开展各项活动，让退休人员在活动中受教育、激发爱党爱国的热情，为和谐中国做贡献。</t>
    </r>
  </si>
  <si>
    <r>
      <rPr>
        <sz val="9"/>
        <rFont val="宋体"/>
        <charset val="134"/>
      </rPr>
      <t>应急处置（指挥中枢）</t>
    </r>
  </si>
  <si>
    <r>
      <rPr>
        <sz val="9"/>
        <rFont val="宋体"/>
        <charset val="134"/>
      </rPr>
      <t>效益指标社会效益指标有效解决群众的急难愁盼，深入分析12345市民热线诉求数据，统筹分析研判，以接诉即办为抓手推动街道全面工作向实向上，更加贴近民生需求，增强百姓获得感和满意度。</t>
    </r>
  </si>
  <si>
    <r>
      <rPr>
        <sz val="9"/>
        <rFont val="宋体"/>
        <charset val="134"/>
      </rPr>
      <t>民族宗教工作</t>
    </r>
  </si>
  <si>
    <r>
      <rPr>
        <sz val="9"/>
        <rFont val="宋体"/>
        <charset val="134"/>
      </rPr>
      <t>效益指标社会效益指标积极探索和打造地区各族群众积极参与、共享共治、教育提高的有效途径和实践平台，推动新时代民族团结进步事业创新发展。</t>
    </r>
  </si>
  <si>
    <r>
      <rPr>
        <sz val="9"/>
        <rFont val="宋体"/>
        <charset val="134"/>
      </rPr>
      <t>民政工作</t>
    </r>
  </si>
  <si>
    <r>
      <rPr>
        <sz val="9"/>
        <rFont val="宋体"/>
        <charset val="134"/>
      </rPr>
      <t>效益指标社会效益指标健康管理等暖心服务和人文关怀，提升特殊人群社会归属感。为辖区实际失业人员、享受补贴人员和高校应届毕业生等各类就业困难人员提供就业机会</t>
    </r>
  </si>
  <si>
    <r>
      <rPr>
        <sz val="9"/>
        <rFont val="宋体"/>
        <charset val="134"/>
      </rPr>
      <t>卫生建设相关工作</t>
    </r>
  </si>
  <si>
    <r>
      <rPr>
        <sz val="9"/>
        <rFont val="宋体"/>
        <charset val="134"/>
      </rPr>
      <t>效益指标社会效益指标促进德胜地区环境优美，消灭四害危害，保障居民健康生活，使新时代爱国卫生运动在德胜辖区内广泛开展，深入人心；加大对特扶人员的关爱，让他们感受政府的关怀；引导居民积极的面对自我问题，以合理的渠道表达诉求；</t>
    </r>
  </si>
  <si>
    <r>
      <rPr>
        <sz val="9"/>
        <rFont val="宋体"/>
        <charset val="134"/>
      </rPr>
      <t>社区办公室相关工作</t>
    </r>
  </si>
  <si>
    <r>
      <rPr>
        <sz val="9"/>
        <rFont val="宋体"/>
        <charset val="134"/>
      </rPr>
      <t>效益指标社会效益指标通过规范社区居委会建设和加强队伍建设，不断提高社区居民自治能力和公共服务水平，加快地区社区建设步伐提高城市精细化管理水平。</t>
    </r>
  </si>
  <si>
    <r>
      <rPr>
        <sz val="9"/>
        <rFont val="宋体"/>
        <charset val="134"/>
      </rPr>
      <t>政务服务组</t>
    </r>
  </si>
  <si>
    <r>
      <rPr>
        <sz val="9"/>
        <rFont val="宋体"/>
        <charset val="134"/>
      </rPr>
      <t>统筹发展办公室工作</t>
    </r>
  </si>
  <si>
    <r>
      <rPr>
        <sz val="9"/>
        <rFont val="宋体"/>
        <charset val="134"/>
      </rPr>
      <t>效益指标经济效益指标协调做好政策落地，营造良好的营商环境，统筹协调地区经济发展。发挥代表委员作用，促进地区经济发展。</t>
    </r>
  </si>
  <si>
    <r>
      <rPr>
        <sz val="9"/>
        <rFont val="宋体"/>
        <charset val="134"/>
      </rPr>
      <t>产出指标时效指标及时响应，召开调度会，紧盯督查督办</t>
    </r>
  </si>
  <si>
    <r>
      <rPr>
        <sz val="9"/>
        <rFont val="宋体"/>
        <charset val="134"/>
      </rPr>
      <t>产出指标质量指标消防站建设合格率</t>
    </r>
  </si>
  <si>
    <r>
      <rPr>
        <sz val="9"/>
        <rFont val="宋体"/>
        <charset val="134"/>
      </rPr>
      <t>95</t>
    </r>
  </si>
  <si>
    <r>
      <rPr>
        <sz val="9"/>
        <rFont val="宋体"/>
        <charset val="134"/>
      </rPr>
      <t>%</t>
    </r>
  </si>
  <si>
    <r>
      <rPr>
        <sz val="9"/>
        <rFont val="宋体"/>
        <charset val="134"/>
      </rPr>
      <t>产出指标质量指标达到《北京市环境卫生质量标准》和《西城区市政管委街巷清扫保洁作业标准》，《中华人民共和国城乡规划法》和《北京市城乡规划条例》等相关文件要求</t>
    </r>
  </si>
  <si>
    <r>
      <rPr>
        <sz val="9"/>
        <rFont val="宋体"/>
        <charset val="134"/>
      </rPr>
      <t>产出指标质量指标为老服务活动、七有五性养老政策宣传到位</t>
    </r>
  </si>
  <si>
    <r>
      <rPr>
        <sz val="9"/>
        <rFont val="宋体"/>
        <charset val="134"/>
      </rPr>
      <t>产出指标质量指标按照相关政策规定，落实民生保障工作，积极打造民生重点服务工程，提高民生保障水平</t>
    </r>
  </si>
  <si>
    <r>
      <rPr>
        <sz val="9"/>
        <rFont val="宋体"/>
        <charset val="134"/>
      </rPr>
      <t>产出指标质量指标保证社区工作者工资按时足额发放，按时为社区工作者交纳社会保险及公积金，保障社区工作者相关的其他费用支出。</t>
    </r>
  </si>
  <si>
    <r>
      <rPr>
        <sz val="9"/>
        <rFont val="宋体"/>
        <charset val="134"/>
      </rPr>
      <t>产出指标质量指标根据拆违工作任务分配方案做好辖区拆违及恢复工作</t>
    </r>
  </si>
  <si>
    <r>
      <rPr>
        <sz val="9"/>
        <rFont val="宋体"/>
        <charset val="134"/>
      </rPr>
      <t>产出指标数量指标覆盖绿化面积范围</t>
    </r>
  </si>
  <si>
    <r>
      <rPr>
        <sz val="9"/>
        <rFont val="宋体"/>
        <charset val="134"/>
      </rPr>
      <t>54877.86</t>
    </r>
  </si>
  <si>
    <r>
      <rPr>
        <sz val="9"/>
        <rFont val="宋体"/>
        <charset val="134"/>
      </rPr>
      <t>平米</t>
    </r>
  </si>
  <si>
    <r>
      <rPr>
        <sz val="9"/>
        <rFont val="宋体"/>
        <charset val="134"/>
      </rPr>
      <t>产出指标数量指标爱国卫生月和月末清洁日活动次数</t>
    </r>
  </si>
  <si>
    <r>
      <rPr>
        <sz val="9"/>
        <rFont val="宋体"/>
        <charset val="134"/>
      </rPr>
      <t>12</t>
    </r>
  </si>
  <si>
    <r>
      <rPr>
        <sz val="9"/>
        <rFont val="宋体"/>
        <charset val="134"/>
      </rPr>
      <t>次</t>
    </r>
  </si>
  <si>
    <r>
      <rPr>
        <sz val="9"/>
        <rFont val="宋体"/>
        <charset val="134"/>
      </rPr>
      <t>产出指标数量指标开展“民族团结惠”系列主题教育活动</t>
    </r>
  </si>
  <si>
    <r>
      <rPr>
        <sz val="9"/>
        <rFont val="宋体"/>
        <charset val="134"/>
      </rPr>
      <t>2</t>
    </r>
  </si>
  <si>
    <r>
      <rPr>
        <sz val="9"/>
        <rFont val="宋体"/>
        <charset val="134"/>
      </rPr>
      <t>场</t>
    </r>
  </si>
  <si>
    <r>
      <rPr>
        <sz val="9"/>
        <rFont val="宋体"/>
        <charset val="134"/>
      </rPr>
      <t>产出指标数量指标实行周末不打烊制度，每周工作时间</t>
    </r>
  </si>
  <si>
    <r>
      <rPr>
        <sz val="9"/>
        <rFont val="宋体"/>
        <charset val="134"/>
      </rPr>
      <t>6</t>
    </r>
  </si>
  <si>
    <r>
      <rPr>
        <sz val="9"/>
        <rFont val="宋体"/>
        <charset val="134"/>
      </rPr>
      <t>天</t>
    </r>
  </si>
  <si>
    <r>
      <rPr>
        <sz val="9"/>
        <rFont val="宋体"/>
        <charset val="134"/>
      </rPr>
      <t>产出指标数量指标12345市民热线工作响应率</t>
    </r>
  </si>
  <si>
    <r>
      <rPr>
        <sz val="9"/>
        <rFont val="宋体"/>
        <charset val="134"/>
      </rPr>
      <t>100</t>
    </r>
  </si>
  <si>
    <r>
      <rPr>
        <sz val="9"/>
        <rFont val="宋体"/>
        <charset val="134"/>
      </rPr>
      <t>产出指标数量指标安保人员人数</t>
    </r>
  </si>
  <si>
    <r>
      <rPr>
        <sz val="9"/>
        <rFont val="宋体"/>
        <charset val="134"/>
      </rPr>
      <t>106</t>
    </r>
  </si>
  <si>
    <r>
      <rPr>
        <sz val="9"/>
        <rFont val="宋体"/>
        <charset val="134"/>
      </rPr>
      <t>人</t>
    </r>
  </si>
  <si>
    <r>
      <rPr>
        <sz val="9"/>
        <rFont val="宋体"/>
        <charset val="134"/>
      </rPr>
      <t>产出指标数量指标社区基层党员覆盖人数</t>
    </r>
  </si>
  <si>
    <r>
      <rPr>
        <sz val="9"/>
        <rFont val="宋体"/>
        <charset val="134"/>
      </rPr>
      <t>9113</t>
    </r>
  </si>
  <si>
    <r>
      <rPr>
        <sz val="9"/>
        <rFont val="宋体"/>
        <charset val="134"/>
      </rPr>
      <t>产出指标数量指标辖区管理的无军籍职工数量</t>
    </r>
  </si>
  <si>
    <r>
      <rPr>
        <sz val="9"/>
        <rFont val="宋体"/>
        <charset val="134"/>
      </rPr>
      <t>166</t>
    </r>
  </si>
  <si>
    <r>
      <rPr>
        <sz val="9"/>
        <rFont val="宋体"/>
        <charset val="134"/>
      </rPr>
      <t>产出指标数量指标民政退休人数</t>
    </r>
  </si>
  <si>
    <r>
      <rPr>
        <sz val="9"/>
        <rFont val="宋体"/>
        <charset val="134"/>
      </rPr>
      <t>42</t>
    </r>
  </si>
  <si>
    <r>
      <rPr>
        <sz val="9"/>
        <rFont val="宋体"/>
        <charset val="134"/>
      </rPr>
      <t>产出指标数量指标地区享受两残补贴政策的残疾人数量</t>
    </r>
  </si>
  <si>
    <r>
      <rPr>
        <sz val="9"/>
        <rFont val="宋体"/>
        <charset val="134"/>
      </rPr>
      <t>560</t>
    </r>
  </si>
  <si>
    <r>
      <rPr>
        <sz val="9"/>
        <rFont val="宋体"/>
        <charset val="134"/>
      </rPr>
      <t>产出指标数量指标管理社区工作者人数（人数动态管理，以当月实有人数为准）</t>
    </r>
  </si>
  <si>
    <r>
      <rPr>
        <sz val="9"/>
        <rFont val="宋体"/>
        <charset val="134"/>
      </rPr>
      <t>374</t>
    </r>
  </si>
  <si>
    <r>
      <rPr>
        <sz val="9"/>
        <rFont val="宋体"/>
        <charset val="134"/>
      </rPr>
      <t>产出指标数量指标为老服务活动、七有五性养老政策宣传活动、社会化退休活动人次</t>
    </r>
  </si>
  <si>
    <r>
      <rPr>
        <sz val="9"/>
        <rFont val="宋体"/>
        <charset val="134"/>
      </rPr>
      <t>150</t>
    </r>
  </si>
  <si>
    <r>
      <rPr>
        <sz val="9"/>
        <rFont val="宋体"/>
        <charset val="134"/>
      </rPr>
      <t>人次</t>
    </r>
  </si>
  <si>
    <r>
      <rPr>
        <sz val="9"/>
        <rFont val="宋体"/>
        <charset val="134"/>
      </rPr>
      <t>产出指标数量指标垃圾分类、大件垃圾清运覆盖社区数量</t>
    </r>
  </si>
  <si>
    <r>
      <rPr>
        <sz val="9"/>
        <rFont val="宋体"/>
        <charset val="134"/>
      </rPr>
      <t>20</t>
    </r>
  </si>
  <si>
    <r>
      <rPr>
        <sz val="9"/>
        <rFont val="宋体"/>
        <charset val="134"/>
      </rPr>
      <t>个</t>
    </r>
  </si>
  <si>
    <r>
      <rPr>
        <sz val="9"/>
        <rFont val="宋体"/>
        <charset val="134"/>
      </rPr>
      <t>产出指标数量指标完成党建项目和社区党组织服务群众项目</t>
    </r>
  </si>
  <si>
    <r>
      <rPr>
        <sz val="9"/>
        <rFont val="宋体"/>
        <charset val="134"/>
      </rPr>
      <t>40</t>
    </r>
  </si>
  <si>
    <r>
      <rPr>
        <sz val="9"/>
        <rFont val="宋体"/>
        <charset val="134"/>
      </rPr>
      <t>产出指标数量指标建设和管理社区数量</t>
    </r>
  </si>
  <si>
    <r>
      <rPr>
        <sz val="9"/>
        <rFont val="宋体"/>
        <charset val="134"/>
      </rPr>
      <t>满意度指标服务对象满意度指标辖区内企业及居民满意度</t>
    </r>
  </si>
  <si>
    <r>
      <rPr>
        <sz val="9"/>
        <rFont val="宋体"/>
        <charset val="134"/>
      </rPr>
      <t>90</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</si>
</sst>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name val="宋体"/>
      <charset val="134"/>
    </font>
    <font>
      <b/>
      <sz val="9"/>
      <color rgb="FF000000"/>
      <name val="黑体"/>
      <charset val="134"/>
    </font>
    <font>
      <sz val="10"/>
      <color rgb="FF000000"/>
      <name val="SimSun"/>
      <charset val="134"/>
    </font>
    <font>
      <sz val="10"/>
      <color rgb="FF000000"/>
      <name val="宋体"/>
      <charset val="134"/>
    </font>
    <font>
      <b/>
      <sz val="16"/>
      <color rgb="FF000000"/>
      <name val="黑体"/>
      <charset val="134"/>
    </font>
    <font>
      <b/>
      <sz val="11"/>
      <color rgb="FF000000"/>
      <name val="宋体"/>
      <charset val="134"/>
    </font>
    <font>
      <sz val="11"/>
      <name val="宋体"/>
      <charset val="134"/>
    </font>
    <font>
      <sz val="11"/>
      <color rgb="FFC0C0C0"/>
      <name val="宋体"/>
      <charset val="134"/>
    </font>
    <font>
      <b/>
      <sz val="9"/>
      <color rgb="FF000000"/>
      <name val="SimSun"/>
      <charset val="134"/>
    </font>
    <font>
      <sz val="11"/>
      <color rgb="FF000000"/>
      <name val="SimSun"/>
      <charset val="134"/>
    </font>
    <font>
      <sz val="9"/>
      <color rgb="FF000000"/>
      <name val="Hiragino Sans GB"/>
      <charset val="134"/>
    </font>
    <font>
      <b/>
      <sz val="16"/>
      <color theme="1"/>
      <name val="宋体"/>
      <charset val="134"/>
      <scheme val="major"/>
    </font>
    <font>
      <sz val="16"/>
      <color theme="1"/>
      <name val="宋体"/>
      <charset val="134"/>
      <scheme val="major"/>
    </font>
    <font>
      <b/>
      <sz val="11"/>
      <color theme="1"/>
      <name val="宋体"/>
      <charset val="134"/>
      <scheme val="major"/>
    </font>
    <font>
      <sz val="11"/>
      <color theme="1"/>
      <name val="宋体"/>
      <charset val="134"/>
      <scheme val="major"/>
    </font>
    <font>
      <sz val="10"/>
      <color theme="1"/>
      <name val="宋体"/>
      <charset val="134"/>
      <scheme val="major"/>
    </font>
    <font>
      <b/>
      <sz val="9"/>
      <color rgb="FF000000"/>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style="thin">
        <color rgb="FFFFFFFF"/>
      </top>
      <bottom/>
      <diagonal/>
    </border>
    <border>
      <left style="thin">
        <color rgb="FFFFFFFF"/>
      </left>
      <right/>
      <top/>
      <bottom style="thin">
        <color rgb="FFFFFFF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5"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16"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28" fillId="11" borderId="0" applyNumberFormat="0" applyBorder="0" applyAlignment="0" applyProtection="0">
      <alignment vertical="center"/>
    </xf>
    <xf numFmtId="0" fontId="31" fillId="0" borderId="18" applyNumberFormat="0" applyFill="0" applyAlignment="0" applyProtection="0">
      <alignment vertical="center"/>
    </xf>
    <xf numFmtId="0" fontId="28" fillId="12" borderId="0" applyNumberFormat="0" applyBorder="0" applyAlignment="0" applyProtection="0">
      <alignment vertical="center"/>
    </xf>
    <xf numFmtId="0" fontId="37" fillId="13" borderId="19" applyNumberFormat="0" applyAlignment="0" applyProtection="0">
      <alignment vertical="center"/>
    </xf>
    <xf numFmtId="0" fontId="38" fillId="13" borderId="15" applyNumberFormat="0" applyAlignment="0" applyProtection="0">
      <alignment vertical="center"/>
    </xf>
    <xf numFmtId="0" fontId="39" fillId="14" borderId="20"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0" fillId="0" borderId="0">
      <alignment vertical="center"/>
    </xf>
  </cellStyleXfs>
  <cellXfs count="155">
    <xf numFmtId="0" fontId="0" fillId="0" borderId="0" xfId="0">
      <alignment vertical="center"/>
    </xf>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49" fontId="6" fillId="3" borderId="4" xfId="0" applyNumberFormat="1" applyFont="1" applyFill="1" applyBorder="1" applyAlignment="1">
      <alignment horizontal="left" vertical="center" wrapText="1"/>
    </xf>
    <xf numFmtId="49" fontId="3" fillId="3" borderId="4" xfId="0" applyNumberFormat="1" applyFont="1" applyFill="1" applyBorder="1" applyAlignment="1">
      <alignment horizontal="left"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3" fillId="0" borderId="6" xfId="0" applyFont="1" applyBorder="1" applyAlignment="1">
      <alignment vertical="center" wrapText="1"/>
    </xf>
    <xf numFmtId="0" fontId="1" fillId="0" borderId="7"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7" fillId="0" borderId="1" xfId="0" applyFont="1" applyBorder="1" applyAlignment="1">
      <alignment horizontal="center" vertical="center"/>
    </xf>
    <xf numFmtId="0" fontId="3" fillId="0" borderId="2" xfId="0" applyFont="1" applyBorder="1" applyAlignment="1">
      <alignment vertical="center" wrapText="1"/>
    </xf>
    <xf numFmtId="0" fontId="2" fillId="0" borderId="2" xfId="0" applyFont="1" applyBorder="1" applyAlignment="1">
      <alignment vertical="center" wrapText="1"/>
    </xf>
    <xf numFmtId="0" fontId="8" fillId="0" borderId="3" xfId="0" applyFont="1" applyBorder="1" applyAlignment="1">
      <alignment vertical="center" wrapText="1"/>
    </xf>
    <xf numFmtId="0" fontId="5" fillId="2" borderId="9" xfId="0" applyFont="1" applyFill="1" applyBorder="1" applyAlignment="1">
      <alignment horizontal="center" vertical="center" wrapText="1"/>
    </xf>
    <xf numFmtId="0" fontId="9" fillId="0" borderId="3" xfId="0" applyFont="1" applyBorder="1">
      <alignment vertical="center"/>
    </xf>
    <xf numFmtId="0" fontId="3" fillId="0" borderId="9" xfId="0" applyFont="1" applyBorder="1" applyAlignment="1">
      <alignment horizontal="left" vertical="center" wrapText="1"/>
    </xf>
    <xf numFmtId="0" fontId="3" fillId="0" borderId="4" xfId="0" applyFont="1" applyBorder="1" applyAlignment="1">
      <alignment horizontal="right" vertical="center" wrapText="1"/>
    </xf>
    <xf numFmtId="0" fontId="6" fillId="0" borderId="9" xfId="0" applyFont="1" applyBorder="1" applyAlignment="1">
      <alignment horizontal="left" vertical="center" wrapText="1"/>
    </xf>
    <xf numFmtId="0" fontId="3" fillId="0" borderId="2" xfId="0" applyFont="1" applyBorder="1" applyAlignment="1">
      <alignment horizontal="right" vertical="center" wrapText="1"/>
    </xf>
    <xf numFmtId="0" fontId="1"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0" fillId="0" borderId="0" xfId="49" applyFont="1" applyFill="1" applyAlignment="1">
      <alignment vertical="center"/>
    </xf>
    <xf numFmtId="0" fontId="3" fillId="0" borderId="3" xfId="49" applyFont="1" applyFill="1" applyBorder="1" applyAlignment="1">
      <alignment vertical="center" wrapText="1"/>
    </xf>
    <xf numFmtId="0" fontId="3" fillId="0" borderId="1" xfId="49" applyFont="1" applyFill="1" applyBorder="1" applyAlignment="1">
      <alignment vertical="center" wrapText="1"/>
    </xf>
    <xf numFmtId="0" fontId="10" fillId="0" borderId="1" xfId="49" applyFont="1" applyFill="1" applyBorder="1" applyAlignment="1">
      <alignment horizontal="center" vertical="center"/>
    </xf>
    <xf numFmtId="0" fontId="2" fillId="0" borderId="2" xfId="49" applyFont="1" applyFill="1" applyBorder="1" applyAlignment="1">
      <alignment horizontal="left" vertical="center"/>
    </xf>
    <xf numFmtId="0" fontId="3" fillId="0" borderId="2" xfId="49" applyFont="1" applyFill="1" applyBorder="1" applyAlignment="1">
      <alignment vertical="center" wrapText="1"/>
    </xf>
    <xf numFmtId="0" fontId="11" fillId="2" borderId="4" xfId="49" applyFont="1" applyFill="1" applyBorder="1" applyAlignment="1">
      <alignment horizontal="center" vertical="center"/>
    </xf>
    <xf numFmtId="0" fontId="11" fillId="2" borderId="4" xfId="49" applyFont="1" applyFill="1" applyBorder="1" applyAlignment="1">
      <alignment horizontal="center" vertical="center" wrapText="1"/>
    </xf>
    <xf numFmtId="0" fontId="2" fillId="0" borderId="4" xfId="49" applyFont="1" applyFill="1" applyBorder="1" applyAlignment="1">
      <alignment horizontal="center" vertical="center"/>
    </xf>
    <xf numFmtId="0" fontId="2" fillId="0" borderId="4" xfId="49" applyFont="1" applyFill="1" applyBorder="1" applyAlignment="1">
      <alignment horizontal="left" vertical="center" wrapText="1"/>
    </xf>
    <xf numFmtId="0" fontId="2" fillId="0" borderId="4" xfId="49" applyNumberFormat="1" applyFont="1" applyFill="1" applyBorder="1" applyAlignment="1">
      <alignment horizontal="right" vertical="center"/>
    </xf>
    <xf numFmtId="0" fontId="3" fillId="0" borderId="10" xfId="49" applyFont="1" applyFill="1" applyBorder="1" applyAlignment="1">
      <alignment vertical="center" wrapText="1"/>
    </xf>
    <xf numFmtId="0" fontId="9" fillId="0" borderId="3" xfId="49" applyFont="1" applyFill="1" applyBorder="1" applyAlignment="1">
      <alignment vertical="center" wrapText="1"/>
    </xf>
    <xf numFmtId="0" fontId="9" fillId="0" borderId="0" xfId="49" applyFont="1" applyFill="1" applyBorder="1" applyAlignment="1">
      <alignment vertical="center" wrapText="1"/>
    </xf>
    <xf numFmtId="0" fontId="3" fillId="0" borderId="11" xfId="49" applyFont="1" applyFill="1" applyBorder="1" applyAlignment="1">
      <alignment vertical="center" wrapText="1"/>
    </xf>
    <xf numFmtId="0" fontId="2" fillId="0" borderId="2" xfId="49" applyFont="1" applyFill="1" applyBorder="1" applyAlignment="1">
      <alignment horizontal="center" vertical="center" wrapText="1"/>
    </xf>
    <xf numFmtId="0" fontId="12" fillId="0" borderId="4" xfId="49" applyFont="1" applyFill="1" applyBorder="1" applyAlignment="1">
      <alignment horizontal="left" vertical="center" wrapText="1"/>
    </xf>
    <xf numFmtId="0" fontId="9" fillId="0" borderId="11" xfId="49" applyFont="1" applyFill="1" applyBorder="1" applyAlignment="1">
      <alignment vertical="center" wrapText="1"/>
    </xf>
    <xf numFmtId="0" fontId="0" fillId="0" borderId="0" xfId="0" applyFont="1" applyFill="1" applyAlignment="1">
      <alignment vertical="center"/>
    </xf>
    <xf numFmtId="0" fontId="1"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applyFont="1" applyFill="1" applyBorder="1" applyAlignment="1">
      <alignment vertical="center" wrapText="1"/>
    </xf>
    <xf numFmtId="0" fontId="10" fillId="0" borderId="1" xfId="0" applyFont="1" applyFill="1" applyBorder="1" applyAlignment="1">
      <alignment horizontal="center" vertical="center"/>
    </xf>
    <xf numFmtId="0" fontId="1" fillId="0" borderId="2" xfId="0" applyFont="1" applyFill="1" applyBorder="1" applyAlignment="1">
      <alignment vertical="center" wrapText="1"/>
    </xf>
    <xf numFmtId="0" fontId="2" fillId="0" borderId="2" xfId="0" applyFont="1" applyFill="1" applyBorder="1" applyAlignment="1">
      <alignment vertical="center" wrapText="1"/>
    </xf>
    <xf numFmtId="0" fontId="1" fillId="0" borderId="3" xfId="0" applyFont="1" applyFill="1" applyBorder="1" applyAlignment="1">
      <alignment vertical="center" wrapText="1"/>
    </xf>
    <xf numFmtId="0" fontId="11" fillId="2" borderId="9" xfId="0" applyFont="1" applyFill="1" applyBorder="1" applyAlignment="1">
      <alignment horizontal="center" vertical="center" wrapText="1"/>
    </xf>
    <xf numFmtId="0" fontId="14" fillId="0" borderId="3" xfId="0" applyFont="1" applyFill="1" applyBorder="1" applyAlignment="1">
      <alignment vertical="center" wrapText="1"/>
    </xf>
    <xf numFmtId="0" fontId="11" fillId="0" borderId="9" xfId="0" applyFont="1" applyFill="1" applyBorder="1" applyAlignment="1">
      <alignment horizontal="center" vertical="center"/>
    </xf>
    <xf numFmtId="0" fontId="11" fillId="0" borderId="9" xfId="0" applyFont="1" applyFill="1" applyBorder="1" applyAlignment="1">
      <alignment horizontal="left" vertical="center"/>
    </xf>
    <xf numFmtId="0" fontId="2" fillId="0" borderId="9" xfId="0" applyFont="1" applyFill="1" applyBorder="1" applyAlignment="1">
      <alignment horizontal="left" vertical="center"/>
    </xf>
    <xf numFmtId="0" fontId="2" fillId="0" borderId="9" xfId="0" applyFont="1" applyFill="1" applyBorder="1" applyAlignment="1">
      <alignment horizontal="left" vertical="center" wrapText="1"/>
    </xf>
    <xf numFmtId="0" fontId="1" fillId="0" borderId="7" xfId="0" applyFont="1" applyFill="1" applyBorder="1" applyAlignment="1">
      <alignment vertical="center" wrapText="1"/>
    </xf>
    <xf numFmtId="0" fontId="15" fillId="0" borderId="2" xfId="0" applyFont="1" applyFill="1" applyBorder="1" applyAlignment="1">
      <alignment horizontal="center" vertical="center" wrapText="1"/>
    </xf>
    <xf numFmtId="0" fontId="1" fillId="0" borderId="5" xfId="0" applyFont="1" applyFill="1" applyBorder="1" applyAlignment="1">
      <alignment vertical="center" wrapText="1"/>
    </xf>
    <xf numFmtId="0" fontId="1" fillId="0" borderId="6" xfId="0" applyFont="1" applyFill="1" applyBorder="1" applyAlignment="1">
      <alignment vertical="center" wrapText="1"/>
    </xf>
    <xf numFmtId="0" fontId="16" fillId="0" borderId="6" xfId="0" applyFont="1" applyFill="1" applyBorder="1" applyAlignment="1">
      <alignment vertical="center" wrapText="1"/>
    </xf>
    <xf numFmtId="0" fontId="11" fillId="0" borderId="4" xfId="0" applyFont="1" applyFill="1" applyBorder="1" applyAlignment="1">
      <alignment horizontal="right" vertical="center"/>
    </xf>
    <xf numFmtId="0" fontId="14" fillId="0" borderId="6" xfId="0" applyFont="1" applyFill="1" applyBorder="1" applyAlignment="1">
      <alignment vertical="center" wrapText="1"/>
    </xf>
    <xf numFmtId="0" fontId="2" fillId="0" borderId="4" xfId="0" applyFont="1" applyFill="1" applyBorder="1" applyAlignment="1">
      <alignment horizontal="right" vertical="center"/>
    </xf>
    <xf numFmtId="0" fontId="1" fillId="0" borderId="8" xfId="0" applyFont="1" applyFill="1" applyBorder="1" applyAlignment="1">
      <alignment vertical="center" wrapText="1"/>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6" fillId="0" borderId="0" xfId="0" applyFont="1" applyBorder="1" applyAlignment="1">
      <alignment horizontal="right" vertical="center" wrapText="1"/>
    </xf>
    <xf numFmtId="0" fontId="19" fillId="0" borderId="12" xfId="0" applyFont="1" applyBorder="1" applyAlignment="1">
      <alignment horizontal="center" vertical="center"/>
    </xf>
    <xf numFmtId="0" fontId="19" fillId="0" borderId="12" xfId="0" applyFont="1" applyBorder="1" applyAlignment="1">
      <alignment horizontal="center" vertical="center" wrapText="1"/>
    </xf>
    <xf numFmtId="0" fontId="20" fillId="0" borderId="12" xfId="0" applyFont="1" applyBorder="1" applyAlignment="1">
      <alignment horizontal="left" vertical="center"/>
    </xf>
    <xf numFmtId="0" fontId="21" fillId="0" borderId="12" xfId="0" applyFont="1" applyBorder="1" applyAlignment="1">
      <alignment horizontal="left" vertical="center" wrapText="1"/>
    </xf>
    <xf numFmtId="0" fontId="2" fillId="0" borderId="12" xfId="0" applyNumberFormat="1" applyFont="1" applyFill="1" applyBorder="1" applyAlignment="1">
      <alignment horizontal="right" vertical="center"/>
    </xf>
    <xf numFmtId="4" fontId="21" fillId="0" borderId="12" xfId="0" applyNumberFormat="1" applyFont="1" applyBorder="1" applyAlignment="1">
      <alignment horizontal="justify" vertical="center" wrapText="1"/>
    </xf>
    <xf numFmtId="0" fontId="3" fillId="0" borderId="1" xfId="0" applyFont="1" applyBorder="1">
      <alignment vertical="center"/>
    </xf>
    <xf numFmtId="0" fontId="2" fillId="0" borderId="1" xfId="0" applyFont="1" applyBorder="1">
      <alignment vertical="center"/>
    </xf>
    <xf numFmtId="0" fontId="3" fillId="0" borderId="6"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9" xfId="0" applyFont="1" applyFill="1" applyBorder="1" applyAlignment="1">
      <alignment horizontal="center" vertical="center"/>
    </xf>
    <xf numFmtId="0" fontId="9" fillId="0" borderId="6" xfId="0" applyFont="1" applyBorder="1">
      <alignment vertical="center"/>
    </xf>
    <xf numFmtId="0" fontId="22" fillId="0" borderId="3" xfId="0" applyFont="1" applyBorder="1">
      <alignment vertical="center"/>
    </xf>
    <xf numFmtId="0" fontId="22" fillId="0" borderId="9" xfId="0" applyFont="1" applyBorder="1" applyAlignment="1">
      <alignment horizontal="left" vertical="center"/>
    </xf>
    <xf numFmtId="0" fontId="22" fillId="0" borderId="9" xfId="0" applyFont="1" applyBorder="1" applyAlignment="1">
      <alignment horizontal="center" vertical="center"/>
    </xf>
    <xf numFmtId="0" fontId="22" fillId="0" borderId="4" xfId="0" applyFont="1" applyBorder="1" applyAlignment="1">
      <alignment horizontal="right" vertical="center"/>
    </xf>
    <xf numFmtId="0" fontId="22"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 xfId="0" applyFont="1" applyFill="1" applyBorder="1" applyAlignment="1">
      <alignment vertical="center"/>
    </xf>
    <xf numFmtId="0" fontId="2" fillId="0" borderId="1" xfId="0" applyFont="1" applyFill="1" applyBorder="1" applyAlignment="1">
      <alignment vertical="center"/>
    </xf>
    <xf numFmtId="0" fontId="3" fillId="0" borderId="6" xfId="0" applyFont="1" applyFill="1" applyBorder="1" applyAlignment="1">
      <alignment vertical="center"/>
    </xf>
    <xf numFmtId="0" fontId="4" fillId="0" borderId="1"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right" vertical="center"/>
    </xf>
    <xf numFmtId="0" fontId="9" fillId="0" borderId="3" xfId="0" applyFont="1" applyFill="1" applyBorder="1" applyAlignment="1">
      <alignment vertical="center"/>
    </xf>
    <xf numFmtId="0" fontId="9" fillId="0" borderId="6" xfId="0" applyFont="1" applyFill="1" applyBorder="1" applyAlignment="1">
      <alignment vertical="center"/>
    </xf>
    <xf numFmtId="0" fontId="3" fillId="0" borderId="3" xfId="0" applyFont="1" applyFill="1" applyBorder="1" applyAlignment="1">
      <alignment vertical="center"/>
    </xf>
    <xf numFmtId="0" fontId="3" fillId="0" borderId="9" xfId="0" applyFont="1" applyFill="1" applyBorder="1" applyAlignment="1">
      <alignment horizontal="left" vertical="center" wrapText="1"/>
    </xf>
    <xf numFmtId="0" fontId="3" fillId="0" borderId="4" xfId="0" applyFont="1" applyFill="1" applyBorder="1" applyAlignment="1">
      <alignment horizontal="right" vertical="center"/>
    </xf>
    <xf numFmtId="0" fontId="22" fillId="0" borderId="3" xfId="0" applyFont="1" applyFill="1" applyBorder="1" applyAlignment="1">
      <alignment vertical="center"/>
    </xf>
    <xf numFmtId="0" fontId="22" fillId="0" borderId="9" xfId="0" applyFont="1" applyFill="1" applyBorder="1" applyAlignment="1">
      <alignment horizontal="left" vertical="center"/>
    </xf>
    <xf numFmtId="0" fontId="22" fillId="0" borderId="9" xfId="0" applyFont="1" applyFill="1" applyBorder="1" applyAlignment="1">
      <alignment horizontal="center" vertical="center"/>
    </xf>
    <xf numFmtId="0" fontId="22" fillId="0" borderId="4" xfId="0" applyFont="1" applyFill="1" applyBorder="1" applyAlignment="1">
      <alignment horizontal="right" vertical="center"/>
    </xf>
    <xf numFmtId="0" fontId="22" fillId="0" borderId="6" xfId="0" applyFont="1" applyFill="1" applyBorder="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1" fillId="0" borderId="1" xfId="0" applyFont="1" applyFill="1" applyBorder="1" applyAlignment="1">
      <alignment vertical="center"/>
    </xf>
    <xf numFmtId="0" fontId="6" fillId="0" borderId="9" xfId="0" applyFont="1" applyFill="1" applyBorder="1" applyAlignment="1">
      <alignment horizontal="left" vertical="center" wrapText="1"/>
    </xf>
    <xf numFmtId="0" fontId="8" fillId="0" borderId="6" xfId="0" applyFont="1" applyFill="1" applyBorder="1" applyAlignment="1">
      <alignment vertical="center"/>
    </xf>
    <xf numFmtId="0" fontId="1" fillId="0" borderId="7"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2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9" fillId="0" borderId="3" xfId="0" applyFont="1" applyFill="1" applyBorder="1" applyAlignment="1">
      <alignment vertical="center" wrapText="1"/>
    </xf>
    <xf numFmtId="0" fontId="3" fillId="0" borderId="3" xfId="0" applyFont="1" applyFill="1" applyBorder="1" applyAlignment="1">
      <alignment vertical="center" wrapText="1"/>
    </xf>
    <xf numFmtId="0" fontId="3" fillId="0" borderId="9" xfId="0" applyFont="1" applyFill="1" applyBorder="1" applyAlignment="1">
      <alignment horizontal="right" vertical="center"/>
    </xf>
    <xf numFmtId="0" fontId="3" fillId="0" borderId="2" xfId="0" applyFont="1" applyFill="1" applyBorder="1" applyAlignment="1">
      <alignment horizontal="right" vertical="center" wrapText="1"/>
    </xf>
    <xf numFmtId="0" fontId="3" fillId="0" borderId="6" xfId="0" applyFont="1" applyFill="1" applyBorder="1" applyAlignment="1">
      <alignment vertical="center" wrapText="1"/>
    </xf>
    <xf numFmtId="0" fontId="9" fillId="0" borderId="6" xfId="0" applyFont="1" applyFill="1" applyBorder="1" applyAlignment="1">
      <alignment vertical="center" wrapText="1"/>
    </xf>
    <xf numFmtId="0" fontId="22" fillId="0" borderId="3" xfId="0" applyFont="1" applyFill="1" applyBorder="1" applyAlignment="1">
      <alignment vertical="center" wrapText="1"/>
    </xf>
    <xf numFmtId="0" fontId="22" fillId="0" borderId="9" xfId="0" applyFont="1" applyFill="1" applyBorder="1" applyAlignment="1">
      <alignment horizontal="center" vertical="center" wrapText="1"/>
    </xf>
    <xf numFmtId="0" fontId="22" fillId="0" borderId="9" xfId="0" applyFont="1" applyFill="1" applyBorder="1" applyAlignment="1">
      <alignment horizontal="right" vertical="center"/>
    </xf>
    <xf numFmtId="0" fontId="3" fillId="0" borderId="7" xfId="0" applyFont="1" applyFill="1" applyBorder="1" applyAlignment="1">
      <alignment vertical="center" wrapText="1"/>
    </xf>
    <xf numFmtId="0" fontId="22" fillId="0" borderId="6" xfId="0" applyFont="1" applyFill="1" applyBorder="1" applyAlignment="1">
      <alignment vertical="center" wrapText="1"/>
    </xf>
    <xf numFmtId="0" fontId="3" fillId="0" borderId="13" xfId="0" applyFont="1" applyFill="1" applyBorder="1" applyAlignment="1">
      <alignment vertical="center" wrapText="1"/>
    </xf>
    <xf numFmtId="0" fontId="3" fillId="0" borderId="2" xfId="0" applyFont="1" applyFill="1" applyBorder="1" applyAlignment="1">
      <alignment horizontal="center" vertical="center"/>
    </xf>
    <xf numFmtId="0" fontId="9" fillId="0" borderId="0" xfId="0" applyFont="1" applyFill="1" applyBorder="1" applyAlignment="1">
      <alignment vertical="center" wrapText="1"/>
    </xf>
    <xf numFmtId="0" fontId="3" fillId="3" borderId="9" xfId="0" applyFont="1" applyFill="1" applyBorder="1" applyAlignment="1">
      <alignment horizontal="left" vertical="center" wrapText="1"/>
    </xf>
    <xf numFmtId="0" fontId="3" fillId="3" borderId="9" xfId="0" applyFont="1" applyFill="1" applyBorder="1" applyAlignment="1">
      <alignment horizontal="right" vertical="center"/>
    </xf>
    <xf numFmtId="0" fontId="8" fillId="0" borderId="0" xfId="0" applyFont="1" applyFill="1" applyBorder="1" applyAlignment="1">
      <alignment vertical="center" wrapText="1"/>
    </xf>
    <xf numFmtId="0" fontId="3" fillId="3" borderId="6" xfId="0" applyFont="1" applyFill="1" applyBorder="1" applyAlignment="1">
      <alignment vertical="center"/>
    </xf>
    <xf numFmtId="0" fontId="6" fillId="3" borderId="9" xfId="0" applyFont="1" applyFill="1" applyBorder="1" applyAlignment="1">
      <alignment horizontal="left" vertical="center" wrapText="1"/>
    </xf>
    <xf numFmtId="0" fontId="22" fillId="3" borderId="9" xfId="0" applyFont="1" applyFill="1" applyBorder="1" applyAlignment="1">
      <alignment horizontal="right" vertical="center"/>
    </xf>
    <xf numFmtId="0" fontId="3" fillId="0" borderId="13" xfId="0" applyFont="1" applyFill="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5" fillId="2" borderId="4" xfId="0" applyFont="1" applyFill="1" applyBorder="1" applyAlignment="1">
      <alignment horizontal="center" vertical="center"/>
    </xf>
    <xf numFmtId="0" fontId="22" fillId="0" borderId="4" xfId="0" applyFont="1" applyFill="1" applyBorder="1" applyAlignment="1">
      <alignment horizontal="center" vertical="center"/>
    </xf>
    <xf numFmtId="0" fontId="3" fillId="0" borderId="14"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H6" sqref="H6"/>
    </sheetView>
  </sheetViews>
  <sheetFormatPr defaultColWidth="9.775" defaultRowHeight="13.5" outlineLevelCol="5"/>
  <cols>
    <col min="1" max="1" width="1.55833333333333" style="55" customWidth="1"/>
    <col min="2" max="2" width="41" style="55" customWidth="1"/>
    <col min="3" max="3" width="20.5583333333333" style="55" customWidth="1"/>
    <col min="4" max="4" width="41" style="55" customWidth="1"/>
    <col min="5" max="5" width="20.5583333333333" style="55" customWidth="1"/>
    <col min="6" max="6" width="1.55833333333333" style="55" customWidth="1"/>
    <col min="7" max="7" width="9.775" style="55" customWidth="1"/>
    <col min="8" max="16384" width="9.775" style="55"/>
  </cols>
  <sheetData>
    <row r="1" s="55" customFormat="1" ht="16.35" customHeight="1" spans="1:6">
      <c r="A1" s="109"/>
      <c r="B1" s="102"/>
      <c r="C1" s="101"/>
      <c r="D1" s="101"/>
      <c r="E1" s="101"/>
      <c r="F1" s="103"/>
    </row>
    <row r="2" s="55" customFormat="1" ht="22.8" customHeight="1" spans="1:6">
      <c r="A2" s="109"/>
      <c r="B2" s="104" t="s">
        <v>0</v>
      </c>
      <c r="C2" s="104"/>
      <c r="D2" s="104"/>
      <c r="E2" s="104"/>
      <c r="F2" s="133"/>
    </row>
    <row r="3" s="55" customFormat="1" ht="19.5" customHeight="1" spans="1:6">
      <c r="A3" s="109"/>
      <c r="B3" s="105"/>
      <c r="C3" s="105"/>
      <c r="D3" s="105"/>
      <c r="E3" s="106" t="s">
        <v>1</v>
      </c>
      <c r="F3" s="133"/>
    </row>
    <row r="4" s="55" customFormat="1" ht="22.95" customHeight="1" spans="1:6">
      <c r="A4" s="107"/>
      <c r="B4" s="152" t="s">
        <v>2</v>
      </c>
      <c r="C4" s="152"/>
      <c r="D4" s="152" t="s">
        <v>3</v>
      </c>
      <c r="E4" s="152"/>
      <c r="F4" s="134"/>
    </row>
    <row r="5" s="55" customFormat="1" ht="22.95" customHeight="1" spans="1:6">
      <c r="A5" s="107"/>
      <c r="B5" s="152" t="s">
        <v>4</v>
      </c>
      <c r="C5" s="152" t="s">
        <v>5</v>
      </c>
      <c r="D5" s="152" t="s">
        <v>4</v>
      </c>
      <c r="E5" s="152" t="s">
        <v>5</v>
      </c>
      <c r="F5" s="134"/>
    </row>
    <row r="6" s="55" customFormat="1" ht="16.5" customHeight="1" spans="1:6">
      <c r="A6" s="109"/>
      <c r="B6" s="124" t="s">
        <v>6</v>
      </c>
      <c r="C6" s="111" t="s">
        <v>7</v>
      </c>
      <c r="D6" s="125" t="s">
        <v>8</v>
      </c>
      <c r="E6" s="111" t="s">
        <v>9</v>
      </c>
      <c r="F6" s="133"/>
    </row>
    <row r="7" s="55" customFormat="1" ht="16.5" customHeight="1" spans="1:6">
      <c r="A7" s="109"/>
      <c r="B7" s="124" t="s">
        <v>10</v>
      </c>
      <c r="C7" s="111"/>
      <c r="D7" s="125" t="s">
        <v>11</v>
      </c>
      <c r="E7" s="111"/>
      <c r="F7" s="133"/>
    </row>
    <row r="8" s="55" customFormat="1" ht="16.5" customHeight="1" spans="1:6">
      <c r="A8" s="109"/>
      <c r="B8" s="124" t="s">
        <v>12</v>
      </c>
      <c r="C8" s="111"/>
      <c r="D8" s="125" t="s">
        <v>13</v>
      </c>
      <c r="E8" s="111" t="s">
        <v>14</v>
      </c>
      <c r="F8" s="133"/>
    </row>
    <row r="9" s="55" customFormat="1" ht="16.5" customHeight="1" spans="1:6">
      <c r="A9" s="109"/>
      <c r="B9" s="124" t="s">
        <v>15</v>
      </c>
      <c r="C9" s="111"/>
      <c r="D9" s="125" t="s">
        <v>16</v>
      </c>
      <c r="E9" s="111" t="s">
        <v>17</v>
      </c>
      <c r="F9" s="133"/>
    </row>
    <row r="10" s="55" customFormat="1" ht="16.5" customHeight="1" spans="1:6">
      <c r="A10" s="109"/>
      <c r="B10" s="124" t="s">
        <v>18</v>
      </c>
      <c r="C10" s="111"/>
      <c r="D10" s="125" t="s">
        <v>19</v>
      </c>
      <c r="E10" s="111" t="s">
        <v>20</v>
      </c>
      <c r="F10" s="133"/>
    </row>
    <row r="11" s="55" customFormat="1" ht="16.5" customHeight="1" spans="1:6">
      <c r="A11" s="109"/>
      <c r="B11" s="124" t="s">
        <v>21</v>
      </c>
      <c r="C11" s="111"/>
      <c r="D11" s="125" t="s">
        <v>22</v>
      </c>
      <c r="E11" s="111" t="s">
        <v>23</v>
      </c>
      <c r="F11" s="133"/>
    </row>
    <row r="12" s="55" customFormat="1" ht="16.5" customHeight="1" spans="1:6">
      <c r="A12" s="109"/>
      <c r="B12" s="124" t="s">
        <v>24</v>
      </c>
      <c r="C12" s="111"/>
      <c r="D12" s="125" t="s">
        <v>25</v>
      </c>
      <c r="E12" s="111" t="s">
        <v>26</v>
      </c>
      <c r="F12" s="133"/>
    </row>
    <row r="13" s="55" customFormat="1" ht="16.5" customHeight="1" spans="1:6">
      <c r="A13" s="109"/>
      <c r="B13" s="124" t="s">
        <v>27</v>
      </c>
      <c r="C13" s="111"/>
      <c r="D13" s="125" t="s">
        <v>28</v>
      </c>
      <c r="E13" s="111" t="s">
        <v>29</v>
      </c>
      <c r="F13" s="133"/>
    </row>
    <row r="14" s="55" customFormat="1" ht="16.5" customHeight="1" spans="1:6">
      <c r="A14" s="109"/>
      <c r="B14" s="124" t="s">
        <v>30</v>
      </c>
      <c r="C14" s="111"/>
      <c r="D14" s="125" t="s">
        <v>31</v>
      </c>
      <c r="E14" s="111"/>
      <c r="F14" s="133"/>
    </row>
    <row r="15" s="55" customFormat="1" ht="16.5" customHeight="1" spans="1:6">
      <c r="A15" s="109"/>
      <c r="B15" s="124"/>
      <c r="C15" s="111"/>
      <c r="D15" s="125" t="s">
        <v>32</v>
      </c>
      <c r="E15" s="111" t="s">
        <v>33</v>
      </c>
      <c r="F15" s="133"/>
    </row>
    <row r="16" s="55" customFormat="1" ht="16.5" customHeight="1" spans="1:6">
      <c r="A16" s="109"/>
      <c r="B16" s="124"/>
      <c r="C16" s="111"/>
      <c r="D16" s="125" t="s">
        <v>34</v>
      </c>
      <c r="E16" s="111" t="s">
        <v>35</v>
      </c>
      <c r="F16" s="133"/>
    </row>
    <row r="17" s="55" customFormat="1" ht="16.5" customHeight="1" spans="1:6">
      <c r="A17" s="109"/>
      <c r="B17" s="124"/>
      <c r="C17" s="111"/>
      <c r="D17" s="125" t="s">
        <v>36</v>
      </c>
      <c r="E17" s="111" t="s">
        <v>37</v>
      </c>
      <c r="F17" s="133"/>
    </row>
    <row r="18" s="55" customFormat="1" ht="16.5" customHeight="1" spans="1:6">
      <c r="A18" s="109"/>
      <c r="B18" s="124"/>
      <c r="C18" s="111"/>
      <c r="D18" s="125" t="s">
        <v>38</v>
      </c>
      <c r="E18" s="111"/>
      <c r="F18" s="133"/>
    </row>
    <row r="19" s="55" customFormat="1" ht="16.5" customHeight="1" spans="1:6">
      <c r="A19" s="109"/>
      <c r="B19" s="124"/>
      <c r="C19" s="111"/>
      <c r="D19" s="125" t="s">
        <v>39</v>
      </c>
      <c r="E19" s="111"/>
      <c r="F19" s="133"/>
    </row>
    <row r="20" s="55" customFormat="1" ht="16.5" customHeight="1" spans="1:6">
      <c r="A20" s="109"/>
      <c r="B20" s="124"/>
      <c r="C20" s="111"/>
      <c r="D20" s="125" t="s">
        <v>40</v>
      </c>
      <c r="E20" s="111"/>
      <c r="F20" s="133"/>
    </row>
    <row r="21" s="55" customFormat="1" ht="16.5" customHeight="1" spans="1:6">
      <c r="A21" s="109"/>
      <c r="B21" s="124"/>
      <c r="C21" s="111"/>
      <c r="D21" s="125" t="s">
        <v>41</v>
      </c>
      <c r="E21" s="111"/>
      <c r="F21" s="133"/>
    </row>
    <row r="22" s="55" customFormat="1" ht="16.5" customHeight="1" spans="1:6">
      <c r="A22" s="109"/>
      <c r="B22" s="124"/>
      <c r="C22" s="111"/>
      <c r="D22" s="125" t="s">
        <v>42</v>
      </c>
      <c r="E22" s="111"/>
      <c r="F22" s="133"/>
    </row>
    <row r="23" s="55" customFormat="1" ht="16.5" customHeight="1" spans="1:6">
      <c r="A23" s="109"/>
      <c r="B23" s="124"/>
      <c r="C23" s="111"/>
      <c r="D23" s="125" t="s">
        <v>43</v>
      </c>
      <c r="E23" s="111"/>
      <c r="F23" s="133"/>
    </row>
    <row r="24" s="55" customFormat="1" ht="16.5" customHeight="1" spans="1:6">
      <c r="A24" s="109"/>
      <c r="B24" s="124"/>
      <c r="C24" s="111"/>
      <c r="D24" s="125" t="s">
        <v>44</v>
      </c>
      <c r="E24" s="111"/>
      <c r="F24" s="133"/>
    </row>
    <row r="25" s="55" customFormat="1" ht="16.5" customHeight="1" spans="1:6">
      <c r="A25" s="109"/>
      <c r="B25" s="124"/>
      <c r="C25" s="111"/>
      <c r="D25" s="125" t="s">
        <v>45</v>
      </c>
      <c r="E25" s="111" t="s">
        <v>46</v>
      </c>
      <c r="F25" s="133"/>
    </row>
    <row r="26" s="55" customFormat="1" ht="16.5" customHeight="1" spans="1:6">
      <c r="A26" s="109"/>
      <c r="B26" s="124"/>
      <c r="C26" s="111"/>
      <c r="D26" s="125" t="s">
        <v>47</v>
      </c>
      <c r="E26" s="111"/>
      <c r="F26" s="133"/>
    </row>
    <row r="27" s="55" customFormat="1" ht="16.5" customHeight="1" spans="1:6">
      <c r="A27" s="109"/>
      <c r="B27" s="124"/>
      <c r="C27" s="111"/>
      <c r="D27" s="125" t="s">
        <v>48</v>
      </c>
      <c r="E27" s="111" t="s">
        <v>49</v>
      </c>
      <c r="F27" s="133"/>
    </row>
    <row r="28" s="55" customFormat="1" ht="16.5" customHeight="1" spans="1:6">
      <c r="A28" s="109"/>
      <c r="B28" s="124"/>
      <c r="C28" s="111"/>
      <c r="D28" s="125" t="s">
        <v>50</v>
      </c>
      <c r="E28" s="111"/>
      <c r="F28" s="133"/>
    </row>
    <row r="29" s="55" customFormat="1" ht="16.5" customHeight="1" spans="1:6">
      <c r="A29" s="109"/>
      <c r="B29" s="124"/>
      <c r="C29" s="111"/>
      <c r="D29" s="125" t="s">
        <v>51</v>
      </c>
      <c r="E29" s="111"/>
      <c r="F29" s="133"/>
    </row>
    <row r="30" s="55" customFormat="1" ht="16.5" customHeight="1" spans="1:6">
      <c r="A30" s="109"/>
      <c r="B30" s="124"/>
      <c r="C30" s="111"/>
      <c r="D30" s="125" t="s">
        <v>52</v>
      </c>
      <c r="E30" s="111"/>
      <c r="F30" s="133"/>
    </row>
    <row r="31" s="55" customFormat="1" ht="16.5" customHeight="1" spans="1:6">
      <c r="A31" s="109"/>
      <c r="B31" s="124"/>
      <c r="C31" s="111"/>
      <c r="D31" s="125" t="s">
        <v>53</v>
      </c>
      <c r="E31" s="111"/>
      <c r="F31" s="133"/>
    </row>
    <row r="32" s="55" customFormat="1" ht="16.5" customHeight="1" spans="1:6">
      <c r="A32" s="109"/>
      <c r="B32" s="124"/>
      <c r="C32" s="111"/>
      <c r="D32" s="125" t="s">
        <v>54</v>
      </c>
      <c r="E32" s="111"/>
      <c r="F32" s="133"/>
    </row>
    <row r="33" s="55" customFormat="1" ht="16.5" customHeight="1" spans="1:6">
      <c r="A33" s="109"/>
      <c r="B33" s="124"/>
      <c r="C33" s="111"/>
      <c r="D33" s="125" t="s">
        <v>55</v>
      </c>
      <c r="E33" s="111"/>
      <c r="F33" s="133"/>
    </row>
    <row r="34" s="55" customFormat="1" ht="16.5" customHeight="1" spans="1:6">
      <c r="A34" s="109"/>
      <c r="B34" s="153" t="s">
        <v>56</v>
      </c>
      <c r="C34" s="115" t="s">
        <v>7</v>
      </c>
      <c r="D34" s="153" t="s">
        <v>57</v>
      </c>
      <c r="E34" s="115" t="s">
        <v>58</v>
      </c>
      <c r="F34" s="133"/>
    </row>
    <row r="35" s="55" customFormat="1" ht="16.5" customHeight="1" spans="1:6">
      <c r="A35" s="109"/>
      <c r="B35" s="124" t="s">
        <v>59</v>
      </c>
      <c r="C35" s="111" t="s">
        <v>60</v>
      </c>
      <c r="D35" s="124" t="s">
        <v>61</v>
      </c>
      <c r="E35" s="111"/>
      <c r="F35" s="133"/>
    </row>
    <row r="36" s="55" customFormat="1" ht="16.5" customHeight="1" spans="1:6">
      <c r="A36" s="109"/>
      <c r="B36" s="153" t="s">
        <v>62</v>
      </c>
      <c r="C36" s="115" t="s">
        <v>58</v>
      </c>
      <c r="D36" s="153" t="s">
        <v>63</v>
      </c>
      <c r="E36" s="115" t="s">
        <v>58</v>
      </c>
      <c r="F36" s="133"/>
    </row>
    <row r="37" s="55" customFormat="1" ht="16.5" customHeight="1" spans="1:6">
      <c r="A37" s="117"/>
      <c r="B37" s="117"/>
      <c r="C37" s="117"/>
      <c r="D37" s="117"/>
      <c r="E37" s="117"/>
      <c r="F37" s="154"/>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workbookViewId="0">
      <selection activeCell="G6" sqref="G6"/>
    </sheetView>
  </sheetViews>
  <sheetFormatPr defaultColWidth="9" defaultRowHeight="13.5" outlineLevelCol="1"/>
  <cols>
    <col min="1" max="1" width="45.5" customWidth="1"/>
    <col min="2" max="2" width="57.625" customWidth="1"/>
  </cols>
  <sheetData>
    <row r="1" ht="20.25" spans="1:2">
      <c r="A1" s="78" t="s">
        <v>774</v>
      </c>
      <c r="B1" s="78"/>
    </row>
    <row r="2" ht="20.25" spans="1:2">
      <c r="A2" s="79"/>
      <c r="B2" s="80" t="s">
        <v>1</v>
      </c>
    </row>
    <row r="3" spans="1:2">
      <c r="A3" s="81" t="s">
        <v>775</v>
      </c>
      <c r="B3" s="82" t="s">
        <v>776</v>
      </c>
    </row>
    <row r="4" spans="1:2">
      <c r="A4" s="83" t="s">
        <v>777</v>
      </c>
      <c r="B4" s="84"/>
    </row>
    <row r="5" spans="1:2">
      <c r="A5" s="83" t="s">
        <v>778</v>
      </c>
      <c r="B5" s="85">
        <v>5.056642</v>
      </c>
    </row>
    <row r="6" spans="1:2">
      <c r="A6" s="83" t="s">
        <v>779</v>
      </c>
      <c r="B6" s="86"/>
    </row>
    <row r="7" spans="1:2">
      <c r="A7" s="83" t="s">
        <v>780</v>
      </c>
      <c r="B7" s="84"/>
    </row>
    <row r="8" spans="1:2">
      <c r="A8" s="83" t="s">
        <v>781</v>
      </c>
      <c r="B8" s="85">
        <v>1.8</v>
      </c>
    </row>
    <row r="9" spans="1:2">
      <c r="A9" s="81" t="s">
        <v>782</v>
      </c>
      <c r="B9" s="85">
        <f>SUM(B4:B8)</f>
        <v>6.856642</v>
      </c>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topLeftCell="A31" workbookViewId="0">
      <selection activeCell="E18" sqref="E18"/>
    </sheetView>
  </sheetViews>
  <sheetFormatPr defaultColWidth="10" defaultRowHeight="13.5"/>
  <cols>
    <col min="1" max="1" width="1.53333333333333" style="55" customWidth="1"/>
    <col min="2" max="2" width="12.3083333333333" style="55" customWidth="1"/>
    <col min="3" max="3" width="28.2083333333333" style="55" customWidth="1"/>
    <col min="4" max="4" width="35.9" style="55" customWidth="1"/>
    <col min="5" max="5" width="48.725" style="55" customWidth="1"/>
    <col min="6" max="6" width="41.0333333333333" style="55" customWidth="1"/>
    <col min="7" max="7" width="20.5166666666667" style="55" customWidth="1"/>
    <col min="8" max="8" width="23.075" style="55" customWidth="1"/>
    <col min="9" max="10" width="25.6416666666667" style="55" customWidth="1"/>
    <col min="11" max="12" width="16.2833333333333" style="55" customWidth="1"/>
    <col min="13" max="13" width="10.2583333333333" style="55" customWidth="1"/>
    <col min="14" max="14" width="33.3416666666667" style="55" customWidth="1"/>
    <col min="15" max="15" width="1.53333333333333" style="55" customWidth="1"/>
    <col min="16" max="20" width="9.76666666666667" style="55" customWidth="1"/>
    <col min="21" max="16384" width="10" style="55"/>
  </cols>
  <sheetData>
    <row r="1" s="55" customFormat="1" ht="16.35" customHeight="1" spans="1:15">
      <c r="A1" s="56"/>
      <c r="B1" s="57"/>
      <c r="C1" s="57"/>
      <c r="D1" s="58"/>
      <c r="E1" s="56"/>
      <c r="F1" s="56"/>
      <c r="G1" s="56"/>
      <c r="H1" s="56"/>
      <c r="I1" s="56"/>
      <c r="J1" s="56"/>
      <c r="K1" s="56"/>
      <c r="L1" s="56"/>
      <c r="M1" s="56"/>
      <c r="N1" s="56"/>
      <c r="O1" s="62"/>
    </row>
    <row r="2" s="55" customFormat="1" ht="25" customHeight="1" spans="1:15">
      <c r="A2" s="59"/>
      <c r="B2" s="59" t="s">
        <v>783</v>
      </c>
      <c r="C2" s="59"/>
      <c r="D2" s="59"/>
      <c r="E2" s="59"/>
      <c r="F2" s="59"/>
      <c r="G2" s="59"/>
      <c r="H2" s="59"/>
      <c r="I2" s="59"/>
      <c r="J2" s="59"/>
      <c r="K2" s="59"/>
      <c r="L2" s="59"/>
      <c r="M2" s="59"/>
      <c r="N2" s="59"/>
      <c r="O2" s="62" t="s">
        <v>784</v>
      </c>
    </row>
    <row r="3" s="55" customFormat="1" ht="19.55" customHeight="1" spans="1:15">
      <c r="A3" s="60"/>
      <c r="B3" s="60"/>
      <c r="C3" s="60"/>
      <c r="D3" s="61"/>
      <c r="E3" s="60"/>
      <c r="F3" s="60"/>
      <c r="G3" s="61"/>
      <c r="H3" s="61"/>
      <c r="I3" s="61"/>
      <c r="J3" s="61"/>
      <c r="K3" s="61"/>
      <c r="L3" s="61"/>
      <c r="M3" s="60"/>
      <c r="N3" s="70" t="s">
        <v>1</v>
      </c>
      <c r="O3" s="71"/>
    </row>
    <row r="4" s="55" customFormat="1" ht="24.4" customHeight="1" spans="1:15">
      <c r="A4" s="62"/>
      <c r="B4" s="63" t="s">
        <v>785</v>
      </c>
      <c r="C4" s="63" t="s">
        <v>786</v>
      </c>
      <c r="D4" s="63" t="s">
        <v>787</v>
      </c>
      <c r="E4" s="63" t="s">
        <v>351</v>
      </c>
      <c r="F4" s="63" t="s">
        <v>788</v>
      </c>
      <c r="G4" s="63" t="s">
        <v>789</v>
      </c>
      <c r="H4" s="63"/>
      <c r="I4" s="63"/>
      <c r="J4" s="63" t="s">
        <v>790</v>
      </c>
      <c r="K4" s="63" t="s">
        <v>791</v>
      </c>
      <c r="L4" s="63" t="s">
        <v>792</v>
      </c>
      <c r="M4" s="63" t="s">
        <v>793</v>
      </c>
      <c r="N4" s="63" t="s">
        <v>794</v>
      </c>
      <c r="O4" s="72"/>
    </row>
    <row r="5" s="55" customFormat="1" ht="24.4" customHeight="1" spans="1:15">
      <c r="A5" s="62"/>
      <c r="B5" s="63"/>
      <c r="C5" s="63"/>
      <c r="D5" s="63"/>
      <c r="E5" s="63"/>
      <c r="F5" s="63"/>
      <c r="G5" s="63" t="s">
        <v>795</v>
      </c>
      <c r="H5" s="63" t="s">
        <v>796</v>
      </c>
      <c r="I5" s="63" t="s">
        <v>797</v>
      </c>
      <c r="J5" s="63"/>
      <c r="K5" s="63"/>
      <c r="L5" s="63"/>
      <c r="M5" s="63"/>
      <c r="N5" s="63"/>
      <c r="O5" s="73"/>
    </row>
    <row r="6" s="55" customFormat="1" ht="22.8" customHeight="1" spans="1:15">
      <c r="A6" s="64"/>
      <c r="B6" s="65"/>
      <c r="C6" s="65"/>
      <c r="D6" s="65"/>
      <c r="E6" s="65" t="s">
        <v>85</v>
      </c>
      <c r="F6" s="65"/>
      <c r="G6" s="66"/>
      <c r="H6" s="66"/>
      <c r="I6" s="66"/>
      <c r="J6" s="66"/>
      <c r="K6" s="74" t="s">
        <v>798</v>
      </c>
      <c r="L6" s="74" t="s">
        <v>798</v>
      </c>
      <c r="M6" s="66"/>
      <c r="N6" s="66"/>
      <c r="O6" s="75"/>
    </row>
    <row r="7" s="55" customFormat="1" ht="22.8" customHeight="1" spans="1:15">
      <c r="A7" s="62"/>
      <c r="B7" s="67" t="s">
        <v>799</v>
      </c>
      <c r="C7" s="67" t="s">
        <v>800</v>
      </c>
      <c r="D7" s="68" t="s">
        <v>801</v>
      </c>
      <c r="E7" s="68" t="s">
        <v>802</v>
      </c>
      <c r="F7" s="68" t="s">
        <v>803</v>
      </c>
      <c r="G7" s="68" t="s">
        <v>804</v>
      </c>
      <c r="H7" s="68" t="s">
        <v>805</v>
      </c>
      <c r="I7" s="68" t="s">
        <v>806</v>
      </c>
      <c r="J7" s="68" t="s">
        <v>807</v>
      </c>
      <c r="K7" s="76" t="s">
        <v>362</v>
      </c>
      <c r="L7" s="76" t="s">
        <v>362</v>
      </c>
      <c r="M7" s="67" t="s">
        <v>808</v>
      </c>
      <c r="N7" s="68" t="s">
        <v>771</v>
      </c>
      <c r="O7" s="72"/>
    </row>
    <row r="8" s="55" customFormat="1" ht="22.8" customHeight="1" spans="1:15">
      <c r="A8" s="62"/>
      <c r="B8" s="67" t="s">
        <v>799</v>
      </c>
      <c r="C8" s="67" t="s">
        <v>800</v>
      </c>
      <c r="D8" s="68" t="s">
        <v>801</v>
      </c>
      <c r="E8" s="68" t="s">
        <v>809</v>
      </c>
      <c r="F8" s="68" t="s">
        <v>810</v>
      </c>
      <c r="G8" s="68" t="s">
        <v>804</v>
      </c>
      <c r="H8" s="68" t="s">
        <v>811</v>
      </c>
      <c r="I8" s="68" t="s">
        <v>812</v>
      </c>
      <c r="J8" s="68" t="s">
        <v>813</v>
      </c>
      <c r="K8" s="76" t="s">
        <v>364</v>
      </c>
      <c r="L8" s="76" t="s">
        <v>364</v>
      </c>
      <c r="M8" s="67" t="s">
        <v>814</v>
      </c>
      <c r="N8" s="68" t="s">
        <v>771</v>
      </c>
      <c r="O8" s="72"/>
    </row>
    <row r="9" s="55" customFormat="1" ht="22.8" customHeight="1" spans="1:15">
      <c r="A9" s="62"/>
      <c r="B9" s="67" t="s">
        <v>799</v>
      </c>
      <c r="C9" s="67" t="s">
        <v>800</v>
      </c>
      <c r="D9" s="68" t="s">
        <v>801</v>
      </c>
      <c r="E9" s="68" t="s">
        <v>815</v>
      </c>
      <c r="F9" s="68" t="s">
        <v>816</v>
      </c>
      <c r="G9" s="68" t="s">
        <v>804</v>
      </c>
      <c r="H9" s="68" t="s">
        <v>817</v>
      </c>
      <c r="I9" s="68" t="s">
        <v>818</v>
      </c>
      <c r="J9" s="68" t="s">
        <v>813</v>
      </c>
      <c r="K9" s="76" t="s">
        <v>819</v>
      </c>
      <c r="L9" s="76" t="s">
        <v>819</v>
      </c>
      <c r="M9" s="67" t="s">
        <v>814</v>
      </c>
      <c r="N9" s="68" t="s">
        <v>771</v>
      </c>
      <c r="O9" s="72"/>
    </row>
    <row r="10" s="55" customFormat="1" ht="22.8" customHeight="1" spans="1:15">
      <c r="A10" s="62"/>
      <c r="B10" s="67" t="s">
        <v>799</v>
      </c>
      <c r="C10" s="67" t="s">
        <v>800</v>
      </c>
      <c r="D10" s="68" t="s">
        <v>801</v>
      </c>
      <c r="E10" s="68" t="s">
        <v>815</v>
      </c>
      <c r="F10" s="68" t="s">
        <v>816</v>
      </c>
      <c r="G10" s="68" t="s">
        <v>804</v>
      </c>
      <c r="H10" s="68" t="s">
        <v>811</v>
      </c>
      <c r="I10" s="68" t="s">
        <v>812</v>
      </c>
      <c r="J10" s="68" t="s">
        <v>813</v>
      </c>
      <c r="K10" s="76" t="s">
        <v>820</v>
      </c>
      <c r="L10" s="76" t="s">
        <v>820</v>
      </c>
      <c r="M10" s="67" t="s">
        <v>814</v>
      </c>
      <c r="N10" s="68" t="s">
        <v>771</v>
      </c>
      <c r="O10" s="72"/>
    </row>
    <row r="11" s="55" customFormat="1" ht="22.8" customHeight="1" spans="1:15">
      <c r="A11" s="62"/>
      <c r="B11" s="67" t="s">
        <v>799</v>
      </c>
      <c r="C11" s="67" t="s">
        <v>800</v>
      </c>
      <c r="D11" s="68" t="s">
        <v>801</v>
      </c>
      <c r="E11" s="68" t="s">
        <v>821</v>
      </c>
      <c r="F11" s="68" t="s">
        <v>816</v>
      </c>
      <c r="G11" s="68" t="s">
        <v>804</v>
      </c>
      <c r="H11" s="68" t="s">
        <v>817</v>
      </c>
      <c r="I11" s="68" t="s">
        <v>818</v>
      </c>
      <c r="J11" s="68" t="s">
        <v>807</v>
      </c>
      <c r="K11" s="76" t="s">
        <v>368</v>
      </c>
      <c r="L11" s="76" t="s">
        <v>368</v>
      </c>
      <c r="M11" s="67" t="s">
        <v>814</v>
      </c>
      <c r="N11" s="68" t="s">
        <v>771</v>
      </c>
      <c r="O11" s="72"/>
    </row>
    <row r="12" s="55" customFormat="1" ht="22.8" customHeight="1" spans="1:15">
      <c r="A12" s="62"/>
      <c r="B12" s="67" t="s">
        <v>799</v>
      </c>
      <c r="C12" s="67" t="s">
        <v>800</v>
      </c>
      <c r="D12" s="68" t="s">
        <v>801</v>
      </c>
      <c r="E12" s="68" t="s">
        <v>822</v>
      </c>
      <c r="F12" s="68" t="s">
        <v>816</v>
      </c>
      <c r="G12" s="68" t="s">
        <v>804</v>
      </c>
      <c r="H12" s="68" t="s">
        <v>817</v>
      </c>
      <c r="I12" s="68" t="s">
        <v>818</v>
      </c>
      <c r="J12" s="68" t="s">
        <v>807</v>
      </c>
      <c r="K12" s="76" t="s">
        <v>370</v>
      </c>
      <c r="L12" s="76" t="s">
        <v>370</v>
      </c>
      <c r="M12" s="67" t="s">
        <v>814</v>
      </c>
      <c r="N12" s="68" t="s">
        <v>771</v>
      </c>
      <c r="O12" s="72"/>
    </row>
    <row r="13" s="55" customFormat="1" ht="22.8" customHeight="1" spans="1:15">
      <c r="A13" s="62"/>
      <c r="B13" s="67" t="s">
        <v>799</v>
      </c>
      <c r="C13" s="67" t="s">
        <v>800</v>
      </c>
      <c r="D13" s="68" t="s">
        <v>801</v>
      </c>
      <c r="E13" s="68" t="s">
        <v>823</v>
      </c>
      <c r="F13" s="68" t="s">
        <v>810</v>
      </c>
      <c r="G13" s="68" t="s">
        <v>804</v>
      </c>
      <c r="H13" s="68" t="s">
        <v>824</v>
      </c>
      <c r="I13" s="68" t="s">
        <v>825</v>
      </c>
      <c r="J13" s="68" t="s">
        <v>813</v>
      </c>
      <c r="K13" s="76" t="s">
        <v>227</v>
      </c>
      <c r="L13" s="76" t="s">
        <v>227</v>
      </c>
      <c r="M13" s="67" t="s">
        <v>814</v>
      </c>
      <c r="N13" s="68" t="s">
        <v>771</v>
      </c>
      <c r="O13" s="72"/>
    </row>
    <row r="14" s="55" customFormat="1" ht="22.8" customHeight="1" spans="1:15">
      <c r="A14" s="62"/>
      <c r="B14" s="67" t="s">
        <v>799</v>
      </c>
      <c r="C14" s="67" t="s">
        <v>800</v>
      </c>
      <c r="D14" s="68" t="s">
        <v>801</v>
      </c>
      <c r="E14" s="68" t="s">
        <v>826</v>
      </c>
      <c r="F14" s="68" t="s">
        <v>827</v>
      </c>
      <c r="G14" s="68" t="s">
        <v>804</v>
      </c>
      <c r="H14" s="68" t="s">
        <v>828</v>
      </c>
      <c r="I14" s="68" t="s">
        <v>829</v>
      </c>
      <c r="J14" s="68" t="s">
        <v>807</v>
      </c>
      <c r="K14" s="76" t="s">
        <v>288</v>
      </c>
      <c r="L14" s="76" t="s">
        <v>288</v>
      </c>
      <c r="M14" s="67" t="s">
        <v>814</v>
      </c>
      <c r="N14" s="68" t="s">
        <v>771</v>
      </c>
      <c r="O14" s="72"/>
    </row>
    <row r="15" s="55" customFormat="1" ht="22.8" customHeight="1" spans="1:15">
      <c r="A15" s="62"/>
      <c r="B15" s="67" t="s">
        <v>799</v>
      </c>
      <c r="C15" s="67" t="s">
        <v>800</v>
      </c>
      <c r="D15" s="68" t="s">
        <v>801</v>
      </c>
      <c r="E15" s="68" t="s">
        <v>830</v>
      </c>
      <c r="F15" s="68" t="s">
        <v>831</v>
      </c>
      <c r="G15" s="68" t="s">
        <v>804</v>
      </c>
      <c r="H15" s="68" t="s">
        <v>832</v>
      </c>
      <c r="I15" s="68" t="s">
        <v>833</v>
      </c>
      <c r="J15" s="68" t="s">
        <v>834</v>
      </c>
      <c r="K15" s="76" t="s">
        <v>835</v>
      </c>
      <c r="L15" s="76" t="s">
        <v>835</v>
      </c>
      <c r="M15" s="67" t="s">
        <v>814</v>
      </c>
      <c r="N15" s="68" t="s">
        <v>771</v>
      </c>
      <c r="O15" s="72"/>
    </row>
    <row r="16" s="55" customFormat="1" ht="22.8" customHeight="1" spans="1:15">
      <c r="A16" s="62"/>
      <c r="B16" s="67" t="s">
        <v>799</v>
      </c>
      <c r="C16" s="67" t="s">
        <v>800</v>
      </c>
      <c r="D16" s="68" t="s">
        <v>801</v>
      </c>
      <c r="E16" s="68" t="s">
        <v>836</v>
      </c>
      <c r="F16" s="68" t="s">
        <v>837</v>
      </c>
      <c r="G16" s="68" t="s">
        <v>804</v>
      </c>
      <c r="H16" s="68" t="s">
        <v>838</v>
      </c>
      <c r="I16" s="68" t="s">
        <v>839</v>
      </c>
      <c r="J16" s="68" t="s">
        <v>807</v>
      </c>
      <c r="K16" s="76" t="s">
        <v>199</v>
      </c>
      <c r="L16" s="76" t="s">
        <v>199</v>
      </c>
      <c r="M16" s="67" t="s">
        <v>814</v>
      </c>
      <c r="N16" s="68" t="s">
        <v>771</v>
      </c>
      <c r="O16" s="72"/>
    </row>
    <row r="17" s="55" customFormat="1" ht="22.8" customHeight="1" spans="1:15">
      <c r="A17" s="62"/>
      <c r="B17" s="67" t="s">
        <v>799</v>
      </c>
      <c r="C17" s="67" t="s">
        <v>800</v>
      </c>
      <c r="D17" s="68" t="s">
        <v>801</v>
      </c>
      <c r="E17" s="68" t="s">
        <v>840</v>
      </c>
      <c r="F17" s="68" t="s">
        <v>841</v>
      </c>
      <c r="G17" s="68" t="s">
        <v>804</v>
      </c>
      <c r="H17" s="68" t="s">
        <v>832</v>
      </c>
      <c r="I17" s="68" t="s">
        <v>833</v>
      </c>
      <c r="J17" s="68" t="s">
        <v>807</v>
      </c>
      <c r="K17" s="76" t="s">
        <v>497</v>
      </c>
      <c r="L17" s="76" t="s">
        <v>497</v>
      </c>
      <c r="M17" s="67" t="s">
        <v>814</v>
      </c>
      <c r="N17" s="68" t="s">
        <v>771</v>
      </c>
      <c r="O17" s="72"/>
    </row>
    <row r="18" s="55" customFormat="1" ht="22.8" customHeight="1" spans="1:15">
      <c r="A18" s="62"/>
      <c r="B18" s="67" t="s">
        <v>799</v>
      </c>
      <c r="C18" s="67" t="s">
        <v>800</v>
      </c>
      <c r="D18" s="68" t="s">
        <v>801</v>
      </c>
      <c r="E18" s="68" t="s">
        <v>840</v>
      </c>
      <c r="F18" s="68" t="s">
        <v>841</v>
      </c>
      <c r="G18" s="68" t="s">
        <v>804</v>
      </c>
      <c r="H18" s="68" t="s">
        <v>842</v>
      </c>
      <c r="I18" s="68" t="s">
        <v>843</v>
      </c>
      <c r="J18" s="68" t="s">
        <v>807</v>
      </c>
      <c r="K18" s="76" t="s">
        <v>844</v>
      </c>
      <c r="L18" s="76" t="s">
        <v>844</v>
      </c>
      <c r="M18" s="67" t="s">
        <v>814</v>
      </c>
      <c r="N18" s="68" t="s">
        <v>771</v>
      </c>
      <c r="O18" s="72"/>
    </row>
    <row r="19" s="55" customFormat="1" ht="22.8" customHeight="1" spans="1:15">
      <c r="A19" s="62"/>
      <c r="B19" s="67" t="s">
        <v>799</v>
      </c>
      <c r="C19" s="67" t="s">
        <v>800</v>
      </c>
      <c r="D19" s="68" t="s">
        <v>801</v>
      </c>
      <c r="E19" s="68" t="s">
        <v>845</v>
      </c>
      <c r="F19" s="68" t="s">
        <v>846</v>
      </c>
      <c r="G19" s="68" t="s">
        <v>847</v>
      </c>
      <c r="H19" s="68" t="s">
        <v>848</v>
      </c>
      <c r="I19" s="68" t="s">
        <v>849</v>
      </c>
      <c r="J19" s="68" t="s">
        <v>807</v>
      </c>
      <c r="K19" s="76" t="s">
        <v>171</v>
      </c>
      <c r="L19" s="76" t="s">
        <v>171</v>
      </c>
      <c r="M19" s="67" t="s">
        <v>814</v>
      </c>
      <c r="N19" s="68" t="s">
        <v>771</v>
      </c>
      <c r="O19" s="72"/>
    </row>
    <row r="20" s="55" customFormat="1" ht="22.8" customHeight="1" spans="1:15">
      <c r="A20" s="62"/>
      <c r="B20" s="67" t="s">
        <v>799</v>
      </c>
      <c r="C20" s="67" t="s">
        <v>800</v>
      </c>
      <c r="D20" s="68" t="s">
        <v>801</v>
      </c>
      <c r="E20" s="68" t="s">
        <v>850</v>
      </c>
      <c r="F20" s="68" t="s">
        <v>851</v>
      </c>
      <c r="G20" s="68" t="s">
        <v>804</v>
      </c>
      <c r="H20" s="68" t="s">
        <v>852</v>
      </c>
      <c r="I20" s="68" t="s">
        <v>853</v>
      </c>
      <c r="J20" s="68" t="s">
        <v>807</v>
      </c>
      <c r="K20" s="76" t="s">
        <v>854</v>
      </c>
      <c r="L20" s="76" t="s">
        <v>854</v>
      </c>
      <c r="M20" s="67" t="s">
        <v>814</v>
      </c>
      <c r="N20" s="68" t="s">
        <v>771</v>
      </c>
      <c r="O20" s="72"/>
    </row>
    <row r="21" s="55" customFormat="1" ht="22.8" customHeight="1" spans="1:15">
      <c r="A21" s="62"/>
      <c r="B21" s="67" t="s">
        <v>799</v>
      </c>
      <c r="C21" s="67" t="s">
        <v>800</v>
      </c>
      <c r="D21" s="68" t="s">
        <v>801</v>
      </c>
      <c r="E21" s="68" t="s">
        <v>855</v>
      </c>
      <c r="F21" s="68" t="s">
        <v>856</v>
      </c>
      <c r="G21" s="68" t="s">
        <v>804</v>
      </c>
      <c r="H21" s="68" t="s">
        <v>828</v>
      </c>
      <c r="I21" s="68" t="s">
        <v>857</v>
      </c>
      <c r="J21" s="68" t="s">
        <v>807</v>
      </c>
      <c r="K21" s="76" t="s">
        <v>858</v>
      </c>
      <c r="L21" s="76" t="s">
        <v>858</v>
      </c>
      <c r="M21" s="67" t="s">
        <v>814</v>
      </c>
      <c r="N21" s="68" t="s">
        <v>771</v>
      </c>
      <c r="O21" s="72"/>
    </row>
    <row r="22" s="55" customFormat="1" ht="22.8" customHeight="1" spans="1:15">
      <c r="A22" s="62"/>
      <c r="B22" s="67" t="s">
        <v>799</v>
      </c>
      <c r="C22" s="67" t="s">
        <v>800</v>
      </c>
      <c r="D22" s="68" t="s">
        <v>801</v>
      </c>
      <c r="E22" s="68" t="s">
        <v>855</v>
      </c>
      <c r="F22" s="68" t="s">
        <v>856</v>
      </c>
      <c r="G22" s="68" t="s">
        <v>847</v>
      </c>
      <c r="H22" s="68" t="s">
        <v>859</v>
      </c>
      <c r="I22" s="68" t="s">
        <v>860</v>
      </c>
      <c r="J22" s="68" t="s">
        <v>807</v>
      </c>
      <c r="K22" s="76" t="s">
        <v>412</v>
      </c>
      <c r="L22" s="76" t="s">
        <v>412</v>
      </c>
      <c r="M22" s="67" t="s">
        <v>814</v>
      </c>
      <c r="N22" s="68" t="s">
        <v>771</v>
      </c>
      <c r="O22" s="72"/>
    </row>
    <row r="23" s="55" customFormat="1" ht="22.8" customHeight="1" spans="1:15">
      <c r="A23" s="62"/>
      <c r="B23" s="67" t="s">
        <v>799</v>
      </c>
      <c r="C23" s="67" t="s">
        <v>800</v>
      </c>
      <c r="D23" s="68" t="s">
        <v>801</v>
      </c>
      <c r="E23" s="68" t="s">
        <v>855</v>
      </c>
      <c r="F23" s="68" t="s">
        <v>856</v>
      </c>
      <c r="G23" s="68" t="s">
        <v>847</v>
      </c>
      <c r="H23" s="68" t="s">
        <v>859</v>
      </c>
      <c r="I23" s="68" t="s">
        <v>861</v>
      </c>
      <c r="J23" s="68" t="s">
        <v>807</v>
      </c>
      <c r="K23" s="76" t="s">
        <v>286</v>
      </c>
      <c r="L23" s="76" t="s">
        <v>286</v>
      </c>
      <c r="M23" s="67" t="s">
        <v>814</v>
      </c>
      <c r="N23" s="68" t="s">
        <v>771</v>
      </c>
      <c r="O23" s="72"/>
    </row>
    <row r="24" s="55" customFormat="1" ht="22.8" customHeight="1" spans="1:15">
      <c r="A24" s="62"/>
      <c r="B24" s="67" t="s">
        <v>799</v>
      </c>
      <c r="C24" s="67" t="s">
        <v>800</v>
      </c>
      <c r="D24" s="68" t="s">
        <v>801</v>
      </c>
      <c r="E24" s="68" t="s">
        <v>862</v>
      </c>
      <c r="F24" s="68" t="s">
        <v>803</v>
      </c>
      <c r="G24" s="68" t="s">
        <v>804</v>
      </c>
      <c r="H24" s="68" t="s">
        <v>805</v>
      </c>
      <c r="I24" s="68" t="s">
        <v>806</v>
      </c>
      <c r="J24" s="68" t="s">
        <v>807</v>
      </c>
      <c r="K24" s="76" t="s">
        <v>863</v>
      </c>
      <c r="L24" s="76" t="s">
        <v>863</v>
      </c>
      <c r="M24" s="67" t="s">
        <v>814</v>
      </c>
      <c r="N24" s="68" t="s">
        <v>771</v>
      </c>
      <c r="O24" s="72"/>
    </row>
    <row r="25" s="55" customFormat="1" ht="22.8" customHeight="1" spans="1:15">
      <c r="A25" s="62"/>
      <c r="B25" s="67" t="s">
        <v>799</v>
      </c>
      <c r="C25" s="67" t="s">
        <v>800</v>
      </c>
      <c r="D25" s="68" t="s">
        <v>801</v>
      </c>
      <c r="E25" s="68" t="s">
        <v>864</v>
      </c>
      <c r="F25" s="68" t="s">
        <v>865</v>
      </c>
      <c r="G25" s="68" t="s">
        <v>804</v>
      </c>
      <c r="H25" s="68" t="s">
        <v>805</v>
      </c>
      <c r="I25" s="68" t="s">
        <v>866</v>
      </c>
      <c r="J25" s="68" t="s">
        <v>807</v>
      </c>
      <c r="K25" s="76" t="s">
        <v>440</v>
      </c>
      <c r="L25" s="76" t="s">
        <v>440</v>
      </c>
      <c r="M25" s="67" t="s">
        <v>814</v>
      </c>
      <c r="N25" s="68" t="s">
        <v>771</v>
      </c>
      <c r="O25" s="72"/>
    </row>
    <row r="26" s="55" customFormat="1" ht="22.8" customHeight="1" spans="1:15">
      <c r="A26" s="62"/>
      <c r="B26" s="67" t="s">
        <v>799</v>
      </c>
      <c r="C26" s="67" t="s">
        <v>800</v>
      </c>
      <c r="D26" s="68" t="s">
        <v>801</v>
      </c>
      <c r="E26" s="68" t="s">
        <v>867</v>
      </c>
      <c r="F26" s="68" t="s">
        <v>868</v>
      </c>
      <c r="G26" s="68" t="s">
        <v>804</v>
      </c>
      <c r="H26" s="68" t="s">
        <v>832</v>
      </c>
      <c r="I26" s="68" t="s">
        <v>833</v>
      </c>
      <c r="J26" s="68" t="s">
        <v>807</v>
      </c>
      <c r="K26" s="76" t="s">
        <v>187</v>
      </c>
      <c r="L26" s="76" t="s">
        <v>187</v>
      </c>
      <c r="M26" s="67" t="s">
        <v>814</v>
      </c>
      <c r="N26" s="68" t="s">
        <v>771</v>
      </c>
      <c r="O26" s="72"/>
    </row>
    <row r="27" s="55" customFormat="1" ht="22.8" customHeight="1" spans="1:15">
      <c r="A27" s="62"/>
      <c r="B27" s="67" t="s">
        <v>799</v>
      </c>
      <c r="C27" s="67" t="s">
        <v>800</v>
      </c>
      <c r="D27" s="68" t="s">
        <v>801</v>
      </c>
      <c r="E27" s="68" t="s">
        <v>869</v>
      </c>
      <c r="F27" s="68" t="s">
        <v>870</v>
      </c>
      <c r="G27" s="68" t="s">
        <v>804</v>
      </c>
      <c r="H27" s="68" t="s">
        <v>838</v>
      </c>
      <c r="I27" s="68" t="s">
        <v>871</v>
      </c>
      <c r="J27" s="68" t="s">
        <v>807</v>
      </c>
      <c r="K27" s="76" t="s">
        <v>323</v>
      </c>
      <c r="L27" s="76" t="s">
        <v>323</v>
      </c>
      <c r="M27" s="67" t="s">
        <v>814</v>
      </c>
      <c r="N27" s="68" t="s">
        <v>771</v>
      </c>
      <c r="O27" s="72"/>
    </row>
    <row r="28" s="55" customFormat="1" ht="22.8" customHeight="1" spans="1:15">
      <c r="A28" s="62"/>
      <c r="B28" s="67" t="s">
        <v>799</v>
      </c>
      <c r="C28" s="67" t="s">
        <v>800</v>
      </c>
      <c r="D28" s="68" t="s">
        <v>801</v>
      </c>
      <c r="E28" s="68" t="s">
        <v>872</v>
      </c>
      <c r="F28" s="68" t="s">
        <v>873</v>
      </c>
      <c r="G28" s="68" t="s">
        <v>804</v>
      </c>
      <c r="H28" s="68" t="s">
        <v>832</v>
      </c>
      <c r="I28" s="68" t="s">
        <v>874</v>
      </c>
      <c r="J28" s="68" t="s">
        <v>834</v>
      </c>
      <c r="K28" s="76" t="s">
        <v>224</v>
      </c>
      <c r="L28" s="76" t="s">
        <v>224</v>
      </c>
      <c r="M28" s="67" t="s">
        <v>814</v>
      </c>
      <c r="N28" s="68" t="s">
        <v>771</v>
      </c>
      <c r="O28" s="72"/>
    </row>
    <row r="29" s="55" customFormat="1" ht="22.8" customHeight="1" spans="1:15">
      <c r="A29" s="62"/>
      <c r="B29" s="67" t="s">
        <v>799</v>
      </c>
      <c r="C29" s="67" t="s">
        <v>800</v>
      </c>
      <c r="D29" s="68" t="s">
        <v>801</v>
      </c>
      <c r="E29" s="68" t="s">
        <v>875</v>
      </c>
      <c r="F29" s="68" t="s">
        <v>876</v>
      </c>
      <c r="G29" s="68" t="s">
        <v>804</v>
      </c>
      <c r="H29" s="68" t="s">
        <v>877</v>
      </c>
      <c r="I29" s="68" t="s">
        <v>878</v>
      </c>
      <c r="J29" s="68" t="s">
        <v>807</v>
      </c>
      <c r="K29" s="76" t="s">
        <v>187</v>
      </c>
      <c r="L29" s="76" t="s">
        <v>187</v>
      </c>
      <c r="M29" s="67" t="s">
        <v>814</v>
      </c>
      <c r="N29" s="68" t="s">
        <v>771</v>
      </c>
      <c r="O29" s="72"/>
    </row>
    <row r="30" s="55" customFormat="1" ht="22.8" customHeight="1" spans="1:15">
      <c r="A30" s="62"/>
      <c r="B30" s="67" t="s">
        <v>799</v>
      </c>
      <c r="C30" s="67" t="s">
        <v>800</v>
      </c>
      <c r="D30" s="68" t="s">
        <v>801</v>
      </c>
      <c r="E30" s="68" t="s">
        <v>879</v>
      </c>
      <c r="F30" s="68" t="s">
        <v>876</v>
      </c>
      <c r="G30" s="68" t="s">
        <v>804</v>
      </c>
      <c r="H30" s="68" t="s">
        <v>832</v>
      </c>
      <c r="I30" s="68" t="s">
        <v>880</v>
      </c>
      <c r="J30" s="68" t="s">
        <v>834</v>
      </c>
      <c r="K30" s="76" t="s">
        <v>187</v>
      </c>
      <c r="L30" s="76" t="s">
        <v>187</v>
      </c>
      <c r="M30" s="67" t="s">
        <v>814</v>
      </c>
      <c r="N30" s="68" t="s">
        <v>771</v>
      </c>
      <c r="O30" s="72"/>
    </row>
    <row r="31" s="55" customFormat="1" ht="22.8" customHeight="1" spans="1:15">
      <c r="A31" s="62"/>
      <c r="B31" s="67" t="s">
        <v>799</v>
      </c>
      <c r="C31" s="67" t="s">
        <v>800</v>
      </c>
      <c r="D31" s="68" t="s">
        <v>801</v>
      </c>
      <c r="E31" s="68" t="s">
        <v>879</v>
      </c>
      <c r="F31" s="68" t="s">
        <v>876</v>
      </c>
      <c r="G31" s="68" t="s">
        <v>804</v>
      </c>
      <c r="H31" s="68" t="s">
        <v>832</v>
      </c>
      <c r="I31" s="68" t="s">
        <v>833</v>
      </c>
      <c r="J31" s="68" t="s">
        <v>834</v>
      </c>
      <c r="K31" s="76" t="s">
        <v>198</v>
      </c>
      <c r="L31" s="76" t="s">
        <v>198</v>
      </c>
      <c r="M31" s="67" t="s">
        <v>814</v>
      </c>
      <c r="N31" s="68" t="s">
        <v>771</v>
      </c>
      <c r="O31" s="72"/>
    </row>
    <row r="32" s="55" customFormat="1" ht="22.8" customHeight="1" spans="1:15">
      <c r="A32" s="62"/>
      <c r="B32" s="67" t="s">
        <v>799</v>
      </c>
      <c r="C32" s="67" t="s">
        <v>800</v>
      </c>
      <c r="D32" s="68" t="s">
        <v>801</v>
      </c>
      <c r="E32" s="68" t="s">
        <v>881</v>
      </c>
      <c r="F32" s="68" t="s">
        <v>882</v>
      </c>
      <c r="G32" s="68" t="s">
        <v>804</v>
      </c>
      <c r="H32" s="68" t="s">
        <v>842</v>
      </c>
      <c r="I32" s="68" t="s">
        <v>883</v>
      </c>
      <c r="J32" s="68" t="s">
        <v>884</v>
      </c>
      <c r="K32" s="76" t="s">
        <v>885</v>
      </c>
      <c r="L32" s="76" t="s">
        <v>885</v>
      </c>
      <c r="M32" s="67" t="s">
        <v>814</v>
      </c>
      <c r="N32" s="68" t="s">
        <v>771</v>
      </c>
      <c r="O32" s="72"/>
    </row>
    <row r="33" s="55" customFormat="1" ht="22.8" customHeight="1" spans="1:15">
      <c r="A33" s="62"/>
      <c r="B33" s="67" t="s">
        <v>799</v>
      </c>
      <c r="C33" s="67" t="s">
        <v>800</v>
      </c>
      <c r="D33" s="68" t="s">
        <v>801</v>
      </c>
      <c r="E33" s="68" t="s">
        <v>881</v>
      </c>
      <c r="F33" s="68" t="s">
        <v>882</v>
      </c>
      <c r="G33" s="68" t="s">
        <v>804</v>
      </c>
      <c r="H33" s="68" t="s">
        <v>842</v>
      </c>
      <c r="I33" s="68" t="s">
        <v>886</v>
      </c>
      <c r="J33" s="68" t="s">
        <v>884</v>
      </c>
      <c r="K33" s="76" t="s">
        <v>887</v>
      </c>
      <c r="L33" s="76" t="s">
        <v>887</v>
      </c>
      <c r="M33" s="67" t="s">
        <v>814</v>
      </c>
      <c r="N33" s="68" t="s">
        <v>771</v>
      </c>
      <c r="O33" s="72"/>
    </row>
    <row r="34" s="55" customFormat="1" ht="22.8" customHeight="1" spans="1:15">
      <c r="A34" s="62"/>
      <c r="B34" s="67" t="s">
        <v>799</v>
      </c>
      <c r="C34" s="67" t="s">
        <v>800</v>
      </c>
      <c r="D34" s="68" t="s">
        <v>801</v>
      </c>
      <c r="E34" s="68" t="s">
        <v>881</v>
      </c>
      <c r="F34" s="68" t="s">
        <v>882</v>
      </c>
      <c r="G34" s="68" t="s">
        <v>804</v>
      </c>
      <c r="H34" s="68" t="s">
        <v>842</v>
      </c>
      <c r="I34" s="68" t="s">
        <v>888</v>
      </c>
      <c r="J34" s="68" t="s">
        <v>884</v>
      </c>
      <c r="K34" s="76" t="s">
        <v>889</v>
      </c>
      <c r="L34" s="76" t="s">
        <v>889</v>
      </c>
      <c r="M34" s="67" t="s">
        <v>814</v>
      </c>
      <c r="N34" s="68" t="s">
        <v>771</v>
      </c>
      <c r="O34" s="72"/>
    </row>
    <row r="35" s="55" customFormat="1" ht="22.8" customHeight="1" spans="1:15">
      <c r="A35" s="62"/>
      <c r="B35" s="67" t="s">
        <v>799</v>
      </c>
      <c r="C35" s="67" t="s">
        <v>800</v>
      </c>
      <c r="D35" s="68" t="s">
        <v>801</v>
      </c>
      <c r="E35" s="68" t="s">
        <v>890</v>
      </c>
      <c r="F35" s="68" t="s">
        <v>891</v>
      </c>
      <c r="G35" s="68" t="s">
        <v>847</v>
      </c>
      <c r="H35" s="68" t="s">
        <v>848</v>
      </c>
      <c r="I35" s="68" t="s">
        <v>892</v>
      </c>
      <c r="J35" s="68" t="s">
        <v>813</v>
      </c>
      <c r="K35" s="76" t="s">
        <v>893</v>
      </c>
      <c r="L35" s="76" t="s">
        <v>893</v>
      </c>
      <c r="M35" s="67" t="s">
        <v>814</v>
      </c>
      <c r="N35" s="68" t="s">
        <v>771</v>
      </c>
      <c r="O35" s="72"/>
    </row>
    <row r="36" s="55" customFormat="1" ht="22.8" customHeight="1" spans="1:15">
      <c r="A36" s="62"/>
      <c r="B36" s="67" t="s">
        <v>799</v>
      </c>
      <c r="C36" s="67" t="s">
        <v>800</v>
      </c>
      <c r="D36" s="68" t="s">
        <v>801</v>
      </c>
      <c r="E36" s="68" t="s">
        <v>890</v>
      </c>
      <c r="F36" s="68" t="s">
        <v>891</v>
      </c>
      <c r="G36" s="68" t="s">
        <v>847</v>
      </c>
      <c r="H36" s="68" t="s">
        <v>848</v>
      </c>
      <c r="I36" s="68" t="s">
        <v>894</v>
      </c>
      <c r="J36" s="68" t="s">
        <v>813</v>
      </c>
      <c r="K36" s="76" t="s">
        <v>503</v>
      </c>
      <c r="L36" s="76" t="s">
        <v>503</v>
      </c>
      <c r="M36" s="67" t="s">
        <v>814</v>
      </c>
      <c r="N36" s="68" t="s">
        <v>771</v>
      </c>
      <c r="O36" s="72"/>
    </row>
    <row r="37" s="55" customFormat="1" ht="22.8" customHeight="1" spans="1:15">
      <c r="A37" s="62"/>
      <c r="B37" s="67" t="s">
        <v>799</v>
      </c>
      <c r="C37" s="67" t="s">
        <v>800</v>
      </c>
      <c r="D37" s="68" t="s">
        <v>801</v>
      </c>
      <c r="E37" s="68" t="s">
        <v>895</v>
      </c>
      <c r="F37" s="68" t="s">
        <v>891</v>
      </c>
      <c r="G37" s="68" t="s">
        <v>847</v>
      </c>
      <c r="H37" s="68" t="s">
        <v>896</v>
      </c>
      <c r="I37" s="68" t="s">
        <v>897</v>
      </c>
      <c r="J37" s="68" t="s">
        <v>813</v>
      </c>
      <c r="K37" s="76" t="s">
        <v>509</v>
      </c>
      <c r="L37" s="76" t="s">
        <v>509</v>
      </c>
      <c r="M37" s="67" t="s">
        <v>814</v>
      </c>
      <c r="N37" s="68" t="s">
        <v>771</v>
      </c>
      <c r="O37" s="72"/>
    </row>
    <row r="38" s="55" customFormat="1" ht="22.8" customHeight="1" spans="1:15">
      <c r="A38" s="62"/>
      <c r="B38" s="67" t="s">
        <v>799</v>
      </c>
      <c r="C38" s="67" t="s">
        <v>800</v>
      </c>
      <c r="D38" s="68" t="s">
        <v>801</v>
      </c>
      <c r="E38" s="68" t="s">
        <v>898</v>
      </c>
      <c r="F38" s="68" t="s">
        <v>891</v>
      </c>
      <c r="G38" s="68" t="s">
        <v>804</v>
      </c>
      <c r="H38" s="68" t="s">
        <v>824</v>
      </c>
      <c r="I38" s="68" t="s">
        <v>825</v>
      </c>
      <c r="J38" s="68" t="s">
        <v>813</v>
      </c>
      <c r="K38" s="76" t="s">
        <v>511</v>
      </c>
      <c r="L38" s="76" t="s">
        <v>511</v>
      </c>
      <c r="M38" s="67" t="s">
        <v>814</v>
      </c>
      <c r="N38" s="68" t="s">
        <v>771</v>
      </c>
      <c r="O38" s="72"/>
    </row>
    <row r="39" s="55" customFormat="1" ht="22.8" customHeight="1" spans="1:15">
      <c r="A39" s="62"/>
      <c r="B39" s="67" t="s">
        <v>799</v>
      </c>
      <c r="C39" s="67" t="s">
        <v>800</v>
      </c>
      <c r="D39" s="68" t="s">
        <v>801</v>
      </c>
      <c r="E39" s="68" t="s">
        <v>899</v>
      </c>
      <c r="F39" s="68" t="s">
        <v>900</v>
      </c>
      <c r="G39" s="68" t="s">
        <v>804</v>
      </c>
      <c r="H39" s="68" t="s">
        <v>828</v>
      </c>
      <c r="I39" s="68" t="s">
        <v>901</v>
      </c>
      <c r="J39" s="68" t="s">
        <v>902</v>
      </c>
      <c r="K39" s="76" t="s">
        <v>903</v>
      </c>
      <c r="L39" s="76" t="s">
        <v>903</v>
      </c>
      <c r="M39" s="67" t="s">
        <v>814</v>
      </c>
      <c r="N39" s="68" t="s">
        <v>771</v>
      </c>
      <c r="O39" s="72"/>
    </row>
    <row r="40" s="55" customFormat="1" ht="22.8" customHeight="1" spans="1:15">
      <c r="A40" s="62"/>
      <c r="B40" s="67" t="s">
        <v>799</v>
      </c>
      <c r="C40" s="67" t="s">
        <v>800</v>
      </c>
      <c r="D40" s="68" t="s">
        <v>801</v>
      </c>
      <c r="E40" s="68" t="s">
        <v>904</v>
      </c>
      <c r="F40" s="68" t="s">
        <v>810</v>
      </c>
      <c r="G40" s="68" t="s">
        <v>804</v>
      </c>
      <c r="H40" s="68" t="s">
        <v>817</v>
      </c>
      <c r="I40" s="68" t="s">
        <v>818</v>
      </c>
      <c r="J40" s="68" t="s">
        <v>813</v>
      </c>
      <c r="K40" s="76" t="s">
        <v>521</v>
      </c>
      <c r="L40" s="76" t="s">
        <v>521</v>
      </c>
      <c r="M40" s="67" t="s">
        <v>814</v>
      </c>
      <c r="N40" s="68" t="s">
        <v>771</v>
      </c>
      <c r="O40" s="72"/>
    </row>
    <row r="41" s="55" customFormat="1" ht="22.8" customHeight="1" spans="1:15">
      <c r="A41" s="62"/>
      <c r="B41" s="67" t="s">
        <v>799</v>
      </c>
      <c r="C41" s="67" t="s">
        <v>800</v>
      </c>
      <c r="D41" s="68" t="s">
        <v>801</v>
      </c>
      <c r="E41" s="68" t="s">
        <v>905</v>
      </c>
      <c r="F41" s="68" t="s">
        <v>891</v>
      </c>
      <c r="G41" s="68" t="s">
        <v>804</v>
      </c>
      <c r="H41" s="68" t="s">
        <v>824</v>
      </c>
      <c r="I41" s="68" t="s">
        <v>825</v>
      </c>
      <c r="J41" s="68" t="s">
        <v>807</v>
      </c>
      <c r="K41" s="76" t="s">
        <v>525</v>
      </c>
      <c r="L41" s="76" t="s">
        <v>525</v>
      </c>
      <c r="M41" s="67" t="s">
        <v>814</v>
      </c>
      <c r="N41" s="68" t="s">
        <v>771</v>
      </c>
      <c r="O41" s="72"/>
    </row>
    <row r="42" s="55" customFormat="1" ht="22.8" customHeight="1" spans="1:15">
      <c r="A42" s="62"/>
      <c r="B42" s="67" t="s">
        <v>799</v>
      </c>
      <c r="C42" s="67" t="s">
        <v>800</v>
      </c>
      <c r="D42" s="68" t="s">
        <v>801</v>
      </c>
      <c r="E42" s="68" t="s">
        <v>906</v>
      </c>
      <c r="F42" s="68" t="s">
        <v>873</v>
      </c>
      <c r="G42" s="68" t="s">
        <v>804</v>
      </c>
      <c r="H42" s="68" t="s">
        <v>828</v>
      </c>
      <c r="I42" s="68" t="s">
        <v>907</v>
      </c>
      <c r="J42" s="68" t="s">
        <v>902</v>
      </c>
      <c r="K42" s="76" t="s">
        <v>267</v>
      </c>
      <c r="L42" s="76" t="s">
        <v>267</v>
      </c>
      <c r="M42" s="67" t="s">
        <v>814</v>
      </c>
      <c r="N42" s="68" t="s">
        <v>771</v>
      </c>
      <c r="O42" s="72"/>
    </row>
    <row r="43" s="55" customFormat="1" ht="22.8" customHeight="1" spans="1:15">
      <c r="A43" s="62"/>
      <c r="B43" s="67" t="s">
        <v>799</v>
      </c>
      <c r="C43" s="67" t="s">
        <v>800</v>
      </c>
      <c r="D43" s="68" t="s">
        <v>801</v>
      </c>
      <c r="E43" s="68" t="s">
        <v>908</v>
      </c>
      <c r="F43" s="68" t="s">
        <v>816</v>
      </c>
      <c r="G43" s="68" t="s">
        <v>804</v>
      </c>
      <c r="H43" s="68" t="s">
        <v>817</v>
      </c>
      <c r="I43" s="68" t="s">
        <v>818</v>
      </c>
      <c r="J43" s="68" t="s">
        <v>807</v>
      </c>
      <c r="K43" s="76" t="s">
        <v>549</v>
      </c>
      <c r="L43" s="76" t="s">
        <v>549</v>
      </c>
      <c r="M43" s="67" t="s">
        <v>814</v>
      </c>
      <c r="N43" s="68" t="s">
        <v>771</v>
      </c>
      <c r="O43" s="72"/>
    </row>
    <row r="44" s="55" customFormat="1" ht="22.8" customHeight="1" spans="1:15">
      <c r="A44" s="62"/>
      <c r="B44" s="67" t="s">
        <v>799</v>
      </c>
      <c r="C44" s="67" t="s">
        <v>800</v>
      </c>
      <c r="D44" s="68" t="s">
        <v>801</v>
      </c>
      <c r="E44" s="68" t="s">
        <v>909</v>
      </c>
      <c r="F44" s="68" t="s">
        <v>910</v>
      </c>
      <c r="G44" s="68" t="s">
        <v>847</v>
      </c>
      <c r="H44" s="68" t="s">
        <v>911</v>
      </c>
      <c r="I44" s="68" t="s">
        <v>912</v>
      </c>
      <c r="J44" s="68" t="s">
        <v>807</v>
      </c>
      <c r="K44" s="76" t="s">
        <v>913</v>
      </c>
      <c r="L44" s="76" t="s">
        <v>913</v>
      </c>
      <c r="M44" s="67" t="s">
        <v>814</v>
      </c>
      <c r="N44" s="68" t="s">
        <v>771</v>
      </c>
      <c r="O44" s="72"/>
    </row>
    <row r="45" s="55" customFormat="1" ht="22.8" customHeight="1" spans="1:15">
      <c r="A45" s="62"/>
      <c r="B45" s="67" t="s">
        <v>799</v>
      </c>
      <c r="C45" s="67" t="s">
        <v>800</v>
      </c>
      <c r="D45" s="68" t="s">
        <v>801</v>
      </c>
      <c r="E45" s="68" t="s">
        <v>909</v>
      </c>
      <c r="F45" s="68" t="s">
        <v>910</v>
      </c>
      <c r="G45" s="68" t="s">
        <v>847</v>
      </c>
      <c r="H45" s="68" t="s">
        <v>914</v>
      </c>
      <c r="I45" s="68" t="s">
        <v>915</v>
      </c>
      <c r="J45" s="68" t="s">
        <v>807</v>
      </c>
      <c r="K45" s="76" t="s">
        <v>403</v>
      </c>
      <c r="L45" s="76" t="s">
        <v>403</v>
      </c>
      <c r="M45" s="67" t="s">
        <v>814</v>
      </c>
      <c r="N45" s="68" t="s">
        <v>771</v>
      </c>
      <c r="O45" s="72"/>
    </row>
    <row r="46" s="55" customFormat="1" ht="22.8" customHeight="1" spans="1:15">
      <c r="A46" s="62"/>
      <c r="B46" s="67" t="s">
        <v>799</v>
      </c>
      <c r="C46" s="67" t="s">
        <v>800</v>
      </c>
      <c r="D46" s="68" t="s">
        <v>801</v>
      </c>
      <c r="E46" s="68" t="s">
        <v>916</v>
      </c>
      <c r="F46" s="68" t="s">
        <v>917</v>
      </c>
      <c r="G46" s="68" t="s">
        <v>804</v>
      </c>
      <c r="H46" s="68" t="s">
        <v>824</v>
      </c>
      <c r="I46" s="68" t="s">
        <v>825</v>
      </c>
      <c r="J46" s="68" t="s">
        <v>807</v>
      </c>
      <c r="K46" s="76" t="s">
        <v>560</v>
      </c>
      <c r="L46" s="76" t="s">
        <v>560</v>
      </c>
      <c r="M46" s="67" t="s">
        <v>814</v>
      </c>
      <c r="N46" s="68" t="s">
        <v>771</v>
      </c>
      <c r="O46" s="72"/>
    </row>
    <row r="47" s="55" customFormat="1" ht="9.75" customHeight="1" spans="1:15">
      <c r="A47" s="69"/>
      <c r="B47" s="69"/>
      <c r="C47" s="69"/>
      <c r="D47" s="69"/>
      <c r="E47" s="69"/>
      <c r="F47" s="69"/>
      <c r="G47" s="69"/>
      <c r="H47" s="69"/>
      <c r="I47" s="69"/>
      <c r="J47" s="69"/>
      <c r="K47" s="69"/>
      <c r="L47" s="69"/>
      <c r="M47" s="69"/>
      <c r="N47" s="69"/>
      <c r="O47" s="77"/>
    </row>
  </sheetData>
  <mergeCells count="14">
    <mergeCell ref="B1:C1"/>
    <mergeCell ref="B2:N2"/>
    <mergeCell ref="G4:I4"/>
    <mergeCell ref="A7:A46"/>
    <mergeCell ref="B4:B5"/>
    <mergeCell ref="C4:C5"/>
    <mergeCell ref="D4:D5"/>
    <mergeCell ref="E4:E5"/>
    <mergeCell ref="F4:F5"/>
    <mergeCell ref="J4:J5"/>
    <mergeCell ref="K4:K5"/>
    <mergeCell ref="L4:L5"/>
    <mergeCell ref="M4:M5"/>
    <mergeCell ref="N4:N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topLeftCell="D1" workbookViewId="0">
      <selection activeCell="I32" sqref="I32"/>
    </sheetView>
  </sheetViews>
  <sheetFormatPr defaultColWidth="10" defaultRowHeight="13.5"/>
  <cols>
    <col min="1" max="1" width="1.44166666666667" style="37" customWidth="1"/>
    <col min="2" max="2" width="6.10833333333333" style="37" customWidth="1"/>
    <col min="3" max="3" width="28.2166666666667" style="37" customWidth="1"/>
    <col min="4" max="4" width="46.1083333333333" style="37" customWidth="1"/>
    <col min="5" max="5" width="25.6666666666667" style="37" customWidth="1"/>
    <col min="6" max="6" width="23.1083333333333" style="37" customWidth="1"/>
    <col min="7" max="7" width="27.2166666666667" style="37" customWidth="1"/>
    <col min="8" max="8" width="18.4416666666667" style="37" customWidth="1"/>
    <col min="9" max="9" width="24.775" style="37" customWidth="1"/>
    <col min="10" max="12" width="23.1083333333333" style="37" customWidth="1"/>
    <col min="13" max="13" width="1.44166666666667" style="37" customWidth="1"/>
    <col min="14" max="17" width="9.775" style="37" customWidth="1"/>
    <col min="18" max="16384" width="10" style="37"/>
  </cols>
  <sheetData>
    <row r="1" s="37" customFormat="1" ht="16.35" customHeight="1" spans="1:13">
      <c r="A1" s="38"/>
      <c r="C1" s="39"/>
      <c r="D1" s="39"/>
      <c r="E1" s="39"/>
      <c r="F1" s="39"/>
      <c r="G1" s="39"/>
      <c r="H1" s="39"/>
      <c r="I1" s="39"/>
      <c r="J1" s="39"/>
      <c r="K1" s="39"/>
      <c r="L1" s="39"/>
      <c r="M1" s="51"/>
    </row>
    <row r="2" s="37" customFormat="1" ht="22.95" customHeight="1" spans="1:13">
      <c r="A2" s="38"/>
      <c r="B2" s="40" t="s">
        <v>918</v>
      </c>
      <c r="C2" s="40"/>
      <c r="D2" s="40"/>
      <c r="E2" s="40"/>
      <c r="F2" s="40"/>
      <c r="G2" s="40"/>
      <c r="H2" s="40"/>
      <c r="I2" s="40"/>
      <c r="J2" s="40"/>
      <c r="K2" s="40"/>
      <c r="L2" s="40"/>
      <c r="M2" s="51" t="s">
        <v>784</v>
      </c>
    </row>
    <row r="3" s="37" customFormat="1" ht="19.5" customHeight="1" spans="1:13">
      <c r="A3" s="38"/>
      <c r="B3" s="41"/>
      <c r="C3" s="42"/>
      <c r="D3" s="42"/>
      <c r="E3" s="42"/>
      <c r="F3" s="42"/>
      <c r="G3" s="42"/>
      <c r="H3" s="42"/>
      <c r="I3" s="42"/>
      <c r="J3" s="42"/>
      <c r="K3" s="42"/>
      <c r="L3" s="52" t="s">
        <v>1</v>
      </c>
      <c r="M3" s="51"/>
    </row>
    <row r="4" s="37" customFormat="1" ht="24.45" customHeight="1" spans="1:13">
      <c r="A4" s="38"/>
      <c r="B4" s="43" t="s">
        <v>919</v>
      </c>
      <c r="C4" s="43" t="s">
        <v>920</v>
      </c>
      <c r="D4" s="43" t="s">
        <v>921</v>
      </c>
      <c r="E4" s="43" t="s">
        <v>922</v>
      </c>
      <c r="F4" s="43" t="s">
        <v>923</v>
      </c>
      <c r="G4" s="43" t="s">
        <v>924</v>
      </c>
      <c r="H4" s="44" t="s">
        <v>925</v>
      </c>
      <c r="I4" s="43" t="s">
        <v>926</v>
      </c>
      <c r="J4" s="43" t="s">
        <v>927</v>
      </c>
      <c r="K4" s="43" t="s">
        <v>928</v>
      </c>
      <c r="L4" s="43" t="s">
        <v>929</v>
      </c>
      <c r="M4" s="51"/>
    </row>
    <row r="5" s="37" customFormat="1" ht="37.8" customHeight="1" spans="1:12">
      <c r="A5" s="38"/>
      <c r="B5" s="45">
        <v>1</v>
      </c>
      <c r="C5" s="46" t="s">
        <v>930</v>
      </c>
      <c r="D5" s="46" t="s">
        <v>931</v>
      </c>
      <c r="E5" s="46" t="s">
        <v>932</v>
      </c>
      <c r="F5" s="46" t="s">
        <v>933</v>
      </c>
      <c r="G5" s="46" t="s">
        <v>801</v>
      </c>
      <c r="H5" s="47">
        <v>0.64</v>
      </c>
      <c r="I5" s="46" t="s">
        <v>934</v>
      </c>
      <c r="J5" s="46" t="s">
        <v>935</v>
      </c>
      <c r="K5" s="46" t="s">
        <v>936</v>
      </c>
      <c r="L5" s="46" t="s">
        <v>937</v>
      </c>
    </row>
    <row r="6" s="37" customFormat="1" ht="37.8" customHeight="1" spans="1:12">
      <c r="A6" s="38"/>
      <c r="B6" s="45">
        <v>2</v>
      </c>
      <c r="C6" s="46" t="s">
        <v>930</v>
      </c>
      <c r="D6" s="46" t="s">
        <v>938</v>
      </c>
      <c r="E6" s="46" t="s">
        <v>932</v>
      </c>
      <c r="F6" s="46" t="s">
        <v>933</v>
      </c>
      <c r="G6" s="46" t="s">
        <v>801</v>
      </c>
      <c r="H6" s="47">
        <v>23.8393</v>
      </c>
      <c r="I6" s="46" t="s">
        <v>934</v>
      </c>
      <c r="J6" s="46" t="s">
        <v>939</v>
      </c>
      <c r="K6" s="46" t="s">
        <v>940</v>
      </c>
      <c r="L6" s="46" t="s">
        <v>941</v>
      </c>
    </row>
    <row r="7" s="37" customFormat="1" ht="37.8" customHeight="1" spans="1:12">
      <c r="A7" s="38"/>
      <c r="B7" s="45">
        <v>3</v>
      </c>
      <c r="C7" s="46" t="s">
        <v>942</v>
      </c>
      <c r="D7" s="46" t="s">
        <v>943</v>
      </c>
      <c r="E7" s="46" t="s">
        <v>932</v>
      </c>
      <c r="F7" s="46" t="s">
        <v>933</v>
      </c>
      <c r="G7" s="46" t="s">
        <v>801</v>
      </c>
      <c r="H7" s="47">
        <v>767.071827</v>
      </c>
      <c r="I7" s="46" t="s">
        <v>944</v>
      </c>
      <c r="J7" s="46" t="s">
        <v>945</v>
      </c>
      <c r="K7" s="46" t="s">
        <v>946</v>
      </c>
      <c r="L7" s="46" t="s">
        <v>947</v>
      </c>
    </row>
    <row r="8" s="37" customFormat="1" ht="37.8" customHeight="1" spans="1:12">
      <c r="A8" s="38"/>
      <c r="B8" s="45">
        <v>4</v>
      </c>
      <c r="C8" s="46" t="s">
        <v>948</v>
      </c>
      <c r="D8" s="46" t="s">
        <v>949</v>
      </c>
      <c r="E8" s="46" t="s">
        <v>932</v>
      </c>
      <c r="F8" s="46" t="s">
        <v>933</v>
      </c>
      <c r="G8" s="46" t="s">
        <v>801</v>
      </c>
      <c r="H8" s="47">
        <v>970.965726</v>
      </c>
      <c r="I8" s="46" t="s">
        <v>944</v>
      </c>
      <c r="J8" s="53" t="s">
        <v>260</v>
      </c>
      <c r="K8" s="46" t="s">
        <v>946</v>
      </c>
      <c r="L8" s="46" t="s">
        <v>947</v>
      </c>
    </row>
    <row r="9" s="37" customFormat="1" ht="37.8" customHeight="1" spans="1:12">
      <c r="A9" s="38"/>
      <c r="B9" s="45">
        <v>5</v>
      </c>
      <c r="C9" s="46" t="s">
        <v>950</v>
      </c>
      <c r="D9" s="46" t="s">
        <v>951</v>
      </c>
      <c r="E9" s="46" t="s">
        <v>932</v>
      </c>
      <c r="F9" s="46" t="s">
        <v>933</v>
      </c>
      <c r="G9" s="46" t="s">
        <v>801</v>
      </c>
      <c r="H9" s="47">
        <v>40.4384</v>
      </c>
      <c r="I9" s="46" t="s">
        <v>944</v>
      </c>
      <c r="J9" s="46" t="s">
        <v>952</v>
      </c>
      <c r="K9" s="46" t="s">
        <v>940</v>
      </c>
      <c r="L9" s="46" t="s">
        <v>941</v>
      </c>
    </row>
    <row r="10" s="37" customFormat="1" ht="37.8" customHeight="1" spans="1:12">
      <c r="A10" s="38"/>
      <c r="B10" s="45">
        <v>6</v>
      </c>
      <c r="C10" s="46" t="s">
        <v>953</v>
      </c>
      <c r="D10" s="46" t="s">
        <v>954</v>
      </c>
      <c r="E10" s="46" t="s">
        <v>932</v>
      </c>
      <c r="F10" s="46" t="s">
        <v>933</v>
      </c>
      <c r="G10" s="46" t="s">
        <v>801</v>
      </c>
      <c r="H10" s="47">
        <v>380</v>
      </c>
      <c r="I10" s="46" t="s">
        <v>944</v>
      </c>
      <c r="J10" s="46" t="s">
        <v>955</v>
      </c>
      <c r="K10" s="46" t="s">
        <v>940</v>
      </c>
      <c r="L10" s="46" t="s">
        <v>941</v>
      </c>
    </row>
    <row r="11" s="37" customFormat="1" ht="37.8" customHeight="1" spans="1:12">
      <c r="A11" s="38"/>
      <c r="B11" s="45">
        <v>7</v>
      </c>
      <c r="C11" s="46" t="s">
        <v>950</v>
      </c>
      <c r="D11" s="46" t="s">
        <v>951</v>
      </c>
      <c r="E11" s="46" t="s">
        <v>932</v>
      </c>
      <c r="F11" s="46" t="s">
        <v>933</v>
      </c>
      <c r="G11" s="46" t="s">
        <v>801</v>
      </c>
      <c r="H11" s="47">
        <v>0.72</v>
      </c>
      <c r="I11" s="46" t="s">
        <v>944</v>
      </c>
      <c r="J11" s="46" t="s">
        <v>956</v>
      </c>
      <c r="K11" s="46" t="s">
        <v>940</v>
      </c>
      <c r="L11" s="46" t="s">
        <v>941</v>
      </c>
    </row>
    <row r="12" s="37" customFormat="1" ht="37.8" customHeight="1" spans="1:12">
      <c r="A12" s="38"/>
      <c r="B12" s="45">
        <v>8</v>
      </c>
      <c r="C12" s="46" t="s">
        <v>953</v>
      </c>
      <c r="D12" s="46" t="s">
        <v>957</v>
      </c>
      <c r="E12" s="46" t="s">
        <v>932</v>
      </c>
      <c r="F12" s="46" t="s">
        <v>933</v>
      </c>
      <c r="G12" s="46" t="s">
        <v>801</v>
      </c>
      <c r="H12" s="47">
        <v>5</v>
      </c>
      <c r="I12" s="46" t="s">
        <v>958</v>
      </c>
      <c r="J12" s="46" t="s">
        <v>959</v>
      </c>
      <c r="K12" s="46" t="s">
        <v>960</v>
      </c>
      <c r="L12" s="46" t="s">
        <v>941</v>
      </c>
    </row>
    <row r="13" s="37" customFormat="1" ht="37.8" customHeight="1" spans="1:12">
      <c r="A13" s="38"/>
      <c r="B13" s="45">
        <v>9</v>
      </c>
      <c r="C13" s="46" t="s">
        <v>961</v>
      </c>
      <c r="D13" s="46" t="s">
        <v>962</v>
      </c>
      <c r="E13" s="46" t="s">
        <v>932</v>
      </c>
      <c r="F13" s="46" t="s">
        <v>933</v>
      </c>
      <c r="G13" s="46" t="s">
        <v>801</v>
      </c>
      <c r="H13" s="47">
        <v>1.816</v>
      </c>
      <c r="I13" s="46" t="s">
        <v>963</v>
      </c>
      <c r="J13" s="46" t="s">
        <v>964</v>
      </c>
      <c r="K13" s="46" t="s">
        <v>936</v>
      </c>
      <c r="L13" s="46" t="s">
        <v>937</v>
      </c>
    </row>
    <row r="14" s="37" customFormat="1" ht="37.8" customHeight="1" spans="1:12">
      <c r="A14" s="38"/>
      <c r="B14" s="45">
        <v>10</v>
      </c>
      <c r="C14" s="46" t="s">
        <v>965</v>
      </c>
      <c r="D14" s="46" t="s">
        <v>966</v>
      </c>
      <c r="E14" s="46" t="s">
        <v>932</v>
      </c>
      <c r="F14" s="46" t="s">
        <v>933</v>
      </c>
      <c r="G14" s="46" t="s">
        <v>801</v>
      </c>
      <c r="H14" s="47">
        <v>237</v>
      </c>
      <c r="I14" s="46" t="s">
        <v>963</v>
      </c>
      <c r="J14" s="46" t="s">
        <v>967</v>
      </c>
      <c r="K14" s="46" t="s">
        <v>936</v>
      </c>
      <c r="L14" s="46" t="s">
        <v>937</v>
      </c>
    </row>
    <row r="15" s="37" customFormat="1" ht="37.8" customHeight="1" spans="1:12">
      <c r="A15" s="38"/>
      <c r="B15" s="45">
        <v>11</v>
      </c>
      <c r="C15" s="46" t="s">
        <v>968</v>
      </c>
      <c r="D15" s="46" t="s">
        <v>969</v>
      </c>
      <c r="E15" s="46" t="s">
        <v>932</v>
      </c>
      <c r="F15" s="46" t="s">
        <v>933</v>
      </c>
      <c r="G15" s="46" t="s">
        <v>801</v>
      </c>
      <c r="H15" s="47">
        <v>400</v>
      </c>
      <c r="I15" s="46" t="s">
        <v>963</v>
      </c>
      <c r="J15" s="46" t="s">
        <v>964</v>
      </c>
      <c r="K15" s="46" t="s">
        <v>936</v>
      </c>
      <c r="L15" s="46" t="s">
        <v>937</v>
      </c>
    </row>
    <row r="16" s="37" customFormat="1" ht="37.8" customHeight="1" spans="1:12">
      <c r="A16" s="38"/>
      <c r="B16" s="45">
        <v>12</v>
      </c>
      <c r="C16" s="46" t="s">
        <v>970</v>
      </c>
      <c r="D16" s="46" t="s">
        <v>971</v>
      </c>
      <c r="E16" s="46" t="s">
        <v>932</v>
      </c>
      <c r="F16" s="46" t="s">
        <v>933</v>
      </c>
      <c r="G16" s="46" t="s">
        <v>801</v>
      </c>
      <c r="H16" s="47">
        <v>4.3505</v>
      </c>
      <c r="I16" s="46" t="s">
        <v>972</v>
      </c>
      <c r="J16" s="46" t="s">
        <v>973</v>
      </c>
      <c r="K16" s="46" t="s">
        <v>936</v>
      </c>
      <c r="L16" s="46" t="s">
        <v>937</v>
      </c>
    </row>
    <row r="17" s="37" customFormat="1" ht="37.8" customHeight="1" spans="1:12">
      <c r="A17" s="38"/>
      <c r="B17" s="45">
        <v>13</v>
      </c>
      <c r="C17" s="46" t="s">
        <v>970</v>
      </c>
      <c r="D17" s="46" t="s">
        <v>974</v>
      </c>
      <c r="E17" s="46" t="s">
        <v>932</v>
      </c>
      <c r="F17" s="46" t="s">
        <v>933</v>
      </c>
      <c r="G17" s="46" t="s">
        <v>801</v>
      </c>
      <c r="H17" s="47">
        <v>169.2432</v>
      </c>
      <c r="I17" s="46" t="s">
        <v>972</v>
      </c>
      <c r="J17" s="46" t="s">
        <v>973</v>
      </c>
      <c r="K17" s="46" t="s">
        <v>936</v>
      </c>
      <c r="L17" s="46" t="s">
        <v>937</v>
      </c>
    </row>
    <row r="18" s="37" customFormat="1" ht="24" customHeight="1" spans="1:13">
      <c r="A18" s="38"/>
      <c r="B18" s="48" t="s">
        <v>784</v>
      </c>
      <c r="C18" s="48"/>
      <c r="D18" s="48"/>
      <c r="E18" s="48"/>
      <c r="F18" s="48"/>
      <c r="G18" s="48"/>
      <c r="H18" s="47">
        <f>SUM(H5:H17)</f>
        <v>3001.084953</v>
      </c>
      <c r="I18" s="48"/>
      <c r="J18" s="48"/>
      <c r="K18" s="48"/>
      <c r="L18" s="48"/>
      <c r="M18" s="48"/>
    </row>
    <row r="19" s="37" customFormat="1" ht="16.35" customHeight="1" spans="1:13">
      <c r="A19" s="49"/>
      <c r="B19" s="50"/>
      <c r="C19" s="50"/>
      <c r="D19" s="50"/>
      <c r="E19" s="50"/>
      <c r="F19" s="50"/>
      <c r="G19" s="50"/>
      <c r="H19" s="50"/>
      <c r="I19" s="50"/>
      <c r="J19" s="50"/>
      <c r="K19" s="50"/>
      <c r="L19" s="50"/>
      <c r="M19" s="54"/>
    </row>
    <row r="20" s="37" customFormat="1" ht="16.35" customHeight="1" spans="1:13">
      <c r="A20" s="49"/>
      <c r="B20" s="50"/>
      <c r="C20" s="50"/>
      <c r="D20" s="50"/>
      <c r="E20" s="50"/>
      <c r="F20" s="50"/>
      <c r="G20" s="50"/>
      <c r="H20" s="50"/>
      <c r="I20" s="50"/>
      <c r="J20" s="50"/>
      <c r="K20" s="50"/>
      <c r="L20" s="50"/>
      <c r="M20" s="54"/>
    </row>
    <row r="21" s="37" customFormat="1" ht="16.35" customHeight="1" spans="1:13">
      <c r="A21" s="49"/>
      <c r="B21" s="50"/>
      <c r="C21" s="50"/>
      <c r="D21" s="50"/>
      <c r="E21" s="50"/>
      <c r="F21" s="50"/>
      <c r="G21" s="50"/>
      <c r="H21" s="50"/>
      <c r="I21" s="50"/>
      <c r="J21" s="50"/>
      <c r="K21" s="50"/>
      <c r="L21" s="50"/>
      <c r="M21" s="54"/>
    </row>
  </sheetData>
  <autoFilter ref="B1:L21">
    <extLst/>
  </autoFilter>
  <mergeCells count="4">
    <mergeCell ref="B2:L2"/>
    <mergeCell ref="B19:L19"/>
    <mergeCell ref="B20:L20"/>
    <mergeCell ref="B21:L2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27"/>
  <sheetViews>
    <sheetView tabSelected="1" workbookViewId="0">
      <selection activeCell="J181" sqref="J181"/>
    </sheetView>
  </sheetViews>
  <sheetFormatPr defaultColWidth="10" defaultRowHeight="13.5"/>
  <cols>
    <col min="1" max="1" width="1.53333333333333" style="1" customWidth="1"/>
    <col min="2" max="3" width="15.3833333333333" style="1" customWidth="1"/>
    <col min="4" max="7" width="4.375" style="1" customWidth="1"/>
    <col min="8" max="8" width="28.875" style="1" customWidth="1"/>
    <col min="9" max="11" width="12.3083333333333" style="1" customWidth="1"/>
    <col min="12" max="12" width="12.6666666666667" style="1" customWidth="1"/>
    <col min="13" max="13" width="14.5666666666667" style="1" customWidth="1"/>
    <col min="14" max="14" width="12.6666666666667" style="1" customWidth="1"/>
    <col min="15" max="15" width="10.7666666666667" style="1" customWidth="1"/>
    <col min="16" max="16" width="1.53333333333333" style="1" customWidth="1"/>
    <col min="17" max="19" width="9.76666666666667" style="1" customWidth="1"/>
    <col min="20" max="16384" width="10" style="1"/>
  </cols>
  <sheetData>
    <row r="1" s="1" customFormat="1" ht="16.25" customHeight="1" spans="1:16">
      <c r="A1" s="2"/>
      <c r="B1" s="3"/>
      <c r="C1" s="5"/>
      <c r="D1" s="5"/>
      <c r="E1" s="5"/>
      <c r="F1" s="5"/>
      <c r="G1" s="5"/>
      <c r="H1" s="3"/>
      <c r="I1" s="5"/>
      <c r="J1" s="5"/>
      <c r="K1" s="5"/>
      <c r="L1" s="5"/>
      <c r="M1" s="5"/>
      <c r="N1" s="5"/>
      <c r="O1" s="5"/>
      <c r="P1" s="9"/>
    </row>
    <row r="2" s="1" customFormat="1" ht="22.8" customHeight="1" spans="1:16">
      <c r="A2" s="22"/>
      <c r="B2" s="6" t="s">
        <v>975</v>
      </c>
      <c r="C2" s="6"/>
      <c r="D2" s="6"/>
      <c r="E2" s="6"/>
      <c r="F2" s="6"/>
      <c r="G2" s="6"/>
      <c r="H2" s="6"/>
      <c r="I2" s="6"/>
      <c r="J2" s="6"/>
      <c r="K2" s="6"/>
      <c r="L2" s="6"/>
      <c r="M2" s="6"/>
      <c r="N2" s="6"/>
      <c r="O2" s="6"/>
      <c r="P2" s="9"/>
    </row>
    <row r="3" s="1" customFormat="1" ht="19.55" customHeight="1" spans="1:16">
      <c r="A3" s="7"/>
      <c r="B3" s="23"/>
      <c r="C3" s="23"/>
      <c r="D3" s="23"/>
      <c r="E3" s="23"/>
      <c r="F3" s="23"/>
      <c r="G3" s="23"/>
      <c r="H3" s="24"/>
      <c r="I3" s="24"/>
      <c r="J3" s="24"/>
      <c r="K3" s="24"/>
      <c r="L3" s="24"/>
      <c r="M3" s="23"/>
      <c r="N3" s="31" t="s">
        <v>1</v>
      </c>
      <c r="O3" s="31"/>
      <c r="P3" s="32"/>
    </row>
    <row r="4" s="1" customFormat="1" ht="23" customHeight="1" spans="1:16">
      <c r="A4" s="25"/>
      <c r="B4" s="26" t="s">
        <v>607</v>
      </c>
      <c r="C4" s="26" t="s">
        <v>351</v>
      </c>
      <c r="D4" s="26" t="s">
        <v>976</v>
      </c>
      <c r="E4" s="26" t="s">
        <v>977</v>
      </c>
      <c r="F4" s="26" t="s">
        <v>978</v>
      </c>
      <c r="G4" s="26"/>
      <c r="H4" s="26" t="s">
        <v>979</v>
      </c>
      <c r="I4" s="26" t="s">
        <v>980</v>
      </c>
      <c r="J4" s="26" t="s">
        <v>981</v>
      </c>
      <c r="K4" s="26" t="s">
        <v>982</v>
      </c>
      <c r="L4" s="26" t="s">
        <v>983</v>
      </c>
      <c r="M4" s="26" t="s">
        <v>984</v>
      </c>
      <c r="N4" s="26" t="s">
        <v>985</v>
      </c>
      <c r="O4" s="26" t="s">
        <v>986</v>
      </c>
      <c r="P4" s="33"/>
    </row>
    <row r="5" s="1" customFormat="1" ht="23" customHeight="1" spans="1:16">
      <c r="A5" s="27"/>
      <c r="B5" s="26"/>
      <c r="C5" s="26"/>
      <c r="D5" s="26"/>
      <c r="E5" s="26"/>
      <c r="F5" s="26" t="s">
        <v>987</v>
      </c>
      <c r="G5" s="26" t="s">
        <v>988</v>
      </c>
      <c r="H5" s="26"/>
      <c r="I5" s="26"/>
      <c r="J5" s="26"/>
      <c r="K5" s="26"/>
      <c r="L5" s="26"/>
      <c r="M5" s="26"/>
      <c r="N5" s="26"/>
      <c r="O5" s="26"/>
      <c r="P5" s="34"/>
    </row>
    <row r="6" s="1" customFormat="1" ht="25.9" customHeight="1" spans="1:16">
      <c r="A6" s="9"/>
      <c r="B6" s="28" t="s">
        <v>989</v>
      </c>
      <c r="C6" s="28" t="s">
        <v>990</v>
      </c>
      <c r="D6" s="28" t="s">
        <v>991</v>
      </c>
      <c r="E6" s="29" t="s">
        <v>185</v>
      </c>
      <c r="F6" s="29" t="s">
        <v>185</v>
      </c>
      <c r="G6" s="29"/>
      <c r="H6" s="28" t="s">
        <v>992</v>
      </c>
      <c r="I6" s="28" t="s">
        <v>993</v>
      </c>
      <c r="J6" s="28" t="s">
        <v>994</v>
      </c>
      <c r="K6" s="28" t="s">
        <v>995</v>
      </c>
      <c r="L6" s="28" t="s">
        <v>996</v>
      </c>
      <c r="M6" s="28" t="s">
        <v>997</v>
      </c>
      <c r="N6" s="28"/>
      <c r="O6" s="28" t="s">
        <v>998</v>
      </c>
      <c r="P6" s="35"/>
    </row>
    <row r="7" s="1" customFormat="1" ht="37.95" customHeight="1" spans="1:16">
      <c r="A7" s="9"/>
      <c r="B7" s="28"/>
      <c r="C7" s="28"/>
      <c r="D7" s="28"/>
      <c r="E7" s="29"/>
      <c r="F7" s="29"/>
      <c r="G7" s="29"/>
      <c r="H7" s="28"/>
      <c r="I7" s="28" t="s">
        <v>993</v>
      </c>
      <c r="J7" s="28" t="s">
        <v>999</v>
      </c>
      <c r="K7" s="28" t="s">
        <v>1000</v>
      </c>
      <c r="L7" s="28" t="s">
        <v>996</v>
      </c>
      <c r="M7" s="28" t="s">
        <v>1001</v>
      </c>
      <c r="N7" s="28"/>
      <c r="O7" s="28" t="s">
        <v>1002</v>
      </c>
      <c r="P7" s="35"/>
    </row>
    <row r="8" s="1" customFormat="1" ht="25.9" customHeight="1" spans="1:16">
      <c r="A8" s="9"/>
      <c r="B8" s="28"/>
      <c r="C8" s="28"/>
      <c r="D8" s="28"/>
      <c r="E8" s="29"/>
      <c r="F8" s="29"/>
      <c r="G8" s="29"/>
      <c r="H8" s="28"/>
      <c r="I8" s="28" t="s">
        <v>993</v>
      </c>
      <c r="J8" s="28" t="s">
        <v>1003</v>
      </c>
      <c r="K8" s="28" t="s">
        <v>1004</v>
      </c>
      <c r="L8" s="28" t="s">
        <v>1005</v>
      </c>
      <c r="M8" s="28" t="s">
        <v>1006</v>
      </c>
      <c r="N8" s="28" t="s">
        <v>1007</v>
      </c>
      <c r="O8" s="28" t="s">
        <v>1002</v>
      </c>
      <c r="P8" s="35"/>
    </row>
    <row r="9" s="1" customFormat="1" ht="25.9" customHeight="1" spans="1:16">
      <c r="A9" s="9"/>
      <c r="B9" s="28"/>
      <c r="C9" s="28"/>
      <c r="D9" s="28"/>
      <c r="E9" s="29"/>
      <c r="F9" s="29"/>
      <c r="G9" s="29"/>
      <c r="H9" s="28"/>
      <c r="I9" s="28" t="s">
        <v>1008</v>
      </c>
      <c r="J9" s="28" t="s">
        <v>1009</v>
      </c>
      <c r="K9" s="28" t="s">
        <v>1010</v>
      </c>
      <c r="L9" s="28" t="s">
        <v>1011</v>
      </c>
      <c r="M9" s="28" t="s">
        <v>1012</v>
      </c>
      <c r="N9" s="28" t="s">
        <v>1013</v>
      </c>
      <c r="O9" s="28"/>
      <c r="P9" s="35"/>
    </row>
    <row r="10" s="1" customFormat="1" ht="25.9" customHeight="1" spans="1:16">
      <c r="A10" s="9"/>
      <c r="B10" s="28"/>
      <c r="C10" s="28"/>
      <c r="D10" s="28"/>
      <c r="E10" s="29"/>
      <c r="F10" s="29"/>
      <c r="G10" s="29"/>
      <c r="H10" s="28"/>
      <c r="I10" s="28" t="s">
        <v>1014</v>
      </c>
      <c r="J10" s="28" t="s">
        <v>1015</v>
      </c>
      <c r="K10" s="28" t="s">
        <v>1016</v>
      </c>
      <c r="L10" s="28" t="s">
        <v>996</v>
      </c>
      <c r="M10" s="28" t="s">
        <v>1017</v>
      </c>
      <c r="N10" s="28"/>
      <c r="O10" s="28" t="s">
        <v>1002</v>
      </c>
      <c r="P10" s="35"/>
    </row>
    <row r="11" s="1" customFormat="1" ht="25.9" customHeight="1" spans="1:16">
      <c r="A11" s="9"/>
      <c r="B11" s="28"/>
      <c r="C11" s="28"/>
      <c r="D11" s="28"/>
      <c r="E11" s="29"/>
      <c r="F11" s="29"/>
      <c r="G11" s="29"/>
      <c r="H11" s="28"/>
      <c r="I11" s="28" t="s">
        <v>1014</v>
      </c>
      <c r="J11" s="28" t="s">
        <v>1018</v>
      </c>
      <c r="K11" s="28" t="s">
        <v>1019</v>
      </c>
      <c r="L11" s="28" t="s">
        <v>996</v>
      </c>
      <c r="M11" s="28" t="s">
        <v>1020</v>
      </c>
      <c r="N11" s="28"/>
      <c r="O11" s="28" t="s">
        <v>1002</v>
      </c>
      <c r="P11" s="35"/>
    </row>
    <row r="12" s="1" customFormat="1" ht="37.95" customHeight="1" spans="1:16">
      <c r="A12" s="9"/>
      <c r="B12" s="28"/>
      <c r="C12" s="28"/>
      <c r="D12" s="28"/>
      <c r="E12" s="29"/>
      <c r="F12" s="29"/>
      <c r="G12" s="29"/>
      <c r="H12" s="28"/>
      <c r="I12" s="28" t="s">
        <v>1014</v>
      </c>
      <c r="J12" s="28" t="s">
        <v>1021</v>
      </c>
      <c r="K12" s="28" t="s">
        <v>1022</v>
      </c>
      <c r="L12" s="28" t="s">
        <v>996</v>
      </c>
      <c r="M12" s="28" t="s">
        <v>1023</v>
      </c>
      <c r="N12" s="28"/>
      <c r="O12" s="28" t="s">
        <v>1002</v>
      </c>
      <c r="P12" s="35"/>
    </row>
    <row r="13" s="1" customFormat="1" ht="51.75" customHeight="1" spans="1:16">
      <c r="A13" s="9"/>
      <c r="B13" s="28"/>
      <c r="C13" s="28"/>
      <c r="D13" s="28"/>
      <c r="E13" s="29"/>
      <c r="F13" s="29"/>
      <c r="G13" s="29"/>
      <c r="H13" s="28"/>
      <c r="I13" s="28" t="s">
        <v>1014</v>
      </c>
      <c r="J13" s="28" t="s">
        <v>1024</v>
      </c>
      <c r="K13" s="28" t="s">
        <v>1025</v>
      </c>
      <c r="L13" s="28" t="s">
        <v>996</v>
      </c>
      <c r="M13" s="28" t="s">
        <v>1026</v>
      </c>
      <c r="N13" s="28"/>
      <c r="O13" s="28"/>
      <c r="P13" s="35"/>
    </row>
    <row r="14" s="1" customFormat="1" ht="37.95" customHeight="1" spans="1:16">
      <c r="A14" s="9"/>
      <c r="B14" s="28"/>
      <c r="C14" s="28"/>
      <c r="D14" s="28"/>
      <c r="E14" s="29"/>
      <c r="F14" s="29"/>
      <c r="G14" s="29"/>
      <c r="H14" s="28"/>
      <c r="I14" s="28" t="s">
        <v>1027</v>
      </c>
      <c r="J14" s="28" t="s">
        <v>1028</v>
      </c>
      <c r="K14" s="28" t="s">
        <v>1029</v>
      </c>
      <c r="L14" s="28" t="s">
        <v>1005</v>
      </c>
      <c r="M14" s="28" t="s">
        <v>1030</v>
      </c>
      <c r="N14" s="28" t="s">
        <v>1031</v>
      </c>
      <c r="O14" s="28"/>
      <c r="P14" s="35"/>
    </row>
    <row r="15" s="1" customFormat="1" ht="37.95" customHeight="1" spans="1:16">
      <c r="A15" s="9"/>
      <c r="B15" s="28"/>
      <c r="C15" s="28" t="s">
        <v>1032</v>
      </c>
      <c r="D15" s="28" t="s">
        <v>991</v>
      </c>
      <c r="E15" s="29" t="s">
        <v>277</v>
      </c>
      <c r="F15" s="29" t="s">
        <v>277</v>
      </c>
      <c r="G15" s="29"/>
      <c r="H15" s="28" t="s">
        <v>1033</v>
      </c>
      <c r="I15" s="28" t="s">
        <v>993</v>
      </c>
      <c r="J15" s="28" t="s">
        <v>999</v>
      </c>
      <c r="K15" s="28" t="s">
        <v>1034</v>
      </c>
      <c r="L15" s="28" t="s">
        <v>1011</v>
      </c>
      <c r="M15" s="28" t="s">
        <v>1035</v>
      </c>
      <c r="N15" s="28" t="s">
        <v>1036</v>
      </c>
      <c r="O15" s="28"/>
      <c r="P15" s="35"/>
    </row>
    <row r="16" s="1" customFormat="1" ht="37.95" customHeight="1" spans="1:16">
      <c r="A16" s="9"/>
      <c r="B16" s="28"/>
      <c r="C16" s="28"/>
      <c r="D16" s="28"/>
      <c r="E16" s="29"/>
      <c r="F16" s="29"/>
      <c r="G16" s="29"/>
      <c r="H16" s="28"/>
      <c r="I16" s="28" t="s">
        <v>993</v>
      </c>
      <c r="J16" s="28" t="s">
        <v>994</v>
      </c>
      <c r="K16" s="28" t="s">
        <v>1037</v>
      </c>
      <c r="L16" s="28" t="s">
        <v>1005</v>
      </c>
      <c r="M16" s="28" t="s">
        <v>1038</v>
      </c>
      <c r="N16" s="28" t="s">
        <v>1031</v>
      </c>
      <c r="O16" s="28"/>
      <c r="P16" s="35"/>
    </row>
    <row r="17" s="1" customFormat="1" ht="25.3" customHeight="1" spans="1:16">
      <c r="A17" s="9"/>
      <c r="B17" s="28"/>
      <c r="C17" s="28"/>
      <c r="D17" s="28"/>
      <c r="E17" s="29"/>
      <c r="F17" s="29"/>
      <c r="G17" s="29"/>
      <c r="H17" s="28"/>
      <c r="I17" s="28" t="s">
        <v>1008</v>
      </c>
      <c r="J17" s="28" t="s">
        <v>1009</v>
      </c>
      <c r="K17" s="28" t="s">
        <v>1039</v>
      </c>
      <c r="L17" s="28" t="s">
        <v>1011</v>
      </c>
      <c r="M17" s="28" t="s">
        <v>1040</v>
      </c>
      <c r="N17" s="28" t="s">
        <v>1013</v>
      </c>
      <c r="O17" s="28"/>
      <c r="P17" s="35"/>
    </row>
    <row r="18" s="1" customFormat="1" ht="25.3" customHeight="1" spans="1:16">
      <c r="A18" s="9"/>
      <c r="B18" s="28"/>
      <c r="C18" s="28"/>
      <c r="D18" s="28"/>
      <c r="E18" s="29"/>
      <c r="F18" s="29"/>
      <c r="G18" s="29"/>
      <c r="H18" s="28"/>
      <c r="I18" s="28" t="s">
        <v>1027</v>
      </c>
      <c r="J18" s="28" t="s">
        <v>1028</v>
      </c>
      <c r="K18" s="28" t="s">
        <v>1041</v>
      </c>
      <c r="L18" s="28" t="s">
        <v>1005</v>
      </c>
      <c r="M18" s="28" t="s">
        <v>1042</v>
      </c>
      <c r="N18" s="28" t="s">
        <v>1031</v>
      </c>
      <c r="O18" s="28"/>
      <c r="P18" s="35"/>
    </row>
    <row r="19" s="1" customFormat="1" ht="37.95" customHeight="1" spans="1:16">
      <c r="A19" s="9"/>
      <c r="B19" s="28"/>
      <c r="C19" s="28"/>
      <c r="D19" s="28"/>
      <c r="E19" s="29"/>
      <c r="F19" s="29"/>
      <c r="G19" s="29"/>
      <c r="H19" s="28"/>
      <c r="I19" s="28" t="s">
        <v>1014</v>
      </c>
      <c r="J19" s="28" t="s">
        <v>1021</v>
      </c>
      <c r="K19" s="28" t="s">
        <v>1043</v>
      </c>
      <c r="L19" s="28" t="s">
        <v>996</v>
      </c>
      <c r="M19" s="28" t="s">
        <v>1044</v>
      </c>
      <c r="N19" s="28"/>
      <c r="O19" s="28"/>
      <c r="P19" s="35"/>
    </row>
    <row r="20" s="1" customFormat="1" ht="34.95" customHeight="1" spans="1:16">
      <c r="A20" s="9"/>
      <c r="B20" s="28"/>
      <c r="C20" s="28" t="s">
        <v>1045</v>
      </c>
      <c r="D20" s="28" t="s">
        <v>991</v>
      </c>
      <c r="E20" s="29" t="s">
        <v>362</v>
      </c>
      <c r="F20" s="29" t="s">
        <v>362</v>
      </c>
      <c r="G20" s="29"/>
      <c r="H20" s="28" t="s">
        <v>1046</v>
      </c>
      <c r="I20" s="28" t="s">
        <v>993</v>
      </c>
      <c r="J20" s="28" t="s">
        <v>1003</v>
      </c>
      <c r="K20" s="28" t="s">
        <v>1047</v>
      </c>
      <c r="L20" s="28" t="s">
        <v>1005</v>
      </c>
      <c r="M20" s="28" t="s">
        <v>1048</v>
      </c>
      <c r="N20" s="28" t="s">
        <v>1049</v>
      </c>
      <c r="O20" s="28"/>
      <c r="P20" s="35"/>
    </row>
    <row r="21" s="1" customFormat="1" ht="34.95" customHeight="1" spans="1:16">
      <c r="A21" s="9"/>
      <c r="B21" s="28"/>
      <c r="C21" s="28"/>
      <c r="D21" s="28"/>
      <c r="E21" s="29"/>
      <c r="F21" s="29"/>
      <c r="G21" s="29"/>
      <c r="H21" s="28"/>
      <c r="I21" s="28" t="s">
        <v>993</v>
      </c>
      <c r="J21" s="28" t="s">
        <v>1003</v>
      </c>
      <c r="K21" s="28" t="s">
        <v>1050</v>
      </c>
      <c r="L21" s="28" t="s">
        <v>1051</v>
      </c>
      <c r="M21" s="28" t="s">
        <v>1006</v>
      </c>
      <c r="N21" s="28" t="s">
        <v>1052</v>
      </c>
      <c r="O21" s="28"/>
      <c r="P21" s="35"/>
    </row>
    <row r="22" s="1" customFormat="1" ht="34.95" customHeight="1" spans="1:16">
      <c r="A22" s="9"/>
      <c r="B22" s="28"/>
      <c r="C22" s="28"/>
      <c r="D22" s="28"/>
      <c r="E22" s="29"/>
      <c r="F22" s="29"/>
      <c r="G22" s="29"/>
      <c r="H22" s="28"/>
      <c r="I22" s="28" t="s">
        <v>993</v>
      </c>
      <c r="J22" s="28" t="s">
        <v>1003</v>
      </c>
      <c r="K22" s="28" t="s">
        <v>1053</v>
      </c>
      <c r="L22" s="28" t="s">
        <v>1005</v>
      </c>
      <c r="M22" s="28" t="s">
        <v>1054</v>
      </c>
      <c r="N22" s="28" t="s">
        <v>1007</v>
      </c>
      <c r="O22" s="28"/>
      <c r="P22" s="35"/>
    </row>
    <row r="23" s="1" customFormat="1" ht="37.95" customHeight="1" spans="1:16">
      <c r="A23" s="9"/>
      <c r="B23" s="28"/>
      <c r="C23" s="28"/>
      <c r="D23" s="28"/>
      <c r="E23" s="29"/>
      <c r="F23" s="29"/>
      <c r="G23" s="29"/>
      <c r="H23" s="28"/>
      <c r="I23" s="28" t="s">
        <v>993</v>
      </c>
      <c r="J23" s="28" t="s">
        <v>994</v>
      </c>
      <c r="K23" s="28" t="s">
        <v>1055</v>
      </c>
      <c r="L23" s="28" t="s">
        <v>1051</v>
      </c>
      <c r="M23" s="28" t="s">
        <v>1038</v>
      </c>
      <c r="N23" s="28" t="s">
        <v>1031</v>
      </c>
      <c r="O23" s="28"/>
      <c r="P23" s="35"/>
    </row>
    <row r="24" s="1" customFormat="1" ht="34.95" customHeight="1" spans="1:16">
      <c r="A24" s="9"/>
      <c r="B24" s="28"/>
      <c r="C24" s="28"/>
      <c r="D24" s="28"/>
      <c r="E24" s="29"/>
      <c r="F24" s="29"/>
      <c r="G24" s="29"/>
      <c r="H24" s="28"/>
      <c r="I24" s="28" t="s">
        <v>993</v>
      </c>
      <c r="J24" s="28" t="s">
        <v>999</v>
      </c>
      <c r="K24" s="28" t="s">
        <v>1056</v>
      </c>
      <c r="L24" s="28" t="s">
        <v>1051</v>
      </c>
      <c r="M24" s="28" t="s">
        <v>1038</v>
      </c>
      <c r="N24" s="28" t="s">
        <v>1031</v>
      </c>
      <c r="O24" s="28"/>
      <c r="P24" s="35"/>
    </row>
    <row r="25" s="1" customFormat="1" ht="37.95" customHeight="1" spans="1:16">
      <c r="A25" s="9"/>
      <c r="B25" s="28"/>
      <c r="C25" s="28"/>
      <c r="D25" s="28"/>
      <c r="E25" s="29"/>
      <c r="F25" s="29"/>
      <c r="G25" s="29"/>
      <c r="H25" s="28"/>
      <c r="I25" s="28" t="s">
        <v>993</v>
      </c>
      <c r="J25" s="28" t="s">
        <v>999</v>
      </c>
      <c r="K25" s="28" t="s">
        <v>1057</v>
      </c>
      <c r="L25" s="28" t="s">
        <v>1051</v>
      </c>
      <c r="M25" s="28" t="s">
        <v>1038</v>
      </c>
      <c r="N25" s="28" t="s">
        <v>1031</v>
      </c>
      <c r="O25" s="28"/>
      <c r="P25" s="35"/>
    </row>
    <row r="26" s="1" customFormat="1" ht="34.95" customHeight="1" spans="1:16">
      <c r="A26" s="9"/>
      <c r="B26" s="28"/>
      <c r="C26" s="28"/>
      <c r="D26" s="28"/>
      <c r="E26" s="29"/>
      <c r="F26" s="29"/>
      <c r="G26" s="29"/>
      <c r="H26" s="28"/>
      <c r="I26" s="28" t="s">
        <v>1014</v>
      </c>
      <c r="J26" s="28" t="s">
        <v>1021</v>
      </c>
      <c r="K26" s="28" t="s">
        <v>1058</v>
      </c>
      <c r="L26" s="28" t="s">
        <v>1051</v>
      </c>
      <c r="M26" s="28" t="s">
        <v>1038</v>
      </c>
      <c r="N26" s="28" t="s">
        <v>1031</v>
      </c>
      <c r="O26" s="28"/>
      <c r="P26" s="35"/>
    </row>
    <row r="27" s="1" customFormat="1" ht="37.95" customHeight="1" spans="1:16">
      <c r="A27" s="9"/>
      <c r="B27" s="28"/>
      <c r="C27" s="28"/>
      <c r="D27" s="28"/>
      <c r="E27" s="29"/>
      <c r="F27" s="29"/>
      <c r="G27" s="29"/>
      <c r="H27" s="28"/>
      <c r="I27" s="28" t="s">
        <v>1014</v>
      </c>
      <c r="J27" s="28" t="s">
        <v>1015</v>
      </c>
      <c r="K27" s="28" t="s">
        <v>1059</v>
      </c>
      <c r="L27" s="28" t="s">
        <v>1051</v>
      </c>
      <c r="M27" s="28" t="s">
        <v>1038</v>
      </c>
      <c r="N27" s="28" t="s">
        <v>1031</v>
      </c>
      <c r="O27" s="28"/>
      <c r="P27" s="35"/>
    </row>
    <row r="28" s="1" customFormat="1" ht="51.75" customHeight="1" spans="1:16">
      <c r="A28" s="9"/>
      <c r="B28" s="28"/>
      <c r="C28" s="28"/>
      <c r="D28" s="28"/>
      <c r="E28" s="29"/>
      <c r="F28" s="29"/>
      <c r="G28" s="29"/>
      <c r="H28" s="28"/>
      <c r="I28" s="28" t="s">
        <v>1027</v>
      </c>
      <c r="J28" s="28" t="s">
        <v>1028</v>
      </c>
      <c r="K28" s="28" t="s">
        <v>1060</v>
      </c>
      <c r="L28" s="28" t="s">
        <v>1005</v>
      </c>
      <c r="M28" s="28" t="s">
        <v>1061</v>
      </c>
      <c r="N28" s="28" t="s">
        <v>1031</v>
      </c>
      <c r="O28" s="28"/>
      <c r="P28" s="35"/>
    </row>
    <row r="29" s="1" customFormat="1" ht="34.95" customHeight="1" spans="1:16">
      <c r="A29" s="9"/>
      <c r="B29" s="28"/>
      <c r="C29" s="28"/>
      <c r="D29" s="28"/>
      <c r="E29" s="29"/>
      <c r="F29" s="29"/>
      <c r="G29" s="29"/>
      <c r="H29" s="28"/>
      <c r="I29" s="28" t="s">
        <v>1008</v>
      </c>
      <c r="J29" s="28" t="s">
        <v>1009</v>
      </c>
      <c r="K29" s="28" t="s">
        <v>1062</v>
      </c>
      <c r="L29" s="28" t="s">
        <v>1011</v>
      </c>
      <c r="M29" s="28" t="s">
        <v>1063</v>
      </c>
      <c r="N29" s="28" t="s">
        <v>1013</v>
      </c>
      <c r="O29" s="28"/>
      <c r="P29" s="35"/>
    </row>
    <row r="30" s="1" customFormat="1" ht="27.05" customHeight="1" spans="1:16">
      <c r="A30" s="9"/>
      <c r="B30" s="28"/>
      <c r="C30" s="28" t="s">
        <v>1064</v>
      </c>
      <c r="D30" s="28" t="s">
        <v>991</v>
      </c>
      <c r="E30" s="29" t="s">
        <v>364</v>
      </c>
      <c r="F30" s="29" t="s">
        <v>364</v>
      </c>
      <c r="G30" s="29"/>
      <c r="H30" s="28" t="s">
        <v>1065</v>
      </c>
      <c r="I30" s="28" t="s">
        <v>993</v>
      </c>
      <c r="J30" s="28" t="s">
        <v>999</v>
      </c>
      <c r="K30" s="28" t="s">
        <v>1066</v>
      </c>
      <c r="L30" s="28" t="s">
        <v>1051</v>
      </c>
      <c r="M30" s="28" t="s">
        <v>1035</v>
      </c>
      <c r="N30" s="28" t="s">
        <v>1036</v>
      </c>
      <c r="O30" s="28"/>
      <c r="P30" s="35"/>
    </row>
    <row r="31" s="1" customFormat="1" ht="27.05" customHeight="1" spans="1:16">
      <c r="A31" s="9"/>
      <c r="B31" s="28"/>
      <c r="C31" s="28"/>
      <c r="D31" s="28"/>
      <c r="E31" s="29"/>
      <c r="F31" s="29"/>
      <c r="G31" s="29"/>
      <c r="H31" s="28"/>
      <c r="I31" s="28" t="s">
        <v>993</v>
      </c>
      <c r="J31" s="28" t="s">
        <v>999</v>
      </c>
      <c r="K31" s="28" t="s">
        <v>1067</v>
      </c>
      <c r="L31" s="28" t="s">
        <v>1051</v>
      </c>
      <c r="M31" s="28" t="s">
        <v>1035</v>
      </c>
      <c r="N31" s="28" t="s">
        <v>1036</v>
      </c>
      <c r="O31" s="28"/>
      <c r="P31" s="35"/>
    </row>
    <row r="32" s="1" customFormat="1" ht="27.05" customHeight="1" spans="1:16">
      <c r="A32" s="9"/>
      <c r="B32" s="28"/>
      <c r="C32" s="28"/>
      <c r="D32" s="28"/>
      <c r="E32" s="29"/>
      <c r="F32" s="29"/>
      <c r="G32" s="29"/>
      <c r="H32" s="28"/>
      <c r="I32" s="28" t="s">
        <v>993</v>
      </c>
      <c r="J32" s="28" t="s">
        <v>999</v>
      </c>
      <c r="K32" s="28" t="s">
        <v>1068</v>
      </c>
      <c r="L32" s="28" t="s">
        <v>1051</v>
      </c>
      <c r="M32" s="28" t="s">
        <v>1035</v>
      </c>
      <c r="N32" s="28" t="s">
        <v>1036</v>
      </c>
      <c r="O32" s="28"/>
      <c r="P32" s="35"/>
    </row>
    <row r="33" s="1" customFormat="1" ht="27.05" customHeight="1" spans="1:16">
      <c r="A33" s="9"/>
      <c r="B33" s="28"/>
      <c r="C33" s="28"/>
      <c r="D33" s="28"/>
      <c r="E33" s="29"/>
      <c r="F33" s="29"/>
      <c r="G33" s="29"/>
      <c r="H33" s="28"/>
      <c r="I33" s="28" t="s">
        <v>993</v>
      </c>
      <c r="J33" s="28" t="s">
        <v>999</v>
      </c>
      <c r="K33" s="28" t="s">
        <v>1069</v>
      </c>
      <c r="L33" s="28" t="s">
        <v>1051</v>
      </c>
      <c r="M33" s="28" t="s">
        <v>1035</v>
      </c>
      <c r="N33" s="28" t="s">
        <v>1036</v>
      </c>
      <c r="O33" s="28"/>
      <c r="P33" s="35"/>
    </row>
    <row r="34" s="1" customFormat="1" ht="27.05" customHeight="1" spans="1:16">
      <c r="A34" s="9"/>
      <c r="B34" s="28"/>
      <c r="C34" s="28"/>
      <c r="D34" s="28"/>
      <c r="E34" s="29"/>
      <c r="F34" s="29"/>
      <c r="G34" s="29"/>
      <c r="H34" s="28"/>
      <c r="I34" s="28" t="s">
        <v>993</v>
      </c>
      <c r="J34" s="28" t="s">
        <v>999</v>
      </c>
      <c r="K34" s="28" t="s">
        <v>1070</v>
      </c>
      <c r="L34" s="28" t="s">
        <v>1051</v>
      </c>
      <c r="M34" s="28" t="s">
        <v>1035</v>
      </c>
      <c r="N34" s="28" t="s">
        <v>1036</v>
      </c>
      <c r="O34" s="28"/>
      <c r="P34" s="35"/>
    </row>
    <row r="35" s="1" customFormat="1" ht="27.05" customHeight="1" spans="1:16">
      <c r="A35" s="9"/>
      <c r="B35" s="28"/>
      <c r="C35" s="28"/>
      <c r="D35" s="28"/>
      <c r="E35" s="29"/>
      <c r="F35" s="29"/>
      <c r="G35" s="29"/>
      <c r="H35" s="28"/>
      <c r="I35" s="28" t="s">
        <v>993</v>
      </c>
      <c r="J35" s="28" t="s">
        <v>1003</v>
      </c>
      <c r="K35" s="28" t="s">
        <v>1071</v>
      </c>
      <c r="L35" s="28" t="s">
        <v>1051</v>
      </c>
      <c r="M35" s="28" t="s">
        <v>1072</v>
      </c>
      <c r="N35" s="28" t="s">
        <v>1073</v>
      </c>
      <c r="O35" s="28"/>
      <c r="P35" s="35"/>
    </row>
    <row r="36" s="1" customFormat="1" ht="27.05" customHeight="1" spans="1:16">
      <c r="A36" s="9"/>
      <c r="B36" s="28"/>
      <c r="C36" s="28"/>
      <c r="D36" s="28"/>
      <c r="E36" s="29"/>
      <c r="F36" s="29"/>
      <c r="G36" s="29"/>
      <c r="H36" s="28"/>
      <c r="I36" s="28" t="s">
        <v>993</v>
      </c>
      <c r="J36" s="28" t="s">
        <v>1003</v>
      </c>
      <c r="K36" s="28" t="s">
        <v>1074</v>
      </c>
      <c r="L36" s="28" t="s">
        <v>1051</v>
      </c>
      <c r="M36" s="28" t="s">
        <v>1075</v>
      </c>
      <c r="N36" s="28" t="s">
        <v>1076</v>
      </c>
      <c r="O36" s="28"/>
      <c r="P36" s="35"/>
    </row>
    <row r="37" s="1" customFormat="1" ht="50" customHeight="1" spans="1:16">
      <c r="A37" s="9"/>
      <c r="B37" s="28"/>
      <c r="C37" s="28"/>
      <c r="D37" s="28"/>
      <c r="E37" s="29"/>
      <c r="F37" s="29"/>
      <c r="G37" s="29"/>
      <c r="H37" s="28"/>
      <c r="I37" s="28" t="s">
        <v>993</v>
      </c>
      <c r="J37" s="28" t="s">
        <v>994</v>
      </c>
      <c r="K37" s="28" t="s">
        <v>1077</v>
      </c>
      <c r="L37" s="28" t="s">
        <v>996</v>
      </c>
      <c r="M37" s="28" t="s">
        <v>1078</v>
      </c>
      <c r="N37" s="28"/>
      <c r="O37" s="28"/>
      <c r="P37" s="35"/>
    </row>
    <row r="38" s="1" customFormat="1" ht="27.05" customHeight="1" spans="1:16">
      <c r="A38" s="9"/>
      <c r="B38" s="28"/>
      <c r="C38" s="28"/>
      <c r="D38" s="28"/>
      <c r="E38" s="29"/>
      <c r="F38" s="29"/>
      <c r="G38" s="29"/>
      <c r="H38" s="28"/>
      <c r="I38" s="28" t="s">
        <v>1014</v>
      </c>
      <c r="J38" s="28" t="s">
        <v>1021</v>
      </c>
      <c r="K38" s="28" t="s">
        <v>1079</v>
      </c>
      <c r="L38" s="28" t="s">
        <v>996</v>
      </c>
      <c r="M38" s="28" t="s">
        <v>1080</v>
      </c>
      <c r="N38" s="28"/>
      <c r="O38" s="28"/>
      <c r="P38" s="35"/>
    </row>
    <row r="39" s="1" customFormat="1" ht="27.05" customHeight="1" spans="1:16">
      <c r="A39" s="9"/>
      <c r="B39" s="28"/>
      <c r="C39" s="28"/>
      <c r="D39" s="28"/>
      <c r="E39" s="29"/>
      <c r="F39" s="29"/>
      <c r="G39" s="29"/>
      <c r="H39" s="28"/>
      <c r="I39" s="28" t="s">
        <v>1008</v>
      </c>
      <c r="J39" s="28" t="s">
        <v>1009</v>
      </c>
      <c r="K39" s="28" t="s">
        <v>1081</v>
      </c>
      <c r="L39" s="28" t="s">
        <v>1051</v>
      </c>
      <c r="M39" s="28" t="s">
        <v>1082</v>
      </c>
      <c r="N39" s="28" t="s">
        <v>1013</v>
      </c>
      <c r="O39" s="28"/>
      <c r="P39" s="35"/>
    </row>
    <row r="40" s="1" customFormat="1" ht="27.05" customHeight="1" spans="1:16">
      <c r="A40" s="9"/>
      <c r="B40" s="28"/>
      <c r="C40" s="28"/>
      <c r="D40" s="28"/>
      <c r="E40" s="29"/>
      <c r="F40" s="29"/>
      <c r="G40" s="29"/>
      <c r="H40" s="28"/>
      <c r="I40" s="28" t="s">
        <v>1027</v>
      </c>
      <c r="J40" s="28" t="s">
        <v>1028</v>
      </c>
      <c r="K40" s="28" t="s">
        <v>1083</v>
      </c>
      <c r="L40" s="28" t="s">
        <v>1005</v>
      </c>
      <c r="M40" s="28" t="s">
        <v>1061</v>
      </c>
      <c r="N40" s="28" t="s">
        <v>1031</v>
      </c>
      <c r="O40" s="28"/>
      <c r="P40" s="35"/>
    </row>
    <row r="41" s="1" customFormat="1" ht="25.3" customHeight="1" spans="1:16">
      <c r="A41" s="9"/>
      <c r="B41" s="28"/>
      <c r="C41" s="28" t="s">
        <v>1084</v>
      </c>
      <c r="D41" s="28" t="s">
        <v>991</v>
      </c>
      <c r="E41" s="29" t="s">
        <v>366</v>
      </c>
      <c r="F41" s="29" t="s">
        <v>366</v>
      </c>
      <c r="G41" s="29"/>
      <c r="H41" s="28" t="s">
        <v>1085</v>
      </c>
      <c r="I41" s="28" t="s">
        <v>1027</v>
      </c>
      <c r="J41" s="28" t="s">
        <v>1028</v>
      </c>
      <c r="K41" s="28" t="s">
        <v>1086</v>
      </c>
      <c r="L41" s="28" t="s">
        <v>1005</v>
      </c>
      <c r="M41" s="28" t="s">
        <v>1061</v>
      </c>
      <c r="N41" s="28" t="s">
        <v>1031</v>
      </c>
      <c r="O41" s="28"/>
      <c r="P41" s="35"/>
    </row>
    <row r="42" s="1" customFormat="1" ht="25.3" customHeight="1" spans="1:16">
      <c r="A42" s="9"/>
      <c r="B42" s="28"/>
      <c r="C42" s="28"/>
      <c r="D42" s="28"/>
      <c r="E42" s="29"/>
      <c r="F42" s="29"/>
      <c r="G42" s="29"/>
      <c r="H42" s="28"/>
      <c r="I42" s="28" t="s">
        <v>1014</v>
      </c>
      <c r="J42" s="28" t="s">
        <v>1015</v>
      </c>
      <c r="K42" s="28" t="s">
        <v>1087</v>
      </c>
      <c r="L42" s="28" t="s">
        <v>1051</v>
      </c>
      <c r="M42" s="28" t="s">
        <v>1006</v>
      </c>
      <c r="N42" s="28" t="s">
        <v>1088</v>
      </c>
      <c r="O42" s="28"/>
      <c r="P42" s="35"/>
    </row>
    <row r="43" s="1" customFormat="1" ht="25.3" customHeight="1" spans="1:16">
      <c r="A43" s="9"/>
      <c r="B43" s="28"/>
      <c r="C43" s="28"/>
      <c r="D43" s="28"/>
      <c r="E43" s="29"/>
      <c r="F43" s="29"/>
      <c r="G43" s="29"/>
      <c r="H43" s="28"/>
      <c r="I43" s="28" t="s">
        <v>1014</v>
      </c>
      <c r="J43" s="28" t="s">
        <v>1021</v>
      </c>
      <c r="K43" s="28" t="s">
        <v>1089</v>
      </c>
      <c r="L43" s="28" t="s">
        <v>996</v>
      </c>
      <c r="M43" s="28" t="s">
        <v>1090</v>
      </c>
      <c r="N43" s="28"/>
      <c r="O43" s="28"/>
      <c r="P43" s="35"/>
    </row>
    <row r="44" s="1" customFormat="1" ht="25.3" customHeight="1" spans="1:16">
      <c r="A44" s="9"/>
      <c r="B44" s="28"/>
      <c r="C44" s="28"/>
      <c r="D44" s="28"/>
      <c r="E44" s="29"/>
      <c r="F44" s="29"/>
      <c r="G44" s="29"/>
      <c r="H44" s="28"/>
      <c r="I44" s="28" t="s">
        <v>1014</v>
      </c>
      <c r="J44" s="28" t="s">
        <v>1021</v>
      </c>
      <c r="K44" s="28" t="s">
        <v>1079</v>
      </c>
      <c r="L44" s="28" t="s">
        <v>996</v>
      </c>
      <c r="M44" s="28" t="s">
        <v>1080</v>
      </c>
      <c r="N44" s="28"/>
      <c r="O44" s="28"/>
      <c r="P44" s="35"/>
    </row>
    <row r="45" s="1" customFormat="1" ht="25.3" customHeight="1" spans="1:16">
      <c r="A45" s="9"/>
      <c r="B45" s="28"/>
      <c r="C45" s="28"/>
      <c r="D45" s="28"/>
      <c r="E45" s="29"/>
      <c r="F45" s="29"/>
      <c r="G45" s="29"/>
      <c r="H45" s="28"/>
      <c r="I45" s="28" t="s">
        <v>1008</v>
      </c>
      <c r="J45" s="28" t="s">
        <v>1009</v>
      </c>
      <c r="K45" s="28" t="s">
        <v>365</v>
      </c>
      <c r="L45" s="28" t="s">
        <v>1051</v>
      </c>
      <c r="M45" s="28" t="s">
        <v>366</v>
      </c>
      <c r="N45" s="28" t="s">
        <v>1091</v>
      </c>
      <c r="O45" s="28"/>
      <c r="P45" s="35"/>
    </row>
    <row r="46" s="1" customFormat="1" ht="37.95" customHeight="1" spans="1:16">
      <c r="A46" s="9"/>
      <c r="B46" s="28"/>
      <c r="C46" s="28"/>
      <c r="D46" s="28"/>
      <c r="E46" s="29"/>
      <c r="F46" s="29"/>
      <c r="G46" s="29"/>
      <c r="H46" s="28"/>
      <c r="I46" s="28" t="s">
        <v>993</v>
      </c>
      <c r="J46" s="28" t="s">
        <v>994</v>
      </c>
      <c r="K46" s="28" t="s">
        <v>1092</v>
      </c>
      <c r="L46" s="28" t="s">
        <v>996</v>
      </c>
      <c r="M46" s="28" t="s">
        <v>1080</v>
      </c>
      <c r="N46" s="28"/>
      <c r="O46" s="28"/>
      <c r="P46" s="35"/>
    </row>
    <row r="47" s="1" customFormat="1" ht="25.3" customHeight="1" spans="1:16">
      <c r="A47" s="9"/>
      <c r="B47" s="28"/>
      <c r="C47" s="28"/>
      <c r="D47" s="28"/>
      <c r="E47" s="29"/>
      <c r="F47" s="29"/>
      <c r="G47" s="29"/>
      <c r="H47" s="28"/>
      <c r="I47" s="28" t="s">
        <v>993</v>
      </c>
      <c r="J47" s="28" t="s">
        <v>994</v>
      </c>
      <c r="K47" s="28" t="s">
        <v>1093</v>
      </c>
      <c r="L47" s="28" t="s">
        <v>996</v>
      </c>
      <c r="M47" s="28" t="s">
        <v>1080</v>
      </c>
      <c r="N47" s="28"/>
      <c r="O47" s="28"/>
      <c r="P47" s="35"/>
    </row>
    <row r="48" s="1" customFormat="1" ht="25.3" customHeight="1" spans="1:16">
      <c r="A48" s="9"/>
      <c r="B48" s="28"/>
      <c r="C48" s="28"/>
      <c r="D48" s="28"/>
      <c r="E48" s="29"/>
      <c r="F48" s="29"/>
      <c r="G48" s="29"/>
      <c r="H48" s="28"/>
      <c r="I48" s="28" t="s">
        <v>993</v>
      </c>
      <c r="J48" s="28" t="s">
        <v>1003</v>
      </c>
      <c r="K48" s="28" t="s">
        <v>1094</v>
      </c>
      <c r="L48" s="28" t="s">
        <v>1051</v>
      </c>
      <c r="M48" s="28" t="s">
        <v>1095</v>
      </c>
      <c r="N48" s="28" t="s">
        <v>1096</v>
      </c>
      <c r="O48" s="28"/>
      <c r="P48" s="35"/>
    </row>
    <row r="49" s="1" customFormat="1" ht="25.3" customHeight="1" spans="1:16">
      <c r="A49" s="9"/>
      <c r="B49" s="28"/>
      <c r="C49" s="28"/>
      <c r="D49" s="28"/>
      <c r="E49" s="29"/>
      <c r="F49" s="29"/>
      <c r="G49" s="29"/>
      <c r="H49" s="28"/>
      <c r="I49" s="28" t="s">
        <v>993</v>
      </c>
      <c r="J49" s="28" t="s">
        <v>1003</v>
      </c>
      <c r="K49" s="28" t="s">
        <v>1097</v>
      </c>
      <c r="L49" s="28" t="s">
        <v>1005</v>
      </c>
      <c r="M49" s="28" t="s">
        <v>1098</v>
      </c>
      <c r="N49" s="28" t="s">
        <v>1099</v>
      </c>
      <c r="O49" s="28"/>
      <c r="P49" s="35"/>
    </row>
    <row r="50" s="1" customFormat="1" ht="25.3" customHeight="1" spans="1:16">
      <c r="A50" s="9"/>
      <c r="B50" s="28"/>
      <c r="C50" s="28"/>
      <c r="D50" s="28"/>
      <c r="E50" s="29"/>
      <c r="F50" s="29"/>
      <c r="G50" s="29"/>
      <c r="H50" s="28"/>
      <c r="I50" s="28" t="s">
        <v>993</v>
      </c>
      <c r="J50" s="28" t="s">
        <v>1003</v>
      </c>
      <c r="K50" s="28" t="s">
        <v>1100</v>
      </c>
      <c r="L50" s="28" t="s">
        <v>1051</v>
      </c>
      <c r="M50" s="28" t="s">
        <v>1035</v>
      </c>
      <c r="N50" s="28" t="s">
        <v>1036</v>
      </c>
      <c r="O50" s="28"/>
      <c r="P50" s="35"/>
    </row>
    <row r="51" s="1" customFormat="1" ht="25.3" customHeight="1" spans="1:16">
      <c r="A51" s="9"/>
      <c r="B51" s="28"/>
      <c r="C51" s="28"/>
      <c r="D51" s="28"/>
      <c r="E51" s="29"/>
      <c r="F51" s="29"/>
      <c r="G51" s="29"/>
      <c r="H51" s="28"/>
      <c r="I51" s="28" t="s">
        <v>993</v>
      </c>
      <c r="J51" s="28" t="s">
        <v>1003</v>
      </c>
      <c r="K51" s="28" t="s">
        <v>1101</v>
      </c>
      <c r="L51" s="28" t="s">
        <v>1051</v>
      </c>
      <c r="M51" s="28" t="s">
        <v>1075</v>
      </c>
      <c r="N51" s="28" t="s">
        <v>1102</v>
      </c>
      <c r="O51" s="28"/>
      <c r="P51" s="35"/>
    </row>
    <row r="52" s="1" customFormat="1" ht="25.3" customHeight="1" spans="1:16">
      <c r="A52" s="9"/>
      <c r="B52" s="28"/>
      <c r="C52" s="28"/>
      <c r="D52" s="28"/>
      <c r="E52" s="29"/>
      <c r="F52" s="29"/>
      <c r="G52" s="29"/>
      <c r="H52" s="28"/>
      <c r="I52" s="28" t="s">
        <v>993</v>
      </c>
      <c r="J52" s="28" t="s">
        <v>1003</v>
      </c>
      <c r="K52" s="28" t="s">
        <v>1103</v>
      </c>
      <c r="L52" s="28" t="s">
        <v>1051</v>
      </c>
      <c r="M52" s="28" t="s">
        <v>1104</v>
      </c>
      <c r="N52" s="28" t="s">
        <v>1105</v>
      </c>
      <c r="O52" s="28"/>
      <c r="P52" s="35"/>
    </row>
    <row r="53" s="1" customFormat="1" ht="25.3" customHeight="1" spans="1:16">
      <c r="A53" s="9"/>
      <c r="B53" s="28"/>
      <c r="C53" s="28"/>
      <c r="D53" s="28"/>
      <c r="E53" s="29"/>
      <c r="F53" s="29"/>
      <c r="G53" s="29"/>
      <c r="H53" s="28"/>
      <c r="I53" s="28" t="s">
        <v>993</v>
      </c>
      <c r="J53" s="28" t="s">
        <v>1003</v>
      </c>
      <c r="K53" s="28" t="s">
        <v>1106</v>
      </c>
      <c r="L53" s="28" t="s">
        <v>1051</v>
      </c>
      <c r="M53" s="28" t="s">
        <v>1107</v>
      </c>
      <c r="N53" s="28" t="s">
        <v>1105</v>
      </c>
      <c r="O53" s="28"/>
      <c r="P53" s="35"/>
    </row>
    <row r="54" s="1" customFormat="1" ht="25.3" customHeight="1" spans="1:16">
      <c r="A54" s="9"/>
      <c r="B54" s="28"/>
      <c r="C54" s="28"/>
      <c r="D54" s="28"/>
      <c r="E54" s="29"/>
      <c r="F54" s="29"/>
      <c r="G54" s="29"/>
      <c r="H54" s="28"/>
      <c r="I54" s="28" t="s">
        <v>993</v>
      </c>
      <c r="J54" s="28" t="s">
        <v>1003</v>
      </c>
      <c r="K54" s="28" t="s">
        <v>1108</v>
      </c>
      <c r="L54" s="28" t="s">
        <v>1051</v>
      </c>
      <c r="M54" s="28" t="s">
        <v>1109</v>
      </c>
      <c r="N54" s="28" t="s">
        <v>1105</v>
      </c>
      <c r="O54" s="28"/>
      <c r="P54" s="35"/>
    </row>
    <row r="55" s="1" customFormat="1" ht="22.5" customHeight="1" spans="1:16">
      <c r="A55" s="9"/>
      <c r="B55" s="28"/>
      <c r="C55" s="28"/>
      <c r="D55" s="28"/>
      <c r="E55" s="29"/>
      <c r="F55" s="29"/>
      <c r="G55" s="29"/>
      <c r="H55" s="28"/>
      <c r="I55" s="28" t="s">
        <v>993</v>
      </c>
      <c r="J55" s="28" t="s">
        <v>1003</v>
      </c>
      <c r="K55" s="28" t="s">
        <v>1110</v>
      </c>
      <c r="L55" s="28" t="s">
        <v>1005</v>
      </c>
      <c r="M55" s="28" t="s">
        <v>1111</v>
      </c>
      <c r="N55" s="28" t="s">
        <v>1112</v>
      </c>
      <c r="O55" s="28"/>
      <c r="P55" s="35"/>
    </row>
    <row r="56" s="1" customFormat="1" ht="22.5" customHeight="1" spans="1:16">
      <c r="A56" s="9"/>
      <c r="B56" s="28"/>
      <c r="C56" s="28"/>
      <c r="D56" s="28"/>
      <c r="E56" s="29"/>
      <c r="F56" s="29"/>
      <c r="G56" s="29"/>
      <c r="H56" s="28"/>
      <c r="I56" s="28" t="s">
        <v>993</v>
      </c>
      <c r="J56" s="28" t="s">
        <v>1003</v>
      </c>
      <c r="K56" s="28" t="s">
        <v>1113</v>
      </c>
      <c r="L56" s="28" t="s">
        <v>1005</v>
      </c>
      <c r="M56" s="28" t="s">
        <v>1098</v>
      </c>
      <c r="N56" s="28" t="s">
        <v>1007</v>
      </c>
      <c r="O56" s="28"/>
      <c r="P56" s="35"/>
    </row>
    <row r="57" s="1" customFormat="1" ht="22.5" customHeight="1" spans="1:16">
      <c r="A57" s="9"/>
      <c r="B57" s="28"/>
      <c r="C57" s="28"/>
      <c r="D57" s="28"/>
      <c r="E57" s="29"/>
      <c r="F57" s="29"/>
      <c r="G57" s="29"/>
      <c r="H57" s="28"/>
      <c r="I57" s="28" t="s">
        <v>993</v>
      </c>
      <c r="J57" s="28" t="s">
        <v>999</v>
      </c>
      <c r="K57" s="28" t="s">
        <v>1114</v>
      </c>
      <c r="L57" s="28" t="s">
        <v>1011</v>
      </c>
      <c r="M57" s="28" t="s">
        <v>1115</v>
      </c>
      <c r="N57" s="28" t="s">
        <v>1036</v>
      </c>
      <c r="O57" s="28"/>
      <c r="P57" s="35"/>
    </row>
    <row r="58" s="1" customFormat="1" ht="22.5" customHeight="1" spans="1:16">
      <c r="A58" s="9"/>
      <c r="B58" s="28"/>
      <c r="C58" s="28"/>
      <c r="D58" s="28"/>
      <c r="E58" s="29"/>
      <c r="F58" s="29"/>
      <c r="G58" s="29"/>
      <c r="H58" s="28"/>
      <c r="I58" s="28" t="s">
        <v>993</v>
      </c>
      <c r="J58" s="28" t="s">
        <v>999</v>
      </c>
      <c r="K58" s="28" t="s">
        <v>1116</v>
      </c>
      <c r="L58" s="28" t="s">
        <v>1051</v>
      </c>
      <c r="M58" s="28" t="s">
        <v>1035</v>
      </c>
      <c r="N58" s="28" t="s">
        <v>1036</v>
      </c>
      <c r="O58" s="28"/>
      <c r="P58" s="35"/>
    </row>
    <row r="59" s="1" customFormat="1" ht="22.5" customHeight="1" spans="1:16">
      <c r="A59" s="9"/>
      <c r="B59" s="28"/>
      <c r="C59" s="28"/>
      <c r="D59" s="28"/>
      <c r="E59" s="29"/>
      <c r="F59" s="29"/>
      <c r="G59" s="29"/>
      <c r="H59" s="28"/>
      <c r="I59" s="28" t="s">
        <v>993</v>
      </c>
      <c r="J59" s="28" t="s">
        <v>999</v>
      </c>
      <c r="K59" s="28" t="s">
        <v>1117</v>
      </c>
      <c r="L59" s="28" t="s">
        <v>1011</v>
      </c>
      <c r="M59" s="28" t="s">
        <v>1035</v>
      </c>
      <c r="N59" s="28" t="s">
        <v>1036</v>
      </c>
      <c r="O59" s="28"/>
      <c r="P59" s="35"/>
    </row>
    <row r="60" s="1" customFormat="1" ht="72.3" customHeight="1" spans="1:16">
      <c r="A60" s="9"/>
      <c r="B60" s="28"/>
      <c r="C60" s="28" t="s">
        <v>1118</v>
      </c>
      <c r="D60" s="28" t="s">
        <v>991</v>
      </c>
      <c r="E60" s="29" t="s">
        <v>368</v>
      </c>
      <c r="F60" s="29" t="s">
        <v>368</v>
      </c>
      <c r="G60" s="29"/>
      <c r="H60" s="30" t="s">
        <v>1119</v>
      </c>
      <c r="I60" s="28" t="s">
        <v>993</v>
      </c>
      <c r="J60" s="28" t="s">
        <v>1003</v>
      </c>
      <c r="K60" s="28" t="s">
        <v>1120</v>
      </c>
      <c r="L60" s="28" t="s">
        <v>1005</v>
      </c>
      <c r="M60" s="28" t="s">
        <v>1121</v>
      </c>
      <c r="N60" s="28" t="s">
        <v>1122</v>
      </c>
      <c r="O60" s="28"/>
      <c r="P60" s="35"/>
    </row>
    <row r="61" s="1" customFormat="1" ht="72.3" customHeight="1" spans="1:16">
      <c r="A61" s="9"/>
      <c r="B61" s="28"/>
      <c r="C61" s="28"/>
      <c r="D61" s="28"/>
      <c r="E61" s="29"/>
      <c r="F61" s="29"/>
      <c r="G61" s="29"/>
      <c r="H61" s="28"/>
      <c r="I61" s="28" t="s">
        <v>993</v>
      </c>
      <c r="J61" s="28" t="s">
        <v>1003</v>
      </c>
      <c r="K61" s="28" t="s">
        <v>1123</v>
      </c>
      <c r="L61" s="28" t="s">
        <v>1005</v>
      </c>
      <c r="M61" s="28" t="s">
        <v>1124</v>
      </c>
      <c r="N61" s="28" t="s">
        <v>1125</v>
      </c>
      <c r="O61" s="28"/>
      <c r="P61" s="35"/>
    </row>
    <row r="62" s="1" customFormat="1" ht="72.3" customHeight="1" spans="1:16">
      <c r="A62" s="9"/>
      <c r="B62" s="28"/>
      <c r="C62" s="28"/>
      <c r="D62" s="28"/>
      <c r="E62" s="29"/>
      <c r="F62" s="29"/>
      <c r="G62" s="29"/>
      <c r="H62" s="28"/>
      <c r="I62" s="28" t="s">
        <v>993</v>
      </c>
      <c r="J62" s="28" t="s">
        <v>1003</v>
      </c>
      <c r="K62" s="28" t="s">
        <v>1126</v>
      </c>
      <c r="L62" s="28" t="s">
        <v>1005</v>
      </c>
      <c r="M62" s="28" t="s">
        <v>1127</v>
      </c>
      <c r="N62" s="28" t="s">
        <v>1122</v>
      </c>
      <c r="O62" s="28"/>
      <c r="P62" s="35"/>
    </row>
    <row r="63" s="1" customFormat="1" ht="72.3" customHeight="1" spans="1:16">
      <c r="A63" s="9"/>
      <c r="B63" s="28"/>
      <c r="C63" s="28"/>
      <c r="D63" s="28"/>
      <c r="E63" s="29"/>
      <c r="F63" s="29"/>
      <c r="G63" s="29"/>
      <c r="H63" s="28"/>
      <c r="I63" s="28" t="s">
        <v>993</v>
      </c>
      <c r="J63" s="28" t="s">
        <v>1003</v>
      </c>
      <c r="K63" s="28" t="s">
        <v>1128</v>
      </c>
      <c r="L63" s="28" t="s">
        <v>1005</v>
      </c>
      <c r="M63" s="28" t="s">
        <v>1104</v>
      </c>
      <c r="N63" s="28" t="s">
        <v>1105</v>
      </c>
      <c r="O63" s="28"/>
      <c r="P63" s="35"/>
    </row>
    <row r="64" s="1" customFormat="1" ht="72.3" customHeight="1" spans="1:16">
      <c r="A64" s="9"/>
      <c r="B64" s="28"/>
      <c r="C64" s="28"/>
      <c r="D64" s="28"/>
      <c r="E64" s="29"/>
      <c r="F64" s="29"/>
      <c r="G64" s="29"/>
      <c r="H64" s="28"/>
      <c r="I64" s="28" t="s">
        <v>993</v>
      </c>
      <c r="J64" s="28" t="s">
        <v>1003</v>
      </c>
      <c r="K64" s="28" t="s">
        <v>1129</v>
      </c>
      <c r="L64" s="28" t="s">
        <v>1005</v>
      </c>
      <c r="M64" s="28" t="s">
        <v>1130</v>
      </c>
      <c r="N64" s="28" t="s">
        <v>1131</v>
      </c>
      <c r="O64" s="28"/>
      <c r="P64" s="35"/>
    </row>
    <row r="65" s="1" customFormat="1" ht="72.3" customHeight="1" spans="1:16">
      <c r="A65" s="9"/>
      <c r="B65" s="28"/>
      <c r="C65" s="28"/>
      <c r="D65" s="28"/>
      <c r="E65" s="29"/>
      <c r="F65" s="29"/>
      <c r="G65" s="29"/>
      <c r="H65" s="28"/>
      <c r="I65" s="28" t="s">
        <v>993</v>
      </c>
      <c r="J65" s="28" t="s">
        <v>1003</v>
      </c>
      <c r="K65" s="28" t="s">
        <v>1132</v>
      </c>
      <c r="L65" s="28" t="s">
        <v>1005</v>
      </c>
      <c r="M65" s="28" t="s">
        <v>1075</v>
      </c>
      <c r="N65" s="28" t="s">
        <v>1133</v>
      </c>
      <c r="O65" s="28"/>
      <c r="P65" s="35"/>
    </row>
    <row r="66" s="1" customFormat="1" ht="72.3" customHeight="1" spans="1:16">
      <c r="A66" s="9"/>
      <c r="B66" s="28"/>
      <c r="C66" s="28"/>
      <c r="D66" s="28"/>
      <c r="E66" s="29"/>
      <c r="F66" s="29"/>
      <c r="G66" s="29"/>
      <c r="H66" s="28"/>
      <c r="I66" s="28" t="s">
        <v>993</v>
      </c>
      <c r="J66" s="28" t="s">
        <v>994</v>
      </c>
      <c r="K66" s="28" t="s">
        <v>1134</v>
      </c>
      <c r="L66" s="28" t="s">
        <v>1011</v>
      </c>
      <c r="M66" s="28" t="s">
        <v>1135</v>
      </c>
      <c r="N66" s="28" t="s">
        <v>1102</v>
      </c>
      <c r="O66" s="28"/>
      <c r="P66" s="35"/>
    </row>
    <row r="67" s="1" customFormat="1" ht="72.3" customHeight="1" spans="1:16">
      <c r="A67" s="9"/>
      <c r="B67" s="28"/>
      <c r="C67" s="28"/>
      <c r="D67" s="28"/>
      <c r="E67" s="29"/>
      <c r="F67" s="29"/>
      <c r="G67" s="29"/>
      <c r="H67" s="28"/>
      <c r="I67" s="28" t="s">
        <v>993</v>
      </c>
      <c r="J67" s="28" t="s">
        <v>999</v>
      </c>
      <c r="K67" s="28" t="s">
        <v>1136</v>
      </c>
      <c r="L67" s="28" t="s">
        <v>1051</v>
      </c>
      <c r="M67" s="28" t="s">
        <v>1035</v>
      </c>
      <c r="N67" s="28" t="s">
        <v>1036</v>
      </c>
      <c r="O67" s="28"/>
      <c r="P67" s="35"/>
    </row>
    <row r="68" s="1" customFormat="1" ht="72.3" customHeight="1" spans="1:16">
      <c r="A68" s="9"/>
      <c r="B68" s="28"/>
      <c r="C68" s="28"/>
      <c r="D68" s="28"/>
      <c r="E68" s="29"/>
      <c r="F68" s="29"/>
      <c r="G68" s="29"/>
      <c r="H68" s="28"/>
      <c r="I68" s="28" t="s">
        <v>1008</v>
      </c>
      <c r="J68" s="28" t="s">
        <v>1009</v>
      </c>
      <c r="K68" s="28" t="s">
        <v>367</v>
      </c>
      <c r="L68" s="28" t="s">
        <v>1051</v>
      </c>
      <c r="M68" s="28" t="s">
        <v>1137</v>
      </c>
      <c r="N68" s="28" t="s">
        <v>1013</v>
      </c>
      <c r="O68" s="28"/>
      <c r="P68" s="35"/>
    </row>
    <row r="69" s="1" customFormat="1" ht="72.3" customHeight="1" spans="1:16">
      <c r="A69" s="9"/>
      <c r="B69" s="28"/>
      <c r="C69" s="28"/>
      <c r="D69" s="28"/>
      <c r="E69" s="29"/>
      <c r="F69" s="29"/>
      <c r="G69" s="29"/>
      <c r="H69" s="28"/>
      <c r="I69" s="28" t="s">
        <v>1027</v>
      </c>
      <c r="J69" s="28" t="s">
        <v>1028</v>
      </c>
      <c r="K69" s="28" t="s">
        <v>1138</v>
      </c>
      <c r="L69" s="28" t="s">
        <v>1005</v>
      </c>
      <c r="M69" s="28" t="s">
        <v>1061</v>
      </c>
      <c r="N69" s="28" t="s">
        <v>1031</v>
      </c>
      <c r="O69" s="28"/>
      <c r="P69" s="35"/>
    </row>
    <row r="70" s="1" customFormat="1" ht="72.3" customHeight="1" spans="1:16">
      <c r="A70" s="9"/>
      <c r="B70" s="28"/>
      <c r="C70" s="28"/>
      <c r="D70" s="28"/>
      <c r="E70" s="29"/>
      <c r="F70" s="29"/>
      <c r="G70" s="29"/>
      <c r="H70" s="28"/>
      <c r="I70" s="28" t="s">
        <v>1014</v>
      </c>
      <c r="J70" s="28" t="s">
        <v>1015</v>
      </c>
      <c r="K70" s="28" t="s">
        <v>1139</v>
      </c>
      <c r="L70" s="28" t="s">
        <v>1005</v>
      </c>
      <c r="M70" s="28" t="s">
        <v>1140</v>
      </c>
      <c r="N70" s="28" t="s">
        <v>1141</v>
      </c>
      <c r="O70" s="28"/>
      <c r="P70" s="35"/>
    </row>
    <row r="71" s="1" customFormat="1" ht="72.3" customHeight="1" spans="1:16">
      <c r="A71" s="9"/>
      <c r="B71" s="28"/>
      <c r="C71" s="28"/>
      <c r="D71" s="28"/>
      <c r="E71" s="29"/>
      <c r="F71" s="29"/>
      <c r="G71" s="29"/>
      <c r="H71" s="28"/>
      <c r="I71" s="28" t="s">
        <v>1014</v>
      </c>
      <c r="J71" s="28" t="s">
        <v>1021</v>
      </c>
      <c r="K71" s="28" t="s">
        <v>1142</v>
      </c>
      <c r="L71" s="28" t="s">
        <v>996</v>
      </c>
      <c r="M71" s="28" t="s">
        <v>1143</v>
      </c>
      <c r="N71" s="28"/>
      <c r="O71" s="28"/>
      <c r="P71" s="35"/>
    </row>
    <row r="72" s="1" customFormat="1" ht="64.75" customHeight="1" spans="1:16">
      <c r="A72" s="9"/>
      <c r="B72" s="28"/>
      <c r="C72" s="28" t="s">
        <v>1144</v>
      </c>
      <c r="D72" s="28" t="s">
        <v>991</v>
      </c>
      <c r="E72" s="29" t="s">
        <v>370</v>
      </c>
      <c r="F72" s="29" t="s">
        <v>370</v>
      </c>
      <c r="G72" s="29"/>
      <c r="H72" s="30" t="s">
        <v>1145</v>
      </c>
      <c r="I72" s="28" t="s">
        <v>1014</v>
      </c>
      <c r="J72" s="28" t="s">
        <v>1018</v>
      </c>
      <c r="K72" s="28" t="s">
        <v>1146</v>
      </c>
      <c r="L72" s="28" t="s">
        <v>996</v>
      </c>
      <c r="M72" s="28" t="s">
        <v>1143</v>
      </c>
      <c r="N72" s="28"/>
      <c r="O72" s="28"/>
      <c r="P72" s="35"/>
    </row>
    <row r="73" s="1" customFormat="1" ht="64.75" customHeight="1" spans="1:16">
      <c r="A73" s="9"/>
      <c r="B73" s="28"/>
      <c r="C73" s="28"/>
      <c r="D73" s="28"/>
      <c r="E73" s="29"/>
      <c r="F73" s="29"/>
      <c r="G73" s="29"/>
      <c r="H73" s="28"/>
      <c r="I73" s="28" t="s">
        <v>1014</v>
      </c>
      <c r="J73" s="28" t="s">
        <v>1021</v>
      </c>
      <c r="K73" s="28" t="s">
        <v>1147</v>
      </c>
      <c r="L73" s="28" t="s">
        <v>996</v>
      </c>
      <c r="M73" s="28" t="s">
        <v>1143</v>
      </c>
      <c r="N73" s="28"/>
      <c r="O73" s="28"/>
      <c r="P73" s="35"/>
    </row>
    <row r="74" s="1" customFormat="1" ht="64.75" customHeight="1" spans="1:16">
      <c r="A74" s="9"/>
      <c r="B74" s="28"/>
      <c r="C74" s="28"/>
      <c r="D74" s="28"/>
      <c r="E74" s="29"/>
      <c r="F74" s="29"/>
      <c r="G74" s="29"/>
      <c r="H74" s="28"/>
      <c r="I74" s="28" t="s">
        <v>1027</v>
      </c>
      <c r="J74" s="28" t="s">
        <v>1028</v>
      </c>
      <c r="K74" s="28" t="s">
        <v>1148</v>
      </c>
      <c r="L74" s="28" t="s">
        <v>1005</v>
      </c>
      <c r="M74" s="28" t="s">
        <v>1149</v>
      </c>
      <c r="N74" s="28" t="s">
        <v>1031</v>
      </c>
      <c r="O74" s="28"/>
      <c r="P74" s="35"/>
    </row>
    <row r="75" s="1" customFormat="1" ht="329.45" customHeight="1" spans="1:16">
      <c r="A75" s="9"/>
      <c r="B75" s="28"/>
      <c r="C75" s="28"/>
      <c r="D75" s="28"/>
      <c r="E75" s="29"/>
      <c r="F75" s="29"/>
      <c r="G75" s="29"/>
      <c r="H75" s="28"/>
      <c r="I75" s="28" t="s">
        <v>993</v>
      </c>
      <c r="J75" s="28" t="s">
        <v>999</v>
      </c>
      <c r="K75" s="28" t="s">
        <v>1150</v>
      </c>
      <c r="L75" s="28" t="s">
        <v>996</v>
      </c>
      <c r="M75" s="28" t="s">
        <v>1145</v>
      </c>
      <c r="N75" s="28"/>
      <c r="O75" s="28"/>
      <c r="P75" s="35"/>
    </row>
    <row r="76" s="1" customFormat="1" ht="64.75" customHeight="1" spans="1:16">
      <c r="A76" s="9"/>
      <c r="B76" s="28"/>
      <c r="C76" s="28"/>
      <c r="D76" s="28"/>
      <c r="E76" s="29"/>
      <c r="F76" s="29"/>
      <c r="G76" s="29"/>
      <c r="H76" s="28"/>
      <c r="I76" s="28" t="s">
        <v>993</v>
      </c>
      <c r="J76" s="28" t="s">
        <v>1003</v>
      </c>
      <c r="K76" s="28" t="s">
        <v>1151</v>
      </c>
      <c r="L76" s="28" t="s">
        <v>1005</v>
      </c>
      <c r="M76" s="28" t="s">
        <v>1152</v>
      </c>
      <c r="N76" s="28" t="s">
        <v>1153</v>
      </c>
      <c r="O76" s="28"/>
      <c r="P76" s="35"/>
    </row>
    <row r="77" s="1" customFormat="1" ht="64.75" customHeight="1" spans="1:16">
      <c r="A77" s="9"/>
      <c r="B77" s="28"/>
      <c r="C77" s="28"/>
      <c r="D77" s="28"/>
      <c r="E77" s="29"/>
      <c r="F77" s="29"/>
      <c r="G77" s="29"/>
      <c r="H77" s="28"/>
      <c r="I77" s="28" t="s">
        <v>1008</v>
      </c>
      <c r="J77" s="28" t="s">
        <v>1009</v>
      </c>
      <c r="K77" s="28" t="s">
        <v>1154</v>
      </c>
      <c r="L77" s="28" t="s">
        <v>1011</v>
      </c>
      <c r="M77" s="28" t="s">
        <v>1155</v>
      </c>
      <c r="N77" s="28" t="s">
        <v>1091</v>
      </c>
      <c r="O77" s="28"/>
      <c r="P77" s="35"/>
    </row>
    <row r="78" s="1" customFormat="1" ht="35.15" customHeight="1" spans="1:16">
      <c r="A78" s="9"/>
      <c r="B78" s="28"/>
      <c r="C78" s="28" t="s">
        <v>1156</v>
      </c>
      <c r="D78" s="28" t="s">
        <v>991</v>
      </c>
      <c r="E78" s="29" t="s">
        <v>227</v>
      </c>
      <c r="F78" s="29" t="s">
        <v>227</v>
      </c>
      <c r="G78" s="29"/>
      <c r="H78" s="28" t="s">
        <v>1157</v>
      </c>
      <c r="I78" s="28" t="s">
        <v>1014</v>
      </c>
      <c r="J78" s="28" t="s">
        <v>1018</v>
      </c>
      <c r="K78" s="28" t="s">
        <v>1158</v>
      </c>
      <c r="L78" s="28" t="s">
        <v>996</v>
      </c>
      <c r="M78" s="28" t="s">
        <v>1159</v>
      </c>
      <c r="N78" s="28"/>
      <c r="O78" s="28"/>
      <c r="P78" s="35"/>
    </row>
    <row r="79" s="1" customFormat="1" ht="35.15" customHeight="1" spans="1:16">
      <c r="A79" s="9"/>
      <c r="B79" s="28"/>
      <c r="C79" s="28"/>
      <c r="D79" s="28"/>
      <c r="E79" s="29"/>
      <c r="F79" s="29"/>
      <c r="G79" s="29"/>
      <c r="H79" s="28"/>
      <c r="I79" s="28" t="s">
        <v>1014</v>
      </c>
      <c r="J79" s="28" t="s">
        <v>1015</v>
      </c>
      <c r="K79" s="28" t="s">
        <v>1160</v>
      </c>
      <c r="L79" s="28" t="s">
        <v>996</v>
      </c>
      <c r="M79" s="28" t="s">
        <v>1161</v>
      </c>
      <c r="N79" s="28"/>
      <c r="O79" s="28"/>
      <c r="P79" s="35"/>
    </row>
    <row r="80" s="1" customFormat="1" ht="35.15" customHeight="1" spans="1:16">
      <c r="A80" s="9"/>
      <c r="B80" s="28"/>
      <c r="C80" s="28"/>
      <c r="D80" s="28"/>
      <c r="E80" s="29"/>
      <c r="F80" s="29"/>
      <c r="G80" s="29"/>
      <c r="H80" s="28"/>
      <c r="I80" s="28" t="s">
        <v>1014</v>
      </c>
      <c r="J80" s="28" t="s">
        <v>1021</v>
      </c>
      <c r="K80" s="28" t="s">
        <v>1162</v>
      </c>
      <c r="L80" s="28" t="s">
        <v>996</v>
      </c>
      <c r="M80" s="28" t="s">
        <v>1163</v>
      </c>
      <c r="N80" s="28"/>
      <c r="O80" s="28"/>
      <c r="P80" s="35"/>
    </row>
    <row r="81" s="1" customFormat="1" ht="35.15" customHeight="1" spans="1:16">
      <c r="A81" s="9"/>
      <c r="B81" s="28"/>
      <c r="C81" s="28"/>
      <c r="D81" s="28"/>
      <c r="E81" s="29"/>
      <c r="F81" s="29"/>
      <c r="G81" s="29"/>
      <c r="H81" s="28"/>
      <c r="I81" s="28" t="s">
        <v>993</v>
      </c>
      <c r="J81" s="28" t="s">
        <v>999</v>
      </c>
      <c r="K81" s="28" t="s">
        <v>1164</v>
      </c>
      <c r="L81" s="28" t="s">
        <v>1051</v>
      </c>
      <c r="M81" s="28" t="s">
        <v>1035</v>
      </c>
      <c r="N81" s="28" t="s">
        <v>1036</v>
      </c>
      <c r="O81" s="28"/>
      <c r="P81" s="35"/>
    </row>
    <row r="82" s="1" customFormat="1" ht="35.15" customHeight="1" spans="1:16">
      <c r="A82" s="9"/>
      <c r="B82" s="28"/>
      <c r="C82" s="28"/>
      <c r="D82" s="28"/>
      <c r="E82" s="29"/>
      <c r="F82" s="29"/>
      <c r="G82" s="29"/>
      <c r="H82" s="28"/>
      <c r="I82" s="28" t="s">
        <v>993</v>
      </c>
      <c r="J82" s="28" t="s">
        <v>994</v>
      </c>
      <c r="K82" s="28" t="s">
        <v>1165</v>
      </c>
      <c r="L82" s="28" t="s">
        <v>996</v>
      </c>
      <c r="M82" s="28" t="s">
        <v>1080</v>
      </c>
      <c r="N82" s="28"/>
      <c r="O82" s="28"/>
      <c r="P82" s="35"/>
    </row>
    <row r="83" s="1" customFormat="1" ht="37.95" customHeight="1" spans="1:16">
      <c r="A83" s="9"/>
      <c r="B83" s="28"/>
      <c r="C83" s="28"/>
      <c r="D83" s="28"/>
      <c r="E83" s="29"/>
      <c r="F83" s="29"/>
      <c r="G83" s="29"/>
      <c r="H83" s="28"/>
      <c r="I83" s="28" t="s">
        <v>1027</v>
      </c>
      <c r="J83" s="28" t="s">
        <v>1028</v>
      </c>
      <c r="K83" s="28" t="s">
        <v>1166</v>
      </c>
      <c r="L83" s="28" t="s">
        <v>1005</v>
      </c>
      <c r="M83" s="28" t="s">
        <v>1042</v>
      </c>
      <c r="N83" s="28" t="s">
        <v>1031</v>
      </c>
      <c r="O83" s="28"/>
      <c r="P83" s="35"/>
    </row>
    <row r="84" s="1" customFormat="1" ht="35.15" customHeight="1" spans="1:16">
      <c r="A84" s="9"/>
      <c r="B84" s="28"/>
      <c r="C84" s="28"/>
      <c r="D84" s="28"/>
      <c r="E84" s="29"/>
      <c r="F84" s="29"/>
      <c r="G84" s="29"/>
      <c r="H84" s="28"/>
      <c r="I84" s="28" t="s">
        <v>1008</v>
      </c>
      <c r="J84" s="28" t="s">
        <v>1009</v>
      </c>
      <c r="K84" s="28" t="s">
        <v>1167</v>
      </c>
      <c r="L84" s="28" t="s">
        <v>1051</v>
      </c>
      <c r="M84" s="28" t="s">
        <v>1168</v>
      </c>
      <c r="N84" s="28" t="s">
        <v>1013</v>
      </c>
      <c r="O84" s="28"/>
      <c r="P84" s="35"/>
    </row>
    <row r="85" s="1" customFormat="1" ht="38.9" customHeight="1" spans="1:16">
      <c r="A85" s="9"/>
      <c r="B85" s="28"/>
      <c r="C85" s="28" t="s">
        <v>1169</v>
      </c>
      <c r="D85" s="28" t="s">
        <v>991</v>
      </c>
      <c r="E85" s="29" t="s">
        <v>288</v>
      </c>
      <c r="F85" s="29" t="s">
        <v>288</v>
      </c>
      <c r="G85" s="29"/>
      <c r="H85" s="28" t="s">
        <v>1170</v>
      </c>
      <c r="I85" s="28" t="s">
        <v>993</v>
      </c>
      <c r="J85" s="28" t="s">
        <v>994</v>
      </c>
      <c r="K85" s="28" t="s">
        <v>1171</v>
      </c>
      <c r="L85" s="28" t="s">
        <v>1051</v>
      </c>
      <c r="M85" s="28" t="s">
        <v>1038</v>
      </c>
      <c r="N85" s="28" t="s">
        <v>1031</v>
      </c>
      <c r="O85" s="28"/>
      <c r="P85" s="35"/>
    </row>
    <row r="86" s="1" customFormat="1" ht="51.75" customHeight="1" spans="1:16">
      <c r="A86" s="9"/>
      <c r="B86" s="28"/>
      <c r="C86" s="28"/>
      <c r="D86" s="28"/>
      <c r="E86" s="29"/>
      <c r="F86" s="29"/>
      <c r="G86" s="29"/>
      <c r="H86" s="28"/>
      <c r="I86" s="28" t="s">
        <v>993</v>
      </c>
      <c r="J86" s="28" t="s">
        <v>999</v>
      </c>
      <c r="K86" s="28" t="s">
        <v>1172</v>
      </c>
      <c r="L86" s="28" t="s">
        <v>1011</v>
      </c>
      <c r="M86" s="28" t="s">
        <v>1035</v>
      </c>
      <c r="N86" s="28" t="s">
        <v>1036</v>
      </c>
      <c r="O86" s="28"/>
      <c r="P86" s="35"/>
    </row>
    <row r="87" s="1" customFormat="1" ht="38.9" customHeight="1" spans="1:16">
      <c r="A87" s="9"/>
      <c r="B87" s="28"/>
      <c r="C87" s="28"/>
      <c r="D87" s="28"/>
      <c r="E87" s="29"/>
      <c r="F87" s="29"/>
      <c r="G87" s="29"/>
      <c r="H87" s="28"/>
      <c r="I87" s="28" t="s">
        <v>993</v>
      </c>
      <c r="J87" s="28" t="s">
        <v>1003</v>
      </c>
      <c r="K87" s="28" t="s">
        <v>1173</v>
      </c>
      <c r="L87" s="28" t="s">
        <v>1005</v>
      </c>
      <c r="M87" s="28" t="s">
        <v>1075</v>
      </c>
      <c r="N87" s="28" t="s">
        <v>1049</v>
      </c>
      <c r="O87" s="28"/>
      <c r="P87" s="35"/>
    </row>
    <row r="88" s="1" customFormat="1" ht="38.9" customHeight="1" spans="1:16">
      <c r="A88" s="9"/>
      <c r="B88" s="28"/>
      <c r="C88" s="28"/>
      <c r="D88" s="28"/>
      <c r="E88" s="29"/>
      <c r="F88" s="29"/>
      <c r="G88" s="29"/>
      <c r="H88" s="28"/>
      <c r="I88" s="28" t="s">
        <v>1027</v>
      </c>
      <c r="J88" s="28" t="s">
        <v>1028</v>
      </c>
      <c r="K88" s="28" t="s">
        <v>1174</v>
      </c>
      <c r="L88" s="28" t="s">
        <v>1005</v>
      </c>
      <c r="M88" s="28" t="s">
        <v>1042</v>
      </c>
      <c r="N88" s="28" t="s">
        <v>1031</v>
      </c>
      <c r="O88" s="28"/>
      <c r="P88" s="35"/>
    </row>
    <row r="89" s="1" customFormat="1" ht="38.9" customHeight="1" spans="1:16">
      <c r="A89" s="9"/>
      <c r="B89" s="28"/>
      <c r="C89" s="28"/>
      <c r="D89" s="28"/>
      <c r="E89" s="29"/>
      <c r="F89" s="29"/>
      <c r="G89" s="29"/>
      <c r="H89" s="28"/>
      <c r="I89" s="28" t="s">
        <v>1008</v>
      </c>
      <c r="J89" s="28" t="s">
        <v>1009</v>
      </c>
      <c r="K89" s="28" t="s">
        <v>1175</v>
      </c>
      <c r="L89" s="28" t="s">
        <v>1011</v>
      </c>
      <c r="M89" s="28" t="s">
        <v>1176</v>
      </c>
      <c r="N89" s="28" t="s">
        <v>1013</v>
      </c>
      <c r="O89" s="28"/>
      <c r="P89" s="35"/>
    </row>
    <row r="90" s="1" customFormat="1" ht="142.6" customHeight="1" spans="1:16">
      <c r="A90" s="9"/>
      <c r="B90" s="28"/>
      <c r="C90" s="28"/>
      <c r="D90" s="28"/>
      <c r="E90" s="29"/>
      <c r="F90" s="29"/>
      <c r="G90" s="29"/>
      <c r="H90" s="28"/>
      <c r="I90" s="28" t="s">
        <v>1014</v>
      </c>
      <c r="J90" s="28" t="s">
        <v>1021</v>
      </c>
      <c r="K90" s="30" t="s">
        <v>1177</v>
      </c>
      <c r="L90" s="28" t="s">
        <v>996</v>
      </c>
      <c r="M90" s="28" t="s">
        <v>1044</v>
      </c>
      <c r="N90" s="28"/>
      <c r="O90" s="28"/>
      <c r="P90" s="35"/>
    </row>
    <row r="91" s="1" customFormat="1" ht="38.75" customHeight="1" spans="1:16">
      <c r="A91" s="9"/>
      <c r="B91" s="28"/>
      <c r="C91" s="28" t="s">
        <v>1178</v>
      </c>
      <c r="D91" s="28" t="s">
        <v>991</v>
      </c>
      <c r="E91" s="29" t="s">
        <v>291</v>
      </c>
      <c r="F91" s="29" t="s">
        <v>291</v>
      </c>
      <c r="G91" s="29"/>
      <c r="H91" s="28" t="s">
        <v>1179</v>
      </c>
      <c r="I91" s="28" t="s">
        <v>1027</v>
      </c>
      <c r="J91" s="28" t="s">
        <v>1028</v>
      </c>
      <c r="K91" s="28" t="s">
        <v>1180</v>
      </c>
      <c r="L91" s="28" t="s">
        <v>1005</v>
      </c>
      <c r="M91" s="28" t="s">
        <v>1042</v>
      </c>
      <c r="N91" s="28" t="s">
        <v>1031</v>
      </c>
      <c r="O91" s="28"/>
      <c r="P91" s="35"/>
    </row>
    <row r="92" s="1" customFormat="1" ht="38.75" customHeight="1" spans="1:16">
      <c r="A92" s="9"/>
      <c r="B92" s="28"/>
      <c r="C92" s="28"/>
      <c r="D92" s="28"/>
      <c r="E92" s="29"/>
      <c r="F92" s="29"/>
      <c r="G92" s="29"/>
      <c r="H92" s="28"/>
      <c r="I92" s="28" t="s">
        <v>993</v>
      </c>
      <c r="J92" s="28" t="s">
        <v>994</v>
      </c>
      <c r="K92" s="28" t="s">
        <v>1181</v>
      </c>
      <c r="L92" s="28" t="s">
        <v>1051</v>
      </c>
      <c r="M92" s="28" t="s">
        <v>1038</v>
      </c>
      <c r="N92" s="28" t="s">
        <v>1031</v>
      </c>
      <c r="O92" s="28"/>
      <c r="P92" s="35"/>
    </row>
    <row r="93" s="1" customFormat="1" ht="38.75" customHeight="1" spans="1:16">
      <c r="A93" s="9"/>
      <c r="B93" s="28"/>
      <c r="C93" s="28"/>
      <c r="D93" s="28"/>
      <c r="E93" s="29"/>
      <c r="F93" s="29"/>
      <c r="G93" s="29"/>
      <c r="H93" s="28"/>
      <c r="I93" s="28" t="s">
        <v>993</v>
      </c>
      <c r="J93" s="28" t="s">
        <v>1003</v>
      </c>
      <c r="K93" s="28" t="s">
        <v>1182</v>
      </c>
      <c r="L93" s="28" t="s">
        <v>1011</v>
      </c>
      <c r="M93" s="28" t="s">
        <v>1183</v>
      </c>
      <c r="N93" s="28" t="s">
        <v>1184</v>
      </c>
      <c r="O93" s="28"/>
      <c r="P93" s="35"/>
    </row>
    <row r="94" s="1" customFormat="1" ht="38.75" customHeight="1" spans="1:16">
      <c r="A94" s="9"/>
      <c r="B94" s="28"/>
      <c r="C94" s="28"/>
      <c r="D94" s="28"/>
      <c r="E94" s="29"/>
      <c r="F94" s="29"/>
      <c r="G94" s="29"/>
      <c r="H94" s="28"/>
      <c r="I94" s="28" t="s">
        <v>993</v>
      </c>
      <c r="J94" s="28" t="s">
        <v>1003</v>
      </c>
      <c r="K94" s="28" t="s">
        <v>1185</v>
      </c>
      <c r="L94" s="28" t="s">
        <v>1051</v>
      </c>
      <c r="M94" s="28" t="s">
        <v>1035</v>
      </c>
      <c r="N94" s="28" t="s">
        <v>1186</v>
      </c>
      <c r="O94" s="28"/>
      <c r="P94" s="35"/>
    </row>
    <row r="95" s="1" customFormat="1" ht="38.75" customHeight="1" spans="1:16">
      <c r="A95" s="9"/>
      <c r="B95" s="28"/>
      <c r="C95" s="28"/>
      <c r="D95" s="28"/>
      <c r="E95" s="29"/>
      <c r="F95" s="29"/>
      <c r="G95" s="29"/>
      <c r="H95" s="28"/>
      <c r="I95" s="28" t="s">
        <v>993</v>
      </c>
      <c r="J95" s="28" t="s">
        <v>999</v>
      </c>
      <c r="K95" s="28" t="s">
        <v>1187</v>
      </c>
      <c r="L95" s="28" t="s">
        <v>1011</v>
      </c>
      <c r="M95" s="28" t="s">
        <v>1035</v>
      </c>
      <c r="N95" s="28" t="s">
        <v>1036</v>
      </c>
      <c r="O95" s="28"/>
      <c r="P95" s="35"/>
    </row>
    <row r="96" s="1" customFormat="1" ht="51.75" customHeight="1" spans="1:16">
      <c r="A96" s="9"/>
      <c r="B96" s="28"/>
      <c r="C96" s="28"/>
      <c r="D96" s="28"/>
      <c r="E96" s="29"/>
      <c r="F96" s="29"/>
      <c r="G96" s="29"/>
      <c r="H96" s="28"/>
      <c r="I96" s="28" t="s">
        <v>1014</v>
      </c>
      <c r="J96" s="28" t="s">
        <v>1021</v>
      </c>
      <c r="K96" s="28" t="s">
        <v>1188</v>
      </c>
      <c r="L96" s="28" t="s">
        <v>996</v>
      </c>
      <c r="M96" s="28" t="s">
        <v>1044</v>
      </c>
      <c r="N96" s="28"/>
      <c r="O96" s="28"/>
      <c r="P96" s="35"/>
    </row>
    <row r="97" s="1" customFormat="1" ht="38.75" customHeight="1" spans="1:16">
      <c r="A97" s="9"/>
      <c r="B97" s="28"/>
      <c r="C97" s="28"/>
      <c r="D97" s="28"/>
      <c r="E97" s="29"/>
      <c r="F97" s="29"/>
      <c r="G97" s="29"/>
      <c r="H97" s="28"/>
      <c r="I97" s="28" t="s">
        <v>1008</v>
      </c>
      <c r="J97" s="28" t="s">
        <v>1009</v>
      </c>
      <c r="K97" s="28" t="s">
        <v>1189</v>
      </c>
      <c r="L97" s="28" t="s">
        <v>1011</v>
      </c>
      <c r="M97" s="28" t="s">
        <v>1190</v>
      </c>
      <c r="N97" s="28" t="s">
        <v>1013</v>
      </c>
      <c r="O97" s="28"/>
      <c r="P97" s="35"/>
    </row>
    <row r="98" s="1" customFormat="1" ht="54.05" customHeight="1" spans="1:16">
      <c r="A98" s="9"/>
      <c r="B98" s="28"/>
      <c r="C98" s="28" t="s">
        <v>1191</v>
      </c>
      <c r="D98" s="28" t="s">
        <v>991</v>
      </c>
      <c r="E98" s="29" t="s">
        <v>375</v>
      </c>
      <c r="F98" s="29" t="s">
        <v>375</v>
      </c>
      <c r="G98" s="29"/>
      <c r="H98" s="28" t="s">
        <v>1192</v>
      </c>
      <c r="I98" s="28" t="s">
        <v>1014</v>
      </c>
      <c r="J98" s="28" t="s">
        <v>1021</v>
      </c>
      <c r="K98" s="30" t="s">
        <v>1193</v>
      </c>
      <c r="L98" s="28" t="s">
        <v>996</v>
      </c>
      <c r="M98" s="28" t="s">
        <v>1044</v>
      </c>
      <c r="N98" s="28"/>
      <c r="O98" s="28"/>
      <c r="P98" s="35"/>
    </row>
    <row r="99" s="1" customFormat="1" ht="54.05" customHeight="1" spans="1:16">
      <c r="A99" s="9"/>
      <c r="B99" s="28"/>
      <c r="C99" s="28"/>
      <c r="D99" s="28"/>
      <c r="E99" s="29"/>
      <c r="F99" s="29"/>
      <c r="G99" s="29"/>
      <c r="H99" s="28"/>
      <c r="I99" s="28" t="s">
        <v>993</v>
      </c>
      <c r="J99" s="28" t="s">
        <v>994</v>
      </c>
      <c r="K99" s="28" t="s">
        <v>1194</v>
      </c>
      <c r="L99" s="28" t="s">
        <v>1011</v>
      </c>
      <c r="M99" s="28" t="s">
        <v>1038</v>
      </c>
      <c r="N99" s="28" t="s">
        <v>1031</v>
      </c>
      <c r="O99" s="28"/>
      <c r="P99" s="35"/>
    </row>
    <row r="100" s="1" customFormat="1" ht="54.05" customHeight="1" spans="1:16">
      <c r="A100" s="9"/>
      <c r="B100" s="28"/>
      <c r="C100" s="28"/>
      <c r="D100" s="28"/>
      <c r="E100" s="29"/>
      <c r="F100" s="29"/>
      <c r="G100" s="29"/>
      <c r="H100" s="28"/>
      <c r="I100" s="28" t="s">
        <v>993</v>
      </c>
      <c r="J100" s="28" t="s">
        <v>994</v>
      </c>
      <c r="K100" s="28" t="s">
        <v>1195</v>
      </c>
      <c r="L100" s="28" t="s">
        <v>1011</v>
      </c>
      <c r="M100" s="28" t="s">
        <v>1054</v>
      </c>
      <c r="N100" s="28" t="s">
        <v>1036</v>
      </c>
      <c r="O100" s="28"/>
      <c r="P100" s="35"/>
    </row>
    <row r="101" s="1" customFormat="1" ht="54.05" customHeight="1" spans="1:16">
      <c r="A101" s="9"/>
      <c r="B101" s="28"/>
      <c r="C101" s="28"/>
      <c r="D101" s="28"/>
      <c r="E101" s="29"/>
      <c r="F101" s="29"/>
      <c r="G101" s="29"/>
      <c r="H101" s="28"/>
      <c r="I101" s="28" t="s">
        <v>993</v>
      </c>
      <c r="J101" s="28" t="s">
        <v>1003</v>
      </c>
      <c r="K101" s="28" t="s">
        <v>1196</v>
      </c>
      <c r="L101" s="28" t="s">
        <v>1011</v>
      </c>
      <c r="M101" s="28" t="s">
        <v>1197</v>
      </c>
      <c r="N101" s="28" t="s">
        <v>1184</v>
      </c>
      <c r="O101" s="28"/>
      <c r="P101" s="35"/>
    </row>
    <row r="102" s="1" customFormat="1" ht="54.05" customHeight="1" spans="1:16">
      <c r="A102" s="9"/>
      <c r="B102" s="28"/>
      <c r="C102" s="28"/>
      <c r="D102" s="28"/>
      <c r="E102" s="29"/>
      <c r="F102" s="29"/>
      <c r="G102" s="29"/>
      <c r="H102" s="28"/>
      <c r="I102" s="28" t="s">
        <v>1008</v>
      </c>
      <c r="J102" s="28" t="s">
        <v>1009</v>
      </c>
      <c r="K102" s="28" t="s">
        <v>1189</v>
      </c>
      <c r="L102" s="28" t="s">
        <v>1011</v>
      </c>
      <c r="M102" s="28" t="s">
        <v>1198</v>
      </c>
      <c r="N102" s="28" t="s">
        <v>1013</v>
      </c>
      <c r="O102" s="28"/>
      <c r="P102" s="35"/>
    </row>
    <row r="103" s="1" customFormat="1" ht="54.05" customHeight="1" spans="1:16">
      <c r="A103" s="9"/>
      <c r="B103" s="28"/>
      <c r="C103" s="28"/>
      <c r="D103" s="28"/>
      <c r="E103" s="29"/>
      <c r="F103" s="29"/>
      <c r="G103" s="29"/>
      <c r="H103" s="28"/>
      <c r="I103" s="28" t="s">
        <v>1027</v>
      </c>
      <c r="J103" s="28" t="s">
        <v>1028</v>
      </c>
      <c r="K103" s="28" t="s">
        <v>1174</v>
      </c>
      <c r="L103" s="28" t="s">
        <v>1005</v>
      </c>
      <c r="M103" s="28" t="s">
        <v>1042</v>
      </c>
      <c r="N103" s="28" t="s">
        <v>1031</v>
      </c>
      <c r="O103" s="28"/>
      <c r="P103" s="35"/>
    </row>
    <row r="104" s="1" customFormat="1" ht="66.85" customHeight="1" spans="1:16">
      <c r="A104" s="9"/>
      <c r="B104" s="28"/>
      <c r="C104" s="28" t="s">
        <v>1199</v>
      </c>
      <c r="D104" s="28" t="s">
        <v>991</v>
      </c>
      <c r="E104" s="29" t="s">
        <v>377</v>
      </c>
      <c r="F104" s="29" t="s">
        <v>377</v>
      </c>
      <c r="G104" s="29"/>
      <c r="H104" s="28" t="s">
        <v>1200</v>
      </c>
      <c r="I104" s="28" t="s">
        <v>993</v>
      </c>
      <c r="J104" s="28" t="s">
        <v>1003</v>
      </c>
      <c r="K104" s="28" t="s">
        <v>1201</v>
      </c>
      <c r="L104" s="28" t="s">
        <v>1011</v>
      </c>
      <c r="M104" s="28" t="s">
        <v>1202</v>
      </c>
      <c r="N104" s="28" t="s">
        <v>1184</v>
      </c>
      <c r="O104" s="28"/>
      <c r="P104" s="35"/>
    </row>
    <row r="105" s="1" customFormat="1" ht="66.85" customHeight="1" spans="1:16">
      <c r="A105" s="9"/>
      <c r="B105" s="28"/>
      <c r="C105" s="28"/>
      <c r="D105" s="28"/>
      <c r="E105" s="29"/>
      <c r="F105" s="29"/>
      <c r="G105" s="29"/>
      <c r="H105" s="28"/>
      <c r="I105" s="28" t="s">
        <v>993</v>
      </c>
      <c r="J105" s="28" t="s">
        <v>999</v>
      </c>
      <c r="K105" s="28" t="s">
        <v>1195</v>
      </c>
      <c r="L105" s="28" t="s">
        <v>1011</v>
      </c>
      <c r="M105" s="28" t="s">
        <v>1035</v>
      </c>
      <c r="N105" s="28" t="s">
        <v>1036</v>
      </c>
      <c r="O105" s="28"/>
      <c r="P105" s="35"/>
    </row>
    <row r="106" s="1" customFormat="1" ht="66.85" customHeight="1" spans="1:16">
      <c r="A106" s="9"/>
      <c r="B106" s="28"/>
      <c r="C106" s="28"/>
      <c r="D106" s="28"/>
      <c r="E106" s="29"/>
      <c r="F106" s="29"/>
      <c r="G106" s="29"/>
      <c r="H106" s="28"/>
      <c r="I106" s="28" t="s">
        <v>993</v>
      </c>
      <c r="J106" s="28" t="s">
        <v>994</v>
      </c>
      <c r="K106" s="28" t="s">
        <v>1203</v>
      </c>
      <c r="L106" s="28" t="s">
        <v>1011</v>
      </c>
      <c r="M106" s="28" t="s">
        <v>1038</v>
      </c>
      <c r="N106" s="28" t="s">
        <v>1031</v>
      </c>
      <c r="O106" s="28"/>
      <c r="P106" s="35"/>
    </row>
    <row r="107" s="1" customFormat="1" ht="66.85" customHeight="1" spans="1:16">
      <c r="A107" s="9"/>
      <c r="B107" s="28"/>
      <c r="C107" s="28"/>
      <c r="D107" s="28"/>
      <c r="E107" s="29"/>
      <c r="F107" s="29"/>
      <c r="G107" s="29"/>
      <c r="H107" s="28"/>
      <c r="I107" s="28" t="s">
        <v>1027</v>
      </c>
      <c r="J107" s="28" t="s">
        <v>1028</v>
      </c>
      <c r="K107" s="28" t="s">
        <v>1174</v>
      </c>
      <c r="L107" s="28" t="s">
        <v>1005</v>
      </c>
      <c r="M107" s="28" t="s">
        <v>1042</v>
      </c>
      <c r="N107" s="28" t="s">
        <v>1031</v>
      </c>
      <c r="O107" s="28"/>
      <c r="P107" s="35"/>
    </row>
    <row r="108" s="1" customFormat="1" ht="66.85" customHeight="1" spans="1:16">
      <c r="A108" s="9"/>
      <c r="B108" s="28"/>
      <c r="C108" s="28"/>
      <c r="D108" s="28"/>
      <c r="E108" s="29"/>
      <c r="F108" s="29"/>
      <c r="G108" s="29"/>
      <c r="H108" s="28"/>
      <c r="I108" s="28" t="s">
        <v>1014</v>
      </c>
      <c r="J108" s="28" t="s">
        <v>1021</v>
      </c>
      <c r="K108" s="30" t="s">
        <v>1193</v>
      </c>
      <c r="L108" s="28" t="s">
        <v>996</v>
      </c>
      <c r="M108" s="28" t="s">
        <v>1044</v>
      </c>
      <c r="N108" s="28"/>
      <c r="O108" s="28"/>
      <c r="P108" s="35"/>
    </row>
    <row r="109" s="1" customFormat="1" ht="66.85" customHeight="1" spans="1:16">
      <c r="A109" s="9"/>
      <c r="B109" s="28"/>
      <c r="C109" s="28"/>
      <c r="D109" s="28"/>
      <c r="E109" s="29"/>
      <c r="F109" s="29"/>
      <c r="G109" s="29"/>
      <c r="H109" s="28"/>
      <c r="I109" s="28" t="s">
        <v>1008</v>
      </c>
      <c r="J109" s="28" t="s">
        <v>1009</v>
      </c>
      <c r="K109" s="28" t="s">
        <v>1189</v>
      </c>
      <c r="L109" s="28" t="s">
        <v>1011</v>
      </c>
      <c r="M109" s="28" t="s">
        <v>1204</v>
      </c>
      <c r="N109" s="28" t="s">
        <v>1013</v>
      </c>
      <c r="O109" s="28"/>
      <c r="P109" s="35"/>
    </row>
    <row r="110" s="1" customFormat="1" ht="37.95" customHeight="1" spans="1:16">
      <c r="A110" s="9"/>
      <c r="B110" s="28"/>
      <c r="C110" s="28" t="s">
        <v>1205</v>
      </c>
      <c r="D110" s="28" t="s">
        <v>991</v>
      </c>
      <c r="E110" s="29" t="s">
        <v>286</v>
      </c>
      <c r="F110" s="29" t="s">
        <v>286</v>
      </c>
      <c r="G110" s="29"/>
      <c r="H110" s="28" t="s">
        <v>1206</v>
      </c>
      <c r="I110" s="28" t="s">
        <v>1014</v>
      </c>
      <c r="J110" s="28" t="s">
        <v>1021</v>
      </c>
      <c r="K110" s="30" t="s">
        <v>1207</v>
      </c>
      <c r="L110" s="28" t="s">
        <v>996</v>
      </c>
      <c r="M110" s="28" t="s">
        <v>1044</v>
      </c>
      <c r="N110" s="28"/>
      <c r="O110" s="28"/>
      <c r="P110" s="35"/>
    </row>
    <row r="111" s="1" customFormat="1" ht="27.95" customHeight="1" spans="1:16">
      <c r="A111" s="9"/>
      <c r="B111" s="28"/>
      <c r="C111" s="28"/>
      <c r="D111" s="28"/>
      <c r="E111" s="29"/>
      <c r="F111" s="29"/>
      <c r="G111" s="29"/>
      <c r="H111" s="28"/>
      <c r="I111" s="28" t="s">
        <v>993</v>
      </c>
      <c r="J111" s="28" t="s">
        <v>1003</v>
      </c>
      <c r="K111" s="28" t="s">
        <v>1208</v>
      </c>
      <c r="L111" s="28" t="s">
        <v>1011</v>
      </c>
      <c r="M111" s="28" t="s">
        <v>1107</v>
      </c>
      <c r="N111" s="28" t="s">
        <v>1049</v>
      </c>
      <c r="O111" s="28"/>
      <c r="P111" s="35"/>
    </row>
    <row r="112" s="1" customFormat="1" ht="37.95" customHeight="1" spans="1:16">
      <c r="A112" s="9"/>
      <c r="B112" s="28"/>
      <c r="C112" s="28"/>
      <c r="D112" s="28"/>
      <c r="E112" s="29"/>
      <c r="F112" s="29"/>
      <c r="G112" s="29"/>
      <c r="H112" s="28"/>
      <c r="I112" s="28" t="s">
        <v>993</v>
      </c>
      <c r="J112" s="28" t="s">
        <v>994</v>
      </c>
      <c r="K112" s="28" t="s">
        <v>1209</v>
      </c>
      <c r="L112" s="28" t="s">
        <v>1051</v>
      </c>
      <c r="M112" s="28" t="s">
        <v>1038</v>
      </c>
      <c r="N112" s="28" t="s">
        <v>1031</v>
      </c>
      <c r="O112" s="28"/>
      <c r="P112" s="35"/>
    </row>
    <row r="113" s="1" customFormat="1" ht="27.95" customHeight="1" spans="1:16">
      <c r="A113" s="9"/>
      <c r="B113" s="28"/>
      <c r="C113" s="28"/>
      <c r="D113" s="28"/>
      <c r="E113" s="29"/>
      <c r="F113" s="29"/>
      <c r="G113" s="29"/>
      <c r="H113" s="28"/>
      <c r="I113" s="28" t="s">
        <v>993</v>
      </c>
      <c r="J113" s="28" t="s">
        <v>999</v>
      </c>
      <c r="K113" s="28" t="s">
        <v>1195</v>
      </c>
      <c r="L113" s="28" t="s">
        <v>1011</v>
      </c>
      <c r="M113" s="28" t="s">
        <v>1035</v>
      </c>
      <c r="N113" s="28" t="s">
        <v>1036</v>
      </c>
      <c r="O113" s="28"/>
      <c r="P113" s="35"/>
    </row>
    <row r="114" s="1" customFormat="1" ht="27.95" customHeight="1" spans="1:16">
      <c r="A114" s="9"/>
      <c r="B114" s="28"/>
      <c r="C114" s="28"/>
      <c r="D114" s="28"/>
      <c r="E114" s="29"/>
      <c r="F114" s="29"/>
      <c r="G114" s="29"/>
      <c r="H114" s="28"/>
      <c r="I114" s="28" t="s">
        <v>1027</v>
      </c>
      <c r="J114" s="28" t="s">
        <v>1028</v>
      </c>
      <c r="K114" s="28" t="s">
        <v>1174</v>
      </c>
      <c r="L114" s="28" t="s">
        <v>1005</v>
      </c>
      <c r="M114" s="28" t="s">
        <v>1042</v>
      </c>
      <c r="N114" s="28" t="s">
        <v>1031</v>
      </c>
      <c r="O114" s="28"/>
      <c r="P114" s="35"/>
    </row>
    <row r="115" s="1" customFormat="1" ht="27.95" customHeight="1" spans="1:16">
      <c r="A115" s="9"/>
      <c r="B115" s="28"/>
      <c r="C115" s="28"/>
      <c r="D115" s="28"/>
      <c r="E115" s="29"/>
      <c r="F115" s="29"/>
      <c r="G115" s="29"/>
      <c r="H115" s="28"/>
      <c r="I115" s="28" t="s">
        <v>1008</v>
      </c>
      <c r="J115" s="28" t="s">
        <v>1009</v>
      </c>
      <c r="K115" s="28" t="s">
        <v>1189</v>
      </c>
      <c r="L115" s="28" t="s">
        <v>1011</v>
      </c>
      <c r="M115" s="28" t="s">
        <v>1183</v>
      </c>
      <c r="N115" s="28" t="s">
        <v>1013</v>
      </c>
      <c r="O115" s="28"/>
      <c r="P115" s="35"/>
    </row>
    <row r="116" s="1" customFormat="1" ht="25.3" customHeight="1" spans="1:16">
      <c r="A116" s="9"/>
      <c r="B116" s="28"/>
      <c r="C116" s="28" t="s">
        <v>1210</v>
      </c>
      <c r="D116" s="28" t="s">
        <v>991</v>
      </c>
      <c r="E116" s="29" t="s">
        <v>329</v>
      </c>
      <c r="F116" s="29" t="s">
        <v>329</v>
      </c>
      <c r="G116" s="29"/>
      <c r="H116" s="28" t="s">
        <v>1211</v>
      </c>
      <c r="I116" s="28" t="s">
        <v>1014</v>
      </c>
      <c r="J116" s="28" t="s">
        <v>1021</v>
      </c>
      <c r="K116" s="28" t="s">
        <v>1212</v>
      </c>
      <c r="L116" s="28" t="s">
        <v>996</v>
      </c>
      <c r="M116" s="28" t="s">
        <v>1080</v>
      </c>
      <c r="N116" s="28"/>
      <c r="O116" s="28"/>
      <c r="P116" s="35"/>
    </row>
    <row r="117" s="1" customFormat="1" ht="16.55" customHeight="1" spans="1:16">
      <c r="A117" s="9"/>
      <c r="B117" s="28"/>
      <c r="C117" s="28"/>
      <c r="D117" s="28"/>
      <c r="E117" s="29"/>
      <c r="F117" s="29"/>
      <c r="G117" s="29"/>
      <c r="H117" s="28"/>
      <c r="I117" s="28" t="s">
        <v>1014</v>
      </c>
      <c r="J117" s="28" t="s">
        <v>1018</v>
      </c>
      <c r="K117" s="28" t="s">
        <v>1213</v>
      </c>
      <c r="L117" s="28" t="s">
        <v>996</v>
      </c>
      <c r="M117" s="28" t="s">
        <v>1044</v>
      </c>
      <c r="N117" s="28"/>
      <c r="O117" s="28"/>
      <c r="P117" s="35"/>
    </row>
    <row r="118" s="1" customFormat="1" ht="25.3" customHeight="1" spans="1:16">
      <c r="A118" s="9"/>
      <c r="B118" s="28"/>
      <c r="C118" s="28"/>
      <c r="D118" s="28"/>
      <c r="E118" s="29"/>
      <c r="F118" s="29"/>
      <c r="G118" s="29"/>
      <c r="H118" s="28"/>
      <c r="I118" s="28" t="s">
        <v>1014</v>
      </c>
      <c r="J118" s="28" t="s">
        <v>1015</v>
      </c>
      <c r="K118" s="28" t="s">
        <v>1087</v>
      </c>
      <c r="L118" s="28" t="s">
        <v>1051</v>
      </c>
      <c r="M118" s="28" t="s">
        <v>1006</v>
      </c>
      <c r="N118" s="28" t="s">
        <v>1088</v>
      </c>
      <c r="O118" s="28"/>
      <c r="P118" s="35"/>
    </row>
    <row r="119" s="1" customFormat="1" ht="116.15" customHeight="1" spans="1:16">
      <c r="A119" s="9"/>
      <c r="B119" s="28"/>
      <c r="C119" s="28"/>
      <c r="D119" s="28"/>
      <c r="E119" s="29"/>
      <c r="F119" s="29"/>
      <c r="G119" s="29"/>
      <c r="H119" s="28"/>
      <c r="I119" s="28" t="s">
        <v>993</v>
      </c>
      <c r="J119" s="28" t="s">
        <v>999</v>
      </c>
      <c r="K119" s="28" t="s">
        <v>1214</v>
      </c>
      <c r="L119" s="28" t="s">
        <v>1011</v>
      </c>
      <c r="M119" s="28" t="s">
        <v>1035</v>
      </c>
      <c r="N119" s="28" t="s">
        <v>1036</v>
      </c>
      <c r="O119" s="28"/>
      <c r="P119" s="35"/>
    </row>
    <row r="120" s="1" customFormat="1" ht="25.3" customHeight="1" spans="1:16">
      <c r="A120" s="9"/>
      <c r="B120" s="28"/>
      <c r="C120" s="28"/>
      <c r="D120" s="28"/>
      <c r="E120" s="29"/>
      <c r="F120" s="29"/>
      <c r="G120" s="29"/>
      <c r="H120" s="28"/>
      <c r="I120" s="28" t="s">
        <v>993</v>
      </c>
      <c r="J120" s="28" t="s">
        <v>1003</v>
      </c>
      <c r="K120" s="28" t="s">
        <v>1215</v>
      </c>
      <c r="L120" s="28" t="s">
        <v>1051</v>
      </c>
      <c r="M120" s="28" t="s">
        <v>1115</v>
      </c>
      <c r="N120" s="28" t="s">
        <v>1216</v>
      </c>
      <c r="O120" s="28"/>
      <c r="P120" s="35"/>
    </row>
    <row r="121" s="1" customFormat="1" ht="25.3" customHeight="1" spans="1:16">
      <c r="A121" s="9"/>
      <c r="B121" s="28"/>
      <c r="C121" s="28"/>
      <c r="D121" s="28"/>
      <c r="E121" s="29"/>
      <c r="F121" s="29"/>
      <c r="G121" s="29"/>
      <c r="H121" s="28"/>
      <c r="I121" s="28" t="s">
        <v>993</v>
      </c>
      <c r="J121" s="28" t="s">
        <v>994</v>
      </c>
      <c r="K121" s="28" t="s">
        <v>1217</v>
      </c>
      <c r="L121" s="28" t="s">
        <v>996</v>
      </c>
      <c r="M121" s="28" t="s">
        <v>1218</v>
      </c>
      <c r="N121" s="28"/>
      <c r="O121" s="28"/>
      <c r="P121" s="35"/>
    </row>
    <row r="122" s="1" customFormat="1" ht="180.55" customHeight="1" spans="1:16">
      <c r="A122" s="9"/>
      <c r="B122" s="28"/>
      <c r="C122" s="28"/>
      <c r="D122" s="28"/>
      <c r="E122" s="29"/>
      <c r="F122" s="29"/>
      <c r="G122" s="29"/>
      <c r="H122" s="28"/>
      <c r="I122" s="28" t="s">
        <v>1008</v>
      </c>
      <c r="J122" s="28" t="s">
        <v>1009</v>
      </c>
      <c r="K122" s="28" t="s">
        <v>1219</v>
      </c>
      <c r="L122" s="28" t="s">
        <v>1011</v>
      </c>
      <c r="M122" s="28" t="s">
        <v>1220</v>
      </c>
      <c r="N122" s="28" t="s">
        <v>1091</v>
      </c>
      <c r="O122" s="28"/>
      <c r="P122" s="35"/>
    </row>
    <row r="123" s="1" customFormat="1" ht="37.95" customHeight="1" spans="1:16">
      <c r="A123" s="9"/>
      <c r="B123" s="28"/>
      <c r="C123" s="28"/>
      <c r="D123" s="28"/>
      <c r="E123" s="29"/>
      <c r="F123" s="29"/>
      <c r="G123" s="29"/>
      <c r="H123" s="28"/>
      <c r="I123" s="28" t="s">
        <v>1027</v>
      </c>
      <c r="J123" s="28" t="s">
        <v>1028</v>
      </c>
      <c r="K123" s="28" t="s">
        <v>1221</v>
      </c>
      <c r="L123" s="28" t="s">
        <v>1005</v>
      </c>
      <c r="M123" s="28" t="s">
        <v>1042</v>
      </c>
      <c r="N123" s="28" t="s">
        <v>1031</v>
      </c>
      <c r="O123" s="28"/>
      <c r="P123" s="35"/>
    </row>
    <row r="124" s="1" customFormat="1" ht="35.3" customHeight="1" spans="1:16">
      <c r="A124" s="9"/>
      <c r="B124" s="28"/>
      <c r="C124" s="28" t="s">
        <v>1222</v>
      </c>
      <c r="D124" s="28" t="s">
        <v>991</v>
      </c>
      <c r="E124" s="29" t="s">
        <v>381</v>
      </c>
      <c r="F124" s="29" t="s">
        <v>381</v>
      </c>
      <c r="G124" s="29"/>
      <c r="H124" s="28" t="s">
        <v>1223</v>
      </c>
      <c r="I124" s="28" t="s">
        <v>993</v>
      </c>
      <c r="J124" s="28" t="s">
        <v>994</v>
      </c>
      <c r="K124" s="28" t="s">
        <v>1224</v>
      </c>
      <c r="L124" s="28" t="s">
        <v>996</v>
      </c>
      <c r="M124" s="28" t="s">
        <v>1080</v>
      </c>
      <c r="N124" s="28"/>
      <c r="O124" s="28"/>
      <c r="P124" s="35"/>
    </row>
    <row r="125" s="1" customFormat="1" ht="35.3" customHeight="1" spans="1:16">
      <c r="A125" s="9"/>
      <c r="B125" s="28"/>
      <c r="C125" s="28"/>
      <c r="D125" s="28"/>
      <c r="E125" s="29"/>
      <c r="F125" s="29"/>
      <c r="G125" s="29"/>
      <c r="H125" s="28"/>
      <c r="I125" s="28" t="s">
        <v>993</v>
      </c>
      <c r="J125" s="28" t="s">
        <v>994</v>
      </c>
      <c r="K125" s="28" t="s">
        <v>1093</v>
      </c>
      <c r="L125" s="28" t="s">
        <v>996</v>
      </c>
      <c r="M125" s="28" t="s">
        <v>1080</v>
      </c>
      <c r="N125" s="28"/>
      <c r="O125" s="28"/>
      <c r="P125" s="35"/>
    </row>
    <row r="126" s="1" customFormat="1" ht="37.95" customHeight="1" spans="1:16">
      <c r="A126" s="9"/>
      <c r="B126" s="28"/>
      <c r="C126" s="28"/>
      <c r="D126" s="28"/>
      <c r="E126" s="29"/>
      <c r="F126" s="29"/>
      <c r="G126" s="29"/>
      <c r="H126" s="28"/>
      <c r="I126" s="28" t="s">
        <v>993</v>
      </c>
      <c r="J126" s="28" t="s">
        <v>994</v>
      </c>
      <c r="K126" s="28" t="s">
        <v>1092</v>
      </c>
      <c r="L126" s="28" t="s">
        <v>1005</v>
      </c>
      <c r="M126" s="28" t="s">
        <v>1042</v>
      </c>
      <c r="N126" s="28" t="s">
        <v>1031</v>
      </c>
      <c r="O126" s="28"/>
      <c r="P126" s="35"/>
    </row>
    <row r="127" s="1" customFormat="1" ht="35.3" customHeight="1" spans="1:16">
      <c r="A127" s="9"/>
      <c r="B127" s="28"/>
      <c r="C127" s="28"/>
      <c r="D127" s="28"/>
      <c r="E127" s="29"/>
      <c r="F127" s="29"/>
      <c r="G127" s="29"/>
      <c r="H127" s="28"/>
      <c r="I127" s="28" t="s">
        <v>993</v>
      </c>
      <c r="J127" s="28" t="s">
        <v>999</v>
      </c>
      <c r="K127" s="28" t="s">
        <v>1225</v>
      </c>
      <c r="L127" s="28" t="s">
        <v>1051</v>
      </c>
      <c r="M127" s="28" t="s">
        <v>1035</v>
      </c>
      <c r="N127" s="28" t="s">
        <v>1036</v>
      </c>
      <c r="O127" s="28"/>
      <c r="P127" s="35"/>
    </row>
    <row r="128" s="1" customFormat="1" ht="35.3" customHeight="1" spans="1:16">
      <c r="A128" s="9"/>
      <c r="B128" s="28"/>
      <c r="C128" s="28"/>
      <c r="D128" s="28"/>
      <c r="E128" s="29"/>
      <c r="F128" s="29"/>
      <c r="G128" s="29"/>
      <c r="H128" s="28"/>
      <c r="I128" s="28" t="s">
        <v>993</v>
      </c>
      <c r="J128" s="28" t="s">
        <v>999</v>
      </c>
      <c r="K128" s="28" t="s">
        <v>1226</v>
      </c>
      <c r="L128" s="28" t="s">
        <v>1051</v>
      </c>
      <c r="M128" s="28" t="s">
        <v>1035</v>
      </c>
      <c r="N128" s="28" t="s">
        <v>1036</v>
      </c>
      <c r="O128" s="28"/>
      <c r="P128" s="35"/>
    </row>
    <row r="129" s="1" customFormat="1" ht="35.3" customHeight="1" spans="1:16">
      <c r="A129" s="9"/>
      <c r="B129" s="28"/>
      <c r="C129" s="28"/>
      <c r="D129" s="28"/>
      <c r="E129" s="29"/>
      <c r="F129" s="29"/>
      <c r="G129" s="29"/>
      <c r="H129" s="28"/>
      <c r="I129" s="28" t="s">
        <v>993</v>
      </c>
      <c r="J129" s="28" t="s">
        <v>1003</v>
      </c>
      <c r="K129" s="28" t="s">
        <v>1227</v>
      </c>
      <c r="L129" s="28" t="s">
        <v>1011</v>
      </c>
      <c r="M129" s="28" t="s">
        <v>1228</v>
      </c>
      <c r="N129" s="28" t="s">
        <v>1184</v>
      </c>
      <c r="O129" s="28"/>
      <c r="P129" s="35"/>
    </row>
    <row r="130" s="1" customFormat="1" ht="35.3" customHeight="1" spans="1:16">
      <c r="A130" s="9"/>
      <c r="B130" s="28"/>
      <c r="C130" s="28"/>
      <c r="D130" s="28"/>
      <c r="E130" s="29"/>
      <c r="F130" s="29"/>
      <c r="G130" s="29"/>
      <c r="H130" s="28"/>
      <c r="I130" s="28" t="s">
        <v>993</v>
      </c>
      <c r="J130" s="28" t="s">
        <v>1003</v>
      </c>
      <c r="K130" s="28" t="s">
        <v>1229</v>
      </c>
      <c r="L130" s="28" t="s">
        <v>1011</v>
      </c>
      <c r="M130" s="28" t="s">
        <v>1109</v>
      </c>
      <c r="N130" s="28" t="s">
        <v>1049</v>
      </c>
      <c r="O130" s="28"/>
      <c r="P130" s="35"/>
    </row>
    <row r="131" s="1" customFormat="1" ht="35.3" customHeight="1" spans="1:16">
      <c r="A131" s="9"/>
      <c r="B131" s="28"/>
      <c r="C131" s="28"/>
      <c r="D131" s="28"/>
      <c r="E131" s="29"/>
      <c r="F131" s="29"/>
      <c r="G131" s="29"/>
      <c r="H131" s="28"/>
      <c r="I131" s="28" t="s">
        <v>1014</v>
      </c>
      <c r="J131" s="28" t="s">
        <v>1021</v>
      </c>
      <c r="K131" s="28" t="s">
        <v>1089</v>
      </c>
      <c r="L131" s="28" t="s">
        <v>996</v>
      </c>
      <c r="M131" s="28" t="s">
        <v>1230</v>
      </c>
      <c r="N131" s="28"/>
      <c r="O131" s="28"/>
      <c r="P131" s="35"/>
    </row>
    <row r="132" s="1" customFormat="1" ht="35.3" customHeight="1" spans="1:16">
      <c r="A132" s="9"/>
      <c r="B132" s="28"/>
      <c r="C132" s="28"/>
      <c r="D132" s="28"/>
      <c r="E132" s="29"/>
      <c r="F132" s="29"/>
      <c r="G132" s="29"/>
      <c r="H132" s="28"/>
      <c r="I132" s="28" t="s">
        <v>1014</v>
      </c>
      <c r="J132" s="28" t="s">
        <v>1015</v>
      </c>
      <c r="K132" s="28" t="s">
        <v>1212</v>
      </c>
      <c r="L132" s="28" t="s">
        <v>996</v>
      </c>
      <c r="M132" s="28" t="s">
        <v>1080</v>
      </c>
      <c r="N132" s="28"/>
      <c r="O132" s="28"/>
      <c r="P132" s="35"/>
    </row>
    <row r="133" s="1" customFormat="1" ht="35.3" customHeight="1" spans="1:16">
      <c r="A133" s="9"/>
      <c r="B133" s="28"/>
      <c r="C133" s="28"/>
      <c r="D133" s="28"/>
      <c r="E133" s="29"/>
      <c r="F133" s="29"/>
      <c r="G133" s="29"/>
      <c r="H133" s="28"/>
      <c r="I133" s="28" t="s">
        <v>1027</v>
      </c>
      <c r="J133" s="28" t="s">
        <v>1028</v>
      </c>
      <c r="K133" s="28" t="s">
        <v>1086</v>
      </c>
      <c r="L133" s="28" t="s">
        <v>1005</v>
      </c>
      <c r="M133" s="28" t="s">
        <v>1042</v>
      </c>
      <c r="N133" s="28" t="s">
        <v>1031</v>
      </c>
      <c r="O133" s="28"/>
      <c r="P133" s="35"/>
    </row>
    <row r="134" s="1" customFormat="1" ht="35.3" customHeight="1" spans="1:16">
      <c r="A134" s="9"/>
      <c r="B134" s="28"/>
      <c r="C134" s="28"/>
      <c r="D134" s="28"/>
      <c r="E134" s="29"/>
      <c r="F134" s="29"/>
      <c r="G134" s="29"/>
      <c r="H134" s="28"/>
      <c r="I134" s="28" t="s">
        <v>1008</v>
      </c>
      <c r="J134" s="28" t="s">
        <v>1009</v>
      </c>
      <c r="K134" s="28" t="s">
        <v>1231</v>
      </c>
      <c r="L134" s="28" t="s">
        <v>1051</v>
      </c>
      <c r="M134" s="28" t="s">
        <v>1232</v>
      </c>
      <c r="N134" s="28" t="s">
        <v>1013</v>
      </c>
      <c r="O134" s="28"/>
      <c r="P134" s="35"/>
    </row>
    <row r="135" s="1" customFormat="1" ht="33.35" customHeight="1" spans="1:16">
      <c r="A135" s="9"/>
      <c r="B135" s="28"/>
      <c r="C135" s="28" t="s">
        <v>1233</v>
      </c>
      <c r="D135" s="28" t="s">
        <v>991</v>
      </c>
      <c r="E135" s="29" t="s">
        <v>313</v>
      </c>
      <c r="F135" s="29" t="s">
        <v>313</v>
      </c>
      <c r="G135" s="29"/>
      <c r="H135" s="28" t="s">
        <v>1234</v>
      </c>
      <c r="I135" s="28" t="s">
        <v>1008</v>
      </c>
      <c r="J135" s="28" t="s">
        <v>1009</v>
      </c>
      <c r="K135" s="30" t="s">
        <v>1235</v>
      </c>
      <c r="L135" s="28" t="s">
        <v>1051</v>
      </c>
      <c r="M135" s="28" t="s">
        <v>1236</v>
      </c>
      <c r="N135" s="28" t="s">
        <v>1091</v>
      </c>
      <c r="O135" s="28"/>
      <c r="P135" s="35"/>
    </row>
    <row r="136" s="1" customFormat="1" ht="37.95" customHeight="1" spans="1:16">
      <c r="A136" s="9"/>
      <c r="B136" s="28"/>
      <c r="C136" s="28"/>
      <c r="D136" s="28"/>
      <c r="E136" s="29"/>
      <c r="F136" s="29"/>
      <c r="G136" s="29"/>
      <c r="H136" s="28"/>
      <c r="I136" s="28" t="s">
        <v>1008</v>
      </c>
      <c r="J136" s="28" t="s">
        <v>1009</v>
      </c>
      <c r="K136" s="28" t="s">
        <v>1237</v>
      </c>
      <c r="L136" s="28" t="s">
        <v>1051</v>
      </c>
      <c r="M136" s="28" t="s">
        <v>1048</v>
      </c>
      <c r="N136" s="28" t="s">
        <v>1091</v>
      </c>
      <c r="O136" s="28"/>
      <c r="P136" s="35"/>
    </row>
    <row r="137" s="1" customFormat="1" ht="64.4" customHeight="1" spans="1:16">
      <c r="A137" s="9"/>
      <c r="B137" s="28"/>
      <c r="C137" s="28"/>
      <c r="D137" s="28"/>
      <c r="E137" s="29"/>
      <c r="F137" s="29"/>
      <c r="G137" s="29"/>
      <c r="H137" s="28"/>
      <c r="I137" s="28" t="s">
        <v>1008</v>
      </c>
      <c r="J137" s="28" t="s">
        <v>1009</v>
      </c>
      <c r="K137" s="28" t="s">
        <v>1238</v>
      </c>
      <c r="L137" s="28" t="s">
        <v>1051</v>
      </c>
      <c r="M137" s="28" t="s">
        <v>1239</v>
      </c>
      <c r="N137" s="28" t="s">
        <v>1091</v>
      </c>
      <c r="O137" s="28"/>
      <c r="P137" s="35"/>
    </row>
    <row r="138" s="1" customFormat="1" ht="37.95" customHeight="1" spans="1:16">
      <c r="A138" s="9"/>
      <c r="B138" s="28"/>
      <c r="C138" s="28"/>
      <c r="D138" s="28"/>
      <c r="E138" s="29"/>
      <c r="F138" s="29"/>
      <c r="G138" s="29"/>
      <c r="H138" s="28"/>
      <c r="I138" s="28" t="s">
        <v>1008</v>
      </c>
      <c r="J138" s="28" t="s">
        <v>1009</v>
      </c>
      <c r="K138" s="28" t="s">
        <v>1240</v>
      </c>
      <c r="L138" s="28" t="s">
        <v>1051</v>
      </c>
      <c r="M138" s="28" t="s">
        <v>1241</v>
      </c>
      <c r="N138" s="28" t="s">
        <v>1091</v>
      </c>
      <c r="O138" s="28"/>
      <c r="P138" s="35"/>
    </row>
    <row r="139" s="1" customFormat="1" ht="64.4" customHeight="1" spans="1:16">
      <c r="A139" s="9"/>
      <c r="B139" s="28"/>
      <c r="C139" s="28"/>
      <c r="D139" s="28"/>
      <c r="E139" s="29"/>
      <c r="F139" s="29"/>
      <c r="G139" s="29"/>
      <c r="H139" s="28"/>
      <c r="I139" s="28" t="s">
        <v>1014</v>
      </c>
      <c r="J139" s="28" t="s">
        <v>1015</v>
      </c>
      <c r="K139" s="28" t="s">
        <v>1242</v>
      </c>
      <c r="L139" s="28" t="s">
        <v>996</v>
      </c>
      <c r="M139" s="28" t="s">
        <v>1044</v>
      </c>
      <c r="N139" s="28"/>
      <c r="O139" s="28"/>
      <c r="P139" s="35"/>
    </row>
    <row r="140" s="1" customFormat="1" ht="77.05" customHeight="1" spans="1:16">
      <c r="A140" s="9"/>
      <c r="B140" s="28"/>
      <c r="C140" s="28"/>
      <c r="D140" s="28"/>
      <c r="E140" s="29"/>
      <c r="F140" s="29"/>
      <c r="G140" s="29"/>
      <c r="H140" s="28"/>
      <c r="I140" s="28" t="s">
        <v>1014</v>
      </c>
      <c r="J140" s="28" t="s">
        <v>1021</v>
      </c>
      <c r="K140" s="28" t="s">
        <v>1243</v>
      </c>
      <c r="L140" s="28" t="s">
        <v>996</v>
      </c>
      <c r="M140" s="28" t="s">
        <v>1044</v>
      </c>
      <c r="N140" s="28"/>
      <c r="O140" s="28"/>
      <c r="P140" s="35"/>
    </row>
    <row r="141" s="1" customFormat="1" ht="77.05" customHeight="1" spans="1:16">
      <c r="A141" s="9"/>
      <c r="B141" s="28"/>
      <c r="C141" s="28"/>
      <c r="D141" s="28"/>
      <c r="E141" s="29"/>
      <c r="F141" s="29"/>
      <c r="G141" s="29"/>
      <c r="H141" s="28"/>
      <c r="I141" s="28" t="s">
        <v>1014</v>
      </c>
      <c r="J141" s="28" t="s">
        <v>1018</v>
      </c>
      <c r="K141" s="28" t="s">
        <v>1244</v>
      </c>
      <c r="L141" s="28" t="s">
        <v>996</v>
      </c>
      <c r="M141" s="28" t="s">
        <v>1044</v>
      </c>
      <c r="N141" s="28"/>
      <c r="O141" s="28"/>
      <c r="P141" s="35"/>
    </row>
    <row r="142" s="1" customFormat="1" ht="77.05" customHeight="1" spans="1:16">
      <c r="A142" s="9"/>
      <c r="B142" s="28"/>
      <c r="C142" s="28"/>
      <c r="D142" s="28"/>
      <c r="E142" s="29"/>
      <c r="F142" s="29"/>
      <c r="G142" s="29"/>
      <c r="H142" s="28"/>
      <c r="I142" s="28" t="s">
        <v>1014</v>
      </c>
      <c r="J142" s="28" t="s">
        <v>1024</v>
      </c>
      <c r="K142" s="28" t="s">
        <v>1245</v>
      </c>
      <c r="L142" s="28" t="s">
        <v>996</v>
      </c>
      <c r="M142" s="28" t="s">
        <v>1080</v>
      </c>
      <c r="N142" s="28"/>
      <c r="O142" s="28"/>
      <c r="P142" s="35"/>
    </row>
    <row r="143" s="1" customFormat="1" ht="89.7" customHeight="1" spans="1:16">
      <c r="A143" s="9"/>
      <c r="B143" s="28"/>
      <c r="C143" s="28"/>
      <c r="D143" s="28"/>
      <c r="E143" s="29"/>
      <c r="F143" s="29"/>
      <c r="G143" s="29"/>
      <c r="H143" s="28"/>
      <c r="I143" s="28" t="s">
        <v>993</v>
      </c>
      <c r="J143" s="28" t="s">
        <v>994</v>
      </c>
      <c r="K143" s="28" t="s">
        <v>1246</v>
      </c>
      <c r="L143" s="28" t="s">
        <v>1051</v>
      </c>
      <c r="M143" s="28" t="s">
        <v>1247</v>
      </c>
      <c r="N143" s="28" t="s">
        <v>1248</v>
      </c>
      <c r="O143" s="28"/>
      <c r="P143" s="35"/>
    </row>
    <row r="144" s="1" customFormat="1" ht="37.95" customHeight="1" spans="1:16">
      <c r="A144" s="9"/>
      <c r="B144" s="28"/>
      <c r="C144" s="28"/>
      <c r="D144" s="28"/>
      <c r="E144" s="29"/>
      <c r="F144" s="29"/>
      <c r="G144" s="29"/>
      <c r="H144" s="28"/>
      <c r="I144" s="28" t="s">
        <v>993</v>
      </c>
      <c r="J144" s="28" t="s">
        <v>994</v>
      </c>
      <c r="K144" s="28" t="s">
        <v>1249</v>
      </c>
      <c r="L144" s="28" t="s">
        <v>1051</v>
      </c>
      <c r="M144" s="28" t="s">
        <v>1038</v>
      </c>
      <c r="N144" s="28" t="s">
        <v>1031</v>
      </c>
      <c r="O144" s="28"/>
      <c r="P144" s="35"/>
    </row>
    <row r="145" s="1" customFormat="1" ht="37.95" customHeight="1" spans="1:16">
      <c r="A145" s="9"/>
      <c r="B145" s="28"/>
      <c r="C145" s="28"/>
      <c r="D145" s="28"/>
      <c r="E145" s="29"/>
      <c r="F145" s="29"/>
      <c r="G145" s="29"/>
      <c r="H145" s="28"/>
      <c r="I145" s="28" t="s">
        <v>993</v>
      </c>
      <c r="J145" s="28" t="s">
        <v>1003</v>
      </c>
      <c r="K145" s="28" t="s">
        <v>1250</v>
      </c>
      <c r="L145" s="28" t="s">
        <v>1051</v>
      </c>
      <c r="M145" s="28" t="s">
        <v>1135</v>
      </c>
      <c r="N145" s="28" t="s">
        <v>1184</v>
      </c>
      <c r="O145" s="28"/>
      <c r="P145" s="35"/>
    </row>
    <row r="146" s="1" customFormat="1" ht="51.75" customHeight="1" spans="1:16">
      <c r="A146" s="9"/>
      <c r="B146" s="28"/>
      <c r="C146" s="28"/>
      <c r="D146" s="28"/>
      <c r="E146" s="29"/>
      <c r="F146" s="29"/>
      <c r="G146" s="29"/>
      <c r="H146" s="28"/>
      <c r="I146" s="28" t="s">
        <v>993</v>
      </c>
      <c r="J146" s="28" t="s">
        <v>1003</v>
      </c>
      <c r="K146" s="28" t="s">
        <v>1251</v>
      </c>
      <c r="L146" s="28" t="s">
        <v>1051</v>
      </c>
      <c r="M146" s="28" t="s">
        <v>1247</v>
      </c>
      <c r="N146" s="28" t="s">
        <v>1248</v>
      </c>
      <c r="O146" s="28"/>
      <c r="P146" s="35"/>
    </row>
    <row r="147" s="1" customFormat="1" ht="37.95" customHeight="1" spans="1:16">
      <c r="A147" s="9"/>
      <c r="B147" s="28"/>
      <c r="C147" s="28"/>
      <c r="D147" s="28"/>
      <c r="E147" s="29"/>
      <c r="F147" s="29"/>
      <c r="G147" s="29"/>
      <c r="H147" s="28"/>
      <c r="I147" s="28" t="s">
        <v>993</v>
      </c>
      <c r="J147" s="28" t="s">
        <v>999</v>
      </c>
      <c r="K147" s="28" t="s">
        <v>1252</v>
      </c>
      <c r="L147" s="28" t="s">
        <v>1051</v>
      </c>
      <c r="M147" s="28" t="s">
        <v>1035</v>
      </c>
      <c r="N147" s="28" t="s">
        <v>1036</v>
      </c>
      <c r="O147" s="28"/>
      <c r="P147" s="35"/>
    </row>
    <row r="148" s="1" customFormat="1" ht="37.95" customHeight="1" spans="1:16">
      <c r="A148" s="9"/>
      <c r="B148" s="28"/>
      <c r="C148" s="28"/>
      <c r="D148" s="28"/>
      <c r="E148" s="29"/>
      <c r="F148" s="29"/>
      <c r="G148" s="29"/>
      <c r="H148" s="28"/>
      <c r="I148" s="28" t="s">
        <v>1027</v>
      </c>
      <c r="J148" s="28" t="s">
        <v>1028</v>
      </c>
      <c r="K148" s="28" t="s">
        <v>1253</v>
      </c>
      <c r="L148" s="28" t="s">
        <v>1005</v>
      </c>
      <c r="M148" s="28" t="s">
        <v>1061</v>
      </c>
      <c r="N148" s="28" t="s">
        <v>1031</v>
      </c>
      <c r="O148" s="28"/>
      <c r="P148" s="35"/>
    </row>
    <row r="149" s="1" customFormat="1" ht="48.55" customHeight="1" spans="1:16">
      <c r="A149" s="9"/>
      <c r="B149" s="28"/>
      <c r="C149" s="28" t="s">
        <v>1254</v>
      </c>
      <c r="D149" s="28" t="s">
        <v>991</v>
      </c>
      <c r="E149" s="29" t="s">
        <v>384</v>
      </c>
      <c r="F149" s="29" t="s">
        <v>384</v>
      </c>
      <c r="G149" s="29"/>
      <c r="H149" s="30" t="s">
        <v>1255</v>
      </c>
      <c r="I149" s="28" t="s">
        <v>1027</v>
      </c>
      <c r="J149" s="28" t="s">
        <v>1028</v>
      </c>
      <c r="K149" s="28" t="s">
        <v>1256</v>
      </c>
      <c r="L149" s="28" t="s">
        <v>1005</v>
      </c>
      <c r="M149" s="28" t="s">
        <v>1149</v>
      </c>
      <c r="N149" s="28" t="s">
        <v>1031</v>
      </c>
      <c r="O149" s="28"/>
      <c r="P149" s="35"/>
    </row>
    <row r="150" s="1" customFormat="1" ht="77.05" customHeight="1" spans="1:16">
      <c r="A150" s="9"/>
      <c r="B150" s="28"/>
      <c r="C150" s="28"/>
      <c r="D150" s="28"/>
      <c r="E150" s="29"/>
      <c r="F150" s="29"/>
      <c r="G150" s="29"/>
      <c r="H150" s="28"/>
      <c r="I150" s="28" t="s">
        <v>1014</v>
      </c>
      <c r="J150" s="28" t="s">
        <v>1021</v>
      </c>
      <c r="K150" s="28" t="s">
        <v>1257</v>
      </c>
      <c r="L150" s="28" t="s">
        <v>996</v>
      </c>
      <c r="M150" s="28" t="s">
        <v>1258</v>
      </c>
      <c r="N150" s="28"/>
      <c r="O150" s="28"/>
      <c r="P150" s="35"/>
    </row>
    <row r="151" s="1" customFormat="1" ht="48.55" customHeight="1" spans="1:16">
      <c r="A151" s="9"/>
      <c r="B151" s="28"/>
      <c r="C151" s="28"/>
      <c r="D151" s="28"/>
      <c r="E151" s="29"/>
      <c r="F151" s="29"/>
      <c r="G151" s="29"/>
      <c r="H151" s="28"/>
      <c r="I151" s="28" t="s">
        <v>993</v>
      </c>
      <c r="J151" s="28" t="s">
        <v>1003</v>
      </c>
      <c r="K151" s="28" t="s">
        <v>1259</v>
      </c>
      <c r="L151" s="28" t="s">
        <v>1005</v>
      </c>
      <c r="M151" s="28" t="s">
        <v>1260</v>
      </c>
      <c r="N151" s="28" t="s">
        <v>1261</v>
      </c>
      <c r="O151" s="28"/>
      <c r="P151" s="35"/>
    </row>
    <row r="152" s="1" customFormat="1" ht="48.55" customHeight="1" spans="1:16">
      <c r="A152" s="9"/>
      <c r="B152" s="28"/>
      <c r="C152" s="28"/>
      <c r="D152" s="28"/>
      <c r="E152" s="29"/>
      <c r="F152" s="29"/>
      <c r="G152" s="29"/>
      <c r="H152" s="28"/>
      <c r="I152" s="28" t="s">
        <v>993</v>
      </c>
      <c r="J152" s="28" t="s">
        <v>1003</v>
      </c>
      <c r="K152" s="28" t="s">
        <v>1262</v>
      </c>
      <c r="L152" s="28" t="s">
        <v>1005</v>
      </c>
      <c r="M152" s="28" t="s">
        <v>1038</v>
      </c>
      <c r="N152" s="28" t="s">
        <v>1184</v>
      </c>
      <c r="O152" s="28"/>
      <c r="P152" s="35"/>
    </row>
    <row r="153" s="1" customFormat="1" ht="48.55" customHeight="1" spans="1:16">
      <c r="A153" s="9"/>
      <c r="B153" s="28"/>
      <c r="C153" s="28"/>
      <c r="D153" s="28"/>
      <c r="E153" s="29"/>
      <c r="F153" s="29"/>
      <c r="G153" s="29"/>
      <c r="H153" s="28"/>
      <c r="I153" s="28" t="s">
        <v>993</v>
      </c>
      <c r="J153" s="28" t="s">
        <v>994</v>
      </c>
      <c r="K153" s="28" t="s">
        <v>1263</v>
      </c>
      <c r="L153" s="28" t="s">
        <v>1264</v>
      </c>
      <c r="M153" s="28" t="s">
        <v>1265</v>
      </c>
      <c r="N153" s="28" t="s">
        <v>1184</v>
      </c>
      <c r="O153" s="28"/>
      <c r="P153" s="35"/>
    </row>
    <row r="154" s="1" customFormat="1" ht="51.75" customHeight="1" spans="1:16">
      <c r="A154" s="9"/>
      <c r="B154" s="28"/>
      <c r="C154" s="28"/>
      <c r="D154" s="28"/>
      <c r="E154" s="29"/>
      <c r="F154" s="29"/>
      <c r="G154" s="29"/>
      <c r="H154" s="28"/>
      <c r="I154" s="28" t="s">
        <v>993</v>
      </c>
      <c r="J154" s="28" t="s">
        <v>994</v>
      </c>
      <c r="K154" s="28" t="s">
        <v>1266</v>
      </c>
      <c r="L154" s="28" t="s">
        <v>1264</v>
      </c>
      <c r="M154" s="28" t="s">
        <v>1267</v>
      </c>
      <c r="N154" s="28" t="s">
        <v>1184</v>
      </c>
      <c r="O154" s="28"/>
      <c r="P154" s="35"/>
    </row>
    <row r="155" s="1" customFormat="1" ht="48.55" customHeight="1" spans="1:16">
      <c r="A155" s="9"/>
      <c r="B155" s="28"/>
      <c r="C155" s="28"/>
      <c r="D155" s="28"/>
      <c r="E155" s="29"/>
      <c r="F155" s="29"/>
      <c r="G155" s="29"/>
      <c r="H155" s="28"/>
      <c r="I155" s="28" t="s">
        <v>993</v>
      </c>
      <c r="J155" s="28" t="s">
        <v>999</v>
      </c>
      <c r="K155" s="28" t="s">
        <v>1268</v>
      </c>
      <c r="L155" s="28" t="s">
        <v>1051</v>
      </c>
      <c r="M155" s="28" t="s">
        <v>1183</v>
      </c>
      <c r="N155" s="28" t="s">
        <v>1036</v>
      </c>
      <c r="O155" s="28"/>
      <c r="P155" s="35"/>
    </row>
    <row r="156" s="1" customFormat="1" ht="48.55" customHeight="1" spans="1:16">
      <c r="A156" s="9"/>
      <c r="B156" s="28"/>
      <c r="C156" s="28"/>
      <c r="D156" s="28"/>
      <c r="E156" s="29"/>
      <c r="F156" s="29"/>
      <c r="G156" s="29"/>
      <c r="H156" s="28"/>
      <c r="I156" s="28" t="s">
        <v>1008</v>
      </c>
      <c r="J156" s="28" t="s">
        <v>1009</v>
      </c>
      <c r="K156" s="28" t="s">
        <v>1269</v>
      </c>
      <c r="L156" s="28" t="s">
        <v>1011</v>
      </c>
      <c r="M156" s="28" t="s">
        <v>1270</v>
      </c>
      <c r="N156" s="28" t="s">
        <v>1013</v>
      </c>
      <c r="O156" s="28"/>
      <c r="P156" s="35"/>
    </row>
    <row r="157" s="1" customFormat="1" ht="27.75" customHeight="1" spans="1:16">
      <c r="A157" s="9"/>
      <c r="B157" s="28"/>
      <c r="C157" s="28" t="s">
        <v>1271</v>
      </c>
      <c r="D157" s="28" t="s">
        <v>991</v>
      </c>
      <c r="E157" s="29" t="s">
        <v>199</v>
      </c>
      <c r="F157" s="29" t="s">
        <v>199</v>
      </c>
      <c r="G157" s="29"/>
      <c r="H157" s="28" t="s">
        <v>1272</v>
      </c>
      <c r="I157" s="28" t="s">
        <v>993</v>
      </c>
      <c r="J157" s="28" t="s">
        <v>1003</v>
      </c>
      <c r="K157" s="28" t="s">
        <v>1273</v>
      </c>
      <c r="L157" s="28" t="s">
        <v>1005</v>
      </c>
      <c r="M157" s="28" t="s">
        <v>1274</v>
      </c>
      <c r="N157" s="28" t="s">
        <v>1105</v>
      </c>
      <c r="O157" s="28"/>
      <c r="P157" s="35"/>
    </row>
    <row r="158" s="1" customFormat="1" ht="27.75" customHeight="1" spans="1:16">
      <c r="A158" s="9"/>
      <c r="B158" s="28"/>
      <c r="C158" s="28"/>
      <c r="D158" s="28"/>
      <c r="E158" s="29"/>
      <c r="F158" s="29"/>
      <c r="G158" s="29"/>
      <c r="H158" s="28"/>
      <c r="I158" s="28" t="s">
        <v>993</v>
      </c>
      <c r="J158" s="28" t="s">
        <v>999</v>
      </c>
      <c r="K158" s="28" t="s">
        <v>1275</v>
      </c>
      <c r="L158" s="28" t="s">
        <v>1051</v>
      </c>
      <c r="M158" s="28" t="s">
        <v>1035</v>
      </c>
      <c r="N158" s="28" t="s">
        <v>1036</v>
      </c>
      <c r="O158" s="28"/>
      <c r="P158" s="35"/>
    </row>
    <row r="159" s="1" customFormat="1" ht="64.4" customHeight="1" spans="1:16">
      <c r="A159" s="9"/>
      <c r="B159" s="28"/>
      <c r="C159" s="28"/>
      <c r="D159" s="28"/>
      <c r="E159" s="29"/>
      <c r="F159" s="29"/>
      <c r="G159" s="29"/>
      <c r="H159" s="28"/>
      <c r="I159" s="28" t="s">
        <v>993</v>
      </c>
      <c r="J159" s="28" t="s">
        <v>994</v>
      </c>
      <c r="K159" s="28" t="s">
        <v>1276</v>
      </c>
      <c r="L159" s="28" t="s">
        <v>996</v>
      </c>
      <c r="M159" s="28" t="s">
        <v>1044</v>
      </c>
      <c r="N159" s="28" t="s">
        <v>1277</v>
      </c>
      <c r="O159" s="28"/>
      <c r="P159" s="35"/>
    </row>
    <row r="160" s="1" customFormat="1" ht="51.75" customHeight="1" spans="1:16">
      <c r="A160" s="9"/>
      <c r="B160" s="28"/>
      <c r="C160" s="28"/>
      <c r="D160" s="28"/>
      <c r="E160" s="29"/>
      <c r="F160" s="29"/>
      <c r="G160" s="29"/>
      <c r="H160" s="28"/>
      <c r="I160" s="28" t="s">
        <v>993</v>
      </c>
      <c r="J160" s="28" t="s">
        <v>994</v>
      </c>
      <c r="K160" s="28" t="s">
        <v>1278</v>
      </c>
      <c r="L160" s="28" t="s">
        <v>996</v>
      </c>
      <c r="M160" s="28" t="s">
        <v>1044</v>
      </c>
      <c r="N160" s="28" t="s">
        <v>1277</v>
      </c>
      <c r="O160" s="28"/>
      <c r="P160" s="35"/>
    </row>
    <row r="161" s="1" customFormat="1" ht="27.75" customHeight="1" spans="1:16">
      <c r="A161" s="9"/>
      <c r="B161" s="28"/>
      <c r="C161" s="28"/>
      <c r="D161" s="28"/>
      <c r="E161" s="29"/>
      <c r="F161" s="29"/>
      <c r="G161" s="29"/>
      <c r="H161" s="28"/>
      <c r="I161" s="28" t="s">
        <v>1008</v>
      </c>
      <c r="J161" s="28" t="s">
        <v>1009</v>
      </c>
      <c r="K161" s="28" t="s">
        <v>1279</v>
      </c>
      <c r="L161" s="28" t="s">
        <v>1011</v>
      </c>
      <c r="M161" s="28" t="s">
        <v>1280</v>
      </c>
      <c r="N161" s="28" t="s">
        <v>1013</v>
      </c>
      <c r="O161" s="28"/>
      <c r="P161" s="35"/>
    </row>
    <row r="162" s="1" customFormat="1" ht="89.7" customHeight="1" spans="1:16">
      <c r="A162" s="9"/>
      <c r="B162" s="28"/>
      <c r="C162" s="28"/>
      <c r="D162" s="28"/>
      <c r="E162" s="29"/>
      <c r="F162" s="29"/>
      <c r="G162" s="29"/>
      <c r="H162" s="28"/>
      <c r="I162" s="28" t="s">
        <v>1027</v>
      </c>
      <c r="J162" s="28" t="s">
        <v>1028</v>
      </c>
      <c r="K162" s="28" t="s">
        <v>1281</v>
      </c>
      <c r="L162" s="28" t="s">
        <v>996</v>
      </c>
      <c r="M162" s="28" t="s">
        <v>1044</v>
      </c>
      <c r="N162" s="28" t="s">
        <v>1277</v>
      </c>
      <c r="O162" s="28"/>
      <c r="P162" s="35"/>
    </row>
    <row r="163" s="1" customFormat="1" ht="77.05" customHeight="1" spans="1:16">
      <c r="A163" s="9"/>
      <c r="B163" s="28"/>
      <c r="C163" s="28"/>
      <c r="D163" s="28"/>
      <c r="E163" s="29"/>
      <c r="F163" s="29"/>
      <c r="G163" s="29"/>
      <c r="H163" s="28"/>
      <c r="I163" s="28" t="s">
        <v>1014</v>
      </c>
      <c r="J163" s="28" t="s">
        <v>1021</v>
      </c>
      <c r="K163" s="28" t="s">
        <v>1282</v>
      </c>
      <c r="L163" s="28" t="s">
        <v>996</v>
      </c>
      <c r="M163" s="28" t="s">
        <v>1283</v>
      </c>
      <c r="N163" s="28" t="s">
        <v>1277</v>
      </c>
      <c r="O163" s="28"/>
      <c r="P163" s="35"/>
    </row>
    <row r="164" s="1" customFormat="1" ht="155.25" customHeight="1" spans="1:16">
      <c r="A164" s="9"/>
      <c r="B164" s="28"/>
      <c r="C164" s="28" t="s">
        <v>1284</v>
      </c>
      <c r="D164" s="28" t="s">
        <v>991</v>
      </c>
      <c r="E164" s="29" t="s">
        <v>387</v>
      </c>
      <c r="F164" s="29" t="s">
        <v>387</v>
      </c>
      <c r="G164" s="29"/>
      <c r="H164" s="28" t="s">
        <v>1285</v>
      </c>
      <c r="I164" s="28" t="s">
        <v>1027</v>
      </c>
      <c r="J164" s="28" t="s">
        <v>1028</v>
      </c>
      <c r="K164" s="28" t="s">
        <v>1286</v>
      </c>
      <c r="L164" s="28" t="s">
        <v>1005</v>
      </c>
      <c r="M164" s="28" t="s">
        <v>1149</v>
      </c>
      <c r="N164" s="28" t="s">
        <v>1031</v>
      </c>
      <c r="O164" s="28"/>
      <c r="P164" s="35"/>
    </row>
    <row r="165" s="1" customFormat="1" ht="38.85" customHeight="1" spans="1:16">
      <c r="A165" s="9"/>
      <c r="B165" s="28"/>
      <c r="C165" s="28"/>
      <c r="D165" s="28"/>
      <c r="E165" s="29"/>
      <c r="F165" s="29"/>
      <c r="G165" s="29"/>
      <c r="H165" s="28"/>
      <c r="I165" s="28" t="s">
        <v>1008</v>
      </c>
      <c r="J165" s="28" t="s">
        <v>1009</v>
      </c>
      <c r="K165" s="28" t="s">
        <v>1287</v>
      </c>
      <c r="L165" s="28" t="s">
        <v>1051</v>
      </c>
      <c r="M165" s="28" t="s">
        <v>1288</v>
      </c>
      <c r="N165" s="28" t="s">
        <v>1091</v>
      </c>
      <c r="O165" s="28"/>
      <c r="P165" s="35"/>
    </row>
    <row r="166" s="1" customFormat="1" ht="155.25" customHeight="1" spans="1:16">
      <c r="A166" s="9"/>
      <c r="B166" s="28"/>
      <c r="C166" s="28"/>
      <c r="D166" s="28"/>
      <c r="E166" s="29"/>
      <c r="F166" s="29"/>
      <c r="G166" s="29"/>
      <c r="H166" s="28"/>
      <c r="I166" s="28" t="s">
        <v>1014</v>
      </c>
      <c r="J166" s="28" t="s">
        <v>1021</v>
      </c>
      <c r="K166" s="28" t="s">
        <v>1286</v>
      </c>
      <c r="L166" s="28" t="s">
        <v>996</v>
      </c>
      <c r="M166" s="28" t="s">
        <v>1289</v>
      </c>
      <c r="N166" s="28"/>
      <c r="O166" s="28"/>
      <c r="P166" s="35"/>
    </row>
    <row r="167" s="1" customFormat="1" ht="38.85" customHeight="1" spans="1:16">
      <c r="A167" s="9"/>
      <c r="B167" s="28"/>
      <c r="C167" s="28"/>
      <c r="D167" s="28"/>
      <c r="E167" s="29"/>
      <c r="F167" s="29"/>
      <c r="G167" s="29"/>
      <c r="H167" s="28"/>
      <c r="I167" s="28" t="s">
        <v>993</v>
      </c>
      <c r="J167" s="28" t="s">
        <v>1003</v>
      </c>
      <c r="K167" s="28" t="s">
        <v>1287</v>
      </c>
      <c r="L167" s="28" t="s">
        <v>1051</v>
      </c>
      <c r="M167" s="28" t="s">
        <v>1290</v>
      </c>
      <c r="N167" s="28" t="s">
        <v>1184</v>
      </c>
      <c r="O167" s="28"/>
      <c r="P167" s="35"/>
    </row>
    <row r="168" s="1" customFormat="1" ht="38.85" customHeight="1" spans="1:16">
      <c r="A168" s="9"/>
      <c r="B168" s="28"/>
      <c r="C168" s="28"/>
      <c r="D168" s="28"/>
      <c r="E168" s="29"/>
      <c r="F168" s="29"/>
      <c r="G168" s="29"/>
      <c r="H168" s="28"/>
      <c r="I168" s="28" t="s">
        <v>993</v>
      </c>
      <c r="J168" s="28" t="s">
        <v>994</v>
      </c>
      <c r="K168" s="28" t="s">
        <v>1287</v>
      </c>
      <c r="L168" s="28" t="s">
        <v>996</v>
      </c>
      <c r="M168" s="28" t="s">
        <v>1143</v>
      </c>
      <c r="N168" s="28" t="s">
        <v>1091</v>
      </c>
      <c r="O168" s="28"/>
      <c r="P168" s="35"/>
    </row>
    <row r="169" s="1" customFormat="1" ht="51.75" customHeight="1" spans="1:16">
      <c r="A169" s="9"/>
      <c r="B169" s="28"/>
      <c r="C169" s="28" t="s">
        <v>1291</v>
      </c>
      <c r="D169" s="28" t="s">
        <v>991</v>
      </c>
      <c r="E169" s="29" t="s">
        <v>190</v>
      </c>
      <c r="F169" s="29" t="s">
        <v>190</v>
      </c>
      <c r="G169" s="29"/>
      <c r="H169" s="28" t="s">
        <v>1292</v>
      </c>
      <c r="I169" s="28" t="s">
        <v>1008</v>
      </c>
      <c r="J169" s="28" t="s">
        <v>1009</v>
      </c>
      <c r="K169" s="28" t="s">
        <v>1293</v>
      </c>
      <c r="L169" s="28" t="s">
        <v>1011</v>
      </c>
      <c r="M169" s="28" t="s">
        <v>1294</v>
      </c>
      <c r="N169" s="28" t="s">
        <v>1013</v>
      </c>
      <c r="O169" s="28"/>
      <c r="P169" s="35"/>
    </row>
    <row r="170" s="1" customFormat="1" ht="51.75" customHeight="1" spans="1:16">
      <c r="A170" s="9"/>
      <c r="B170" s="28"/>
      <c r="C170" s="28"/>
      <c r="D170" s="28"/>
      <c r="E170" s="29"/>
      <c r="F170" s="29"/>
      <c r="G170" s="29"/>
      <c r="H170" s="28"/>
      <c r="I170" s="28" t="s">
        <v>1027</v>
      </c>
      <c r="J170" s="28" t="s">
        <v>1028</v>
      </c>
      <c r="K170" s="28" t="s">
        <v>1295</v>
      </c>
      <c r="L170" s="28" t="s">
        <v>1005</v>
      </c>
      <c r="M170" s="28" t="s">
        <v>1042</v>
      </c>
      <c r="N170" s="28" t="s">
        <v>1031</v>
      </c>
      <c r="O170" s="28"/>
      <c r="P170" s="35"/>
    </row>
    <row r="171" s="1" customFormat="1" ht="51.75" customHeight="1" spans="1:16">
      <c r="A171" s="9"/>
      <c r="B171" s="28"/>
      <c r="C171" s="28"/>
      <c r="D171" s="28"/>
      <c r="E171" s="29"/>
      <c r="F171" s="29"/>
      <c r="G171" s="29"/>
      <c r="H171" s="28"/>
      <c r="I171" s="28" t="s">
        <v>1014</v>
      </c>
      <c r="J171" s="28" t="s">
        <v>1021</v>
      </c>
      <c r="K171" s="28" t="s">
        <v>1296</v>
      </c>
      <c r="L171" s="28" t="s">
        <v>996</v>
      </c>
      <c r="M171" s="28" t="s">
        <v>1080</v>
      </c>
      <c r="N171" s="28"/>
      <c r="O171" s="28"/>
      <c r="P171" s="35"/>
    </row>
    <row r="172" s="1" customFormat="1" ht="51.75" customHeight="1" spans="1:16">
      <c r="A172" s="9"/>
      <c r="B172" s="28"/>
      <c r="C172" s="28"/>
      <c r="D172" s="28"/>
      <c r="E172" s="29"/>
      <c r="F172" s="29"/>
      <c r="G172" s="29"/>
      <c r="H172" s="28"/>
      <c r="I172" s="28" t="s">
        <v>1014</v>
      </c>
      <c r="J172" s="28" t="s">
        <v>1021</v>
      </c>
      <c r="K172" s="28" t="s">
        <v>1297</v>
      </c>
      <c r="L172" s="28" t="s">
        <v>996</v>
      </c>
      <c r="M172" s="28" t="s">
        <v>1080</v>
      </c>
      <c r="N172" s="28"/>
      <c r="O172" s="28"/>
      <c r="P172" s="35"/>
    </row>
    <row r="173" s="1" customFormat="1" ht="51.75" customHeight="1" spans="1:16">
      <c r="A173" s="9"/>
      <c r="B173" s="28"/>
      <c r="C173" s="28"/>
      <c r="D173" s="28"/>
      <c r="E173" s="29"/>
      <c r="F173" s="29"/>
      <c r="G173" s="29"/>
      <c r="H173" s="28"/>
      <c r="I173" s="28" t="s">
        <v>1014</v>
      </c>
      <c r="J173" s="28" t="s">
        <v>1021</v>
      </c>
      <c r="K173" s="28" t="s">
        <v>1298</v>
      </c>
      <c r="L173" s="28" t="s">
        <v>996</v>
      </c>
      <c r="M173" s="28" t="s">
        <v>1044</v>
      </c>
      <c r="N173" s="28"/>
      <c r="O173" s="28"/>
      <c r="P173" s="35"/>
    </row>
    <row r="174" s="1" customFormat="1" ht="51.75" customHeight="1" spans="1:16">
      <c r="A174" s="9"/>
      <c r="B174" s="28"/>
      <c r="C174" s="28"/>
      <c r="D174" s="28"/>
      <c r="E174" s="29"/>
      <c r="F174" s="29"/>
      <c r="G174" s="29"/>
      <c r="H174" s="28"/>
      <c r="I174" s="28" t="s">
        <v>1014</v>
      </c>
      <c r="J174" s="28" t="s">
        <v>1015</v>
      </c>
      <c r="K174" s="28" t="s">
        <v>1299</v>
      </c>
      <c r="L174" s="28" t="s">
        <v>996</v>
      </c>
      <c r="M174" s="28" t="s">
        <v>1080</v>
      </c>
      <c r="N174" s="28"/>
      <c r="O174" s="28"/>
      <c r="P174" s="35"/>
    </row>
    <row r="175" s="1" customFormat="1" ht="51.75" customHeight="1" spans="1:16">
      <c r="A175" s="9"/>
      <c r="B175" s="28"/>
      <c r="C175" s="28"/>
      <c r="D175" s="28"/>
      <c r="E175" s="29"/>
      <c r="F175" s="29"/>
      <c r="G175" s="29"/>
      <c r="H175" s="28"/>
      <c r="I175" s="28" t="s">
        <v>993</v>
      </c>
      <c r="J175" s="28" t="s">
        <v>1003</v>
      </c>
      <c r="K175" s="28" t="s">
        <v>1300</v>
      </c>
      <c r="L175" s="28" t="s">
        <v>1005</v>
      </c>
      <c r="M175" s="28" t="s">
        <v>1274</v>
      </c>
      <c r="N175" s="28" t="s">
        <v>1301</v>
      </c>
      <c r="O175" s="28"/>
      <c r="P175" s="35"/>
    </row>
    <row r="176" s="1" customFormat="1" ht="51.75" customHeight="1" spans="1:16">
      <c r="A176" s="9"/>
      <c r="B176" s="28"/>
      <c r="C176" s="28"/>
      <c r="D176" s="28"/>
      <c r="E176" s="29"/>
      <c r="F176" s="29"/>
      <c r="G176" s="29"/>
      <c r="H176" s="28"/>
      <c r="I176" s="28" t="s">
        <v>993</v>
      </c>
      <c r="J176" s="28" t="s">
        <v>1003</v>
      </c>
      <c r="K176" s="28" t="s">
        <v>1302</v>
      </c>
      <c r="L176" s="28" t="s">
        <v>1005</v>
      </c>
      <c r="M176" s="28" t="s">
        <v>1280</v>
      </c>
      <c r="N176" s="28" t="s">
        <v>1261</v>
      </c>
      <c r="O176" s="28"/>
      <c r="P176" s="35"/>
    </row>
    <row r="177" s="1" customFormat="1" ht="32.35" customHeight="1" spans="1:16">
      <c r="A177" s="9"/>
      <c r="B177" s="28"/>
      <c r="C177" s="28" t="s">
        <v>1303</v>
      </c>
      <c r="D177" s="28" t="s">
        <v>991</v>
      </c>
      <c r="E177" s="29" t="s">
        <v>390</v>
      </c>
      <c r="F177" s="29" t="s">
        <v>390</v>
      </c>
      <c r="G177" s="29"/>
      <c r="H177" s="30" t="s">
        <v>1304</v>
      </c>
      <c r="I177" s="28" t="s">
        <v>993</v>
      </c>
      <c r="J177" s="28" t="s">
        <v>999</v>
      </c>
      <c r="K177" s="28" t="s">
        <v>1195</v>
      </c>
      <c r="L177" s="28" t="s">
        <v>1051</v>
      </c>
      <c r="M177" s="28" t="s">
        <v>1035</v>
      </c>
      <c r="N177" s="28" t="s">
        <v>1036</v>
      </c>
      <c r="O177" s="28"/>
      <c r="P177" s="35"/>
    </row>
    <row r="178" s="1" customFormat="1" ht="32.35" customHeight="1" spans="1:16">
      <c r="A178" s="9"/>
      <c r="B178" s="28"/>
      <c r="C178" s="28"/>
      <c r="D178" s="28"/>
      <c r="E178" s="29"/>
      <c r="F178" s="29"/>
      <c r="G178" s="29"/>
      <c r="H178" s="28"/>
      <c r="I178" s="28" t="s">
        <v>993</v>
      </c>
      <c r="J178" s="28" t="s">
        <v>994</v>
      </c>
      <c r="K178" s="28" t="s">
        <v>1305</v>
      </c>
      <c r="L178" s="28" t="s">
        <v>1051</v>
      </c>
      <c r="M178" s="28" t="s">
        <v>1038</v>
      </c>
      <c r="N178" s="28" t="s">
        <v>1031</v>
      </c>
      <c r="O178" s="28"/>
      <c r="P178" s="35"/>
    </row>
    <row r="179" s="1" customFormat="1" ht="32.35" customHeight="1" spans="1:16">
      <c r="A179" s="9"/>
      <c r="B179" s="28"/>
      <c r="C179" s="28"/>
      <c r="D179" s="28"/>
      <c r="E179" s="29"/>
      <c r="F179" s="29"/>
      <c r="G179" s="29"/>
      <c r="H179" s="28"/>
      <c r="I179" s="28" t="s">
        <v>993</v>
      </c>
      <c r="J179" s="28" t="s">
        <v>1003</v>
      </c>
      <c r="K179" s="28" t="s">
        <v>1306</v>
      </c>
      <c r="L179" s="28" t="s">
        <v>1005</v>
      </c>
      <c r="M179" s="28" t="s">
        <v>1307</v>
      </c>
      <c r="N179" s="28" t="s">
        <v>1184</v>
      </c>
      <c r="O179" s="28"/>
      <c r="P179" s="35"/>
    </row>
    <row r="180" s="1" customFormat="1" ht="32.35" customHeight="1" spans="1:16">
      <c r="A180" s="9"/>
      <c r="B180" s="28"/>
      <c r="C180" s="28"/>
      <c r="D180" s="28"/>
      <c r="E180" s="29"/>
      <c r="F180" s="29"/>
      <c r="G180" s="29"/>
      <c r="H180" s="28"/>
      <c r="I180" s="28" t="s">
        <v>1027</v>
      </c>
      <c r="J180" s="28" t="s">
        <v>1028</v>
      </c>
      <c r="K180" s="28" t="s">
        <v>1308</v>
      </c>
      <c r="L180" s="28" t="s">
        <v>1005</v>
      </c>
      <c r="M180" s="28" t="s">
        <v>1061</v>
      </c>
      <c r="N180" s="28" t="s">
        <v>1031</v>
      </c>
      <c r="O180" s="28"/>
      <c r="P180" s="35"/>
    </row>
    <row r="181" s="1" customFormat="1" ht="64.4" customHeight="1" spans="1:16">
      <c r="A181" s="9"/>
      <c r="B181" s="28"/>
      <c r="C181" s="28"/>
      <c r="D181" s="28"/>
      <c r="E181" s="29"/>
      <c r="F181" s="29"/>
      <c r="G181" s="29"/>
      <c r="H181" s="28"/>
      <c r="I181" s="28" t="s">
        <v>1014</v>
      </c>
      <c r="J181" s="28" t="s">
        <v>1021</v>
      </c>
      <c r="K181" s="28" t="s">
        <v>1309</v>
      </c>
      <c r="L181" s="28" t="s">
        <v>996</v>
      </c>
      <c r="M181" s="28" t="s">
        <v>1289</v>
      </c>
      <c r="N181" s="28"/>
      <c r="O181" s="28"/>
      <c r="P181" s="35"/>
    </row>
    <row r="182" s="1" customFormat="1" ht="32.35" customHeight="1" spans="1:16">
      <c r="A182" s="9"/>
      <c r="B182" s="28"/>
      <c r="C182" s="28"/>
      <c r="D182" s="28"/>
      <c r="E182" s="29"/>
      <c r="F182" s="29"/>
      <c r="G182" s="29"/>
      <c r="H182" s="28"/>
      <c r="I182" s="28" t="s">
        <v>1008</v>
      </c>
      <c r="J182" s="28" t="s">
        <v>1009</v>
      </c>
      <c r="K182" s="28" t="s">
        <v>1310</v>
      </c>
      <c r="L182" s="28" t="s">
        <v>1051</v>
      </c>
      <c r="M182" s="28" t="s">
        <v>1311</v>
      </c>
      <c r="N182" s="28" t="s">
        <v>1091</v>
      </c>
      <c r="O182" s="28"/>
      <c r="P182" s="35"/>
    </row>
    <row r="183" s="1" customFormat="1" ht="62.1" customHeight="1" spans="1:16">
      <c r="A183" s="9"/>
      <c r="B183" s="28"/>
      <c r="C183" s="28" t="s">
        <v>1312</v>
      </c>
      <c r="D183" s="28" t="s">
        <v>991</v>
      </c>
      <c r="E183" s="29" t="s">
        <v>137</v>
      </c>
      <c r="F183" s="29" t="s">
        <v>137</v>
      </c>
      <c r="G183" s="29"/>
      <c r="H183" s="28" t="s">
        <v>1313</v>
      </c>
      <c r="I183" s="28" t="s">
        <v>993</v>
      </c>
      <c r="J183" s="28" t="s">
        <v>994</v>
      </c>
      <c r="K183" s="28" t="s">
        <v>1314</v>
      </c>
      <c r="L183" s="28" t="s">
        <v>1051</v>
      </c>
      <c r="M183" s="28" t="s">
        <v>1315</v>
      </c>
      <c r="N183" s="28" t="s">
        <v>1316</v>
      </c>
      <c r="O183" s="28"/>
      <c r="P183" s="35"/>
    </row>
    <row r="184" s="1" customFormat="1" ht="62.1" customHeight="1" spans="1:16">
      <c r="A184" s="9"/>
      <c r="B184" s="28"/>
      <c r="C184" s="28"/>
      <c r="D184" s="28"/>
      <c r="E184" s="29"/>
      <c r="F184" s="29"/>
      <c r="G184" s="29"/>
      <c r="H184" s="28"/>
      <c r="I184" s="28" t="s">
        <v>993</v>
      </c>
      <c r="J184" s="28" t="s">
        <v>1003</v>
      </c>
      <c r="K184" s="28" t="s">
        <v>1317</v>
      </c>
      <c r="L184" s="28" t="s">
        <v>1051</v>
      </c>
      <c r="M184" s="28" t="s">
        <v>1318</v>
      </c>
      <c r="N184" s="28" t="s">
        <v>1184</v>
      </c>
      <c r="O184" s="28"/>
      <c r="P184" s="35"/>
    </row>
    <row r="185" s="1" customFormat="1" ht="62.1" customHeight="1" spans="1:16">
      <c r="A185" s="9"/>
      <c r="B185" s="28"/>
      <c r="C185" s="28"/>
      <c r="D185" s="28"/>
      <c r="E185" s="29"/>
      <c r="F185" s="29"/>
      <c r="G185" s="29"/>
      <c r="H185" s="28"/>
      <c r="I185" s="28" t="s">
        <v>1008</v>
      </c>
      <c r="J185" s="28" t="s">
        <v>1009</v>
      </c>
      <c r="K185" s="28" t="s">
        <v>1319</v>
      </c>
      <c r="L185" s="28" t="s">
        <v>1011</v>
      </c>
      <c r="M185" s="28" t="s">
        <v>1267</v>
      </c>
      <c r="N185" s="28" t="s">
        <v>1320</v>
      </c>
      <c r="O185" s="28"/>
      <c r="P185" s="35"/>
    </row>
    <row r="186" s="1" customFormat="1" ht="89.7" customHeight="1" spans="1:16">
      <c r="A186" s="9"/>
      <c r="B186" s="28"/>
      <c r="C186" s="28"/>
      <c r="D186" s="28"/>
      <c r="E186" s="29"/>
      <c r="F186" s="29"/>
      <c r="G186" s="29"/>
      <c r="H186" s="28"/>
      <c r="I186" s="28" t="s">
        <v>1014</v>
      </c>
      <c r="J186" s="28" t="s">
        <v>1021</v>
      </c>
      <c r="K186" s="30" t="s">
        <v>1321</v>
      </c>
      <c r="L186" s="28" t="s">
        <v>996</v>
      </c>
      <c r="M186" s="28" t="s">
        <v>1258</v>
      </c>
      <c r="N186" s="28"/>
      <c r="O186" s="28"/>
      <c r="P186" s="35"/>
    </row>
    <row r="187" s="1" customFormat="1" ht="62.1" customHeight="1" spans="1:16">
      <c r="A187" s="9"/>
      <c r="B187" s="28"/>
      <c r="C187" s="28"/>
      <c r="D187" s="28"/>
      <c r="E187" s="29"/>
      <c r="F187" s="29"/>
      <c r="G187" s="29"/>
      <c r="H187" s="28"/>
      <c r="I187" s="28" t="s">
        <v>1027</v>
      </c>
      <c r="J187" s="28" t="s">
        <v>1028</v>
      </c>
      <c r="K187" s="28" t="s">
        <v>1322</v>
      </c>
      <c r="L187" s="28" t="s">
        <v>1005</v>
      </c>
      <c r="M187" s="28" t="s">
        <v>1042</v>
      </c>
      <c r="N187" s="28" t="s">
        <v>1031</v>
      </c>
      <c r="O187" s="28"/>
      <c r="P187" s="35"/>
    </row>
    <row r="188" s="1" customFormat="1" ht="45.25" customHeight="1" spans="1:16">
      <c r="A188" s="9"/>
      <c r="B188" s="28"/>
      <c r="C188" s="28" t="s">
        <v>1323</v>
      </c>
      <c r="D188" s="28" t="s">
        <v>991</v>
      </c>
      <c r="E188" s="29" t="s">
        <v>241</v>
      </c>
      <c r="F188" s="29" t="s">
        <v>241</v>
      </c>
      <c r="G188" s="29"/>
      <c r="H188" s="28" t="s">
        <v>1324</v>
      </c>
      <c r="I188" s="28" t="s">
        <v>1008</v>
      </c>
      <c r="J188" s="28" t="s">
        <v>1009</v>
      </c>
      <c r="K188" s="28" t="s">
        <v>1325</v>
      </c>
      <c r="L188" s="28" t="s">
        <v>1011</v>
      </c>
      <c r="M188" s="28" t="s">
        <v>1326</v>
      </c>
      <c r="N188" s="28" t="s">
        <v>1013</v>
      </c>
      <c r="O188" s="28"/>
      <c r="P188" s="35"/>
    </row>
    <row r="189" s="1" customFormat="1" ht="45.25" customHeight="1" spans="1:16">
      <c r="A189" s="9"/>
      <c r="B189" s="28"/>
      <c r="C189" s="28"/>
      <c r="D189" s="28"/>
      <c r="E189" s="29"/>
      <c r="F189" s="29"/>
      <c r="G189" s="29"/>
      <c r="H189" s="28"/>
      <c r="I189" s="28" t="s">
        <v>993</v>
      </c>
      <c r="J189" s="28" t="s">
        <v>1003</v>
      </c>
      <c r="K189" s="28" t="s">
        <v>1327</v>
      </c>
      <c r="L189" s="28" t="s">
        <v>1051</v>
      </c>
      <c r="M189" s="28" t="s">
        <v>1328</v>
      </c>
      <c r="N189" s="28" t="s">
        <v>1184</v>
      </c>
      <c r="O189" s="28"/>
      <c r="P189" s="35"/>
    </row>
    <row r="190" s="1" customFormat="1" ht="45.25" customHeight="1" spans="1:16">
      <c r="A190" s="9"/>
      <c r="B190" s="28"/>
      <c r="C190" s="28"/>
      <c r="D190" s="28"/>
      <c r="E190" s="29"/>
      <c r="F190" s="29"/>
      <c r="G190" s="29"/>
      <c r="H190" s="28"/>
      <c r="I190" s="28" t="s">
        <v>993</v>
      </c>
      <c r="J190" s="28" t="s">
        <v>1003</v>
      </c>
      <c r="K190" s="28" t="s">
        <v>1329</v>
      </c>
      <c r="L190" s="28" t="s">
        <v>1051</v>
      </c>
      <c r="M190" s="28" t="s">
        <v>1330</v>
      </c>
      <c r="N190" s="28" t="s">
        <v>1184</v>
      </c>
      <c r="O190" s="28"/>
      <c r="P190" s="35"/>
    </row>
    <row r="191" s="1" customFormat="1" ht="45.25" customHeight="1" spans="1:16">
      <c r="A191" s="9"/>
      <c r="B191" s="28"/>
      <c r="C191" s="28"/>
      <c r="D191" s="28"/>
      <c r="E191" s="29"/>
      <c r="F191" s="29"/>
      <c r="G191" s="29"/>
      <c r="H191" s="28"/>
      <c r="I191" s="28" t="s">
        <v>993</v>
      </c>
      <c r="J191" s="28" t="s">
        <v>999</v>
      </c>
      <c r="K191" s="28" t="s">
        <v>1331</v>
      </c>
      <c r="L191" s="28" t="s">
        <v>996</v>
      </c>
      <c r="M191" s="28" t="s">
        <v>1332</v>
      </c>
      <c r="N191" s="28" t="s">
        <v>1052</v>
      </c>
      <c r="O191" s="28"/>
      <c r="P191" s="35"/>
    </row>
    <row r="192" s="1" customFormat="1" ht="45.25" customHeight="1" spans="1:16">
      <c r="A192" s="9"/>
      <c r="B192" s="28"/>
      <c r="C192" s="28"/>
      <c r="D192" s="28"/>
      <c r="E192" s="29"/>
      <c r="F192" s="29"/>
      <c r="G192" s="29"/>
      <c r="H192" s="28"/>
      <c r="I192" s="28" t="s">
        <v>993</v>
      </c>
      <c r="J192" s="28" t="s">
        <v>994</v>
      </c>
      <c r="K192" s="28" t="s">
        <v>1333</v>
      </c>
      <c r="L192" s="28" t="s">
        <v>1051</v>
      </c>
      <c r="M192" s="28" t="s">
        <v>1038</v>
      </c>
      <c r="N192" s="28" t="s">
        <v>1031</v>
      </c>
      <c r="O192" s="28"/>
      <c r="P192" s="35"/>
    </row>
    <row r="193" s="1" customFormat="1" ht="45.25" customHeight="1" spans="1:16">
      <c r="A193" s="9"/>
      <c r="B193" s="28"/>
      <c r="C193" s="28"/>
      <c r="D193" s="28"/>
      <c r="E193" s="29"/>
      <c r="F193" s="29"/>
      <c r="G193" s="29"/>
      <c r="H193" s="28"/>
      <c r="I193" s="28" t="s">
        <v>1027</v>
      </c>
      <c r="J193" s="28" t="s">
        <v>1028</v>
      </c>
      <c r="K193" s="28" t="s">
        <v>1334</v>
      </c>
      <c r="L193" s="28" t="s">
        <v>1051</v>
      </c>
      <c r="M193" s="28" t="s">
        <v>1038</v>
      </c>
      <c r="N193" s="28" t="s">
        <v>1031</v>
      </c>
      <c r="O193" s="28"/>
      <c r="P193" s="35"/>
    </row>
    <row r="194" s="1" customFormat="1" ht="64.4" customHeight="1" spans="1:16">
      <c r="A194" s="9"/>
      <c r="B194" s="28"/>
      <c r="C194" s="28"/>
      <c r="D194" s="28"/>
      <c r="E194" s="29"/>
      <c r="F194" s="29"/>
      <c r="G194" s="29"/>
      <c r="H194" s="28"/>
      <c r="I194" s="28" t="s">
        <v>1014</v>
      </c>
      <c r="J194" s="28" t="s">
        <v>1015</v>
      </c>
      <c r="K194" s="28" t="s">
        <v>1335</v>
      </c>
      <c r="L194" s="28" t="s">
        <v>996</v>
      </c>
      <c r="M194" s="28" t="s">
        <v>1258</v>
      </c>
      <c r="N194" s="28"/>
      <c r="O194" s="28"/>
      <c r="P194" s="35"/>
    </row>
    <row r="195" s="1" customFormat="1" ht="64.4" customHeight="1" spans="1:16">
      <c r="A195" s="9"/>
      <c r="B195" s="28"/>
      <c r="C195" s="28"/>
      <c r="D195" s="28"/>
      <c r="E195" s="29"/>
      <c r="F195" s="29"/>
      <c r="G195" s="29"/>
      <c r="H195" s="28"/>
      <c r="I195" s="28" t="s">
        <v>1014</v>
      </c>
      <c r="J195" s="28" t="s">
        <v>1021</v>
      </c>
      <c r="K195" s="28" t="s">
        <v>1336</v>
      </c>
      <c r="L195" s="28" t="s">
        <v>996</v>
      </c>
      <c r="M195" s="28" t="s">
        <v>1337</v>
      </c>
      <c r="N195" s="28"/>
      <c r="O195" s="28"/>
      <c r="P195" s="35"/>
    </row>
    <row r="196" s="1" customFormat="1" ht="64.4" customHeight="1" spans="1:16">
      <c r="A196" s="9"/>
      <c r="B196" s="28"/>
      <c r="C196" s="28" t="s">
        <v>1338</v>
      </c>
      <c r="D196" s="28" t="s">
        <v>991</v>
      </c>
      <c r="E196" s="29" t="s">
        <v>394</v>
      </c>
      <c r="F196" s="29" t="s">
        <v>394</v>
      </c>
      <c r="G196" s="29"/>
      <c r="H196" s="30" t="s">
        <v>1339</v>
      </c>
      <c r="I196" s="28" t="s">
        <v>1014</v>
      </c>
      <c r="J196" s="28" t="s">
        <v>1021</v>
      </c>
      <c r="K196" s="28" t="s">
        <v>1340</v>
      </c>
      <c r="L196" s="28" t="s">
        <v>996</v>
      </c>
      <c r="M196" s="28" t="s">
        <v>1289</v>
      </c>
      <c r="N196" s="28"/>
      <c r="O196" s="28"/>
      <c r="P196" s="35"/>
    </row>
    <row r="197" s="1" customFormat="1" ht="77.05" customHeight="1" spans="1:16">
      <c r="A197" s="9"/>
      <c r="B197" s="28"/>
      <c r="C197" s="28"/>
      <c r="D197" s="28"/>
      <c r="E197" s="29"/>
      <c r="F197" s="29"/>
      <c r="G197" s="29"/>
      <c r="H197" s="28"/>
      <c r="I197" s="28" t="s">
        <v>1014</v>
      </c>
      <c r="J197" s="28" t="s">
        <v>1021</v>
      </c>
      <c r="K197" s="28" t="s">
        <v>1341</v>
      </c>
      <c r="L197" s="28" t="s">
        <v>996</v>
      </c>
      <c r="M197" s="28" t="s">
        <v>1289</v>
      </c>
      <c r="N197" s="28"/>
      <c r="O197" s="28"/>
      <c r="P197" s="35"/>
    </row>
    <row r="198" s="1" customFormat="1" ht="64.4" customHeight="1" spans="1:16">
      <c r="A198" s="9"/>
      <c r="B198" s="28"/>
      <c r="C198" s="28"/>
      <c r="D198" s="28"/>
      <c r="E198" s="29"/>
      <c r="F198" s="29"/>
      <c r="G198" s="29"/>
      <c r="H198" s="28"/>
      <c r="I198" s="28" t="s">
        <v>1014</v>
      </c>
      <c r="J198" s="28" t="s">
        <v>1021</v>
      </c>
      <c r="K198" s="28" t="s">
        <v>1342</v>
      </c>
      <c r="L198" s="28" t="s">
        <v>996</v>
      </c>
      <c r="M198" s="28" t="s">
        <v>1289</v>
      </c>
      <c r="N198" s="28"/>
      <c r="O198" s="28"/>
      <c r="P198" s="35"/>
    </row>
    <row r="199" s="1" customFormat="1" ht="77.05" customHeight="1" spans="1:16">
      <c r="A199" s="9"/>
      <c r="B199" s="28"/>
      <c r="C199" s="28"/>
      <c r="D199" s="28"/>
      <c r="E199" s="29"/>
      <c r="F199" s="29"/>
      <c r="G199" s="29"/>
      <c r="H199" s="28"/>
      <c r="I199" s="28" t="s">
        <v>993</v>
      </c>
      <c r="J199" s="28" t="s">
        <v>999</v>
      </c>
      <c r="K199" s="28" t="s">
        <v>1343</v>
      </c>
      <c r="L199" s="28" t="s">
        <v>1011</v>
      </c>
      <c r="M199" s="28" t="s">
        <v>1344</v>
      </c>
      <c r="N199" s="28" t="s">
        <v>1036</v>
      </c>
      <c r="O199" s="28"/>
      <c r="P199" s="35"/>
    </row>
    <row r="200" s="1" customFormat="1" ht="31.05" customHeight="1" spans="1:16">
      <c r="A200" s="9"/>
      <c r="B200" s="28"/>
      <c r="C200" s="28"/>
      <c r="D200" s="28"/>
      <c r="E200" s="29"/>
      <c r="F200" s="29"/>
      <c r="G200" s="29"/>
      <c r="H200" s="28"/>
      <c r="I200" s="28" t="s">
        <v>993</v>
      </c>
      <c r="J200" s="28" t="s">
        <v>1003</v>
      </c>
      <c r="K200" s="28" t="s">
        <v>1345</v>
      </c>
      <c r="L200" s="28" t="s">
        <v>1051</v>
      </c>
      <c r="M200" s="28" t="s">
        <v>1109</v>
      </c>
      <c r="N200" s="28" t="s">
        <v>1049</v>
      </c>
      <c r="O200" s="28"/>
      <c r="P200" s="35"/>
    </row>
    <row r="201" s="1" customFormat="1" ht="31.05" customHeight="1" spans="1:16">
      <c r="A201" s="9"/>
      <c r="B201" s="28"/>
      <c r="C201" s="28"/>
      <c r="D201" s="28"/>
      <c r="E201" s="29"/>
      <c r="F201" s="29"/>
      <c r="G201" s="29"/>
      <c r="H201" s="28"/>
      <c r="I201" s="28" t="s">
        <v>993</v>
      </c>
      <c r="J201" s="28" t="s">
        <v>1003</v>
      </c>
      <c r="K201" s="28" t="s">
        <v>1346</v>
      </c>
      <c r="L201" s="28" t="s">
        <v>1051</v>
      </c>
      <c r="M201" s="28" t="s">
        <v>1109</v>
      </c>
      <c r="N201" s="28" t="s">
        <v>1049</v>
      </c>
      <c r="O201" s="28"/>
      <c r="P201" s="35"/>
    </row>
    <row r="202" s="1" customFormat="1" ht="37.95" customHeight="1" spans="1:16">
      <c r="A202" s="9"/>
      <c r="B202" s="28"/>
      <c r="C202" s="28"/>
      <c r="D202" s="28"/>
      <c r="E202" s="29"/>
      <c r="F202" s="29"/>
      <c r="G202" s="29"/>
      <c r="H202" s="28"/>
      <c r="I202" s="28" t="s">
        <v>993</v>
      </c>
      <c r="J202" s="28" t="s">
        <v>1003</v>
      </c>
      <c r="K202" s="28" t="s">
        <v>1347</v>
      </c>
      <c r="L202" s="28" t="s">
        <v>1051</v>
      </c>
      <c r="M202" s="28" t="s">
        <v>1348</v>
      </c>
      <c r="N202" s="28" t="s">
        <v>1049</v>
      </c>
      <c r="O202" s="28"/>
      <c r="P202" s="35"/>
    </row>
    <row r="203" s="1" customFormat="1" ht="31.05" customHeight="1" spans="1:16">
      <c r="A203" s="9"/>
      <c r="B203" s="28"/>
      <c r="C203" s="28"/>
      <c r="D203" s="28"/>
      <c r="E203" s="29"/>
      <c r="F203" s="29"/>
      <c r="G203" s="29"/>
      <c r="H203" s="28"/>
      <c r="I203" s="28" t="s">
        <v>993</v>
      </c>
      <c r="J203" s="28" t="s">
        <v>994</v>
      </c>
      <c r="K203" s="28" t="s">
        <v>1349</v>
      </c>
      <c r="L203" s="28" t="s">
        <v>1051</v>
      </c>
      <c r="M203" s="28" t="s">
        <v>1038</v>
      </c>
      <c r="N203" s="28" t="s">
        <v>1031</v>
      </c>
      <c r="O203" s="28"/>
      <c r="P203" s="35"/>
    </row>
    <row r="204" s="1" customFormat="1" ht="64.4" customHeight="1" spans="1:16">
      <c r="A204" s="9"/>
      <c r="B204" s="28"/>
      <c r="C204" s="28"/>
      <c r="D204" s="28"/>
      <c r="E204" s="29"/>
      <c r="F204" s="29"/>
      <c r="G204" s="29"/>
      <c r="H204" s="28"/>
      <c r="I204" s="28" t="s">
        <v>1008</v>
      </c>
      <c r="J204" s="28" t="s">
        <v>1009</v>
      </c>
      <c r="K204" s="28" t="s">
        <v>1350</v>
      </c>
      <c r="L204" s="28" t="s">
        <v>1051</v>
      </c>
      <c r="M204" s="28" t="s">
        <v>1351</v>
      </c>
      <c r="N204" s="28" t="s">
        <v>1013</v>
      </c>
      <c r="O204" s="28"/>
      <c r="P204" s="35"/>
    </row>
    <row r="205" s="1" customFormat="1" ht="51.75" customHeight="1" spans="1:16">
      <c r="A205" s="9"/>
      <c r="B205" s="28"/>
      <c r="C205" s="28"/>
      <c r="D205" s="28"/>
      <c r="E205" s="29"/>
      <c r="F205" s="29"/>
      <c r="G205" s="29"/>
      <c r="H205" s="28"/>
      <c r="I205" s="28" t="s">
        <v>1027</v>
      </c>
      <c r="J205" s="28" t="s">
        <v>1028</v>
      </c>
      <c r="K205" s="28" t="s">
        <v>1352</v>
      </c>
      <c r="L205" s="28" t="s">
        <v>1005</v>
      </c>
      <c r="M205" s="28" t="s">
        <v>1061</v>
      </c>
      <c r="N205" s="28" t="s">
        <v>1031</v>
      </c>
      <c r="O205" s="28"/>
      <c r="P205" s="35"/>
    </row>
    <row r="206" s="1" customFormat="1" ht="44.55" customHeight="1" spans="1:16">
      <c r="A206" s="9"/>
      <c r="B206" s="28"/>
      <c r="C206" s="28" t="s">
        <v>1353</v>
      </c>
      <c r="D206" s="28" t="s">
        <v>991</v>
      </c>
      <c r="E206" s="29" t="s">
        <v>396</v>
      </c>
      <c r="F206" s="29" t="s">
        <v>396</v>
      </c>
      <c r="G206" s="29"/>
      <c r="H206" s="30" t="s">
        <v>1354</v>
      </c>
      <c r="I206" s="28" t="s">
        <v>1027</v>
      </c>
      <c r="J206" s="28" t="s">
        <v>1028</v>
      </c>
      <c r="K206" s="28" t="s">
        <v>1355</v>
      </c>
      <c r="L206" s="28" t="s">
        <v>1005</v>
      </c>
      <c r="M206" s="28" t="s">
        <v>1149</v>
      </c>
      <c r="N206" s="28" t="s">
        <v>1031</v>
      </c>
      <c r="O206" s="28"/>
      <c r="P206" s="35"/>
    </row>
    <row r="207" s="1" customFormat="1" ht="64.4" customHeight="1" spans="1:16">
      <c r="A207" s="9"/>
      <c r="B207" s="28"/>
      <c r="C207" s="28"/>
      <c r="D207" s="28"/>
      <c r="E207" s="29"/>
      <c r="F207" s="29"/>
      <c r="G207" s="29"/>
      <c r="H207" s="28"/>
      <c r="I207" s="28" t="s">
        <v>993</v>
      </c>
      <c r="J207" s="28" t="s">
        <v>994</v>
      </c>
      <c r="K207" s="28" t="s">
        <v>1356</v>
      </c>
      <c r="L207" s="28" t="s">
        <v>996</v>
      </c>
      <c r="M207" s="28" t="s">
        <v>1357</v>
      </c>
      <c r="N207" s="28" t="s">
        <v>1088</v>
      </c>
      <c r="O207" s="28"/>
      <c r="P207" s="35"/>
    </row>
    <row r="208" s="1" customFormat="1" ht="44.55" customHeight="1" spans="1:16">
      <c r="A208" s="9"/>
      <c r="B208" s="28"/>
      <c r="C208" s="28"/>
      <c r="D208" s="28"/>
      <c r="E208" s="29"/>
      <c r="F208" s="29"/>
      <c r="G208" s="29"/>
      <c r="H208" s="28"/>
      <c r="I208" s="28" t="s">
        <v>993</v>
      </c>
      <c r="J208" s="28" t="s">
        <v>1003</v>
      </c>
      <c r="K208" s="28" t="s">
        <v>1358</v>
      </c>
      <c r="L208" s="28" t="s">
        <v>1011</v>
      </c>
      <c r="M208" s="28" t="s">
        <v>1035</v>
      </c>
      <c r="N208" s="28" t="s">
        <v>1036</v>
      </c>
      <c r="O208" s="28"/>
      <c r="P208" s="35"/>
    </row>
    <row r="209" s="1" customFormat="1" ht="44.55" customHeight="1" spans="1:16">
      <c r="A209" s="9"/>
      <c r="B209" s="28"/>
      <c r="C209" s="28"/>
      <c r="D209" s="28"/>
      <c r="E209" s="29"/>
      <c r="F209" s="29"/>
      <c r="G209" s="29"/>
      <c r="H209" s="28"/>
      <c r="I209" s="28" t="s">
        <v>993</v>
      </c>
      <c r="J209" s="28" t="s">
        <v>999</v>
      </c>
      <c r="K209" s="28" t="s">
        <v>1359</v>
      </c>
      <c r="L209" s="28" t="s">
        <v>1011</v>
      </c>
      <c r="M209" s="28" t="s">
        <v>1035</v>
      </c>
      <c r="N209" s="28" t="s">
        <v>1036</v>
      </c>
      <c r="O209" s="28"/>
      <c r="P209" s="35"/>
    </row>
    <row r="210" s="1" customFormat="1" ht="44.55" customHeight="1" spans="1:16">
      <c r="A210" s="9"/>
      <c r="B210" s="28"/>
      <c r="C210" s="28"/>
      <c r="D210" s="28"/>
      <c r="E210" s="29"/>
      <c r="F210" s="29"/>
      <c r="G210" s="29"/>
      <c r="H210" s="28"/>
      <c r="I210" s="28" t="s">
        <v>1008</v>
      </c>
      <c r="J210" s="28" t="s">
        <v>1009</v>
      </c>
      <c r="K210" s="28" t="s">
        <v>1360</v>
      </c>
      <c r="L210" s="28" t="s">
        <v>996</v>
      </c>
      <c r="M210" s="28" t="s">
        <v>1361</v>
      </c>
      <c r="N210" s="28" t="s">
        <v>1013</v>
      </c>
      <c r="O210" s="28"/>
      <c r="P210" s="35"/>
    </row>
    <row r="211" s="1" customFormat="1" ht="44.55" customHeight="1" spans="1:16">
      <c r="A211" s="9"/>
      <c r="B211" s="28"/>
      <c r="C211" s="28"/>
      <c r="D211" s="28"/>
      <c r="E211" s="29"/>
      <c r="F211" s="29"/>
      <c r="G211" s="29"/>
      <c r="H211" s="28"/>
      <c r="I211" s="28" t="s">
        <v>1014</v>
      </c>
      <c r="J211" s="28" t="s">
        <v>1024</v>
      </c>
      <c r="K211" s="28" t="s">
        <v>1362</v>
      </c>
      <c r="L211" s="28" t="s">
        <v>996</v>
      </c>
      <c r="M211" s="28" t="s">
        <v>1143</v>
      </c>
      <c r="N211" s="28" t="s">
        <v>1102</v>
      </c>
      <c r="O211" s="28"/>
      <c r="P211" s="35"/>
    </row>
    <row r="212" s="1" customFormat="1" ht="44.55" customHeight="1" spans="1:16">
      <c r="A212" s="9"/>
      <c r="B212" s="28"/>
      <c r="C212" s="28"/>
      <c r="D212" s="28"/>
      <c r="E212" s="29"/>
      <c r="F212" s="29"/>
      <c r="G212" s="29"/>
      <c r="H212" s="28"/>
      <c r="I212" s="28" t="s">
        <v>1014</v>
      </c>
      <c r="J212" s="28" t="s">
        <v>1021</v>
      </c>
      <c r="K212" s="28" t="s">
        <v>1363</v>
      </c>
      <c r="L212" s="28" t="s">
        <v>996</v>
      </c>
      <c r="M212" s="28" t="s">
        <v>1143</v>
      </c>
      <c r="N212" s="28" t="s">
        <v>1007</v>
      </c>
      <c r="O212" s="28"/>
      <c r="P212" s="35"/>
    </row>
    <row r="213" s="1" customFormat="1" ht="44.55" customHeight="1" spans="1:16">
      <c r="A213" s="9"/>
      <c r="B213" s="28"/>
      <c r="C213" s="28"/>
      <c r="D213" s="28"/>
      <c r="E213" s="29"/>
      <c r="F213" s="29"/>
      <c r="G213" s="29"/>
      <c r="H213" s="28"/>
      <c r="I213" s="28" t="s">
        <v>1014</v>
      </c>
      <c r="J213" s="28" t="s">
        <v>1015</v>
      </c>
      <c r="K213" s="28" t="s">
        <v>1364</v>
      </c>
      <c r="L213" s="28" t="s">
        <v>1005</v>
      </c>
      <c r="M213" s="28" t="s">
        <v>1006</v>
      </c>
      <c r="N213" s="28" t="s">
        <v>1088</v>
      </c>
      <c r="O213" s="28"/>
      <c r="P213" s="35"/>
    </row>
    <row r="214" s="1" customFormat="1" ht="44.55" customHeight="1" spans="1:16">
      <c r="A214" s="9"/>
      <c r="B214" s="28"/>
      <c r="C214" s="28"/>
      <c r="D214" s="28"/>
      <c r="E214" s="29"/>
      <c r="F214" s="29"/>
      <c r="G214" s="29"/>
      <c r="H214" s="28"/>
      <c r="I214" s="28" t="s">
        <v>1014</v>
      </c>
      <c r="J214" s="28" t="s">
        <v>1018</v>
      </c>
      <c r="K214" s="28" t="s">
        <v>1015</v>
      </c>
      <c r="L214" s="28" t="s">
        <v>996</v>
      </c>
      <c r="M214" s="28" t="s">
        <v>1143</v>
      </c>
      <c r="N214" s="28" t="s">
        <v>1365</v>
      </c>
      <c r="O214" s="28"/>
      <c r="P214" s="35"/>
    </row>
    <row r="215" s="1" customFormat="1" ht="57.6" customHeight="1" spans="1:16">
      <c r="A215" s="9"/>
      <c r="B215" s="28"/>
      <c r="C215" s="28" t="s">
        <v>1366</v>
      </c>
      <c r="D215" s="28" t="s">
        <v>991</v>
      </c>
      <c r="E215" s="29" t="s">
        <v>194</v>
      </c>
      <c r="F215" s="29" t="s">
        <v>194</v>
      </c>
      <c r="G215" s="29"/>
      <c r="H215" s="30" t="s">
        <v>1367</v>
      </c>
      <c r="I215" s="28" t="s">
        <v>993</v>
      </c>
      <c r="J215" s="28" t="s">
        <v>994</v>
      </c>
      <c r="K215" s="28" t="s">
        <v>1368</v>
      </c>
      <c r="L215" s="28" t="s">
        <v>996</v>
      </c>
      <c r="M215" s="28" t="s">
        <v>1143</v>
      </c>
      <c r="N215" s="28"/>
      <c r="O215" s="28"/>
      <c r="P215" s="35"/>
    </row>
    <row r="216" s="1" customFormat="1" ht="57.6" customHeight="1" spans="1:16">
      <c r="A216" s="9"/>
      <c r="B216" s="28"/>
      <c r="C216" s="28"/>
      <c r="D216" s="28"/>
      <c r="E216" s="29"/>
      <c r="F216" s="29"/>
      <c r="G216" s="29"/>
      <c r="H216" s="28"/>
      <c r="I216" s="28" t="s">
        <v>993</v>
      </c>
      <c r="J216" s="28" t="s">
        <v>1003</v>
      </c>
      <c r="K216" s="28" t="s">
        <v>1369</v>
      </c>
      <c r="L216" s="28" t="s">
        <v>1011</v>
      </c>
      <c r="M216" s="28" t="s">
        <v>1370</v>
      </c>
      <c r="N216" s="28" t="s">
        <v>1184</v>
      </c>
      <c r="O216" s="28"/>
      <c r="P216" s="35"/>
    </row>
    <row r="217" s="1" customFormat="1" ht="57.6" customHeight="1" spans="1:16">
      <c r="A217" s="9"/>
      <c r="B217" s="28"/>
      <c r="C217" s="28"/>
      <c r="D217" s="28"/>
      <c r="E217" s="29"/>
      <c r="F217" s="29"/>
      <c r="G217" s="29"/>
      <c r="H217" s="28"/>
      <c r="I217" s="28" t="s">
        <v>993</v>
      </c>
      <c r="J217" s="28" t="s">
        <v>999</v>
      </c>
      <c r="K217" s="28" t="s">
        <v>1371</v>
      </c>
      <c r="L217" s="28" t="s">
        <v>1011</v>
      </c>
      <c r="M217" s="28" t="s">
        <v>1035</v>
      </c>
      <c r="N217" s="28" t="s">
        <v>1036</v>
      </c>
      <c r="O217" s="28"/>
      <c r="P217" s="35"/>
    </row>
    <row r="218" s="1" customFormat="1" ht="57.6" customHeight="1" spans="1:16">
      <c r="A218" s="9"/>
      <c r="B218" s="28"/>
      <c r="C218" s="28"/>
      <c r="D218" s="28"/>
      <c r="E218" s="29"/>
      <c r="F218" s="29"/>
      <c r="G218" s="29"/>
      <c r="H218" s="28"/>
      <c r="I218" s="28" t="s">
        <v>1014</v>
      </c>
      <c r="J218" s="28" t="s">
        <v>1018</v>
      </c>
      <c r="K218" s="28" t="s">
        <v>1372</v>
      </c>
      <c r="L218" s="28" t="s">
        <v>996</v>
      </c>
      <c r="M218" s="28" t="s">
        <v>1143</v>
      </c>
      <c r="N218" s="28"/>
      <c r="O218" s="28"/>
      <c r="P218" s="35"/>
    </row>
    <row r="219" s="1" customFormat="1" ht="57.6" customHeight="1" spans="1:16">
      <c r="A219" s="9"/>
      <c r="B219" s="28"/>
      <c r="C219" s="28"/>
      <c r="D219" s="28"/>
      <c r="E219" s="29"/>
      <c r="F219" s="29"/>
      <c r="G219" s="29"/>
      <c r="H219" s="28"/>
      <c r="I219" s="28" t="s">
        <v>1014</v>
      </c>
      <c r="J219" s="28" t="s">
        <v>1015</v>
      </c>
      <c r="K219" s="28" t="s">
        <v>1373</v>
      </c>
      <c r="L219" s="28" t="s">
        <v>996</v>
      </c>
      <c r="M219" s="28" t="s">
        <v>1143</v>
      </c>
      <c r="N219" s="28"/>
      <c r="O219" s="28"/>
      <c r="P219" s="35"/>
    </row>
    <row r="220" s="1" customFormat="1" ht="57.6" customHeight="1" spans="1:16">
      <c r="A220" s="9"/>
      <c r="B220" s="28"/>
      <c r="C220" s="28"/>
      <c r="D220" s="28"/>
      <c r="E220" s="29"/>
      <c r="F220" s="29"/>
      <c r="G220" s="29"/>
      <c r="H220" s="28"/>
      <c r="I220" s="28" t="s">
        <v>1014</v>
      </c>
      <c r="J220" s="28" t="s">
        <v>1021</v>
      </c>
      <c r="K220" s="28" t="s">
        <v>1374</v>
      </c>
      <c r="L220" s="28" t="s">
        <v>996</v>
      </c>
      <c r="M220" s="28" t="s">
        <v>1143</v>
      </c>
      <c r="N220" s="28"/>
      <c r="O220" s="28"/>
      <c r="P220" s="35"/>
    </row>
    <row r="221" s="1" customFormat="1" ht="57.6" customHeight="1" spans="1:16">
      <c r="A221" s="9"/>
      <c r="B221" s="28"/>
      <c r="C221" s="28"/>
      <c r="D221" s="28"/>
      <c r="E221" s="29"/>
      <c r="F221" s="29"/>
      <c r="G221" s="29"/>
      <c r="H221" s="28"/>
      <c r="I221" s="28" t="s">
        <v>1014</v>
      </c>
      <c r="J221" s="28" t="s">
        <v>1024</v>
      </c>
      <c r="K221" s="28" t="s">
        <v>1375</v>
      </c>
      <c r="L221" s="28" t="s">
        <v>996</v>
      </c>
      <c r="M221" s="28" t="s">
        <v>1143</v>
      </c>
      <c r="N221" s="28"/>
      <c r="O221" s="28"/>
      <c r="P221" s="35"/>
    </row>
    <row r="222" s="1" customFormat="1" ht="57.6" customHeight="1" spans="1:16">
      <c r="A222" s="9"/>
      <c r="B222" s="28"/>
      <c r="C222" s="28"/>
      <c r="D222" s="28"/>
      <c r="E222" s="29"/>
      <c r="F222" s="29"/>
      <c r="G222" s="29"/>
      <c r="H222" s="28"/>
      <c r="I222" s="28" t="s">
        <v>1008</v>
      </c>
      <c r="J222" s="28" t="s">
        <v>1009</v>
      </c>
      <c r="K222" s="28" t="s">
        <v>1376</v>
      </c>
      <c r="L222" s="28" t="s">
        <v>1011</v>
      </c>
      <c r="M222" s="28" t="s">
        <v>1377</v>
      </c>
      <c r="N222" s="28" t="s">
        <v>1091</v>
      </c>
      <c r="O222" s="28"/>
      <c r="P222" s="35"/>
    </row>
    <row r="223" s="1" customFormat="1" ht="57.6" customHeight="1" spans="1:16">
      <c r="A223" s="9"/>
      <c r="B223" s="28"/>
      <c r="C223" s="28"/>
      <c r="D223" s="28"/>
      <c r="E223" s="29"/>
      <c r="F223" s="29"/>
      <c r="G223" s="29"/>
      <c r="H223" s="28"/>
      <c r="I223" s="28" t="s">
        <v>1027</v>
      </c>
      <c r="J223" s="28" t="s">
        <v>1028</v>
      </c>
      <c r="K223" s="28" t="s">
        <v>1378</v>
      </c>
      <c r="L223" s="28" t="s">
        <v>1005</v>
      </c>
      <c r="M223" s="28" t="s">
        <v>1042</v>
      </c>
      <c r="N223" s="28" t="s">
        <v>1031</v>
      </c>
      <c r="O223" s="28"/>
      <c r="P223" s="35"/>
    </row>
    <row r="224" s="1" customFormat="1" ht="45.2" customHeight="1" spans="1:16">
      <c r="A224" s="9"/>
      <c r="B224" s="28"/>
      <c r="C224" s="28" t="s">
        <v>1379</v>
      </c>
      <c r="D224" s="28" t="s">
        <v>991</v>
      </c>
      <c r="E224" s="29" t="s">
        <v>399</v>
      </c>
      <c r="F224" s="29" t="s">
        <v>399</v>
      </c>
      <c r="G224" s="29"/>
      <c r="H224" s="28" t="s">
        <v>1380</v>
      </c>
      <c r="I224" s="28" t="s">
        <v>993</v>
      </c>
      <c r="J224" s="28" t="s">
        <v>1003</v>
      </c>
      <c r="K224" s="28" t="s">
        <v>1381</v>
      </c>
      <c r="L224" s="28" t="s">
        <v>1005</v>
      </c>
      <c r="M224" s="28" t="s">
        <v>1228</v>
      </c>
      <c r="N224" s="28" t="s">
        <v>1301</v>
      </c>
      <c r="O224" s="28"/>
      <c r="P224" s="35"/>
    </row>
    <row r="225" s="1" customFormat="1" ht="45.2" customHeight="1" spans="1:16">
      <c r="A225" s="9"/>
      <c r="B225" s="28"/>
      <c r="C225" s="28"/>
      <c r="D225" s="28"/>
      <c r="E225" s="29"/>
      <c r="F225" s="29"/>
      <c r="G225" s="29"/>
      <c r="H225" s="28"/>
      <c r="I225" s="28" t="s">
        <v>993</v>
      </c>
      <c r="J225" s="28" t="s">
        <v>999</v>
      </c>
      <c r="K225" s="28" t="s">
        <v>1382</v>
      </c>
      <c r="L225" s="28" t="s">
        <v>1051</v>
      </c>
      <c r="M225" s="28" t="s">
        <v>1035</v>
      </c>
      <c r="N225" s="28" t="s">
        <v>1036</v>
      </c>
      <c r="O225" s="28"/>
      <c r="P225" s="35"/>
    </row>
    <row r="226" s="1" customFormat="1" ht="45.2" customHeight="1" spans="1:16">
      <c r="A226" s="9"/>
      <c r="B226" s="28"/>
      <c r="C226" s="28"/>
      <c r="D226" s="28"/>
      <c r="E226" s="29"/>
      <c r="F226" s="29"/>
      <c r="G226" s="29"/>
      <c r="H226" s="28"/>
      <c r="I226" s="28" t="s">
        <v>993</v>
      </c>
      <c r="J226" s="28" t="s">
        <v>994</v>
      </c>
      <c r="K226" s="28" t="s">
        <v>1305</v>
      </c>
      <c r="L226" s="28" t="s">
        <v>1051</v>
      </c>
      <c r="M226" s="28" t="s">
        <v>1038</v>
      </c>
      <c r="N226" s="28" t="s">
        <v>1031</v>
      </c>
      <c r="O226" s="28"/>
      <c r="P226" s="35"/>
    </row>
    <row r="227" s="1" customFormat="1" ht="45.2" customHeight="1" spans="1:16">
      <c r="A227" s="9"/>
      <c r="B227" s="28"/>
      <c r="C227" s="28"/>
      <c r="D227" s="28"/>
      <c r="E227" s="29"/>
      <c r="F227" s="29"/>
      <c r="G227" s="29"/>
      <c r="H227" s="28"/>
      <c r="I227" s="28" t="s">
        <v>1008</v>
      </c>
      <c r="J227" s="28" t="s">
        <v>1009</v>
      </c>
      <c r="K227" s="28" t="s">
        <v>1383</v>
      </c>
      <c r="L227" s="28" t="s">
        <v>1051</v>
      </c>
      <c r="M227" s="28" t="s">
        <v>1384</v>
      </c>
      <c r="N227" s="28" t="s">
        <v>1013</v>
      </c>
      <c r="O227" s="28"/>
      <c r="P227" s="35"/>
    </row>
    <row r="228" s="1" customFormat="1" ht="45.2" customHeight="1" spans="1:16">
      <c r="A228" s="9"/>
      <c r="B228" s="28"/>
      <c r="C228" s="28"/>
      <c r="D228" s="28"/>
      <c r="E228" s="29"/>
      <c r="F228" s="29"/>
      <c r="G228" s="29"/>
      <c r="H228" s="28"/>
      <c r="I228" s="28" t="s">
        <v>1027</v>
      </c>
      <c r="J228" s="28" t="s">
        <v>1028</v>
      </c>
      <c r="K228" s="28" t="s">
        <v>1385</v>
      </c>
      <c r="L228" s="28" t="s">
        <v>1005</v>
      </c>
      <c r="M228" s="28" t="s">
        <v>1061</v>
      </c>
      <c r="N228" s="28" t="s">
        <v>1031</v>
      </c>
      <c r="O228" s="28"/>
      <c r="P228" s="35"/>
    </row>
    <row r="229" s="1" customFormat="1" ht="51.75" customHeight="1" spans="1:16">
      <c r="A229" s="9"/>
      <c r="B229" s="28"/>
      <c r="C229" s="28"/>
      <c r="D229" s="28"/>
      <c r="E229" s="29"/>
      <c r="F229" s="29"/>
      <c r="G229" s="29"/>
      <c r="H229" s="28"/>
      <c r="I229" s="28" t="s">
        <v>1014</v>
      </c>
      <c r="J229" s="28" t="s">
        <v>1021</v>
      </c>
      <c r="K229" s="28" t="s">
        <v>1386</v>
      </c>
      <c r="L229" s="28" t="s">
        <v>996</v>
      </c>
      <c r="M229" s="28" t="s">
        <v>1289</v>
      </c>
      <c r="N229" s="28"/>
      <c r="O229" s="28"/>
      <c r="P229" s="35"/>
    </row>
    <row r="230" s="1" customFormat="1" ht="107.4" customHeight="1" spans="1:16">
      <c r="A230" s="9"/>
      <c r="B230" s="28"/>
      <c r="C230" s="28" t="s">
        <v>1387</v>
      </c>
      <c r="D230" s="28" t="s">
        <v>991</v>
      </c>
      <c r="E230" s="29" t="s">
        <v>193</v>
      </c>
      <c r="F230" s="29" t="s">
        <v>193</v>
      </c>
      <c r="G230" s="29"/>
      <c r="H230" s="30" t="s">
        <v>1388</v>
      </c>
      <c r="I230" s="28" t="s">
        <v>1014</v>
      </c>
      <c r="J230" s="28" t="s">
        <v>1021</v>
      </c>
      <c r="K230" s="28" t="s">
        <v>1389</v>
      </c>
      <c r="L230" s="28" t="s">
        <v>996</v>
      </c>
      <c r="M230" s="28" t="s">
        <v>1143</v>
      </c>
      <c r="N230" s="28"/>
      <c r="O230" s="28"/>
      <c r="P230" s="35"/>
    </row>
    <row r="231" s="1" customFormat="1" ht="107.4" customHeight="1" spans="1:16">
      <c r="A231" s="9"/>
      <c r="B231" s="28"/>
      <c r="C231" s="28"/>
      <c r="D231" s="28"/>
      <c r="E231" s="29"/>
      <c r="F231" s="29"/>
      <c r="G231" s="29"/>
      <c r="H231" s="28"/>
      <c r="I231" s="28" t="s">
        <v>1014</v>
      </c>
      <c r="J231" s="28" t="s">
        <v>1015</v>
      </c>
      <c r="K231" s="28" t="s">
        <v>1390</v>
      </c>
      <c r="L231" s="28" t="s">
        <v>996</v>
      </c>
      <c r="M231" s="28" t="s">
        <v>1143</v>
      </c>
      <c r="N231" s="28"/>
      <c r="O231" s="28"/>
      <c r="P231" s="35"/>
    </row>
    <row r="232" s="1" customFormat="1" ht="107.4" customHeight="1" spans="1:16">
      <c r="A232" s="9"/>
      <c r="B232" s="28"/>
      <c r="C232" s="28"/>
      <c r="D232" s="28"/>
      <c r="E232" s="29"/>
      <c r="F232" s="29"/>
      <c r="G232" s="29"/>
      <c r="H232" s="28"/>
      <c r="I232" s="28" t="s">
        <v>993</v>
      </c>
      <c r="J232" s="28" t="s">
        <v>999</v>
      </c>
      <c r="K232" s="28" t="s">
        <v>1391</v>
      </c>
      <c r="L232" s="28" t="s">
        <v>996</v>
      </c>
      <c r="M232" s="28" t="s">
        <v>1143</v>
      </c>
      <c r="N232" s="28"/>
      <c r="O232" s="28"/>
      <c r="P232" s="35"/>
    </row>
    <row r="233" s="1" customFormat="1" ht="107.4" customHeight="1" spans="1:16">
      <c r="A233" s="9"/>
      <c r="B233" s="28"/>
      <c r="C233" s="28"/>
      <c r="D233" s="28"/>
      <c r="E233" s="29"/>
      <c r="F233" s="29"/>
      <c r="G233" s="29"/>
      <c r="H233" s="28"/>
      <c r="I233" s="28" t="s">
        <v>993</v>
      </c>
      <c r="J233" s="28" t="s">
        <v>994</v>
      </c>
      <c r="K233" s="28" t="s">
        <v>1392</v>
      </c>
      <c r="L233" s="28" t="s">
        <v>996</v>
      </c>
      <c r="M233" s="28" t="s">
        <v>1143</v>
      </c>
      <c r="N233" s="28"/>
      <c r="O233" s="28"/>
      <c r="P233" s="35"/>
    </row>
    <row r="234" s="1" customFormat="1" ht="107.4" customHeight="1" spans="1:16">
      <c r="A234" s="9"/>
      <c r="B234" s="28"/>
      <c r="C234" s="28"/>
      <c r="D234" s="28"/>
      <c r="E234" s="29"/>
      <c r="F234" s="29"/>
      <c r="G234" s="29"/>
      <c r="H234" s="28"/>
      <c r="I234" s="28" t="s">
        <v>993</v>
      </c>
      <c r="J234" s="28" t="s">
        <v>1003</v>
      </c>
      <c r="K234" s="28" t="s">
        <v>1393</v>
      </c>
      <c r="L234" s="28" t="s">
        <v>1011</v>
      </c>
      <c r="M234" s="28" t="s">
        <v>1054</v>
      </c>
      <c r="N234" s="28" t="s">
        <v>1102</v>
      </c>
      <c r="O234" s="28"/>
      <c r="P234" s="35"/>
    </row>
    <row r="235" s="1" customFormat="1" ht="107.4" customHeight="1" spans="1:16">
      <c r="A235" s="9"/>
      <c r="B235" s="28"/>
      <c r="C235" s="28"/>
      <c r="D235" s="28"/>
      <c r="E235" s="29"/>
      <c r="F235" s="29"/>
      <c r="G235" s="29"/>
      <c r="H235" s="28"/>
      <c r="I235" s="28" t="s">
        <v>1008</v>
      </c>
      <c r="J235" s="28" t="s">
        <v>1009</v>
      </c>
      <c r="K235" s="28" t="s">
        <v>1394</v>
      </c>
      <c r="L235" s="28" t="s">
        <v>1011</v>
      </c>
      <c r="M235" s="28" t="s">
        <v>1395</v>
      </c>
      <c r="N235" s="28" t="s">
        <v>1013</v>
      </c>
      <c r="O235" s="28"/>
      <c r="P235" s="35"/>
    </row>
    <row r="236" s="1" customFormat="1" ht="107.4" customHeight="1" spans="1:16">
      <c r="A236" s="9"/>
      <c r="B236" s="28"/>
      <c r="C236" s="28"/>
      <c r="D236" s="28"/>
      <c r="E236" s="29"/>
      <c r="F236" s="29"/>
      <c r="G236" s="29"/>
      <c r="H236" s="28"/>
      <c r="I236" s="28" t="s">
        <v>1027</v>
      </c>
      <c r="J236" s="28" t="s">
        <v>1028</v>
      </c>
      <c r="K236" s="28" t="s">
        <v>1396</v>
      </c>
      <c r="L236" s="28" t="s">
        <v>1005</v>
      </c>
      <c r="M236" s="28" t="s">
        <v>1149</v>
      </c>
      <c r="N236" s="28" t="s">
        <v>1031</v>
      </c>
      <c r="O236" s="28"/>
      <c r="P236" s="35"/>
    </row>
    <row r="237" s="1" customFormat="1" ht="38.9" customHeight="1" spans="1:16">
      <c r="A237" s="9"/>
      <c r="B237" s="28"/>
      <c r="C237" s="28" t="s">
        <v>1397</v>
      </c>
      <c r="D237" s="28" t="s">
        <v>991</v>
      </c>
      <c r="E237" s="29" t="s">
        <v>310</v>
      </c>
      <c r="F237" s="29" t="s">
        <v>310</v>
      </c>
      <c r="G237" s="29"/>
      <c r="H237" s="28" t="s">
        <v>1398</v>
      </c>
      <c r="I237" s="28" t="s">
        <v>993</v>
      </c>
      <c r="J237" s="28" t="s">
        <v>994</v>
      </c>
      <c r="K237" s="28" t="s">
        <v>1305</v>
      </c>
      <c r="L237" s="28" t="s">
        <v>1051</v>
      </c>
      <c r="M237" s="28" t="s">
        <v>1038</v>
      </c>
      <c r="N237" s="28" t="s">
        <v>1031</v>
      </c>
      <c r="O237" s="28"/>
      <c r="P237" s="35"/>
    </row>
    <row r="238" s="1" customFormat="1" ht="38.9" customHeight="1" spans="1:16">
      <c r="A238" s="9"/>
      <c r="B238" s="28"/>
      <c r="C238" s="28"/>
      <c r="D238" s="28"/>
      <c r="E238" s="29"/>
      <c r="F238" s="29"/>
      <c r="G238" s="29"/>
      <c r="H238" s="28"/>
      <c r="I238" s="28" t="s">
        <v>993</v>
      </c>
      <c r="J238" s="28" t="s">
        <v>1003</v>
      </c>
      <c r="K238" s="28" t="s">
        <v>1399</v>
      </c>
      <c r="L238" s="28" t="s">
        <v>1011</v>
      </c>
      <c r="M238" s="28" t="s">
        <v>1183</v>
      </c>
      <c r="N238" s="28" t="s">
        <v>1184</v>
      </c>
      <c r="O238" s="28"/>
      <c r="P238" s="35"/>
    </row>
    <row r="239" s="1" customFormat="1" ht="38.9" customHeight="1" spans="1:16">
      <c r="A239" s="9"/>
      <c r="B239" s="28"/>
      <c r="C239" s="28"/>
      <c r="D239" s="28"/>
      <c r="E239" s="29"/>
      <c r="F239" s="29"/>
      <c r="G239" s="29"/>
      <c r="H239" s="28"/>
      <c r="I239" s="28" t="s">
        <v>993</v>
      </c>
      <c r="J239" s="28" t="s">
        <v>999</v>
      </c>
      <c r="K239" s="28" t="s">
        <v>1195</v>
      </c>
      <c r="L239" s="28" t="s">
        <v>1011</v>
      </c>
      <c r="M239" s="28" t="s">
        <v>1035</v>
      </c>
      <c r="N239" s="28" t="s">
        <v>1036</v>
      </c>
      <c r="O239" s="28"/>
      <c r="P239" s="35"/>
    </row>
    <row r="240" s="1" customFormat="1" ht="38.9" customHeight="1" spans="1:16">
      <c r="A240" s="9"/>
      <c r="B240" s="28"/>
      <c r="C240" s="28"/>
      <c r="D240" s="28"/>
      <c r="E240" s="29"/>
      <c r="F240" s="29"/>
      <c r="G240" s="29"/>
      <c r="H240" s="28"/>
      <c r="I240" s="28" t="s">
        <v>1008</v>
      </c>
      <c r="J240" s="28" t="s">
        <v>1009</v>
      </c>
      <c r="K240" s="28" t="s">
        <v>1400</v>
      </c>
      <c r="L240" s="28" t="s">
        <v>1051</v>
      </c>
      <c r="M240" s="28" t="s">
        <v>1401</v>
      </c>
      <c r="N240" s="28" t="s">
        <v>1013</v>
      </c>
      <c r="O240" s="28"/>
      <c r="P240" s="35"/>
    </row>
    <row r="241" s="1" customFormat="1" ht="38.9" customHeight="1" spans="1:16">
      <c r="A241" s="9"/>
      <c r="B241" s="28"/>
      <c r="C241" s="28"/>
      <c r="D241" s="28"/>
      <c r="E241" s="29"/>
      <c r="F241" s="29"/>
      <c r="G241" s="29"/>
      <c r="H241" s="28"/>
      <c r="I241" s="28" t="s">
        <v>1027</v>
      </c>
      <c r="J241" s="28" t="s">
        <v>1028</v>
      </c>
      <c r="K241" s="28" t="s">
        <v>1402</v>
      </c>
      <c r="L241" s="28" t="s">
        <v>1005</v>
      </c>
      <c r="M241" s="28" t="s">
        <v>1061</v>
      </c>
      <c r="N241" s="28" t="s">
        <v>1031</v>
      </c>
      <c r="O241" s="28"/>
      <c r="P241" s="35"/>
    </row>
    <row r="242" s="1" customFormat="1" ht="77.05" customHeight="1" spans="1:16">
      <c r="A242" s="9"/>
      <c r="B242" s="28"/>
      <c r="C242" s="28"/>
      <c r="D242" s="28"/>
      <c r="E242" s="29"/>
      <c r="F242" s="29"/>
      <c r="G242" s="29"/>
      <c r="H242" s="28"/>
      <c r="I242" s="28" t="s">
        <v>1014</v>
      </c>
      <c r="J242" s="28" t="s">
        <v>1021</v>
      </c>
      <c r="K242" s="28" t="s">
        <v>1403</v>
      </c>
      <c r="L242" s="28" t="s">
        <v>996</v>
      </c>
      <c r="M242" s="28" t="s">
        <v>1143</v>
      </c>
      <c r="N242" s="28"/>
      <c r="O242" s="28"/>
      <c r="P242" s="35"/>
    </row>
    <row r="243" s="1" customFormat="1" ht="51.75" customHeight="1" spans="1:16">
      <c r="A243" s="9"/>
      <c r="B243" s="28"/>
      <c r="C243" s="28" t="s">
        <v>1404</v>
      </c>
      <c r="D243" s="28" t="s">
        <v>991</v>
      </c>
      <c r="E243" s="29" t="s">
        <v>403</v>
      </c>
      <c r="F243" s="29" t="s">
        <v>403</v>
      </c>
      <c r="G243" s="29"/>
      <c r="H243" s="28" t="s">
        <v>1405</v>
      </c>
      <c r="I243" s="28" t="s">
        <v>1014</v>
      </c>
      <c r="J243" s="28" t="s">
        <v>1021</v>
      </c>
      <c r="K243" s="30" t="s">
        <v>1406</v>
      </c>
      <c r="L243" s="28" t="s">
        <v>996</v>
      </c>
      <c r="M243" s="28" t="s">
        <v>1143</v>
      </c>
      <c r="N243" s="28"/>
      <c r="O243" s="28"/>
      <c r="P243" s="35"/>
    </row>
    <row r="244" s="1" customFormat="1" ht="16.55" customHeight="1" spans="1:16">
      <c r="A244" s="9"/>
      <c r="B244" s="28"/>
      <c r="C244" s="28"/>
      <c r="D244" s="28"/>
      <c r="E244" s="29"/>
      <c r="F244" s="29"/>
      <c r="G244" s="29"/>
      <c r="H244" s="28"/>
      <c r="I244" s="28" t="s">
        <v>1014</v>
      </c>
      <c r="J244" s="28" t="s">
        <v>1015</v>
      </c>
      <c r="K244" s="28" t="s">
        <v>1407</v>
      </c>
      <c r="L244" s="28" t="s">
        <v>996</v>
      </c>
      <c r="M244" s="28" t="s">
        <v>1143</v>
      </c>
      <c r="N244" s="28"/>
      <c r="O244" s="28"/>
      <c r="P244" s="35"/>
    </row>
    <row r="245" s="1" customFormat="1" ht="25.3" customHeight="1" spans="1:16">
      <c r="A245" s="9"/>
      <c r="B245" s="28"/>
      <c r="C245" s="28"/>
      <c r="D245" s="28"/>
      <c r="E245" s="29"/>
      <c r="F245" s="29"/>
      <c r="G245" s="29"/>
      <c r="H245" s="28"/>
      <c r="I245" s="28" t="s">
        <v>1027</v>
      </c>
      <c r="J245" s="28" t="s">
        <v>1028</v>
      </c>
      <c r="K245" s="28" t="s">
        <v>1408</v>
      </c>
      <c r="L245" s="28" t="s">
        <v>1005</v>
      </c>
      <c r="M245" s="28" t="s">
        <v>1042</v>
      </c>
      <c r="N245" s="28" t="s">
        <v>1031</v>
      </c>
      <c r="O245" s="28"/>
      <c r="P245" s="35"/>
    </row>
    <row r="246" s="1" customFormat="1" ht="25.3" customHeight="1" spans="1:16">
      <c r="A246" s="9"/>
      <c r="B246" s="28"/>
      <c r="C246" s="28"/>
      <c r="D246" s="28"/>
      <c r="E246" s="29"/>
      <c r="F246" s="29"/>
      <c r="G246" s="29"/>
      <c r="H246" s="28"/>
      <c r="I246" s="28" t="s">
        <v>993</v>
      </c>
      <c r="J246" s="28" t="s">
        <v>1003</v>
      </c>
      <c r="K246" s="28" t="s">
        <v>1409</v>
      </c>
      <c r="L246" s="28" t="s">
        <v>1011</v>
      </c>
      <c r="M246" s="28" t="s">
        <v>1410</v>
      </c>
      <c r="N246" s="28" t="s">
        <v>1091</v>
      </c>
      <c r="O246" s="28"/>
      <c r="P246" s="35"/>
    </row>
    <row r="247" s="1" customFormat="1" ht="25.3" customHeight="1" spans="1:16">
      <c r="A247" s="9"/>
      <c r="B247" s="28"/>
      <c r="C247" s="28"/>
      <c r="D247" s="28"/>
      <c r="E247" s="29"/>
      <c r="F247" s="29"/>
      <c r="G247" s="29"/>
      <c r="H247" s="28"/>
      <c r="I247" s="28" t="s">
        <v>993</v>
      </c>
      <c r="J247" s="28" t="s">
        <v>1003</v>
      </c>
      <c r="K247" s="28" t="s">
        <v>1411</v>
      </c>
      <c r="L247" s="28" t="s">
        <v>1011</v>
      </c>
      <c r="M247" s="28" t="s">
        <v>1412</v>
      </c>
      <c r="N247" s="28" t="s">
        <v>1301</v>
      </c>
      <c r="O247" s="28"/>
      <c r="P247" s="35"/>
    </row>
    <row r="248" s="1" customFormat="1" ht="37.95" customHeight="1" spans="1:16">
      <c r="A248" s="9"/>
      <c r="B248" s="28"/>
      <c r="C248" s="28"/>
      <c r="D248" s="28"/>
      <c r="E248" s="29"/>
      <c r="F248" s="29"/>
      <c r="G248" s="29"/>
      <c r="H248" s="28"/>
      <c r="I248" s="28" t="s">
        <v>993</v>
      </c>
      <c r="J248" s="28" t="s">
        <v>1003</v>
      </c>
      <c r="K248" s="28" t="s">
        <v>1413</v>
      </c>
      <c r="L248" s="28" t="s">
        <v>1011</v>
      </c>
      <c r="M248" s="28" t="s">
        <v>1290</v>
      </c>
      <c r="N248" s="28" t="s">
        <v>1007</v>
      </c>
      <c r="O248" s="28"/>
      <c r="P248" s="35"/>
    </row>
    <row r="249" s="1" customFormat="1" ht="16.55" customHeight="1" spans="1:16">
      <c r="A249" s="9"/>
      <c r="B249" s="28"/>
      <c r="C249" s="28"/>
      <c r="D249" s="28"/>
      <c r="E249" s="29"/>
      <c r="F249" s="29"/>
      <c r="G249" s="29"/>
      <c r="H249" s="28"/>
      <c r="I249" s="28" t="s">
        <v>993</v>
      </c>
      <c r="J249" s="28" t="s">
        <v>999</v>
      </c>
      <c r="K249" s="28" t="s">
        <v>1414</v>
      </c>
      <c r="L249" s="28" t="s">
        <v>996</v>
      </c>
      <c r="M249" s="28" t="s">
        <v>1143</v>
      </c>
      <c r="N249" s="28"/>
      <c r="O249" s="28"/>
      <c r="P249" s="35"/>
    </row>
    <row r="250" s="1" customFormat="1" ht="16.55" customHeight="1" spans="1:16">
      <c r="A250" s="9"/>
      <c r="B250" s="28"/>
      <c r="C250" s="28"/>
      <c r="D250" s="28"/>
      <c r="E250" s="29"/>
      <c r="F250" s="29"/>
      <c r="G250" s="29"/>
      <c r="H250" s="28"/>
      <c r="I250" s="28" t="s">
        <v>993</v>
      </c>
      <c r="J250" s="28" t="s">
        <v>994</v>
      </c>
      <c r="K250" s="28" t="s">
        <v>1415</v>
      </c>
      <c r="L250" s="28" t="s">
        <v>1005</v>
      </c>
      <c r="M250" s="28" t="s">
        <v>1416</v>
      </c>
      <c r="N250" s="28" t="s">
        <v>1031</v>
      </c>
      <c r="O250" s="28"/>
      <c r="P250" s="35"/>
    </row>
    <row r="251" s="1" customFormat="1" ht="25.3" customHeight="1" spans="1:16">
      <c r="A251" s="9"/>
      <c r="B251" s="28"/>
      <c r="C251" s="28"/>
      <c r="D251" s="28"/>
      <c r="E251" s="29"/>
      <c r="F251" s="29"/>
      <c r="G251" s="29"/>
      <c r="H251" s="28"/>
      <c r="I251" s="28" t="s">
        <v>1008</v>
      </c>
      <c r="J251" s="28" t="s">
        <v>1009</v>
      </c>
      <c r="K251" s="28" t="s">
        <v>1417</v>
      </c>
      <c r="L251" s="28" t="s">
        <v>1011</v>
      </c>
      <c r="M251" s="28" t="s">
        <v>1418</v>
      </c>
      <c r="N251" s="28" t="s">
        <v>1013</v>
      </c>
      <c r="O251" s="28"/>
      <c r="P251" s="35"/>
    </row>
    <row r="252" s="1" customFormat="1" ht="25.3" customHeight="1" spans="1:16">
      <c r="A252" s="9"/>
      <c r="B252" s="28"/>
      <c r="C252" s="28" t="s">
        <v>1419</v>
      </c>
      <c r="D252" s="28" t="s">
        <v>991</v>
      </c>
      <c r="E252" s="29" t="s">
        <v>405</v>
      </c>
      <c r="F252" s="29" t="s">
        <v>405</v>
      </c>
      <c r="G252" s="29"/>
      <c r="H252" s="28" t="s">
        <v>1420</v>
      </c>
      <c r="I252" s="28" t="s">
        <v>993</v>
      </c>
      <c r="J252" s="28" t="s">
        <v>1003</v>
      </c>
      <c r="K252" s="28" t="s">
        <v>1421</v>
      </c>
      <c r="L252" s="28" t="s">
        <v>1011</v>
      </c>
      <c r="M252" s="28" t="s">
        <v>1228</v>
      </c>
      <c r="N252" s="28" t="s">
        <v>1091</v>
      </c>
      <c r="O252" s="28"/>
      <c r="P252" s="35"/>
    </row>
    <row r="253" s="1" customFormat="1" ht="22.55" customHeight="1" spans="1:16">
      <c r="A253" s="9"/>
      <c r="B253" s="28"/>
      <c r="C253" s="28"/>
      <c r="D253" s="28"/>
      <c r="E253" s="29"/>
      <c r="F253" s="29"/>
      <c r="G253" s="29"/>
      <c r="H253" s="28"/>
      <c r="I253" s="28" t="s">
        <v>993</v>
      </c>
      <c r="J253" s="28" t="s">
        <v>1003</v>
      </c>
      <c r="K253" s="28" t="s">
        <v>1358</v>
      </c>
      <c r="L253" s="28" t="s">
        <v>1011</v>
      </c>
      <c r="M253" s="28" t="s">
        <v>1035</v>
      </c>
      <c r="N253" s="28" t="s">
        <v>1036</v>
      </c>
      <c r="O253" s="28"/>
      <c r="P253" s="35"/>
    </row>
    <row r="254" s="1" customFormat="1" ht="25.3" customHeight="1" spans="1:16">
      <c r="A254" s="9"/>
      <c r="B254" s="28"/>
      <c r="C254" s="28"/>
      <c r="D254" s="28"/>
      <c r="E254" s="29"/>
      <c r="F254" s="29"/>
      <c r="G254" s="29"/>
      <c r="H254" s="28"/>
      <c r="I254" s="28" t="s">
        <v>993</v>
      </c>
      <c r="J254" s="28" t="s">
        <v>999</v>
      </c>
      <c r="K254" s="28" t="s">
        <v>1422</v>
      </c>
      <c r="L254" s="28" t="s">
        <v>996</v>
      </c>
      <c r="M254" s="28" t="s">
        <v>1143</v>
      </c>
      <c r="N254" s="28"/>
      <c r="O254" s="28"/>
      <c r="P254" s="35"/>
    </row>
    <row r="255" s="1" customFormat="1" ht="25.3" customHeight="1" spans="1:16">
      <c r="A255" s="9"/>
      <c r="B255" s="28"/>
      <c r="C255" s="28"/>
      <c r="D255" s="28"/>
      <c r="E255" s="29"/>
      <c r="F255" s="29"/>
      <c r="G255" s="29"/>
      <c r="H255" s="28"/>
      <c r="I255" s="28" t="s">
        <v>993</v>
      </c>
      <c r="J255" s="28" t="s">
        <v>994</v>
      </c>
      <c r="K255" s="28" t="s">
        <v>1423</v>
      </c>
      <c r="L255" s="28" t="s">
        <v>996</v>
      </c>
      <c r="M255" s="28" t="s">
        <v>1143</v>
      </c>
      <c r="N255" s="28"/>
      <c r="O255" s="28"/>
      <c r="P255" s="35"/>
    </row>
    <row r="256" s="1" customFormat="1" ht="37.95" customHeight="1" spans="1:16">
      <c r="A256" s="9"/>
      <c r="B256" s="28"/>
      <c r="C256" s="28"/>
      <c r="D256" s="28"/>
      <c r="E256" s="29"/>
      <c r="F256" s="29"/>
      <c r="G256" s="29"/>
      <c r="H256" s="28"/>
      <c r="I256" s="28" t="s">
        <v>1014</v>
      </c>
      <c r="J256" s="28" t="s">
        <v>1015</v>
      </c>
      <c r="K256" s="30" t="s">
        <v>1424</v>
      </c>
      <c r="L256" s="28" t="s">
        <v>996</v>
      </c>
      <c r="M256" s="28" t="s">
        <v>1143</v>
      </c>
      <c r="N256" s="28"/>
      <c r="O256" s="28"/>
      <c r="P256" s="35"/>
    </row>
    <row r="257" s="1" customFormat="1" ht="37.95" customHeight="1" spans="1:16">
      <c r="A257" s="9"/>
      <c r="B257" s="28"/>
      <c r="C257" s="28"/>
      <c r="D257" s="28"/>
      <c r="E257" s="29"/>
      <c r="F257" s="29"/>
      <c r="G257" s="29"/>
      <c r="H257" s="28"/>
      <c r="I257" s="28" t="s">
        <v>1014</v>
      </c>
      <c r="J257" s="28" t="s">
        <v>1021</v>
      </c>
      <c r="K257" s="28" t="s">
        <v>1425</v>
      </c>
      <c r="L257" s="28" t="s">
        <v>996</v>
      </c>
      <c r="M257" s="28" t="s">
        <v>1143</v>
      </c>
      <c r="N257" s="28"/>
      <c r="O257" s="28"/>
      <c r="P257" s="35"/>
    </row>
    <row r="258" s="1" customFormat="1" ht="25.3" customHeight="1" spans="1:16">
      <c r="A258" s="9"/>
      <c r="B258" s="28"/>
      <c r="C258" s="28"/>
      <c r="D258" s="28"/>
      <c r="E258" s="29"/>
      <c r="F258" s="29"/>
      <c r="G258" s="29"/>
      <c r="H258" s="28"/>
      <c r="I258" s="28" t="s">
        <v>1027</v>
      </c>
      <c r="J258" s="28" t="s">
        <v>1028</v>
      </c>
      <c r="K258" s="28" t="s">
        <v>1426</v>
      </c>
      <c r="L258" s="28" t="s">
        <v>1005</v>
      </c>
      <c r="M258" s="28" t="s">
        <v>1149</v>
      </c>
      <c r="N258" s="28" t="s">
        <v>1031</v>
      </c>
      <c r="O258" s="28"/>
      <c r="P258" s="35"/>
    </row>
    <row r="259" s="1" customFormat="1" ht="22.55" customHeight="1" spans="1:16">
      <c r="A259" s="9"/>
      <c r="B259" s="28"/>
      <c r="C259" s="28"/>
      <c r="D259" s="28"/>
      <c r="E259" s="29"/>
      <c r="F259" s="29"/>
      <c r="G259" s="29"/>
      <c r="H259" s="28"/>
      <c r="I259" s="28" t="s">
        <v>1008</v>
      </c>
      <c r="J259" s="28" t="s">
        <v>1009</v>
      </c>
      <c r="K259" s="28" t="s">
        <v>1427</v>
      </c>
      <c r="L259" s="28" t="s">
        <v>1011</v>
      </c>
      <c r="M259" s="28" t="s">
        <v>1428</v>
      </c>
      <c r="N259" s="28" t="s">
        <v>1091</v>
      </c>
      <c r="O259" s="28"/>
      <c r="P259" s="35"/>
    </row>
    <row r="260" s="1" customFormat="1" ht="51.75" customHeight="1" spans="1:16">
      <c r="A260" s="9"/>
      <c r="B260" s="28"/>
      <c r="C260" s="28" t="s">
        <v>1429</v>
      </c>
      <c r="D260" s="28" t="s">
        <v>991</v>
      </c>
      <c r="E260" s="29" t="s">
        <v>319</v>
      </c>
      <c r="F260" s="29" t="s">
        <v>319</v>
      </c>
      <c r="G260" s="29"/>
      <c r="H260" s="28" t="s">
        <v>1430</v>
      </c>
      <c r="I260" s="28" t="s">
        <v>993</v>
      </c>
      <c r="J260" s="28" t="s">
        <v>994</v>
      </c>
      <c r="K260" s="28" t="s">
        <v>1431</v>
      </c>
      <c r="L260" s="28" t="s">
        <v>1051</v>
      </c>
      <c r="M260" s="28" t="s">
        <v>1038</v>
      </c>
      <c r="N260" s="28" t="s">
        <v>1031</v>
      </c>
      <c r="O260" s="28"/>
      <c r="P260" s="35"/>
    </row>
    <row r="261" s="1" customFormat="1" ht="29.55" customHeight="1" spans="1:16">
      <c r="A261" s="9"/>
      <c r="B261" s="28"/>
      <c r="C261" s="28"/>
      <c r="D261" s="28"/>
      <c r="E261" s="29"/>
      <c r="F261" s="29"/>
      <c r="G261" s="29"/>
      <c r="H261" s="28"/>
      <c r="I261" s="28" t="s">
        <v>993</v>
      </c>
      <c r="J261" s="28" t="s">
        <v>1003</v>
      </c>
      <c r="K261" s="28" t="s">
        <v>1432</v>
      </c>
      <c r="L261" s="28" t="s">
        <v>1005</v>
      </c>
      <c r="M261" s="28" t="s">
        <v>1054</v>
      </c>
      <c r="N261" s="28" t="s">
        <v>1007</v>
      </c>
      <c r="O261" s="28"/>
      <c r="P261" s="35"/>
    </row>
    <row r="262" s="1" customFormat="1" ht="64.4" customHeight="1" spans="1:16">
      <c r="A262" s="9"/>
      <c r="B262" s="28"/>
      <c r="C262" s="28"/>
      <c r="D262" s="28"/>
      <c r="E262" s="29"/>
      <c r="F262" s="29"/>
      <c r="G262" s="29"/>
      <c r="H262" s="28"/>
      <c r="I262" s="28" t="s">
        <v>993</v>
      </c>
      <c r="J262" s="28" t="s">
        <v>1003</v>
      </c>
      <c r="K262" s="28" t="s">
        <v>1433</v>
      </c>
      <c r="L262" s="28" t="s">
        <v>1051</v>
      </c>
      <c r="M262" s="28" t="s">
        <v>1290</v>
      </c>
      <c r="N262" s="28" t="s">
        <v>1007</v>
      </c>
      <c r="O262" s="28"/>
      <c r="P262" s="35"/>
    </row>
    <row r="263" s="1" customFormat="1" ht="29.55" customHeight="1" spans="1:16">
      <c r="A263" s="9"/>
      <c r="B263" s="28"/>
      <c r="C263" s="28"/>
      <c r="D263" s="28"/>
      <c r="E263" s="29"/>
      <c r="F263" s="29"/>
      <c r="G263" s="29"/>
      <c r="H263" s="28"/>
      <c r="I263" s="28" t="s">
        <v>993</v>
      </c>
      <c r="J263" s="28" t="s">
        <v>1003</v>
      </c>
      <c r="K263" s="28" t="s">
        <v>1434</v>
      </c>
      <c r="L263" s="28" t="s">
        <v>1011</v>
      </c>
      <c r="M263" s="28" t="s">
        <v>1115</v>
      </c>
      <c r="N263" s="28" t="s">
        <v>1184</v>
      </c>
      <c r="O263" s="28"/>
      <c r="P263" s="35"/>
    </row>
    <row r="264" s="1" customFormat="1" ht="29.55" customHeight="1" spans="1:16">
      <c r="A264" s="9"/>
      <c r="B264" s="28"/>
      <c r="C264" s="28"/>
      <c r="D264" s="28"/>
      <c r="E264" s="29"/>
      <c r="F264" s="29"/>
      <c r="G264" s="29"/>
      <c r="H264" s="28"/>
      <c r="I264" s="28" t="s">
        <v>993</v>
      </c>
      <c r="J264" s="28" t="s">
        <v>999</v>
      </c>
      <c r="K264" s="28" t="s">
        <v>1435</v>
      </c>
      <c r="L264" s="28" t="s">
        <v>1051</v>
      </c>
      <c r="M264" s="28" t="s">
        <v>1035</v>
      </c>
      <c r="N264" s="28" t="s">
        <v>1036</v>
      </c>
      <c r="O264" s="28"/>
      <c r="P264" s="35"/>
    </row>
    <row r="265" s="1" customFormat="1" ht="51.75" customHeight="1" spans="1:16">
      <c r="A265" s="9"/>
      <c r="B265" s="28"/>
      <c r="C265" s="28"/>
      <c r="D265" s="28"/>
      <c r="E265" s="29"/>
      <c r="F265" s="29"/>
      <c r="G265" s="29"/>
      <c r="H265" s="28"/>
      <c r="I265" s="28" t="s">
        <v>1014</v>
      </c>
      <c r="J265" s="28" t="s">
        <v>1021</v>
      </c>
      <c r="K265" s="28" t="s">
        <v>1436</v>
      </c>
      <c r="L265" s="28" t="s">
        <v>996</v>
      </c>
      <c r="M265" s="28" t="s">
        <v>1143</v>
      </c>
      <c r="N265" s="28"/>
      <c r="O265" s="28"/>
      <c r="P265" s="35"/>
    </row>
    <row r="266" s="1" customFormat="1" ht="29.55" customHeight="1" spans="1:16">
      <c r="A266" s="9"/>
      <c r="B266" s="28"/>
      <c r="C266" s="28"/>
      <c r="D266" s="28"/>
      <c r="E266" s="29"/>
      <c r="F266" s="29"/>
      <c r="G266" s="29"/>
      <c r="H266" s="28"/>
      <c r="I266" s="28" t="s">
        <v>1008</v>
      </c>
      <c r="J266" s="28" t="s">
        <v>1009</v>
      </c>
      <c r="K266" s="28" t="s">
        <v>1437</v>
      </c>
      <c r="L266" s="28" t="s">
        <v>1011</v>
      </c>
      <c r="M266" s="28" t="s">
        <v>1438</v>
      </c>
      <c r="N266" s="28" t="s">
        <v>1091</v>
      </c>
      <c r="O266" s="28"/>
      <c r="P266" s="35"/>
    </row>
    <row r="267" s="1" customFormat="1" ht="25.3" customHeight="1" spans="1:16">
      <c r="A267" s="9"/>
      <c r="B267" s="28"/>
      <c r="C267" s="28" t="s">
        <v>1439</v>
      </c>
      <c r="D267" s="28" t="s">
        <v>991</v>
      </c>
      <c r="E267" s="29" t="s">
        <v>408</v>
      </c>
      <c r="F267" s="29" t="s">
        <v>408</v>
      </c>
      <c r="G267" s="29"/>
      <c r="H267" s="28" t="s">
        <v>1440</v>
      </c>
      <c r="I267" s="28" t="s">
        <v>993</v>
      </c>
      <c r="J267" s="28" t="s">
        <v>1003</v>
      </c>
      <c r="K267" s="28" t="s">
        <v>1441</v>
      </c>
      <c r="L267" s="28" t="s">
        <v>1051</v>
      </c>
      <c r="M267" s="28" t="s">
        <v>1442</v>
      </c>
      <c r="N267" s="28" t="s">
        <v>1091</v>
      </c>
      <c r="O267" s="28"/>
      <c r="P267" s="35"/>
    </row>
    <row r="268" s="1" customFormat="1" ht="25.3" customHeight="1" spans="1:16">
      <c r="A268" s="9"/>
      <c r="B268" s="28"/>
      <c r="C268" s="28"/>
      <c r="D268" s="28"/>
      <c r="E268" s="29"/>
      <c r="F268" s="29"/>
      <c r="G268" s="29"/>
      <c r="H268" s="28"/>
      <c r="I268" s="28" t="s">
        <v>993</v>
      </c>
      <c r="J268" s="28" t="s">
        <v>1003</v>
      </c>
      <c r="K268" s="28" t="s">
        <v>1443</v>
      </c>
      <c r="L268" s="28" t="s">
        <v>1051</v>
      </c>
      <c r="M268" s="28" t="s">
        <v>1228</v>
      </c>
      <c r="N268" s="28" t="s">
        <v>1091</v>
      </c>
      <c r="O268" s="28"/>
      <c r="P268" s="35"/>
    </row>
    <row r="269" s="1" customFormat="1" ht="25.3" customHeight="1" spans="1:16">
      <c r="A269" s="9"/>
      <c r="B269" s="28"/>
      <c r="C269" s="28"/>
      <c r="D269" s="28"/>
      <c r="E269" s="29"/>
      <c r="F269" s="29"/>
      <c r="G269" s="29"/>
      <c r="H269" s="28"/>
      <c r="I269" s="28" t="s">
        <v>993</v>
      </c>
      <c r="J269" s="28" t="s">
        <v>994</v>
      </c>
      <c r="K269" s="28" t="s">
        <v>1444</v>
      </c>
      <c r="L269" s="28" t="s">
        <v>996</v>
      </c>
      <c r="M269" s="28" t="s">
        <v>1143</v>
      </c>
      <c r="N269" s="28"/>
      <c r="O269" s="28"/>
      <c r="P269" s="35"/>
    </row>
    <row r="270" s="1" customFormat="1" ht="20.7" customHeight="1" spans="1:16">
      <c r="A270" s="9"/>
      <c r="B270" s="28"/>
      <c r="C270" s="28"/>
      <c r="D270" s="28"/>
      <c r="E270" s="29"/>
      <c r="F270" s="29"/>
      <c r="G270" s="29"/>
      <c r="H270" s="28"/>
      <c r="I270" s="28" t="s">
        <v>993</v>
      </c>
      <c r="J270" s="28" t="s">
        <v>999</v>
      </c>
      <c r="K270" s="28" t="s">
        <v>1445</v>
      </c>
      <c r="L270" s="28" t="s">
        <v>1011</v>
      </c>
      <c r="M270" s="28" t="s">
        <v>1035</v>
      </c>
      <c r="N270" s="28" t="s">
        <v>1036</v>
      </c>
      <c r="O270" s="28"/>
      <c r="P270" s="35"/>
    </row>
    <row r="271" s="1" customFormat="1" ht="37.95" customHeight="1" spans="1:16">
      <c r="A271" s="9"/>
      <c r="B271" s="28"/>
      <c r="C271" s="28"/>
      <c r="D271" s="28"/>
      <c r="E271" s="29"/>
      <c r="F271" s="29"/>
      <c r="G271" s="29"/>
      <c r="H271" s="28"/>
      <c r="I271" s="28" t="s">
        <v>1014</v>
      </c>
      <c r="J271" s="28" t="s">
        <v>1015</v>
      </c>
      <c r="K271" s="28" t="s">
        <v>1446</v>
      </c>
      <c r="L271" s="28" t="s">
        <v>996</v>
      </c>
      <c r="M271" s="28" t="s">
        <v>1143</v>
      </c>
      <c r="N271" s="28"/>
      <c r="O271" s="28"/>
      <c r="P271" s="35"/>
    </row>
    <row r="272" s="1" customFormat="1" ht="25.3" customHeight="1" spans="1:16">
      <c r="A272" s="9"/>
      <c r="B272" s="28"/>
      <c r="C272" s="28"/>
      <c r="D272" s="28"/>
      <c r="E272" s="29"/>
      <c r="F272" s="29"/>
      <c r="G272" s="29"/>
      <c r="H272" s="28"/>
      <c r="I272" s="28" t="s">
        <v>1014</v>
      </c>
      <c r="J272" s="28" t="s">
        <v>1018</v>
      </c>
      <c r="K272" s="28" t="s">
        <v>1447</v>
      </c>
      <c r="L272" s="28" t="s">
        <v>996</v>
      </c>
      <c r="M272" s="28" t="s">
        <v>1143</v>
      </c>
      <c r="N272" s="28"/>
      <c r="O272" s="28"/>
      <c r="P272" s="35"/>
    </row>
    <row r="273" s="1" customFormat="1" ht="25.3" customHeight="1" spans="1:16">
      <c r="A273" s="9"/>
      <c r="B273" s="28"/>
      <c r="C273" s="28"/>
      <c r="D273" s="28"/>
      <c r="E273" s="29"/>
      <c r="F273" s="29"/>
      <c r="G273" s="29"/>
      <c r="H273" s="28"/>
      <c r="I273" s="28" t="s">
        <v>1014</v>
      </c>
      <c r="J273" s="28" t="s">
        <v>1021</v>
      </c>
      <c r="K273" s="28" t="s">
        <v>1448</v>
      </c>
      <c r="L273" s="28" t="s">
        <v>996</v>
      </c>
      <c r="M273" s="28" t="s">
        <v>1143</v>
      </c>
      <c r="N273" s="28"/>
      <c r="O273" s="28"/>
      <c r="P273" s="35"/>
    </row>
    <row r="274" s="1" customFormat="1" ht="64.4" customHeight="1" spans="1:16">
      <c r="A274" s="9"/>
      <c r="B274" s="28"/>
      <c r="C274" s="28"/>
      <c r="D274" s="28"/>
      <c r="E274" s="29"/>
      <c r="F274" s="29"/>
      <c r="G274" s="29"/>
      <c r="H274" s="28"/>
      <c r="I274" s="28" t="s">
        <v>1014</v>
      </c>
      <c r="J274" s="28" t="s">
        <v>1024</v>
      </c>
      <c r="K274" s="28" t="s">
        <v>1449</v>
      </c>
      <c r="L274" s="28" t="s">
        <v>996</v>
      </c>
      <c r="M274" s="28" t="s">
        <v>1143</v>
      </c>
      <c r="N274" s="28"/>
      <c r="O274" s="28"/>
      <c r="P274" s="35"/>
    </row>
    <row r="275" s="1" customFormat="1" ht="20.7" customHeight="1" spans="1:16">
      <c r="A275" s="9"/>
      <c r="B275" s="28"/>
      <c r="C275" s="28"/>
      <c r="D275" s="28"/>
      <c r="E275" s="29"/>
      <c r="F275" s="29"/>
      <c r="G275" s="29"/>
      <c r="H275" s="28"/>
      <c r="I275" s="28" t="s">
        <v>1008</v>
      </c>
      <c r="J275" s="28" t="s">
        <v>1009</v>
      </c>
      <c r="K275" s="28" t="s">
        <v>1450</v>
      </c>
      <c r="L275" s="28" t="s">
        <v>1011</v>
      </c>
      <c r="M275" s="28" t="s">
        <v>1451</v>
      </c>
      <c r="N275" s="28" t="s">
        <v>1091</v>
      </c>
      <c r="O275" s="28"/>
      <c r="P275" s="35"/>
    </row>
    <row r="276" s="1" customFormat="1" ht="25.3" customHeight="1" spans="1:16">
      <c r="A276" s="9"/>
      <c r="B276" s="28"/>
      <c r="C276" s="28"/>
      <c r="D276" s="28"/>
      <c r="E276" s="29"/>
      <c r="F276" s="29"/>
      <c r="G276" s="29"/>
      <c r="H276" s="28"/>
      <c r="I276" s="28" t="s">
        <v>1027</v>
      </c>
      <c r="J276" s="28" t="s">
        <v>1028</v>
      </c>
      <c r="K276" s="28" t="s">
        <v>1452</v>
      </c>
      <c r="L276" s="28" t="s">
        <v>1005</v>
      </c>
      <c r="M276" s="28" t="s">
        <v>1061</v>
      </c>
      <c r="N276" s="28" t="s">
        <v>1031</v>
      </c>
      <c r="O276" s="28"/>
      <c r="P276" s="35"/>
    </row>
    <row r="277" s="1" customFormat="1" ht="142.6" customHeight="1" spans="1:16">
      <c r="A277" s="9"/>
      <c r="B277" s="28"/>
      <c r="C277" s="28" t="s">
        <v>1453</v>
      </c>
      <c r="D277" s="28" t="s">
        <v>991</v>
      </c>
      <c r="E277" s="29" t="s">
        <v>137</v>
      </c>
      <c r="F277" s="29" t="s">
        <v>137</v>
      </c>
      <c r="G277" s="29"/>
      <c r="H277" s="28" t="s">
        <v>1454</v>
      </c>
      <c r="I277" s="28" t="s">
        <v>1014</v>
      </c>
      <c r="J277" s="28" t="s">
        <v>1021</v>
      </c>
      <c r="K277" s="28" t="s">
        <v>1455</v>
      </c>
      <c r="L277" s="28" t="s">
        <v>996</v>
      </c>
      <c r="M277" s="28" t="s">
        <v>1080</v>
      </c>
      <c r="N277" s="28"/>
      <c r="O277" s="28"/>
      <c r="P277" s="35"/>
    </row>
    <row r="278" s="1" customFormat="1" ht="45.2" customHeight="1" spans="1:16">
      <c r="A278" s="9"/>
      <c r="B278" s="28"/>
      <c r="C278" s="28"/>
      <c r="D278" s="28"/>
      <c r="E278" s="29"/>
      <c r="F278" s="29"/>
      <c r="G278" s="29"/>
      <c r="H278" s="28"/>
      <c r="I278" s="28" t="s">
        <v>1008</v>
      </c>
      <c r="J278" s="28" t="s">
        <v>1009</v>
      </c>
      <c r="K278" s="28" t="s">
        <v>1456</v>
      </c>
      <c r="L278" s="28" t="s">
        <v>1051</v>
      </c>
      <c r="M278" s="28" t="s">
        <v>1457</v>
      </c>
      <c r="N278" s="28" t="s">
        <v>1091</v>
      </c>
      <c r="O278" s="28"/>
      <c r="P278" s="35"/>
    </row>
    <row r="279" s="1" customFormat="1" ht="45.2" customHeight="1" spans="1:16">
      <c r="A279" s="9"/>
      <c r="B279" s="28"/>
      <c r="C279" s="28"/>
      <c r="D279" s="28"/>
      <c r="E279" s="29"/>
      <c r="F279" s="29"/>
      <c r="G279" s="29"/>
      <c r="H279" s="28"/>
      <c r="I279" s="28" t="s">
        <v>993</v>
      </c>
      <c r="J279" s="28" t="s">
        <v>1003</v>
      </c>
      <c r="K279" s="28" t="s">
        <v>1458</v>
      </c>
      <c r="L279" s="28" t="s">
        <v>1005</v>
      </c>
      <c r="M279" s="28" t="s">
        <v>1459</v>
      </c>
      <c r="N279" s="28" t="s">
        <v>1184</v>
      </c>
      <c r="O279" s="28"/>
      <c r="P279" s="35"/>
    </row>
    <row r="280" s="1" customFormat="1" ht="45.2" customHeight="1" spans="1:16">
      <c r="A280" s="9"/>
      <c r="B280" s="28"/>
      <c r="C280" s="28"/>
      <c r="D280" s="28"/>
      <c r="E280" s="29"/>
      <c r="F280" s="29"/>
      <c r="G280" s="29"/>
      <c r="H280" s="28"/>
      <c r="I280" s="28" t="s">
        <v>993</v>
      </c>
      <c r="J280" s="28" t="s">
        <v>999</v>
      </c>
      <c r="K280" s="28" t="s">
        <v>1460</v>
      </c>
      <c r="L280" s="28" t="s">
        <v>996</v>
      </c>
      <c r="M280" s="28" t="s">
        <v>1080</v>
      </c>
      <c r="N280" s="28"/>
      <c r="O280" s="28"/>
      <c r="P280" s="35"/>
    </row>
    <row r="281" s="1" customFormat="1" ht="45.2" customHeight="1" spans="1:16">
      <c r="A281" s="9"/>
      <c r="B281" s="28"/>
      <c r="C281" s="28"/>
      <c r="D281" s="28"/>
      <c r="E281" s="29"/>
      <c r="F281" s="29"/>
      <c r="G281" s="29"/>
      <c r="H281" s="28"/>
      <c r="I281" s="28" t="s">
        <v>993</v>
      </c>
      <c r="J281" s="28" t="s">
        <v>994</v>
      </c>
      <c r="K281" s="28" t="s">
        <v>1461</v>
      </c>
      <c r="L281" s="28" t="s">
        <v>996</v>
      </c>
      <c r="M281" s="28" t="s">
        <v>1080</v>
      </c>
      <c r="N281" s="28"/>
      <c r="O281" s="28"/>
      <c r="P281" s="35"/>
    </row>
    <row r="282" s="1" customFormat="1" ht="45.2" customHeight="1" spans="1:16">
      <c r="A282" s="9"/>
      <c r="B282" s="28"/>
      <c r="C282" s="28"/>
      <c r="D282" s="28"/>
      <c r="E282" s="29"/>
      <c r="F282" s="29"/>
      <c r="G282" s="29"/>
      <c r="H282" s="28"/>
      <c r="I282" s="28" t="s">
        <v>1027</v>
      </c>
      <c r="J282" s="28" t="s">
        <v>1028</v>
      </c>
      <c r="K282" s="28" t="s">
        <v>1462</v>
      </c>
      <c r="L282" s="28" t="s">
        <v>1005</v>
      </c>
      <c r="M282" s="28" t="s">
        <v>1061</v>
      </c>
      <c r="N282" s="28" t="s">
        <v>1031</v>
      </c>
      <c r="O282" s="28"/>
      <c r="P282" s="35"/>
    </row>
    <row r="283" s="1" customFormat="1" ht="45.25" customHeight="1" spans="1:16">
      <c r="A283" s="9"/>
      <c r="B283" s="28"/>
      <c r="C283" s="28" t="s">
        <v>1463</v>
      </c>
      <c r="D283" s="28" t="s">
        <v>991</v>
      </c>
      <c r="E283" s="29" t="s">
        <v>193</v>
      </c>
      <c r="F283" s="29" t="s">
        <v>193</v>
      </c>
      <c r="G283" s="29"/>
      <c r="H283" s="30" t="s">
        <v>1464</v>
      </c>
      <c r="I283" s="28" t="s">
        <v>993</v>
      </c>
      <c r="J283" s="28" t="s">
        <v>1003</v>
      </c>
      <c r="K283" s="28" t="s">
        <v>1465</v>
      </c>
      <c r="L283" s="28" t="s">
        <v>1051</v>
      </c>
      <c r="M283" s="28" t="s">
        <v>1466</v>
      </c>
      <c r="N283" s="28" t="s">
        <v>1184</v>
      </c>
      <c r="O283" s="28"/>
      <c r="P283" s="35"/>
    </row>
    <row r="284" s="1" customFormat="1" ht="45.25" customHeight="1" spans="1:16">
      <c r="A284" s="9"/>
      <c r="B284" s="28"/>
      <c r="C284" s="28"/>
      <c r="D284" s="28"/>
      <c r="E284" s="29"/>
      <c r="F284" s="29"/>
      <c r="G284" s="29"/>
      <c r="H284" s="28"/>
      <c r="I284" s="28" t="s">
        <v>993</v>
      </c>
      <c r="J284" s="28" t="s">
        <v>1003</v>
      </c>
      <c r="K284" s="28" t="s">
        <v>1467</v>
      </c>
      <c r="L284" s="28" t="s">
        <v>1005</v>
      </c>
      <c r="M284" s="28" t="s">
        <v>1468</v>
      </c>
      <c r="N284" s="28" t="s">
        <v>1102</v>
      </c>
      <c r="O284" s="28"/>
      <c r="P284" s="35"/>
    </row>
    <row r="285" s="1" customFormat="1" ht="64.4" customHeight="1" spans="1:16">
      <c r="A285" s="9"/>
      <c r="B285" s="28"/>
      <c r="C285" s="28"/>
      <c r="D285" s="28"/>
      <c r="E285" s="29"/>
      <c r="F285" s="29"/>
      <c r="G285" s="29"/>
      <c r="H285" s="28"/>
      <c r="I285" s="28" t="s">
        <v>993</v>
      </c>
      <c r="J285" s="28" t="s">
        <v>994</v>
      </c>
      <c r="K285" s="28" t="s">
        <v>1469</v>
      </c>
      <c r="L285" s="28" t="s">
        <v>996</v>
      </c>
      <c r="M285" s="28" t="s">
        <v>1143</v>
      </c>
      <c r="N285" s="28"/>
      <c r="O285" s="28"/>
      <c r="P285" s="35"/>
    </row>
    <row r="286" s="1" customFormat="1" ht="45.25" customHeight="1" spans="1:16">
      <c r="A286" s="9"/>
      <c r="B286" s="28"/>
      <c r="C286" s="28"/>
      <c r="D286" s="28"/>
      <c r="E286" s="29"/>
      <c r="F286" s="29"/>
      <c r="G286" s="29"/>
      <c r="H286" s="28"/>
      <c r="I286" s="28" t="s">
        <v>993</v>
      </c>
      <c r="J286" s="28" t="s">
        <v>999</v>
      </c>
      <c r="K286" s="28" t="s">
        <v>1470</v>
      </c>
      <c r="L286" s="28" t="s">
        <v>1051</v>
      </c>
      <c r="M286" s="28" t="s">
        <v>1183</v>
      </c>
      <c r="N286" s="28" t="s">
        <v>1036</v>
      </c>
      <c r="O286" s="28"/>
      <c r="P286" s="35"/>
    </row>
    <row r="287" s="1" customFormat="1" ht="45.25" customHeight="1" spans="1:16">
      <c r="A287" s="9"/>
      <c r="B287" s="28"/>
      <c r="C287" s="28"/>
      <c r="D287" s="28"/>
      <c r="E287" s="29"/>
      <c r="F287" s="29"/>
      <c r="G287" s="29"/>
      <c r="H287" s="28"/>
      <c r="I287" s="28" t="s">
        <v>1014</v>
      </c>
      <c r="J287" s="28" t="s">
        <v>1021</v>
      </c>
      <c r="K287" s="28" t="s">
        <v>1471</v>
      </c>
      <c r="L287" s="28" t="s">
        <v>996</v>
      </c>
      <c r="M287" s="28" t="s">
        <v>1143</v>
      </c>
      <c r="N287" s="28"/>
      <c r="O287" s="28"/>
      <c r="P287" s="35"/>
    </row>
    <row r="288" s="1" customFormat="1" ht="45.25" customHeight="1" spans="1:16">
      <c r="A288" s="9"/>
      <c r="B288" s="28"/>
      <c r="C288" s="28"/>
      <c r="D288" s="28"/>
      <c r="E288" s="29"/>
      <c r="F288" s="29"/>
      <c r="G288" s="29"/>
      <c r="H288" s="28"/>
      <c r="I288" s="28" t="s">
        <v>1014</v>
      </c>
      <c r="J288" s="28" t="s">
        <v>1015</v>
      </c>
      <c r="K288" s="28" t="s">
        <v>1472</v>
      </c>
      <c r="L288" s="28" t="s">
        <v>996</v>
      </c>
      <c r="M288" s="28" t="s">
        <v>1143</v>
      </c>
      <c r="N288" s="28"/>
      <c r="O288" s="28"/>
      <c r="P288" s="35"/>
    </row>
    <row r="289" s="1" customFormat="1" ht="45.25" customHeight="1" spans="1:16">
      <c r="A289" s="9"/>
      <c r="B289" s="28"/>
      <c r="C289" s="28"/>
      <c r="D289" s="28"/>
      <c r="E289" s="29"/>
      <c r="F289" s="29"/>
      <c r="G289" s="29"/>
      <c r="H289" s="28"/>
      <c r="I289" s="28" t="s">
        <v>1008</v>
      </c>
      <c r="J289" s="28" t="s">
        <v>1009</v>
      </c>
      <c r="K289" s="28" t="s">
        <v>1473</v>
      </c>
      <c r="L289" s="28" t="s">
        <v>1011</v>
      </c>
      <c r="M289" s="28" t="s">
        <v>1474</v>
      </c>
      <c r="N289" s="28" t="s">
        <v>1091</v>
      </c>
      <c r="O289" s="28"/>
      <c r="P289" s="35"/>
    </row>
    <row r="290" s="1" customFormat="1" ht="45.25" customHeight="1" spans="1:16">
      <c r="A290" s="9"/>
      <c r="B290" s="28"/>
      <c r="C290" s="28"/>
      <c r="D290" s="28"/>
      <c r="E290" s="29"/>
      <c r="F290" s="29"/>
      <c r="G290" s="29"/>
      <c r="H290" s="28"/>
      <c r="I290" s="28" t="s">
        <v>1027</v>
      </c>
      <c r="J290" s="28" t="s">
        <v>1028</v>
      </c>
      <c r="K290" s="28" t="s">
        <v>1475</v>
      </c>
      <c r="L290" s="28" t="s">
        <v>1005</v>
      </c>
      <c r="M290" s="28" t="s">
        <v>1061</v>
      </c>
      <c r="N290" s="28" t="s">
        <v>1031</v>
      </c>
      <c r="O290" s="28"/>
      <c r="P290" s="35"/>
    </row>
    <row r="291" s="1" customFormat="1" ht="51.75" customHeight="1" spans="1:16">
      <c r="A291" s="9"/>
      <c r="B291" s="28"/>
      <c r="C291" s="28" t="s">
        <v>1476</v>
      </c>
      <c r="D291" s="28" t="s">
        <v>991</v>
      </c>
      <c r="E291" s="29" t="s">
        <v>412</v>
      </c>
      <c r="F291" s="29" t="s">
        <v>412</v>
      </c>
      <c r="G291" s="29"/>
      <c r="H291" s="28" t="s">
        <v>1477</v>
      </c>
      <c r="I291" s="28" t="s">
        <v>1008</v>
      </c>
      <c r="J291" s="28" t="s">
        <v>1009</v>
      </c>
      <c r="K291" s="28" t="s">
        <v>1478</v>
      </c>
      <c r="L291" s="28" t="s">
        <v>1051</v>
      </c>
      <c r="M291" s="28" t="s">
        <v>1035</v>
      </c>
      <c r="N291" s="28" t="s">
        <v>1013</v>
      </c>
      <c r="O291" s="28"/>
      <c r="P291" s="35"/>
    </row>
    <row r="292" s="1" customFormat="1" ht="43.1" customHeight="1" spans="1:16">
      <c r="A292" s="9"/>
      <c r="B292" s="28"/>
      <c r="C292" s="28"/>
      <c r="D292" s="28"/>
      <c r="E292" s="29"/>
      <c r="F292" s="29"/>
      <c r="G292" s="29"/>
      <c r="H292" s="28"/>
      <c r="I292" s="28" t="s">
        <v>993</v>
      </c>
      <c r="J292" s="28" t="s">
        <v>1003</v>
      </c>
      <c r="K292" s="28" t="s">
        <v>1479</v>
      </c>
      <c r="L292" s="28" t="s">
        <v>1051</v>
      </c>
      <c r="M292" s="28" t="s">
        <v>1038</v>
      </c>
      <c r="N292" s="28" t="s">
        <v>1184</v>
      </c>
      <c r="O292" s="28"/>
      <c r="P292" s="35"/>
    </row>
    <row r="293" s="1" customFormat="1" ht="43.1" customHeight="1" spans="1:16">
      <c r="A293" s="9"/>
      <c r="B293" s="28"/>
      <c r="C293" s="28"/>
      <c r="D293" s="28"/>
      <c r="E293" s="29"/>
      <c r="F293" s="29"/>
      <c r="G293" s="29"/>
      <c r="H293" s="28"/>
      <c r="I293" s="28" t="s">
        <v>993</v>
      </c>
      <c r="J293" s="28" t="s">
        <v>994</v>
      </c>
      <c r="K293" s="28" t="s">
        <v>1480</v>
      </c>
      <c r="L293" s="28" t="s">
        <v>1051</v>
      </c>
      <c r="M293" s="28" t="s">
        <v>1038</v>
      </c>
      <c r="N293" s="28" t="s">
        <v>1031</v>
      </c>
      <c r="O293" s="28"/>
      <c r="P293" s="35"/>
    </row>
    <row r="294" s="1" customFormat="1" ht="43.1" customHeight="1" spans="1:16">
      <c r="A294" s="9"/>
      <c r="B294" s="28"/>
      <c r="C294" s="28"/>
      <c r="D294" s="28"/>
      <c r="E294" s="29"/>
      <c r="F294" s="29"/>
      <c r="G294" s="29"/>
      <c r="H294" s="28"/>
      <c r="I294" s="28" t="s">
        <v>993</v>
      </c>
      <c r="J294" s="28" t="s">
        <v>999</v>
      </c>
      <c r="K294" s="28" t="s">
        <v>1481</v>
      </c>
      <c r="L294" s="28" t="s">
        <v>1011</v>
      </c>
      <c r="M294" s="28" t="s">
        <v>1183</v>
      </c>
      <c r="N294" s="28" t="s">
        <v>1036</v>
      </c>
      <c r="O294" s="28"/>
      <c r="P294" s="35"/>
    </row>
    <row r="295" s="1" customFormat="1" ht="43.1" customHeight="1" spans="1:16">
      <c r="A295" s="9"/>
      <c r="B295" s="28"/>
      <c r="C295" s="28"/>
      <c r="D295" s="28"/>
      <c r="E295" s="29"/>
      <c r="F295" s="29"/>
      <c r="G295" s="29"/>
      <c r="H295" s="28"/>
      <c r="I295" s="28" t="s">
        <v>1027</v>
      </c>
      <c r="J295" s="28" t="s">
        <v>1028</v>
      </c>
      <c r="K295" s="28" t="s">
        <v>1482</v>
      </c>
      <c r="L295" s="28" t="s">
        <v>1005</v>
      </c>
      <c r="M295" s="28" t="s">
        <v>1061</v>
      </c>
      <c r="N295" s="28" t="s">
        <v>1031</v>
      </c>
      <c r="O295" s="28"/>
      <c r="P295" s="35"/>
    </row>
    <row r="296" s="1" customFormat="1" ht="116.15" customHeight="1" spans="1:16">
      <c r="A296" s="9"/>
      <c r="B296" s="28"/>
      <c r="C296" s="28"/>
      <c r="D296" s="28"/>
      <c r="E296" s="29"/>
      <c r="F296" s="29"/>
      <c r="G296" s="29"/>
      <c r="H296" s="28"/>
      <c r="I296" s="28" t="s">
        <v>1014</v>
      </c>
      <c r="J296" s="28" t="s">
        <v>1021</v>
      </c>
      <c r="K296" s="28" t="s">
        <v>1483</v>
      </c>
      <c r="L296" s="28" t="s">
        <v>996</v>
      </c>
      <c r="M296" s="28" t="s">
        <v>1080</v>
      </c>
      <c r="N296" s="28"/>
      <c r="O296" s="28"/>
      <c r="P296" s="35"/>
    </row>
    <row r="297" s="1" customFormat="1" ht="18.9" customHeight="1" spans="1:16">
      <c r="A297" s="9"/>
      <c r="B297" s="28"/>
      <c r="C297" s="28" t="s">
        <v>1484</v>
      </c>
      <c r="D297" s="28" t="s">
        <v>991</v>
      </c>
      <c r="E297" s="29" t="s">
        <v>175</v>
      </c>
      <c r="F297" s="29" t="s">
        <v>175</v>
      </c>
      <c r="G297" s="29"/>
      <c r="H297" s="28" t="s">
        <v>1485</v>
      </c>
      <c r="I297" s="28" t="s">
        <v>993</v>
      </c>
      <c r="J297" s="28" t="s">
        <v>1003</v>
      </c>
      <c r="K297" s="28" t="s">
        <v>1486</v>
      </c>
      <c r="L297" s="28" t="s">
        <v>1051</v>
      </c>
      <c r="M297" s="28" t="s">
        <v>1006</v>
      </c>
      <c r="N297" s="28" t="s">
        <v>1487</v>
      </c>
      <c r="O297" s="28"/>
      <c r="P297" s="35"/>
    </row>
    <row r="298" s="1" customFormat="1" ht="18.9" customHeight="1" spans="1:16">
      <c r="A298" s="9"/>
      <c r="B298" s="28"/>
      <c r="C298" s="28"/>
      <c r="D298" s="28"/>
      <c r="E298" s="29"/>
      <c r="F298" s="29"/>
      <c r="G298" s="29"/>
      <c r="H298" s="28"/>
      <c r="I298" s="28" t="s">
        <v>993</v>
      </c>
      <c r="J298" s="28" t="s">
        <v>1003</v>
      </c>
      <c r="K298" s="28" t="s">
        <v>1488</v>
      </c>
      <c r="L298" s="28" t="s">
        <v>1051</v>
      </c>
      <c r="M298" s="28" t="s">
        <v>1401</v>
      </c>
      <c r="N298" s="28" t="s">
        <v>1487</v>
      </c>
      <c r="O298" s="28"/>
      <c r="P298" s="35"/>
    </row>
    <row r="299" s="1" customFormat="1" ht="25.3" customHeight="1" spans="1:16">
      <c r="A299" s="9"/>
      <c r="B299" s="28"/>
      <c r="C299" s="28"/>
      <c r="D299" s="28"/>
      <c r="E299" s="29"/>
      <c r="F299" s="29"/>
      <c r="G299" s="29"/>
      <c r="H299" s="28"/>
      <c r="I299" s="28" t="s">
        <v>993</v>
      </c>
      <c r="J299" s="28" t="s">
        <v>1003</v>
      </c>
      <c r="K299" s="28" t="s">
        <v>1489</v>
      </c>
      <c r="L299" s="28" t="s">
        <v>1051</v>
      </c>
      <c r="M299" s="28" t="s">
        <v>1038</v>
      </c>
      <c r="N299" s="28" t="s">
        <v>1487</v>
      </c>
      <c r="O299" s="28"/>
      <c r="P299" s="35"/>
    </row>
    <row r="300" s="1" customFormat="1" ht="25.3" customHeight="1" spans="1:16">
      <c r="A300" s="9"/>
      <c r="B300" s="28"/>
      <c r="C300" s="28"/>
      <c r="D300" s="28"/>
      <c r="E300" s="29"/>
      <c r="F300" s="29"/>
      <c r="G300" s="29"/>
      <c r="H300" s="28"/>
      <c r="I300" s="28" t="s">
        <v>993</v>
      </c>
      <c r="J300" s="28" t="s">
        <v>1003</v>
      </c>
      <c r="K300" s="28" t="s">
        <v>1490</v>
      </c>
      <c r="L300" s="28" t="s">
        <v>1051</v>
      </c>
      <c r="M300" s="28" t="s">
        <v>1006</v>
      </c>
      <c r="N300" s="28" t="s">
        <v>1487</v>
      </c>
      <c r="O300" s="28"/>
      <c r="P300" s="35"/>
    </row>
    <row r="301" s="1" customFormat="1" ht="25.3" customHeight="1" spans="1:16">
      <c r="A301" s="9"/>
      <c r="B301" s="28"/>
      <c r="C301" s="28"/>
      <c r="D301" s="28"/>
      <c r="E301" s="29"/>
      <c r="F301" s="29"/>
      <c r="G301" s="29"/>
      <c r="H301" s="28"/>
      <c r="I301" s="28" t="s">
        <v>993</v>
      </c>
      <c r="J301" s="28" t="s">
        <v>1003</v>
      </c>
      <c r="K301" s="28" t="s">
        <v>1491</v>
      </c>
      <c r="L301" s="28" t="s">
        <v>1051</v>
      </c>
      <c r="M301" s="28" t="s">
        <v>1075</v>
      </c>
      <c r="N301" s="28" t="s">
        <v>1487</v>
      </c>
      <c r="O301" s="28"/>
      <c r="P301" s="35"/>
    </row>
    <row r="302" s="1" customFormat="1" ht="25.3" customHeight="1" spans="1:16">
      <c r="A302" s="9"/>
      <c r="B302" s="28"/>
      <c r="C302" s="28"/>
      <c r="D302" s="28"/>
      <c r="E302" s="29"/>
      <c r="F302" s="29"/>
      <c r="G302" s="29"/>
      <c r="H302" s="28"/>
      <c r="I302" s="28" t="s">
        <v>993</v>
      </c>
      <c r="J302" s="28" t="s">
        <v>1003</v>
      </c>
      <c r="K302" s="28" t="s">
        <v>1492</v>
      </c>
      <c r="L302" s="28" t="s">
        <v>1051</v>
      </c>
      <c r="M302" s="28" t="s">
        <v>1098</v>
      </c>
      <c r="N302" s="28" t="s">
        <v>1487</v>
      </c>
      <c r="O302" s="28"/>
      <c r="P302" s="35"/>
    </row>
    <row r="303" s="1" customFormat="1" ht="25.3" customHeight="1" spans="1:16">
      <c r="A303" s="9"/>
      <c r="B303" s="28"/>
      <c r="C303" s="28"/>
      <c r="D303" s="28"/>
      <c r="E303" s="29"/>
      <c r="F303" s="29"/>
      <c r="G303" s="29"/>
      <c r="H303" s="28"/>
      <c r="I303" s="28" t="s">
        <v>993</v>
      </c>
      <c r="J303" s="28" t="s">
        <v>994</v>
      </c>
      <c r="K303" s="28" t="s">
        <v>1493</v>
      </c>
      <c r="L303" s="28" t="s">
        <v>1005</v>
      </c>
      <c r="M303" s="28" t="s">
        <v>1042</v>
      </c>
      <c r="N303" s="28" t="s">
        <v>1031</v>
      </c>
      <c r="O303" s="28"/>
      <c r="P303" s="35"/>
    </row>
    <row r="304" s="1" customFormat="1" ht="18.9" customHeight="1" spans="1:16">
      <c r="A304" s="9"/>
      <c r="B304" s="28"/>
      <c r="C304" s="28"/>
      <c r="D304" s="28"/>
      <c r="E304" s="29"/>
      <c r="F304" s="29"/>
      <c r="G304" s="29"/>
      <c r="H304" s="28"/>
      <c r="I304" s="28" t="s">
        <v>993</v>
      </c>
      <c r="J304" s="28" t="s">
        <v>999</v>
      </c>
      <c r="K304" s="28" t="s">
        <v>1494</v>
      </c>
      <c r="L304" s="28" t="s">
        <v>1011</v>
      </c>
      <c r="M304" s="28" t="s">
        <v>1035</v>
      </c>
      <c r="N304" s="28" t="s">
        <v>1036</v>
      </c>
      <c r="O304" s="28"/>
      <c r="P304" s="35"/>
    </row>
    <row r="305" s="1" customFormat="1" ht="18.9" customHeight="1" spans="1:16">
      <c r="A305" s="9"/>
      <c r="B305" s="28"/>
      <c r="C305" s="28"/>
      <c r="D305" s="28"/>
      <c r="E305" s="29"/>
      <c r="F305" s="29"/>
      <c r="G305" s="29"/>
      <c r="H305" s="28"/>
      <c r="I305" s="28" t="s">
        <v>993</v>
      </c>
      <c r="J305" s="28" t="s">
        <v>999</v>
      </c>
      <c r="K305" s="28" t="s">
        <v>1495</v>
      </c>
      <c r="L305" s="28" t="s">
        <v>1051</v>
      </c>
      <c r="M305" s="28" t="s">
        <v>1006</v>
      </c>
      <c r="N305" s="28" t="s">
        <v>1487</v>
      </c>
      <c r="O305" s="28"/>
      <c r="P305" s="35"/>
    </row>
    <row r="306" s="1" customFormat="1" ht="25.3" customHeight="1" spans="1:16">
      <c r="A306" s="9"/>
      <c r="B306" s="28"/>
      <c r="C306" s="28"/>
      <c r="D306" s="28"/>
      <c r="E306" s="29"/>
      <c r="F306" s="29"/>
      <c r="G306" s="29"/>
      <c r="H306" s="28"/>
      <c r="I306" s="28" t="s">
        <v>1027</v>
      </c>
      <c r="J306" s="28" t="s">
        <v>1028</v>
      </c>
      <c r="K306" s="28" t="s">
        <v>1496</v>
      </c>
      <c r="L306" s="28" t="s">
        <v>1005</v>
      </c>
      <c r="M306" s="28" t="s">
        <v>1042</v>
      </c>
      <c r="N306" s="28" t="s">
        <v>1031</v>
      </c>
      <c r="O306" s="28"/>
      <c r="P306" s="35"/>
    </row>
    <row r="307" s="1" customFormat="1" ht="25.3" customHeight="1" spans="1:16">
      <c r="A307" s="9"/>
      <c r="B307" s="28"/>
      <c r="C307" s="28"/>
      <c r="D307" s="28"/>
      <c r="E307" s="29"/>
      <c r="F307" s="29"/>
      <c r="G307" s="29"/>
      <c r="H307" s="28"/>
      <c r="I307" s="28" t="s">
        <v>1008</v>
      </c>
      <c r="J307" s="28" t="s">
        <v>1009</v>
      </c>
      <c r="K307" s="28" t="s">
        <v>1497</v>
      </c>
      <c r="L307" s="28" t="s">
        <v>1011</v>
      </c>
      <c r="M307" s="28" t="s">
        <v>1498</v>
      </c>
      <c r="N307" s="28" t="s">
        <v>1091</v>
      </c>
      <c r="O307" s="28"/>
      <c r="P307" s="35"/>
    </row>
    <row r="308" s="1" customFormat="1" ht="25.3" customHeight="1" spans="1:16">
      <c r="A308" s="9"/>
      <c r="B308" s="28"/>
      <c r="C308" s="28"/>
      <c r="D308" s="28"/>
      <c r="E308" s="29"/>
      <c r="F308" s="29"/>
      <c r="G308" s="29"/>
      <c r="H308" s="28"/>
      <c r="I308" s="28" t="s">
        <v>1008</v>
      </c>
      <c r="J308" s="28" t="s">
        <v>1009</v>
      </c>
      <c r="K308" s="28" t="s">
        <v>1499</v>
      </c>
      <c r="L308" s="28" t="s">
        <v>1011</v>
      </c>
      <c r="M308" s="28" t="s">
        <v>1500</v>
      </c>
      <c r="N308" s="28" t="s">
        <v>1091</v>
      </c>
      <c r="O308" s="28"/>
      <c r="P308" s="35"/>
    </row>
    <row r="309" s="1" customFormat="1" ht="77.05" customHeight="1" spans="1:16">
      <c r="A309" s="9"/>
      <c r="B309" s="28"/>
      <c r="C309" s="28"/>
      <c r="D309" s="28"/>
      <c r="E309" s="29"/>
      <c r="F309" s="29"/>
      <c r="G309" s="29"/>
      <c r="H309" s="28"/>
      <c r="I309" s="28" t="s">
        <v>1014</v>
      </c>
      <c r="J309" s="28" t="s">
        <v>1021</v>
      </c>
      <c r="K309" s="28" t="s">
        <v>1501</v>
      </c>
      <c r="L309" s="28" t="s">
        <v>996</v>
      </c>
      <c r="M309" s="28" t="s">
        <v>1044</v>
      </c>
      <c r="N309" s="28"/>
      <c r="O309" s="28"/>
      <c r="P309" s="35"/>
    </row>
    <row r="310" s="1" customFormat="1" ht="36.6" customHeight="1" spans="1:16">
      <c r="A310" s="9"/>
      <c r="B310" s="28"/>
      <c r="C310" s="28" t="s">
        <v>1502</v>
      </c>
      <c r="D310" s="28" t="s">
        <v>991</v>
      </c>
      <c r="E310" s="29" t="s">
        <v>171</v>
      </c>
      <c r="F310" s="29" t="s">
        <v>171</v>
      </c>
      <c r="G310" s="29"/>
      <c r="H310" s="28" t="s">
        <v>1503</v>
      </c>
      <c r="I310" s="28" t="s">
        <v>1027</v>
      </c>
      <c r="J310" s="28" t="s">
        <v>1028</v>
      </c>
      <c r="K310" s="28" t="s">
        <v>1504</v>
      </c>
      <c r="L310" s="28" t="s">
        <v>1005</v>
      </c>
      <c r="M310" s="28" t="s">
        <v>1042</v>
      </c>
      <c r="N310" s="28" t="s">
        <v>1031</v>
      </c>
      <c r="O310" s="28"/>
      <c r="P310" s="35"/>
    </row>
    <row r="311" s="1" customFormat="1" ht="36.6" customHeight="1" spans="1:16">
      <c r="A311" s="9"/>
      <c r="B311" s="28"/>
      <c r="C311" s="28"/>
      <c r="D311" s="28"/>
      <c r="E311" s="29"/>
      <c r="F311" s="29"/>
      <c r="G311" s="29"/>
      <c r="H311" s="28"/>
      <c r="I311" s="28" t="s">
        <v>1014</v>
      </c>
      <c r="J311" s="28" t="s">
        <v>1021</v>
      </c>
      <c r="K311" s="28" t="s">
        <v>1505</v>
      </c>
      <c r="L311" s="28" t="s">
        <v>996</v>
      </c>
      <c r="M311" s="28" t="s">
        <v>1044</v>
      </c>
      <c r="N311" s="28"/>
      <c r="O311" s="28"/>
      <c r="P311" s="35"/>
    </row>
    <row r="312" s="1" customFormat="1" ht="36.6" customHeight="1" spans="1:16">
      <c r="A312" s="9"/>
      <c r="B312" s="28"/>
      <c r="C312" s="28"/>
      <c r="D312" s="28"/>
      <c r="E312" s="29"/>
      <c r="F312" s="29"/>
      <c r="G312" s="29"/>
      <c r="H312" s="28"/>
      <c r="I312" s="28" t="s">
        <v>993</v>
      </c>
      <c r="J312" s="28" t="s">
        <v>994</v>
      </c>
      <c r="K312" s="28" t="s">
        <v>1506</v>
      </c>
      <c r="L312" s="28" t="s">
        <v>996</v>
      </c>
      <c r="M312" s="28" t="s">
        <v>1044</v>
      </c>
      <c r="N312" s="28"/>
      <c r="O312" s="28"/>
      <c r="P312" s="35"/>
    </row>
    <row r="313" s="1" customFormat="1" ht="36.6" customHeight="1" spans="1:16">
      <c r="A313" s="9"/>
      <c r="B313" s="28"/>
      <c r="C313" s="28"/>
      <c r="D313" s="28"/>
      <c r="E313" s="29"/>
      <c r="F313" s="29"/>
      <c r="G313" s="29"/>
      <c r="H313" s="28"/>
      <c r="I313" s="28" t="s">
        <v>993</v>
      </c>
      <c r="J313" s="28" t="s">
        <v>999</v>
      </c>
      <c r="K313" s="28" t="s">
        <v>1507</v>
      </c>
      <c r="L313" s="28" t="s">
        <v>1011</v>
      </c>
      <c r="M313" s="28" t="s">
        <v>1035</v>
      </c>
      <c r="N313" s="28" t="s">
        <v>1036</v>
      </c>
      <c r="O313" s="28"/>
      <c r="P313" s="35"/>
    </row>
    <row r="314" s="1" customFormat="1" ht="36.6" customHeight="1" spans="1:16">
      <c r="A314" s="9"/>
      <c r="B314" s="28"/>
      <c r="C314" s="28"/>
      <c r="D314" s="28"/>
      <c r="E314" s="29"/>
      <c r="F314" s="29"/>
      <c r="G314" s="29"/>
      <c r="H314" s="28"/>
      <c r="I314" s="28" t="s">
        <v>993</v>
      </c>
      <c r="J314" s="28" t="s">
        <v>1003</v>
      </c>
      <c r="K314" s="28" t="s">
        <v>1508</v>
      </c>
      <c r="L314" s="28" t="s">
        <v>1005</v>
      </c>
      <c r="M314" s="28" t="s">
        <v>1459</v>
      </c>
      <c r="N314" s="28" t="s">
        <v>1184</v>
      </c>
      <c r="O314" s="28"/>
      <c r="P314" s="35"/>
    </row>
    <row r="315" s="1" customFormat="1" ht="36.6" customHeight="1" spans="1:16">
      <c r="A315" s="9"/>
      <c r="B315" s="28"/>
      <c r="C315" s="28"/>
      <c r="D315" s="28"/>
      <c r="E315" s="29"/>
      <c r="F315" s="29"/>
      <c r="G315" s="29"/>
      <c r="H315" s="28"/>
      <c r="I315" s="28" t="s">
        <v>1008</v>
      </c>
      <c r="J315" s="28" t="s">
        <v>1009</v>
      </c>
      <c r="K315" s="28" t="s">
        <v>1509</v>
      </c>
      <c r="L315" s="28" t="s">
        <v>1011</v>
      </c>
      <c r="M315" s="28" t="s">
        <v>1510</v>
      </c>
      <c r="N315" s="28" t="s">
        <v>1091</v>
      </c>
      <c r="O315" s="28"/>
      <c r="P315" s="35"/>
    </row>
    <row r="316" s="1" customFormat="1" ht="25.3" customHeight="1" spans="1:16">
      <c r="A316" s="9"/>
      <c r="B316" s="28"/>
      <c r="C316" s="28" t="s">
        <v>1511</v>
      </c>
      <c r="D316" s="28" t="s">
        <v>991</v>
      </c>
      <c r="E316" s="29" t="s">
        <v>416</v>
      </c>
      <c r="F316" s="29" t="s">
        <v>416</v>
      </c>
      <c r="G316" s="29"/>
      <c r="H316" s="30" t="s">
        <v>1512</v>
      </c>
      <c r="I316" s="28" t="s">
        <v>993</v>
      </c>
      <c r="J316" s="28" t="s">
        <v>994</v>
      </c>
      <c r="K316" s="28" t="s">
        <v>1513</v>
      </c>
      <c r="L316" s="28" t="s">
        <v>996</v>
      </c>
      <c r="M316" s="28" t="s">
        <v>1044</v>
      </c>
      <c r="N316" s="28"/>
      <c r="O316" s="28"/>
      <c r="P316" s="35"/>
    </row>
    <row r="317" s="1" customFormat="1" ht="25.3" customHeight="1" spans="1:16">
      <c r="A317" s="9"/>
      <c r="B317" s="28"/>
      <c r="C317" s="28"/>
      <c r="D317" s="28"/>
      <c r="E317" s="29"/>
      <c r="F317" s="29"/>
      <c r="G317" s="29"/>
      <c r="H317" s="28"/>
      <c r="I317" s="28" t="s">
        <v>993</v>
      </c>
      <c r="J317" s="28" t="s">
        <v>999</v>
      </c>
      <c r="K317" s="28" t="s">
        <v>1514</v>
      </c>
      <c r="L317" s="28" t="s">
        <v>1011</v>
      </c>
      <c r="M317" s="28" t="s">
        <v>1035</v>
      </c>
      <c r="N317" s="28" t="s">
        <v>1036</v>
      </c>
      <c r="O317" s="28"/>
      <c r="P317" s="35"/>
    </row>
    <row r="318" s="1" customFormat="1" ht="25.3" customHeight="1" spans="1:16">
      <c r="A318" s="9"/>
      <c r="B318" s="28"/>
      <c r="C318" s="28"/>
      <c r="D318" s="28"/>
      <c r="E318" s="29"/>
      <c r="F318" s="29"/>
      <c r="G318" s="29"/>
      <c r="H318" s="28"/>
      <c r="I318" s="28" t="s">
        <v>993</v>
      </c>
      <c r="J318" s="28" t="s">
        <v>1003</v>
      </c>
      <c r="K318" s="28" t="s">
        <v>1515</v>
      </c>
      <c r="L318" s="28" t="s">
        <v>1051</v>
      </c>
      <c r="M318" s="28" t="s">
        <v>1054</v>
      </c>
      <c r="N318" s="28" t="s">
        <v>1073</v>
      </c>
      <c r="O318" s="28"/>
      <c r="P318" s="35"/>
    </row>
    <row r="319" s="1" customFormat="1" ht="25.3" customHeight="1" spans="1:16">
      <c r="A319" s="9"/>
      <c r="B319" s="28"/>
      <c r="C319" s="28"/>
      <c r="D319" s="28"/>
      <c r="E319" s="29"/>
      <c r="F319" s="29"/>
      <c r="G319" s="29"/>
      <c r="H319" s="28"/>
      <c r="I319" s="28" t="s">
        <v>1008</v>
      </c>
      <c r="J319" s="28" t="s">
        <v>1009</v>
      </c>
      <c r="K319" s="28" t="s">
        <v>1516</v>
      </c>
      <c r="L319" s="28" t="s">
        <v>1011</v>
      </c>
      <c r="M319" s="28" t="s">
        <v>1517</v>
      </c>
      <c r="N319" s="28" t="s">
        <v>1091</v>
      </c>
      <c r="O319" s="28"/>
      <c r="P319" s="35"/>
    </row>
    <row r="320" s="1" customFormat="1" ht="25.3" customHeight="1" spans="1:16">
      <c r="A320" s="9"/>
      <c r="B320" s="28"/>
      <c r="C320" s="28"/>
      <c r="D320" s="28"/>
      <c r="E320" s="29"/>
      <c r="F320" s="29"/>
      <c r="G320" s="29"/>
      <c r="H320" s="28"/>
      <c r="I320" s="28" t="s">
        <v>1008</v>
      </c>
      <c r="J320" s="28" t="s">
        <v>1009</v>
      </c>
      <c r="K320" s="28" t="s">
        <v>1518</v>
      </c>
      <c r="L320" s="28" t="s">
        <v>1011</v>
      </c>
      <c r="M320" s="28" t="s">
        <v>1519</v>
      </c>
      <c r="N320" s="28" t="s">
        <v>1091</v>
      </c>
      <c r="O320" s="28"/>
      <c r="P320" s="35"/>
    </row>
    <row r="321" s="1" customFormat="1" ht="25.3" customHeight="1" spans="1:16">
      <c r="A321" s="9"/>
      <c r="B321" s="28"/>
      <c r="C321" s="28"/>
      <c r="D321" s="28"/>
      <c r="E321" s="29"/>
      <c r="F321" s="29"/>
      <c r="G321" s="29"/>
      <c r="H321" s="28"/>
      <c r="I321" s="28" t="s">
        <v>1014</v>
      </c>
      <c r="J321" s="28" t="s">
        <v>1021</v>
      </c>
      <c r="K321" s="28" t="s">
        <v>1520</v>
      </c>
      <c r="L321" s="28" t="s">
        <v>996</v>
      </c>
      <c r="M321" s="28" t="s">
        <v>1044</v>
      </c>
      <c r="N321" s="28"/>
      <c r="O321" s="28"/>
      <c r="P321" s="35"/>
    </row>
    <row r="322" s="1" customFormat="1" ht="25.3" customHeight="1" spans="1:16">
      <c r="A322" s="9"/>
      <c r="B322" s="28"/>
      <c r="C322" s="28"/>
      <c r="D322" s="28"/>
      <c r="E322" s="29"/>
      <c r="F322" s="29"/>
      <c r="G322" s="29"/>
      <c r="H322" s="28"/>
      <c r="I322" s="28" t="s">
        <v>1014</v>
      </c>
      <c r="J322" s="28" t="s">
        <v>1015</v>
      </c>
      <c r="K322" s="30" t="s">
        <v>1521</v>
      </c>
      <c r="L322" s="28" t="s">
        <v>996</v>
      </c>
      <c r="M322" s="28" t="s">
        <v>1044</v>
      </c>
      <c r="N322" s="28"/>
      <c r="O322" s="28"/>
      <c r="P322" s="35"/>
    </row>
    <row r="323" s="1" customFormat="1" ht="25.3" customHeight="1" spans="1:16">
      <c r="A323" s="9"/>
      <c r="B323" s="28"/>
      <c r="C323" s="28"/>
      <c r="D323" s="28"/>
      <c r="E323" s="29"/>
      <c r="F323" s="29"/>
      <c r="G323" s="29"/>
      <c r="H323" s="28"/>
      <c r="I323" s="28" t="s">
        <v>1027</v>
      </c>
      <c r="J323" s="28" t="s">
        <v>1028</v>
      </c>
      <c r="K323" s="28" t="s">
        <v>1522</v>
      </c>
      <c r="L323" s="28" t="s">
        <v>1005</v>
      </c>
      <c r="M323" s="28" t="s">
        <v>1042</v>
      </c>
      <c r="N323" s="28" t="s">
        <v>1031</v>
      </c>
      <c r="O323" s="28"/>
      <c r="P323" s="35"/>
    </row>
    <row r="324" s="1" customFormat="1" ht="16.55" customHeight="1" spans="1:16">
      <c r="A324" s="9"/>
      <c r="B324" s="28"/>
      <c r="C324" s="28" t="s">
        <v>1523</v>
      </c>
      <c r="D324" s="28" t="s">
        <v>991</v>
      </c>
      <c r="E324" s="29" t="s">
        <v>178</v>
      </c>
      <c r="F324" s="29" t="s">
        <v>178</v>
      </c>
      <c r="G324" s="29"/>
      <c r="H324" s="30" t="s">
        <v>1524</v>
      </c>
      <c r="I324" s="28" t="s">
        <v>993</v>
      </c>
      <c r="J324" s="28" t="s">
        <v>999</v>
      </c>
      <c r="K324" s="28" t="s">
        <v>1525</v>
      </c>
      <c r="L324" s="28" t="s">
        <v>1011</v>
      </c>
      <c r="M324" s="28" t="s">
        <v>1183</v>
      </c>
      <c r="N324" s="28" t="s">
        <v>1036</v>
      </c>
      <c r="O324" s="28"/>
      <c r="P324" s="35"/>
    </row>
    <row r="325" s="1" customFormat="1" ht="77.05" customHeight="1" spans="1:16">
      <c r="A325" s="9"/>
      <c r="B325" s="28"/>
      <c r="C325" s="28"/>
      <c r="D325" s="28"/>
      <c r="E325" s="29"/>
      <c r="F325" s="29"/>
      <c r="G325" s="29"/>
      <c r="H325" s="28"/>
      <c r="I325" s="28" t="s">
        <v>993</v>
      </c>
      <c r="J325" s="28" t="s">
        <v>994</v>
      </c>
      <c r="K325" s="28" t="s">
        <v>1526</v>
      </c>
      <c r="L325" s="28" t="s">
        <v>996</v>
      </c>
      <c r="M325" s="28" t="s">
        <v>1044</v>
      </c>
      <c r="N325" s="28"/>
      <c r="O325" s="28"/>
      <c r="P325" s="35"/>
    </row>
    <row r="326" s="1" customFormat="1" ht="16.55" customHeight="1" spans="1:16">
      <c r="A326" s="9"/>
      <c r="B326" s="28"/>
      <c r="C326" s="28"/>
      <c r="D326" s="28"/>
      <c r="E326" s="29"/>
      <c r="F326" s="29"/>
      <c r="G326" s="29"/>
      <c r="H326" s="28"/>
      <c r="I326" s="28" t="s">
        <v>993</v>
      </c>
      <c r="J326" s="28" t="s">
        <v>1003</v>
      </c>
      <c r="K326" s="28" t="s">
        <v>1527</v>
      </c>
      <c r="L326" s="28" t="s">
        <v>1051</v>
      </c>
      <c r="M326" s="28" t="s">
        <v>1528</v>
      </c>
      <c r="N326" s="28" t="s">
        <v>1153</v>
      </c>
      <c r="O326" s="28"/>
      <c r="P326" s="35"/>
    </row>
    <row r="327" s="1" customFormat="1" ht="16.55" customHeight="1" spans="1:16">
      <c r="A327" s="9"/>
      <c r="B327" s="28"/>
      <c r="C327" s="28"/>
      <c r="D327" s="28"/>
      <c r="E327" s="29"/>
      <c r="F327" s="29"/>
      <c r="G327" s="29"/>
      <c r="H327" s="28"/>
      <c r="I327" s="28" t="s">
        <v>1008</v>
      </c>
      <c r="J327" s="28" t="s">
        <v>1009</v>
      </c>
      <c r="K327" s="28" t="s">
        <v>1509</v>
      </c>
      <c r="L327" s="28" t="s">
        <v>1011</v>
      </c>
      <c r="M327" s="28" t="s">
        <v>1529</v>
      </c>
      <c r="N327" s="28" t="s">
        <v>1091</v>
      </c>
      <c r="O327" s="28"/>
      <c r="P327" s="35"/>
    </row>
    <row r="328" s="1" customFormat="1" ht="25.3" customHeight="1" spans="1:16">
      <c r="A328" s="9"/>
      <c r="B328" s="28"/>
      <c r="C328" s="28"/>
      <c r="D328" s="28"/>
      <c r="E328" s="29"/>
      <c r="F328" s="29"/>
      <c r="G328" s="29"/>
      <c r="H328" s="28"/>
      <c r="I328" s="28" t="s">
        <v>1014</v>
      </c>
      <c r="J328" s="28" t="s">
        <v>1021</v>
      </c>
      <c r="K328" s="28" t="s">
        <v>1530</v>
      </c>
      <c r="L328" s="28" t="s">
        <v>996</v>
      </c>
      <c r="M328" s="28" t="s">
        <v>1044</v>
      </c>
      <c r="N328" s="28"/>
      <c r="O328" s="28"/>
      <c r="P328" s="35"/>
    </row>
    <row r="329" s="1" customFormat="1" ht="25.3" customHeight="1" spans="1:16">
      <c r="A329" s="9"/>
      <c r="B329" s="28"/>
      <c r="C329" s="28"/>
      <c r="D329" s="28"/>
      <c r="E329" s="29"/>
      <c r="F329" s="29"/>
      <c r="G329" s="29"/>
      <c r="H329" s="28"/>
      <c r="I329" s="28" t="s">
        <v>1014</v>
      </c>
      <c r="J329" s="28" t="s">
        <v>1015</v>
      </c>
      <c r="K329" s="28" t="s">
        <v>1531</v>
      </c>
      <c r="L329" s="28" t="s">
        <v>996</v>
      </c>
      <c r="M329" s="28" t="s">
        <v>1044</v>
      </c>
      <c r="N329" s="28"/>
      <c r="O329" s="28"/>
      <c r="P329" s="35"/>
    </row>
    <row r="330" s="1" customFormat="1" ht="25.3" customHeight="1" spans="1:16">
      <c r="A330" s="9"/>
      <c r="B330" s="28"/>
      <c r="C330" s="28"/>
      <c r="D330" s="28"/>
      <c r="E330" s="29"/>
      <c r="F330" s="29"/>
      <c r="G330" s="29"/>
      <c r="H330" s="28"/>
      <c r="I330" s="28" t="s">
        <v>1027</v>
      </c>
      <c r="J330" s="28" t="s">
        <v>1028</v>
      </c>
      <c r="K330" s="28" t="s">
        <v>1532</v>
      </c>
      <c r="L330" s="28" t="s">
        <v>1005</v>
      </c>
      <c r="M330" s="28" t="s">
        <v>1042</v>
      </c>
      <c r="N330" s="28" t="s">
        <v>1031</v>
      </c>
      <c r="O330" s="28"/>
      <c r="P330" s="35"/>
    </row>
    <row r="331" s="1" customFormat="1" ht="27.85" customHeight="1" spans="1:16">
      <c r="A331" s="9"/>
      <c r="B331" s="28"/>
      <c r="C331" s="28" t="s">
        <v>1533</v>
      </c>
      <c r="D331" s="28" t="s">
        <v>991</v>
      </c>
      <c r="E331" s="29" t="s">
        <v>419</v>
      </c>
      <c r="F331" s="29" t="s">
        <v>419</v>
      </c>
      <c r="G331" s="29"/>
      <c r="H331" s="30" t="s">
        <v>1534</v>
      </c>
      <c r="I331" s="28" t="s">
        <v>993</v>
      </c>
      <c r="J331" s="28" t="s">
        <v>999</v>
      </c>
      <c r="K331" s="28" t="s">
        <v>1535</v>
      </c>
      <c r="L331" s="28" t="s">
        <v>1011</v>
      </c>
      <c r="M331" s="28" t="s">
        <v>1006</v>
      </c>
      <c r="N331" s="28" t="s">
        <v>1088</v>
      </c>
      <c r="O331" s="28"/>
      <c r="P331" s="35"/>
    </row>
    <row r="332" s="1" customFormat="1" ht="27.85" customHeight="1" spans="1:16">
      <c r="A332" s="9"/>
      <c r="B332" s="28"/>
      <c r="C332" s="28"/>
      <c r="D332" s="28"/>
      <c r="E332" s="29"/>
      <c r="F332" s="29"/>
      <c r="G332" s="29"/>
      <c r="H332" s="28"/>
      <c r="I332" s="28" t="s">
        <v>993</v>
      </c>
      <c r="J332" s="28" t="s">
        <v>999</v>
      </c>
      <c r="K332" s="28" t="s">
        <v>1536</v>
      </c>
      <c r="L332" s="28" t="s">
        <v>1011</v>
      </c>
      <c r="M332" s="28" t="s">
        <v>1035</v>
      </c>
      <c r="N332" s="28" t="s">
        <v>1036</v>
      </c>
      <c r="O332" s="28"/>
      <c r="P332" s="35"/>
    </row>
    <row r="333" s="1" customFormat="1" ht="27.85" customHeight="1" spans="1:16">
      <c r="A333" s="9"/>
      <c r="B333" s="28"/>
      <c r="C333" s="28"/>
      <c r="D333" s="28"/>
      <c r="E333" s="29"/>
      <c r="F333" s="29"/>
      <c r="G333" s="29"/>
      <c r="H333" s="28"/>
      <c r="I333" s="28" t="s">
        <v>993</v>
      </c>
      <c r="J333" s="28" t="s">
        <v>999</v>
      </c>
      <c r="K333" s="28" t="s">
        <v>1537</v>
      </c>
      <c r="L333" s="28" t="s">
        <v>1011</v>
      </c>
      <c r="M333" s="28" t="s">
        <v>1290</v>
      </c>
      <c r="N333" s="28" t="s">
        <v>1036</v>
      </c>
      <c r="O333" s="28"/>
      <c r="P333" s="35"/>
    </row>
    <row r="334" s="1" customFormat="1" ht="27.85" customHeight="1" spans="1:16">
      <c r="A334" s="9"/>
      <c r="B334" s="28"/>
      <c r="C334" s="28"/>
      <c r="D334" s="28"/>
      <c r="E334" s="29"/>
      <c r="F334" s="29"/>
      <c r="G334" s="29"/>
      <c r="H334" s="28"/>
      <c r="I334" s="28" t="s">
        <v>993</v>
      </c>
      <c r="J334" s="28" t="s">
        <v>1003</v>
      </c>
      <c r="K334" s="28" t="s">
        <v>1538</v>
      </c>
      <c r="L334" s="28" t="s">
        <v>1011</v>
      </c>
      <c r="M334" s="28" t="s">
        <v>1539</v>
      </c>
      <c r="N334" s="28" t="s">
        <v>1133</v>
      </c>
      <c r="O334" s="28"/>
      <c r="P334" s="35"/>
    </row>
    <row r="335" s="1" customFormat="1" ht="27.85" customHeight="1" spans="1:16">
      <c r="A335" s="9"/>
      <c r="B335" s="28"/>
      <c r="C335" s="28"/>
      <c r="D335" s="28"/>
      <c r="E335" s="29"/>
      <c r="F335" s="29"/>
      <c r="G335" s="29"/>
      <c r="H335" s="28"/>
      <c r="I335" s="28" t="s">
        <v>993</v>
      </c>
      <c r="J335" s="28" t="s">
        <v>1003</v>
      </c>
      <c r="K335" s="28" t="s">
        <v>1540</v>
      </c>
      <c r="L335" s="28" t="s">
        <v>1011</v>
      </c>
      <c r="M335" s="28" t="s">
        <v>1075</v>
      </c>
      <c r="N335" s="28" t="s">
        <v>1102</v>
      </c>
      <c r="O335" s="28"/>
      <c r="P335" s="35"/>
    </row>
    <row r="336" s="1" customFormat="1" ht="27.85" customHeight="1" spans="1:16">
      <c r="A336" s="9"/>
      <c r="B336" s="28"/>
      <c r="C336" s="28"/>
      <c r="D336" s="28"/>
      <c r="E336" s="29"/>
      <c r="F336" s="29"/>
      <c r="G336" s="29"/>
      <c r="H336" s="28"/>
      <c r="I336" s="28" t="s">
        <v>993</v>
      </c>
      <c r="J336" s="28" t="s">
        <v>994</v>
      </c>
      <c r="K336" s="28" t="s">
        <v>1541</v>
      </c>
      <c r="L336" s="28" t="s">
        <v>1005</v>
      </c>
      <c r="M336" s="28" t="s">
        <v>1042</v>
      </c>
      <c r="N336" s="28" t="s">
        <v>1031</v>
      </c>
      <c r="O336" s="28"/>
      <c r="P336" s="35"/>
    </row>
    <row r="337" s="1" customFormat="1" ht="27.85" customHeight="1" spans="1:16">
      <c r="A337" s="9"/>
      <c r="B337" s="28"/>
      <c r="C337" s="28"/>
      <c r="D337" s="28"/>
      <c r="E337" s="29"/>
      <c r="F337" s="29"/>
      <c r="G337" s="29"/>
      <c r="H337" s="28"/>
      <c r="I337" s="28" t="s">
        <v>993</v>
      </c>
      <c r="J337" s="28" t="s">
        <v>994</v>
      </c>
      <c r="K337" s="28" t="s">
        <v>1542</v>
      </c>
      <c r="L337" s="28" t="s">
        <v>1051</v>
      </c>
      <c r="M337" s="28" t="s">
        <v>1038</v>
      </c>
      <c r="N337" s="28" t="s">
        <v>1031</v>
      </c>
      <c r="O337" s="28"/>
      <c r="P337" s="35"/>
    </row>
    <row r="338" s="1" customFormat="1" ht="27.85" customHeight="1" spans="1:16">
      <c r="A338" s="9"/>
      <c r="B338" s="28"/>
      <c r="C338" s="28"/>
      <c r="D338" s="28"/>
      <c r="E338" s="29"/>
      <c r="F338" s="29"/>
      <c r="G338" s="29"/>
      <c r="H338" s="28"/>
      <c r="I338" s="28" t="s">
        <v>1008</v>
      </c>
      <c r="J338" s="28" t="s">
        <v>1009</v>
      </c>
      <c r="K338" s="28" t="s">
        <v>1543</v>
      </c>
      <c r="L338" s="28" t="s">
        <v>1011</v>
      </c>
      <c r="M338" s="28" t="s">
        <v>1544</v>
      </c>
      <c r="N338" s="28" t="s">
        <v>1091</v>
      </c>
      <c r="O338" s="28"/>
      <c r="P338" s="35"/>
    </row>
    <row r="339" s="1" customFormat="1" ht="27.85" customHeight="1" spans="1:16">
      <c r="A339" s="9"/>
      <c r="B339" s="28"/>
      <c r="C339" s="28"/>
      <c r="D339" s="28"/>
      <c r="E339" s="29"/>
      <c r="F339" s="29"/>
      <c r="G339" s="29"/>
      <c r="H339" s="28"/>
      <c r="I339" s="28" t="s">
        <v>1008</v>
      </c>
      <c r="J339" s="28" t="s">
        <v>1009</v>
      </c>
      <c r="K339" s="28" t="s">
        <v>1545</v>
      </c>
      <c r="L339" s="28" t="s">
        <v>1051</v>
      </c>
      <c r="M339" s="28" t="s">
        <v>1183</v>
      </c>
      <c r="N339" s="28" t="s">
        <v>1091</v>
      </c>
      <c r="O339" s="28"/>
      <c r="P339" s="35"/>
    </row>
    <row r="340" s="1" customFormat="1" ht="27.85" customHeight="1" spans="1:16">
      <c r="A340" s="9"/>
      <c r="B340" s="28"/>
      <c r="C340" s="28"/>
      <c r="D340" s="28"/>
      <c r="E340" s="29"/>
      <c r="F340" s="29"/>
      <c r="G340" s="29"/>
      <c r="H340" s="28"/>
      <c r="I340" s="28" t="s">
        <v>1008</v>
      </c>
      <c r="J340" s="28" t="s">
        <v>1009</v>
      </c>
      <c r="K340" s="28" t="s">
        <v>1546</v>
      </c>
      <c r="L340" s="28" t="s">
        <v>1011</v>
      </c>
      <c r="M340" s="28" t="s">
        <v>1547</v>
      </c>
      <c r="N340" s="28" t="s">
        <v>1091</v>
      </c>
      <c r="O340" s="28"/>
      <c r="P340" s="35"/>
    </row>
    <row r="341" s="1" customFormat="1" ht="27.85" customHeight="1" spans="1:16">
      <c r="A341" s="9"/>
      <c r="B341" s="28"/>
      <c r="C341" s="28"/>
      <c r="D341" s="28"/>
      <c r="E341" s="29"/>
      <c r="F341" s="29"/>
      <c r="G341" s="29"/>
      <c r="H341" s="28"/>
      <c r="I341" s="28" t="s">
        <v>1027</v>
      </c>
      <c r="J341" s="28" t="s">
        <v>1028</v>
      </c>
      <c r="K341" s="28" t="s">
        <v>1548</v>
      </c>
      <c r="L341" s="28" t="s">
        <v>1005</v>
      </c>
      <c r="M341" s="28" t="s">
        <v>1042</v>
      </c>
      <c r="N341" s="28" t="s">
        <v>1031</v>
      </c>
      <c r="O341" s="28"/>
      <c r="P341" s="35"/>
    </row>
    <row r="342" s="1" customFormat="1" ht="27.85" customHeight="1" spans="1:16">
      <c r="A342" s="9"/>
      <c r="B342" s="28"/>
      <c r="C342" s="28"/>
      <c r="D342" s="28"/>
      <c r="E342" s="29"/>
      <c r="F342" s="29"/>
      <c r="G342" s="29"/>
      <c r="H342" s="28"/>
      <c r="I342" s="28" t="s">
        <v>1014</v>
      </c>
      <c r="J342" s="28" t="s">
        <v>1015</v>
      </c>
      <c r="K342" s="28" t="s">
        <v>1549</v>
      </c>
      <c r="L342" s="28" t="s">
        <v>996</v>
      </c>
      <c r="M342" s="28" t="s">
        <v>1044</v>
      </c>
      <c r="N342" s="28"/>
      <c r="O342" s="28"/>
      <c r="P342" s="35"/>
    </row>
    <row r="343" s="1" customFormat="1" ht="77.05" customHeight="1" spans="1:16">
      <c r="A343" s="9"/>
      <c r="B343" s="28"/>
      <c r="C343" s="28"/>
      <c r="D343" s="28"/>
      <c r="E343" s="29"/>
      <c r="F343" s="29"/>
      <c r="G343" s="29"/>
      <c r="H343" s="28"/>
      <c r="I343" s="28" t="s">
        <v>1014</v>
      </c>
      <c r="J343" s="28" t="s">
        <v>1021</v>
      </c>
      <c r="K343" s="28" t="s">
        <v>1550</v>
      </c>
      <c r="L343" s="28" t="s">
        <v>996</v>
      </c>
      <c r="M343" s="28" t="s">
        <v>1044</v>
      </c>
      <c r="N343" s="28"/>
      <c r="O343" s="28"/>
      <c r="P343" s="35"/>
    </row>
    <row r="344" s="1" customFormat="1" ht="116.15" customHeight="1" spans="1:16">
      <c r="A344" s="9"/>
      <c r="B344" s="28"/>
      <c r="C344" s="28" t="s">
        <v>1551</v>
      </c>
      <c r="D344" s="28" t="s">
        <v>991</v>
      </c>
      <c r="E344" s="29" t="s">
        <v>251</v>
      </c>
      <c r="F344" s="29" t="s">
        <v>251</v>
      </c>
      <c r="G344" s="29"/>
      <c r="H344" s="28" t="s">
        <v>1552</v>
      </c>
      <c r="I344" s="28" t="s">
        <v>993</v>
      </c>
      <c r="J344" s="28" t="s">
        <v>994</v>
      </c>
      <c r="K344" s="28" t="s">
        <v>1553</v>
      </c>
      <c r="L344" s="28" t="s">
        <v>1051</v>
      </c>
      <c r="M344" s="28" t="s">
        <v>1035</v>
      </c>
      <c r="N344" s="28" t="s">
        <v>1036</v>
      </c>
      <c r="O344" s="28"/>
      <c r="P344" s="35"/>
    </row>
    <row r="345" s="1" customFormat="1" ht="37.95" customHeight="1" spans="1:16">
      <c r="A345" s="9"/>
      <c r="B345" s="28"/>
      <c r="C345" s="28"/>
      <c r="D345" s="28"/>
      <c r="E345" s="29"/>
      <c r="F345" s="29"/>
      <c r="G345" s="29"/>
      <c r="H345" s="28"/>
      <c r="I345" s="28" t="s">
        <v>993</v>
      </c>
      <c r="J345" s="28" t="s">
        <v>999</v>
      </c>
      <c r="K345" s="28" t="s">
        <v>1554</v>
      </c>
      <c r="L345" s="28" t="s">
        <v>1051</v>
      </c>
      <c r="M345" s="28" t="s">
        <v>1035</v>
      </c>
      <c r="N345" s="28" t="s">
        <v>1036</v>
      </c>
      <c r="O345" s="28"/>
      <c r="P345" s="35"/>
    </row>
    <row r="346" s="1" customFormat="1" ht="25.75" customHeight="1" spans="1:16">
      <c r="A346" s="9"/>
      <c r="B346" s="28"/>
      <c r="C346" s="28"/>
      <c r="D346" s="28"/>
      <c r="E346" s="29"/>
      <c r="F346" s="29"/>
      <c r="G346" s="29"/>
      <c r="H346" s="28"/>
      <c r="I346" s="28" t="s">
        <v>993</v>
      </c>
      <c r="J346" s="28" t="s">
        <v>1003</v>
      </c>
      <c r="K346" s="28" t="s">
        <v>1555</v>
      </c>
      <c r="L346" s="28" t="s">
        <v>1011</v>
      </c>
      <c r="M346" s="28" t="s">
        <v>1030</v>
      </c>
      <c r="N346" s="28" t="s">
        <v>1301</v>
      </c>
      <c r="O346" s="28"/>
      <c r="P346" s="35"/>
    </row>
    <row r="347" s="1" customFormat="1" ht="25.75" customHeight="1" spans="1:16">
      <c r="A347" s="9"/>
      <c r="B347" s="28"/>
      <c r="C347" s="28"/>
      <c r="D347" s="28"/>
      <c r="E347" s="29"/>
      <c r="F347" s="29"/>
      <c r="G347" s="29"/>
      <c r="H347" s="28"/>
      <c r="I347" s="28" t="s">
        <v>1014</v>
      </c>
      <c r="J347" s="28" t="s">
        <v>1021</v>
      </c>
      <c r="K347" s="28" t="s">
        <v>1556</v>
      </c>
      <c r="L347" s="28" t="s">
        <v>996</v>
      </c>
      <c r="M347" s="28" t="s">
        <v>1044</v>
      </c>
      <c r="N347" s="28"/>
      <c r="O347" s="28"/>
      <c r="P347" s="35"/>
    </row>
    <row r="348" s="1" customFormat="1" ht="64.4" customHeight="1" spans="1:16">
      <c r="A348" s="9"/>
      <c r="B348" s="28"/>
      <c r="C348" s="28"/>
      <c r="D348" s="28"/>
      <c r="E348" s="29"/>
      <c r="F348" s="29"/>
      <c r="G348" s="29"/>
      <c r="H348" s="28"/>
      <c r="I348" s="28" t="s">
        <v>1014</v>
      </c>
      <c r="J348" s="28" t="s">
        <v>1015</v>
      </c>
      <c r="K348" s="28" t="s">
        <v>1557</v>
      </c>
      <c r="L348" s="28" t="s">
        <v>996</v>
      </c>
      <c r="M348" s="28" t="s">
        <v>1044</v>
      </c>
      <c r="N348" s="28"/>
      <c r="O348" s="28"/>
      <c r="P348" s="35"/>
    </row>
    <row r="349" s="1" customFormat="1" ht="25.75" customHeight="1" spans="1:16">
      <c r="A349" s="9"/>
      <c r="B349" s="28"/>
      <c r="C349" s="28"/>
      <c r="D349" s="28"/>
      <c r="E349" s="29"/>
      <c r="F349" s="29"/>
      <c r="G349" s="29"/>
      <c r="H349" s="28"/>
      <c r="I349" s="28" t="s">
        <v>1008</v>
      </c>
      <c r="J349" s="28" t="s">
        <v>1009</v>
      </c>
      <c r="K349" s="28" t="s">
        <v>420</v>
      </c>
      <c r="L349" s="28" t="s">
        <v>1011</v>
      </c>
      <c r="M349" s="28" t="s">
        <v>1558</v>
      </c>
      <c r="N349" s="28" t="s">
        <v>1091</v>
      </c>
      <c r="O349" s="28"/>
      <c r="P349" s="35"/>
    </row>
    <row r="350" s="1" customFormat="1" ht="25.75" customHeight="1" spans="1:16">
      <c r="A350" s="9"/>
      <c r="B350" s="28"/>
      <c r="C350" s="28"/>
      <c r="D350" s="28"/>
      <c r="E350" s="29"/>
      <c r="F350" s="29"/>
      <c r="G350" s="29"/>
      <c r="H350" s="28"/>
      <c r="I350" s="28" t="s">
        <v>1027</v>
      </c>
      <c r="J350" s="28" t="s">
        <v>1028</v>
      </c>
      <c r="K350" s="28" t="s">
        <v>1559</v>
      </c>
      <c r="L350" s="28" t="s">
        <v>1005</v>
      </c>
      <c r="M350" s="28" t="s">
        <v>1061</v>
      </c>
      <c r="N350" s="28" t="s">
        <v>1031</v>
      </c>
      <c r="O350" s="28"/>
      <c r="P350" s="35"/>
    </row>
    <row r="351" s="1" customFormat="1" ht="51.75" customHeight="1" spans="1:16">
      <c r="A351" s="9"/>
      <c r="B351" s="28"/>
      <c r="C351" s="28" t="s">
        <v>1560</v>
      </c>
      <c r="D351" s="28" t="s">
        <v>991</v>
      </c>
      <c r="E351" s="29" t="s">
        <v>422</v>
      </c>
      <c r="F351" s="29" t="s">
        <v>422</v>
      </c>
      <c r="G351" s="29"/>
      <c r="H351" s="28" t="s">
        <v>1561</v>
      </c>
      <c r="I351" s="28" t="s">
        <v>1014</v>
      </c>
      <c r="J351" s="28" t="s">
        <v>1021</v>
      </c>
      <c r="K351" s="28" t="s">
        <v>1562</v>
      </c>
      <c r="L351" s="28" t="s">
        <v>996</v>
      </c>
      <c r="M351" s="28" t="s">
        <v>1143</v>
      </c>
      <c r="N351" s="28"/>
      <c r="O351" s="28"/>
      <c r="P351" s="35"/>
    </row>
    <row r="352" s="1" customFormat="1" ht="51.75" customHeight="1" spans="1:16">
      <c r="A352" s="9"/>
      <c r="B352" s="28"/>
      <c r="C352" s="28"/>
      <c r="D352" s="28"/>
      <c r="E352" s="29"/>
      <c r="F352" s="29"/>
      <c r="G352" s="29"/>
      <c r="H352" s="28"/>
      <c r="I352" s="28" t="s">
        <v>1027</v>
      </c>
      <c r="J352" s="28" t="s">
        <v>1028</v>
      </c>
      <c r="K352" s="28" t="s">
        <v>1563</v>
      </c>
      <c r="L352" s="28" t="s">
        <v>1005</v>
      </c>
      <c r="M352" s="28" t="s">
        <v>1061</v>
      </c>
      <c r="N352" s="28" t="s">
        <v>1031</v>
      </c>
      <c r="O352" s="28"/>
      <c r="P352" s="35"/>
    </row>
    <row r="353" s="1" customFormat="1" ht="51.75" customHeight="1" spans="1:16">
      <c r="A353" s="9"/>
      <c r="B353" s="28"/>
      <c r="C353" s="28"/>
      <c r="D353" s="28"/>
      <c r="E353" s="29"/>
      <c r="F353" s="29"/>
      <c r="G353" s="29"/>
      <c r="H353" s="28"/>
      <c r="I353" s="28" t="s">
        <v>993</v>
      </c>
      <c r="J353" s="28" t="s">
        <v>994</v>
      </c>
      <c r="K353" s="28" t="s">
        <v>1564</v>
      </c>
      <c r="L353" s="28" t="s">
        <v>1051</v>
      </c>
      <c r="M353" s="28" t="s">
        <v>1038</v>
      </c>
      <c r="N353" s="28" t="s">
        <v>1031</v>
      </c>
      <c r="O353" s="28"/>
      <c r="P353" s="35"/>
    </row>
    <row r="354" s="1" customFormat="1" ht="37.95" customHeight="1" spans="1:16">
      <c r="A354" s="9"/>
      <c r="B354" s="28"/>
      <c r="C354" s="28"/>
      <c r="D354" s="28"/>
      <c r="E354" s="29"/>
      <c r="F354" s="29"/>
      <c r="G354" s="29"/>
      <c r="H354" s="28"/>
      <c r="I354" s="28" t="s">
        <v>993</v>
      </c>
      <c r="J354" s="28" t="s">
        <v>994</v>
      </c>
      <c r="K354" s="28" t="s">
        <v>1565</v>
      </c>
      <c r="L354" s="28" t="s">
        <v>1051</v>
      </c>
      <c r="M354" s="28" t="s">
        <v>1038</v>
      </c>
      <c r="N354" s="28" t="s">
        <v>1031</v>
      </c>
      <c r="O354" s="28"/>
      <c r="P354" s="35"/>
    </row>
    <row r="355" s="1" customFormat="1" ht="25.3" customHeight="1" spans="1:16">
      <c r="A355" s="9"/>
      <c r="B355" s="28"/>
      <c r="C355" s="28"/>
      <c r="D355" s="28"/>
      <c r="E355" s="29"/>
      <c r="F355" s="29"/>
      <c r="G355" s="29"/>
      <c r="H355" s="28"/>
      <c r="I355" s="28" t="s">
        <v>993</v>
      </c>
      <c r="J355" s="28" t="s">
        <v>999</v>
      </c>
      <c r="K355" s="28" t="s">
        <v>1566</v>
      </c>
      <c r="L355" s="28" t="s">
        <v>1011</v>
      </c>
      <c r="M355" s="28" t="s">
        <v>1567</v>
      </c>
      <c r="N355" s="28" t="s">
        <v>1036</v>
      </c>
      <c r="O355" s="28"/>
      <c r="P355" s="35"/>
    </row>
    <row r="356" s="1" customFormat="1" ht="37.95" customHeight="1" spans="1:16">
      <c r="A356" s="9"/>
      <c r="B356" s="28"/>
      <c r="C356" s="28"/>
      <c r="D356" s="28"/>
      <c r="E356" s="29"/>
      <c r="F356" s="29"/>
      <c r="G356" s="29"/>
      <c r="H356" s="28"/>
      <c r="I356" s="28" t="s">
        <v>993</v>
      </c>
      <c r="J356" s="28" t="s">
        <v>999</v>
      </c>
      <c r="K356" s="28" t="s">
        <v>1568</v>
      </c>
      <c r="L356" s="28" t="s">
        <v>1011</v>
      </c>
      <c r="M356" s="28" t="s">
        <v>1567</v>
      </c>
      <c r="N356" s="28" t="s">
        <v>1036</v>
      </c>
      <c r="O356" s="28"/>
      <c r="P356" s="35"/>
    </row>
    <row r="357" s="1" customFormat="1" ht="25.3" customHeight="1" spans="1:16">
      <c r="A357" s="9"/>
      <c r="B357" s="28"/>
      <c r="C357" s="28"/>
      <c r="D357" s="28"/>
      <c r="E357" s="29"/>
      <c r="F357" s="29"/>
      <c r="G357" s="29"/>
      <c r="H357" s="28"/>
      <c r="I357" s="28" t="s">
        <v>993</v>
      </c>
      <c r="J357" s="28" t="s">
        <v>1003</v>
      </c>
      <c r="K357" s="28" t="s">
        <v>1569</v>
      </c>
      <c r="L357" s="28" t="s">
        <v>1011</v>
      </c>
      <c r="M357" s="28" t="s">
        <v>1280</v>
      </c>
      <c r="N357" s="28" t="s">
        <v>1049</v>
      </c>
      <c r="O357" s="28"/>
      <c r="P357" s="35"/>
    </row>
    <row r="358" s="1" customFormat="1" ht="25.3" customHeight="1" spans="1:16">
      <c r="A358" s="9"/>
      <c r="B358" s="28"/>
      <c r="C358" s="28"/>
      <c r="D358" s="28"/>
      <c r="E358" s="29"/>
      <c r="F358" s="29"/>
      <c r="G358" s="29"/>
      <c r="H358" s="28"/>
      <c r="I358" s="28" t="s">
        <v>993</v>
      </c>
      <c r="J358" s="28" t="s">
        <v>1003</v>
      </c>
      <c r="K358" s="28" t="s">
        <v>1570</v>
      </c>
      <c r="L358" s="28" t="s">
        <v>1011</v>
      </c>
      <c r="M358" s="28" t="s">
        <v>1571</v>
      </c>
      <c r="N358" s="28" t="s">
        <v>1049</v>
      </c>
      <c r="O358" s="28"/>
      <c r="P358" s="35"/>
    </row>
    <row r="359" s="1" customFormat="1" ht="37.95" customHeight="1" spans="1:16">
      <c r="A359" s="9"/>
      <c r="B359" s="28"/>
      <c r="C359" s="28"/>
      <c r="D359" s="28"/>
      <c r="E359" s="29"/>
      <c r="F359" s="29"/>
      <c r="G359" s="29"/>
      <c r="H359" s="28"/>
      <c r="I359" s="28" t="s">
        <v>1008</v>
      </c>
      <c r="J359" s="28" t="s">
        <v>1009</v>
      </c>
      <c r="K359" s="28" t="s">
        <v>1572</v>
      </c>
      <c r="L359" s="28" t="s">
        <v>1011</v>
      </c>
      <c r="M359" s="28" t="s">
        <v>1573</v>
      </c>
      <c r="N359" s="28" t="s">
        <v>1013</v>
      </c>
      <c r="O359" s="28"/>
      <c r="P359" s="35"/>
    </row>
    <row r="360" s="1" customFormat="1" ht="51.75" customHeight="1" spans="1:16">
      <c r="A360" s="9"/>
      <c r="B360" s="28"/>
      <c r="C360" s="28" t="s">
        <v>1574</v>
      </c>
      <c r="D360" s="28" t="s">
        <v>991</v>
      </c>
      <c r="E360" s="29" t="s">
        <v>424</v>
      </c>
      <c r="F360" s="29" t="s">
        <v>424</v>
      </c>
      <c r="G360" s="29"/>
      <c r="H360" s="28" t="s">
        <v>1575</v>
      </c>
      <c r="I360" s="28" t="s">
        <v>993</v>
      </c>
      <c r="J360" s="28" t="s">
        <v>994</v>
      </c>
      <c r="K360" s="28" t="s">
        <v>1576</v>
      </c>
      <c r="L360" s="28" t="s">
        <v>1051</v>
      </c>
      <c r="M360" s="28" t="s">
        <v>1038</v>
      </c>
      <c r="N360" s="28" t="s">
        <v>1031</v>
      </c>
      <c r="O360" s="28"/>
      <c r="P360" s="35"/>
    </row>
    <row r="361" s="1" customFormat="1" ht="49.6" customHeight="1" spans="1:16">
      <c r="A361" s="9"/>
      <c r="B361" s="28"/>
      <c r="C361" s="28"/>
      <c r="D361" s="28"/>
      <c r="E361" s="29"/>
      <c r="F361" s="29"/>
      <c r="G361" s="29"/>
      <c r="H361" s="28"/>
      <c r="I361" s="28" t="s">
        <v>993</v>
      </c>
      <c r="J361" s="28" t="s">
        <v>1003</v>
      </c>
      <c r="K361" s="28" t="s">
        <v>1577</v>
      </c>
      <c r="L361" s="28" t="s">
        <v>1011</v>
      </c>
      <c r="M361" s="28" t="s">
        <v>1267</v>
      </c>
      <c r="N361" s="28" t="s">
        <v>1184</v>
      </c>
      <c r="O361" s="28"/>
      <c r="P361" s="35"/>
    </row>
    <row r="362" s="1" customFormat="1" ht="49.6" customHeight="1" spans="1:16">
      <c r="A362" s="9"/>
      <c r="B362" s="28"/>
      <c r="C362" s="28"/>
      <c r="D362" s="28"/>
      <c r="E362" s="29"/>
      <c r="F362" s="29"/>
      <c r="G362" s="29"/>
      <c r="H362" s="28"/>
      <c r="I362" s="28" t="s">
        <v>993</v>
      </c>
      <c r="J362" s="28" t="s">
        <v>999</v>
      </c>
      <c r="K362" s="28" t="s">
        <v>1578</v>
      </c>
      <c r="L362" s="28" t="s">
        <v>1011</v>
      </c>
      <c r="M362" s="28" t="s">
        <v>1567</v>
      </c>
      <c r="N362" s="28" t="s">
        <v>1036</v>
      </c>
      <c r="O362" s="28"/>
      <c r="P362" s="35"/>
    </row>
    <row r="363" s="1" customFormat="1" ht="77.05" customHeight="1" spans="1:16">
      <c r="A363" s="9"/>
      <c r="B363" s="28"/>
      <c r="C363" s="28"/>
      <c r="D363" s="28"/>
      <c r="E363" s="29"/>
      <c r="F363" s="29"/>
      <c r="G363" s="29"/>
      <c r="H363" s="28"/>
      <c r="I363" s="28" t="s">
        <v>1014</v>
      </c>
      <c r="J363" s="28" t="s">
        <v>1021</v>
      </c>
      <c r="K363" s="28" t="s">
        <v>1579</v>
      </c>
      <c r="L363" s="28" t="s">
        <v>996</v>
      </c>
      <c r="M363" s="28" t="s">
        <v>1080</v>
      </c>
      <c r="N363" s="28"/>
      <c r="O363" s="28"/>
      <c r="P363" s="35"/>
    </row>
    <row r="364" s="1" customFormat="1" ht="49.6" customHeight="1" spans="1:16">
      <c r="A364" s="9"/>
      <c r="B364" s="28"/>
      <c r="C364" s="28"/>
      <c r="D364" s="28"/>
      <c r="E364" s="29"/>
      <c r="F364" s="29"/>
      <c r="G364" s="29"/>
      <c r="H364" s="28"/>
      <c r="I364" s="28" t="s">
        <v>1027</v>
      </c>
      <c r="J364" s="28" t="s">
        <v>1028</v>
      </c>
      <c r="K364" s="28" t="s">
        <v>1580</v>
      </c>
      <c r="L364" s="28" t="s">
        <v>1005</v>
      </c>
      <c r="M364" s="28" t="s">
        <v>1061</v>
      </c>
      <c r="N364" s="28" t="s">
        <v>1031</v>
      </c>
      <c r="O364" s="28"/>
      <c r="P364" s="35"/>
    </row>
    <row r="365" s="1" customFormat="1" ht="49.6" customHeight="1" spans="1:16">
      <c r="A365" s="9"/>
      <c r="B365" s="28"/>
      <c r="C365" s="28"/>
      <c r="D365" s="28"/>
      <c r="E365" s="29"/>
      <c r="F365" s="29"/>
      <c r="G365" s="29"/>
      <c r="H365" s="28"/>
      <c r="I365" s="28" t="s">
        <v>1008</v>
      </c>
      <c r="J365" s="28" t="s">
        <v>1009</v>
      </c>
      <c r="K365" s="28" t="s">
        <v>1581</v>
      </c>
      <c r="L365" s="28" t="s">
        <v>1051</v>
      </c>
      <c r="M365" s="28" t="s">
        <v>1075</v>
      </c>
      <c r="N365" s="28" t="s">
        <v>1013</v>
      </c>
      <c r="O365" s="28"/>
      <c r="P365" s="35"/>
    </row>
    <row r="366" s="1" customFormat="1" ht="51.75" customHeight="1" spans="1:16">
      <c r="A366" s="9"/>
      <c r="B366" s="28"/>
      <c r="C366" s="28" t="s">
        <v>1582</v>
      </c>
      <c r="D366" s="28" t="s">
        <v>991</v>
      </c>
      <c r="E366" s="29" t="s">
        <v>187</v>
      </c>
      <c r="F366" s="29" t="s">
        <v>187</v>
      </c>
      <c r="G366" s="29"/>
      <c r="H366" s="28" t="s">
        <v>1583</v>
      </c>
      <c r="I366" s="28" t="s">
        <v>1008</v>
      </c>
      <c r="J366" s="28" t="s">
        <v>1009</v>
      </c>
      <c r="K366" s="28" t="s">
        <v>1584</v>
      </c>
      <c r="L366" s="28" t="s">
        <v>1051</v>
      </c>
      <c r="M366" s="28" t="s">
        <v>1075</v>
      </c>
      <c r="N366" s="28" t="s">
        <v>1013</v>
      </c>
      <c r="O366" s="28"/>
      <c r="P366" s="35"/>
    </row>
    <row r="367" s="1" customFormat="1" ht="25.3" customHeight="1" spans="1:16">
      <c r="A367" s="9"/>
      <c r="B367" s="28"/>
      <c r="C367" s="28"/>
      <c r="D367" s="28"/>
      <c r="E367" s="29"/>
      <c r="F367" s="29"/>
      <c r="G367" s="29"/>
      <c r="H367" s="28"/>
      <c r="I367" s="28" t="s">
        <v>1008</v>
      </c>
      <c r="J367" s="28" t="s">
        <v>1009</v>
      </c>
      <c r="K367" s="28" t="s">
        <v>1585</v>
      </c>
      <c r="L367" s="28" t="s">
        <v>1051</v>
      </c>
      <c r="M367" s="28" t="s">
        <v>1107</v>
      </c>
      <c r="N367" s="28" t="s">
        <v>1013</v>
      </c>
      <c r="O367" s="28"/>
      <c r="P367" s="35"/>
    </row>
    <row r="368" s="1" customFormat="1" ht="25.3" customHeight="1" spans="1:16">
      <c r="A368" s="9"/>
      <c r="B368" s="28"/>
      <c r="C368" s="28"/>
      <c r="D368" s="28"/>
      <c r="E368" s="29"/>
      <c r="F368" s="29"/>
      <c r="G368" s="29"/>
      <c r="H368" s="28"/>
      <c r="I368" s="28" t="s">
        <v>1008</v>
      </c>
      <c r="J368" s="28" t="s">
        <v>1009</v>
      </c>
      <c r="K368" s="28" t="s">
        <v>1586</v>
      </c>
      <c r="L368" s="28" t="s">
        <v>1051</v>
      </c>
      <c r="M368" s="28" t="s">
        <v>1567</v>
      </c>
      <c r="N368" s="28" t="s">
        <v>1013</v>
      </c>
      <c r="O368" s="28"/>
      <c r="P368" s="35"/>
    </row>
    <row r="369" s="1" customFormat="1" ht="37.95" customHeight="1" spans="1:16">
      <c r="A369" s="9"/>
      <c r="B369" s="28"/>
      <c r="C369" s="28"/>
      <c r="D369" s="28"/>
      <c r="E369" s="29"/>
      <c r="F369" s="29"/>
      <c r="G369" s="29"/>
      <c r="H369" s="28"/>
      <c r="I369" s="28" t="s">
        <v>993</v>
      </c>
      <c r="J369" s="28" t="s">
        <v>999</v>
      </c>
      <c r="K369" s="28" t="s">
        <v>1587</v>
      </c>
      <c r="L369" s="28" t="s">
        <v>1051</v>
      </c>
      <c r="M369" s="28" t="s">
        <v>1035</v>
      </c>
      <c r="N369" s="28" t="s">
        <v>1036</v>
      </c>
      <c r="O369" s="28"/>
      <c r="P369" s="35"/>
    </row>
    <row r="370" s="1" customFormat="1" ht="25.3" customHeight="1" spans="1:16">
      <c r="A370" s="9"/>
      <c r="B370" s="28"/>
      <c r="C370" s="28"/>
      <c r="D370" s="28"/>
      <c r="E370" s="29"/>
      <c r="F370" s="29"/>
      <c r="G370" s="29"/>
      <c r="H370" s="28"/>
      <c r="I370" s="28" t="s">
        <v>993</v>
      </c>
      <c r="J370" s="28" t="s">
        <v>999</v>
      </c>
      <c r="K370" s="28" t="s">
        <v>1588</v>
      </c>
      <c r="L370" s="28" t="s">
        <v>1051</v>
      </c>
      <c r="M370" s="28" t="s">
        <v>1107</v>
      </c>
      <c r="N370" s="28" t="s">
        <v>1589</v>
      </c>
      <c r="O370" s="28"/>
      <c r="P370" s="35"/>
    </row>
    <row r="371" s="1" customFormat="1" ht="51.75" customHeight="1" spans="1:16">
      <c r="A371" s="9"/>
      <c r="B371" s="28"/>
      <c r="C371" s="28"/>
      <c r="D371" s="28"/>
      <c r="E371" s="29"/>
      <c r="F371" s="29"/>
      <c r="G371" s="29"/>
      <c r="H371" s="28"/>
      <c r="I371" s="28" t="s">
        <v>993</v>
      </c>
      <c r="J371" s="28" t="s">
        <v>999</v>
      </c>
      <c r="K371" s="28" t="s">
        <v>1590</v>
      </c>
      <c r="L371" s="28" t="s">
        <v>1051</v>
      </c>
      <c r="M371" s="28" t="s">
        <v>1035</v>
      </c>
      <c r="N371" s="28" t="s">
        <v>1036</v>
      </c>
      <c r="O371" s="28"/>
      <c r="P371" s="35"/>
    </row>
    <row r="372" s="1" customFormat="1" ht="25.3" customHeight="1" spans="1:16">
      <c r="A372" s="9"/>
      <c r="B372" s="28"/>
      <c r="C372" s="28"/>
      <c r="D372" s="28"/>
      <c r="E372" s="29"/>
      <c r="F372" s="29"/>
      <c r="G372" s="29"/>
      <c r="H372" s="28"/>
      <c r="I372" s="28" t="s">
        <v>993</v>
      </c>
      <c r="J372" s="28" t="s">
        <v>994</v>
      </c>
      <c r="K372" s="28" t="s">
        <v>1591</v>
      </c>
      <c r="L372" s="28" t="s">
        <v>996</v>
      </c>
      <c r="M372" s="28" t="s">
        <v>1289</v>
      </c>
      <c r="N372" s="28"/>
      <c r="O372" s="28"/>
      <c r="P372" s="35"/>
    </row>
    <row r="373" s="1" customFormat="1" ht="16.55" customHeight="1" spans="1:16">
      <c r="A373" s="9"/>
      <c r="B373" s="28"/>
      <c r="C373" s="28"/>
      <c r="D373" s="28"/>
      <c r="E373" s="29"/>
      <c r="F373" s="29"/>
      <c r="G373" s="29"/>
      <c r="H373" s="28"/>
      <c r="I373" s="28" t="s">
        <v>993</v>
      </c>
      <c r="J373" s="28" t="s">
        <v>994</v>
      </c>
      <c r="K373" s="28" t="s">
        <v>1592</v>
      </c>
      <c r="L373" s="28" t="s">
        <v>996</v>
      </c>
      <c r="M373" s="28" t="s">
        <v>1289</v>
      </c>
      <c r="N373" s="28"/>
      <c r="O373" s="28"/>
      <c r="P373" s="35"/>
    </row>
    <row r="374" s="1" customFormat="1" ht="16.55" customHeight="1" spans="1:16">
      <c r="A374" s="9"/>
      <c r="B374" s="28"/>
      <c r="C374" s="28"/>
      <c r="D374" s="28"/>
      <c r="E374" s="29"/>
      <c r="F374" s="29"/>
      <c r="G374" s="29"/>
      <c r="H374" s="28"/>
      <c r="I374" s="28" t="s">
        <v>993</v>
      </c>
      <c r="J374" s="28" t="s">
        <v>994</v>
      </c>
      <c r="K374" s="28" t="s">
        <v>1593</v>
      </c>
      <c r="L374" s="28" t="s">
        <v>996</v>
      </c>
      <c r="M374" s="28" t="s">
        <v>1289</v>
      </c>
      <c r="N374" s="28"/>
      <c r="O374" s="28"/>
      <c r="P374" s="35"/>
    </row>
    <row r="375" s="1" customFormat="1" ht="16.55" customHeight="1" spans="1:16">
      <c r="A375" s="9"/>
      <c r="B375" s="28"/>
      <c r="C375" s="28"/>
      <c r="D375" s="28"/>
      <c r="E375" s="29"/>
      <c r="F375" s="29"/>
      <c r="G375" s="29"/>
      <c r="H375" s="28"/>
      <c r="I375" s="28" t="s">
        <v>993</v>
      </c>
      <c r="J375" s="28" t="s">
        <v>1003</v>
      </c>
      <c r="K375" s="28" t="s">
        <v>1594</v>
      </c>
      <c r="L375" s="28" t="s">
        <v>1051</v>
      </c>
      <c r="M375" s="28" t="s">
        <v>1107</v>
      </c>
      <c r="N375" s="28" t="s">
        <v>1007</v>
      </c>
      <c r="O375" s="28"/>
      <c r="P375" s="35"/>
    </row>
    <row r="376" s="1" customFormat="1" ht="16.55" customHeight="1" spans="1:16">
      <c r="A376" s="9"/>
      <c r="B376" s="28"/>
      <c r="C376" s="28"/>
      <c r="D376" s="28"/>
      <c r="E376" s="29"/>
      <c r="F376" s="29"/>
      <c r="G376" s="29"/>
      <c r="H376" s="28"/>
      <c r="I376" s="28" t="s">
        <v>993</v>
      </c>
      <c r="J376" s="28" t="s">
        <v>1003</v>
      </c>
      <c r="K376" s="28" t="s">
        <v>1595</v>
      </c>
      <c r="L376" s="28" t="s">
        <v>1051</v>
      </c>
      <c r="M376" s="28" t="s">
        <v>1054</v>
      </c>
      <c r="N376" s="28" t="s">
        <v>1007</v>
      </c>
      <c r="O376" s="28"/>
      <c r="P376" s="35"/>
    </row>
    <row r="377" s="1" customFormat="1" ht="16.55" customHeight="1" spans="1:16">
      <c r="A377" s="9"/>
      <c r="B377" s="28"/>
      <c r="C377" s="28"/>
      <c r="D377" s="28"/>
      <c r="E377" s="29"/>
      <c r="F377" s="29"/>
      <c r="G377" s="29"/>
      <c r="H377" s="28"/>
      <c r="I377" s="28" t="s">
        <v>993</v>
      </c>
      <c r="J377" s="28" t="s">
        <v>1003</v>
      </c>
      <c r="K377" s="28" t="s">
        <v>1596</v>
      </c>
      <c r="L377" s="28" t="s">
        <v>1051</v>
      </c>
      <c r="M377" s="28" t="s">
        <v>1121</v>
      </c>
      <c r="N377" s="28" t="s">
        <v>1133</v>
      </c>
      <c r="O377" s="28"/>
      <c r="P377" s="35"/>
    </row>
    <row r="378" s="1" customFormat="1" ht="25.3" customHeight="1" spans="1:16">
      <c r="A378" s="9"/>
      <c r="B378" s="28"/>
      <c r="C378" s="28"/>
      <c r="D378" s="28"/>
      <c r="E378" s="29"/>
      <c r="F378" s="29"/>
      <c r="G378" s="29"/>
      <c r="H378" s="28"/>
      <c r="I378" s="28" t="s">
        <v>1027</v>
      </c>
      <c r="J378" s="28" t="s">
        <v>1028</v>
      </c>
      <c r="K378" s="28" t="s">
        <v>1597</v>
      </c>
      <c r="L378" s="28" t="s">
        <v>1005</v>
      </c>
      <c r="M378" s="28" t="s">
        <v>1061</v>
      </c>
      <c r="N378" s="28" t="s">
        <v>1031</v>
      </c>
      <c r="O378" s="28"/>
      <c r="P378" s="35"/>
    </row>
    <row r="379" s="1" customFormat="1" ht="37.95" customHeight="1" spans="1:16">
      <c r="A379" s="9"/>
      <c r="B379" s="28"/>
      <c r="C379" s="28"/>
      <c r="D379" s="28"/>
      <c r="E379" s="29"/>
      <c r="F379" s="29"/>
      <c r="G379" s="29"/>
      <c r="H379" s="28"/>
      <c r="I379" s="28" t="s">
        <v>1014</v>
      </c>
      <c r="J379" s="28" t="s">
        <v>1015</v>
      </c>
      <c r="K379" s="28" t="s">
        <v>1598</v>
      </c>
      <c r="L379" s="28" t="s">
        <v>996</v>
      </c>
      <c r="M379" s="28" t="s">
        <v>1289</v>
      </c>
      <c r="N379" s="28"/>
      <c r="O379" s="28"/>
      <c r="P379" s="35"/>
    </row>
    <row r="380" s="1" customFormat="1" ht="69" customHeight="1" spans="1:16">
      <c r="A380" s="9"/>
      <c r="B380" s="28"/>
      <c r="C380" s="28" t="s">
        <v>1599</v>
      </c>
      <c r="D380" s="28" t="s">
        <v>991</v>
      </c>
      <c r="E380" s="29" t="s">
        <v>427</v>
      </c>
      <c r="F380" s="29" t="s">
        <v>427</v>
      </c>
      <c r="G380" s="29"/>
      <c r="H380" s="28" t="s">
        <v>1600</v>
      </c>
      <c r="I380" s="28" t="s">
        <v>993</v>
      </c>
      <c r="J380" s="28" t="s">
        <v>999</v>
      </c>
      <c r="K380" s="28" t="s">
        <v>1601</v>
      </c>
      <c r="L380" s="28" t="s">
        <v>1011</v>
      </c>
      <c r="M380" s="28" t="s">
        <v>1035</v>
      </c>
      <c r="N380" s="28" t="s">
        <v>1036</v>
      </c>
      <c r="O380" s="28"/>
      <c r="P380" s="35"/>
    </row>
    <row r="381" s="1" customFormat="1" ht="69" customHeight="1" spans="1:16">
      <c r="A381" s="9"/>
      <c r="B381" s="28"/>
      <c r="C381" s="28"/>
      <c r="D381" s="28"/>
      <c r="E381" s="29"/>
      <c r="F381" s="29"/>
      <c r="G381" s="29"/>
      <c r="H381" s="28"/>
      <c r="I381" s="28" t="s">
        <v>993</v>
      </c>
      <c r="J381" s="28" t="s">
        <v>1003</v>
      </c>
      <c r="K381" s="28" t="s">
        <v>1602</v>
      </c>
      <c r="L381" s="28" t="s">
        <v>1011</v>
      </c>
      <c r="M381" s="28" t="s">
        <v>1061</v>
      </c>
      <c r="N381" s="28" t="s">
        <v>1153</v>
      </c>
      <c r="O381" s="28"/>
      <c r="P381" s="35"/>
    </row>
    <row r="382" s="1" customFormat="1" ht="69" customHeight="1" spans="1:16">
      <c r="A382" s="9"/>
      <c r="B382" s="28"/>
      <c r="C382" s="28"/>
      <c r="D382" s="28"/>
      <c r="E382" s="29"/>
      <c r="F382" s="29"/>
      <c r="G382" s="29"/>
      <c r="H382" s="28"/>
      <c r="I382" s="28" t="s">
        <v>993</v>
      </c>
      <c r="J382" s="28" t="s">
        <v>994</v>
      </c>
      <c r="K382" s="28" t="s">
        <v>1603</v>
      </c>
      <c r="L382" s="28" t="s">
        <v>1051</v>
      </c>
      <c r="M382" s="28" t="s">
        <v>1038</v>
      </c>
      <c r="N382" s="28" t="s">
        <v>1031</v>
      </c>
      <c r="O382" s="28"/>
      <c r="P382" s="35"/>
    </row>
    <row r="383" s="1" customFormat="1" ht="69" customHeight="1" spans="1:16">
      <c r="A383" s="9"/>
      <c r="B383" s="28"/>
      <c r="C383" s="28"/>
      <c r="D383" s="28"/>
      <c r="E383" s="29"/>
      <c r="F383" s="29"/>
      <c r="G383" s="29"/>
      <c r="H383" s="28"/>
      <c r="I383" s="28" t="s">
        <v>1027</v>
      </c>
      <c r="J383" s="28" t="s">
        <v>1028</v>
      </c>
      <c r="K383" s="28" t="s">
        <v>1604</v>
      </c>
      <c r="L383" s="28" t="s">
        <v>1005</v>
      </c>
      <c r="M383" s="28" t="s">
        <v>1042</v>
      </c>
      <c r="N383" s="28" t="s">
        <v>1031</v>
      </c>
      <c r="O383" s="28"/>
      <c r="P383" s="35"/>
    </row>
    <row r="384" s="1" customFormat="1" ht="69" customHeight="1" spans="1:16">
      <c r="A384" s="9"/>
      <c r="B384" s="28"/>
      <c r="C384" s="28"/>
      <c r="D384" s="28"/>
      <c r="E384" s="29"/>
      <c r="F384" s="29"/>
      <c r="G384" s="29"/>
      <c r="H384" s="28"/>
      <c r="I384" s="28" t="s">
        <v>1014</v>
      </c>
      <c r="J384" s="28" t="s">
        <v>1021</v>
      </c>
      <c r="K384" s="28" t="s">
        <v>1605</v>
      </c>
      <c r="L384" s="28" t="s">
        <v>996</v>
      </c>
      <c r="M384" s="28" t="s">
        <v>1289</v>
      </c>
      <c r="N384" s="28"/>
      <c r="O384" s="28"/>
      <c r="P384" s="35"/>
    </row>
    <row r="385" s="1" customFormat="1" ht="69" customHeight="1" spans="1:16">
      <c r="A385" s="9"/>
      <c r="B385" s="28"/>
      <c r="C385" s="28"/>
      <c r="D385" s="28"/>
      <c r="E385" s="29"/>
      <c r="F385" s="29"/>
      <c r="G385" s="29"/>
      <c r="H385" s="28"/>
      <c r="I385" s="28" t="s">
        <v>1008</v>
      </c>
      <c r="J385" s="28" t="s">
        <v>1009</v>
      </c>
      <c r="K385" s="28" t="s">
        <v>1606</v>
      </c>
      <c r="L385" s="28" t="s">
        <v>1051</v>
      </c>
      <c r="M385" s="28" t="s">
        <v>1607</v>
      </c>
      <c r="N385" s="28" t="s">
        <v>1013</v>
      </c>
      <c r="O385" s="28"/>
      <c r="P385" s="35"/>
    </row>
    <row r="386" s="1" customFormat="1" ht="33.35" customHeight="1" spans="1:16">
      <c r="A386" s="9"/>
      <c r="B386" s="28"/>
      <c r="C386" s="28" t="s">
        <v>1608</v>
      </c>
      <c r="D386" s="28" t="s">
        <v>991</v>
      </c>
      <c r="E386" s="29" t="s">
        <v>429</v>
      </c>
      <c r="F386" s="29" t="s">
        <v>429</v>
      </c>
      <c r="G386" s="29"/>
      <c r="H386" s="28" t="s">
        <v>1609</v>
      </c>
      <c r="I386" s="28" t="s">
        <v>993</v>
      </c>
      <c r="J386" s="28" t="s">
        <v>994</v>
      </c>
      <c r="K386" s="28" t="s">
        <v>1610</v>
      </c>
      <c r="L386" s="28" t="s">
        <v>1005</v>
      </c>
      <c r="M386" s="28" t="s">
        <v>1042</v>
      </c>
      <c r="N386" s="28" t="s">
        <v>1031</v>
      </c>
      <c r="O386" s="28"/>
      <c r="P386" s="35"/>
    </row>
    <row r="387" s="1" customFormat="1" ht="33.35" customHeight="1" spans="1:16">
      <c r="A387" s="9"/>
      <c r="B387" s="28"/>
      <c r="C387" s="28"/>
      <c r="D387" s="28"/>
      <c r="E387" s="29"/>
      <c r="F387" s="29"/>
      <c r="G387" s="29"/>
      <c r="H387" s="28"/>
      <c r="I387" s="28" t="s">
        <v>993</v>
      </c>
      <c r="J387" s="28" t="s">
        <v>1003</v>
      </c>
      <c r="K387" s="28" t="s">
        <v>1611</v>
      </c>
      <c r="L387" s="28" t="s">
        <v>1005</v>
      </c>
      <c r="M387" s="28" t="s">
        <v>1290</v>
      </c>
      <c r="N387" s="28" t="s">
        <v>1102</v>
      </c>
      <c r="O387" s="28"/>
      <c r="P387" s="35"/>
    </row>
    <row r="388" s="1" customFormat="1" ht="33.35" customHeight="1" spans="1:16">
      <c r="A388" s="9"/>
      <c r="B388" s="28"/>
      <c r="C388" s="28"/>
      <c r="D388" s="28"/>
      <c r="E388" s="29"/>
      <c r="F388" s="29"/>
      <c r="G388" s="29"/>
      <c r="H388" s="28"/>
      <c r="I388" s="28" t="s">
        <v>993</v>
      </c>
      <c r="J388" s="28" t="s">
        <v>999</v>
      </c>
      <c r="K388" s="28" t="s">
        <v>1612</v>
      </c>
      <c r="L388" s="28" t="s">
        <v>1011</v>
      </c>
      <c r="M388" s="28" t="s">
        <v>1183</v>
      </c>
      <c r="N388" s="28" t="s">
        <v>1088</v>
      </c>
      <c r="O388" s="28"/>
      <c r="P388" s="35"/>
    </row>
    <row r="389" s="1" customFormat="1" ht="33.35" customHeight="1" spans="1:16">
      <c r="A389" s="9"/>
      <c r="B389" s="28"/>
      <c r="C389" s="28"/>
      <c r="D389" s="28"/>
      <c r="E389" s="29"/>
      <c r="F389" s="29"/>
      <c r="G389" s="29"/>
      <c r="H389" s="28"/>
      <c r="I389" s="28" t="s">
        <v>1027</v>
      </c>
      <c r="J389" s="28" t="s">
        <v>1028</v>
      </c>
      <c r="K389" s="28" t="s">
        <v>1613</v>
      </c>
      <c r="L389" s="28" t="s">
        <v>1005</v>
      </c>
      <c r="M389" s="28" t="s">
        <v>1042</v>
      </c>
      <c r="N389" s="28" t="s">
        <v>1031</v>
      </c>
      <c r="O389" s="28"/>
      <c r="P389" s="35"/>
    </row>
    <row r="390" s="1" customFormat="1" ht="33.35" customHeight="1" spans="1:16">
      <c r="A390" s="9"/>
      <c r="B390" s="28"/>
      <c r="C390" s="28"/>
      <c r="D390" s="28"/>
      <c r="E390" s="29"/>
      <c r="F390" s="29"/>
      <c r="G390" s="29"/>
      <c r="H390" s="28"/>
      <c r="I390" s="28" t="s">
        <v>1014</v>
      </c>
      <c r="J390" s="28" t="s">
        <v>1015</v>
      </c>
      <c r="K390" s="28" t="s">
        <v>1614</v>
      </c>
      <c r="L390" s="28" t="s">
        <v>996</v>
      </c>
      <c r="M390" s="28" t="s">
        <v>1044</v>
      </c>
      <c r="N390" s="28"/>
      <c r="O390" s="28"/>
      <c r="P390" s="35"/>
    </row>
    <row r="391" s="1" customFormat="1" ht="33.35" customHeight="1" spans="1:16">
      <c r="A391" s="9"/>
      <c r="B391" s="28"/>
      <c r="C391" s="28"/>
      <c r="D391" s="28"/>
      <c r="E391" s="29"/>
      <c r="F391" s="29"/>
      <c r="G391" s="29"/>
      <c r="H391" s="28"/>
      <c r="I391" s="28" t="s">
        <v>1014</v>
      </c>
      <c r="J391" s="28" t="s">
        <v>1021</v>
      </c>
      <c r="K391" s="28" t="s">
        <v>1615</v>
      </c>
      <c r="L391" s="28" t="s">
        <v>996</v>
      </c>
      <c r="M391" s="28" t="s">
        <v>1044</v>
      </c>
      <c r="N391" s="28"/>
      <c r="O391" s="28"/>
      <c r="P391" s="35"/>
    </row>
    <row r="392" s="1" customFormat="1" ht="33.35" customHeight="1" spans="1:16">
      <c r="A392" s="9"/>
      <c r="B392" s="28"/>
      <c r="C392" s="28"/>
      <c r="D392" s="28"/>
      <c r="E392" s="29"/>
      <c r="F392" s="29"/>
      <c r="G392" s="29"/>
      <c r="H392" s="28"/>
      <c r="I392" s="28" t="s">
        <v>1008</v>
      </c>
      <c r="J392" s="28" t="s">
        <v>1009</v>
      </c>
      <c r="K392" s="28" t="s">
        <v>1616</v>
      </c>
      <c r="L392" s="28" t="s">
        <v>1011</v>
      </c>
      <c r="M392" s="28" t="s">
        <v>1617</v>
      </c>
      <c r="N392" s="28" t="s">
        <v>1091</v>
      </c>
      <c r="O392" s="28"/>
      <c r="P392" s="35"/>
    </row>
    <row r="393" s="1" customFormat="1" ht="71.3" customHeight="1" spans="1:16">
      <c r="A393" s="9"/>
      <c r="B393" s="28"/>
      <c r="C393" s="28" t="s">
        <v>1618</v>
      </c>
      <c r="D393" s="28" t="s">
        <v>991</v>
      </c>
      <c r="E393" s="29" t="s">
        <v>214</v>
      </c>
      <c r="F393" s="29" t="s">
        <v>214</v>
      </c>
      <c r="G393" s="29"/>
      <c r="H393" s="28" t="s">
        <v>1619</v>
      </c>
      <c r="I393" s="28" t="s">
        <v>993</v>
      </c>
      <c r="J393" s="28" t="s">
        <v>994</v>
      </c>
      <c r="K393" s="28" t="s">
        <v>1620</v>
      </c>
      <c r="L393" s="28" t="s">
        <v>1005</v>
      </c>
      <c r="M393" s="28" t="s">
        <v>1042</v>
      </c>
      <c r="N393" s="28" t="s">
        <v>1031</v>
      </c>
      <c r="O393" s="28"/>
      <c r="P393" s="35"/>
    </row>
    <row r="394" s="1" customFormat="1" ht="71.3" customHeight="1" spans="1:16">
      <c r="A394" s="9"/>
      <c r="B394" s="28"/>
      <c r="C394" s="28"/>
      <c r="D394" s="28"/>
      <c r="E394" s="29"/>
      <c r="F394" s="29"/>
      <c r="G394" s="29"/>
      <c r="H394" s="28"/>
      <c r="I394" s="28" t="s">
        <v>993</v>
      </c>
      <c r="J394" s="28" t="s">
        <v>994</v>
      </c>
      <c r="K394" s="28" t="s">
        <v>1621</v>
      </c>
      <c r="L394" s="28" t="s">
        <v>1005</v>
      </c>
      <c r="M394" s="28" t="s">
        <v>1042</v>
      </c>
      <c r="N394" s="28" t="s">
        <v>1031</v>
      </c>
      <c r="O394" s="28"/>
      <c r="P394" s="35"/>
    </row>
    <row r="395" s="1" customFormat="1" ht="71.3" customHeight="1" spans="1:16">
      <c r="A395" s="9"/>
      <c r="B395" s="28"/>
      <c r="C395" s="28"/>
      <c r="D395" s="28"/>
      <c r="E395" s="29"/>
      <c r="F395" s="29"/>
      <c r="G395" s="29"/>
      <c r="H395" s="28"/>
      <c r="I395" s="28" t="s">
        <v>993</v>
      </c>
      <c r="J395" s="28" t="s">
        <v>1003</v>
      </c>
      <c r="K395" s="28" t="s">
        <v>1622</v>
      </c>
      <c r="L395" s="28" t="s">
        <v>1005</v>
      </c>
      <c r="M395" s="28" t="s">
        <v>1623</v>
      </c>
      <c r="N395" s="28" t="s">
        <v>1316</v>
      </c>
      <c r="O395" s="28"/>
      <c r="P395" s="35"/>
    </row>
    <row r="396" s="1" customFormat="1" ht="71.3" customHeight="1" spans="1:16">
      <c r="A396" s="9"/>
      <c r="B396" s="28"/>
      <c r="C396" s="28"/>
      <c r="D396" s="28"/>
      <c r="E396" s="29"/>
      <c r="F396" s="29"/>
      <c r="G396" s="29"/>
      <c r="H396" s="28"/>
      <c r="I396" s="28" t="s">
        <v>993</v>
      </c>
      <c r="J396" s="28" t="s">
        <v>999</v>
      </c>
      <c r="K396" s="28" t="s">
        <v>1624</v>
      </c>
      <c r="L396" s="28" t="s">
        <v>1005</v>
      </c>
      <c r="M396" s="28" t="s">
        <v>1035</v>
      </c>
      <c r="N396" s="28" t="s">
        <v>1036</v>
      </c>
      <c r="O396" s="28"/>
      <c r="P396" s="35"/>
    </row>
    <row r="397" s="1" customFormat="1" ht="71.3" customHeight="1" spans="1:16">
      <c r="A397" s="9"/>
      <c r="B397" s="28"/>
      <c r="C397" s="28"/>
      <c r="D397" s="28"/>
      <c r="E397" s="29"/>
      <c r="F397" s="29"/>
      <c r="G397" s="29"/>
      <c r="H397" s="28"/>
      <c r="I397" s="28" t="s">
        <v>1014</v>
      </c>
      <c r="J397" s="28" t="s">
        <v>1021</v>
      </c>
      <c r="K397" s="28" t="s">
        <v>1625</v>
      </c>
      <c r="L397" s="28" t="s">
        <v>1005</v>
      </c>
      <c r="M397" s="28" t="s">
        <v>1626</v>
      </c>
      <c r="N397" s="28" t="s">
        <v>1301</v>
      </c>
      <c r="O397" s="28"/>
      <c r="P397" s="35"/>
    </row>
    <row r="398" s="1" customFormat="1" ht="71.3" customHeight="1" spans="1:16">
      <c r="A398" s="9"/>
      <c r="B398" s="28"/>
      <c r="C398" s="28"/>
      <c r="D398" s="28"/>
      <c r="E398" s="29"/>
      <c r="F398" s="29"/>
      <c r="G398" s="29"/>
      <c r="H398" s="28"/>
      <c r="I398" s="28" t="s">
        <v>1008</v>
      </c>
      <c r="J398" s="28" t="s">
        <v>1009</v>
      </c>
      <c r="K398" s="28" t="s">
        <v>1437</v>
      </c>
      <c r="L398" s="28" t="s">
        <v>1011</v>
      </c>
      <c r="M398" s="28" t="s">
        <v>1627</v>
      </c>
      <c r="N398" s="28" t="s">
        <v>1091</v>
      </c>
      <c r="O398" s="28"/>
      <c r="P398" s="35"/>
    </row>
    <row r="399" s="1" customFormat="1" ht="89.7" customHeight="1" spans="1:16">
      <c r="A399" s="9"/>
      <c r="B399" s="28"/>
      <c r="C399" s="28" t="s">
        <v>1628</v>
      </c>
      <c r="D399" s="28" t="s">
        <v>991</v>
      </c>
      <c r="E399" s="29" t="s">
        <v>215</v>
      </c>
      <c r="F399" s="29" t="s">
        <v>215</v>
      </c>
      <c r="G399" s="29"/>
      <c r="H399" s="28" t="s">
        <v>1629</v>
      </c>
      <c r="I399" s="28" t="s">
        <v>1014</v>
      </c>
      <c r="J399" s="28" t="s">
        <v>1021</v>
      </c>
      <c r="K399" s="28" t="s">
        <v>1630</v>
      </c>
      <c r="L399" s="28" t="s">
        <v>996</v>
      </c>
      <c r="M399" s="28" t="s">
        <v>1080</v>
      </c>
      <c r="N399" s="28"/>
      <c r="O399" s="28"/>
      <c r="P399" s="35"/>
    </row>
    <row r="400" s="1" customFormat="1" ht="54.25" customHeight="1" spans="1:16">
      <c r="A400" s="9"/>
      <c r="B400" s="28"/>
      <c r="C400" s="28"/>
      <c r="D400" s="28"/>
      <c r="E400" s="29"/>
      <c r="F400" s="29"/>
      <c r="G400" s="29"/>
      <c r="H400" s="28"/>
      <c r="I400" s="28" t="s">
        <v>993</v>
      </c>
      <c r="J400" s="28" t="s">
        <v>1003</v>
      </c>
      <c r="K400" s="28" t="s">
        <v>1631</v>
      </c>
      <c r="L400" s="28" t="s">
        <v>1051</v>
      </c>
      <c r="M400" s="28" t="s">
        <v>1054</v>
      </c>
      <c r="N400" s="28" t="s">
        <v>1184</v>
      </c>
      <c r="O400" s="28"/>
      <c r="P400" s="35"/>
    </row>
    <row r="401" s="1" customFormat="1" ht="54.25" customHeight="1" spans="1:16">
      <c r="A401" s="9"/>
      <c r="B401" s="28"/>
      <c r="C401" s="28"/>
      <c r="D401" s="28"/>
      <c r="E401" s="29"/>
      <c r="F401" s="29"/>
      <c r="G401" s="29"/>
      <c r="H401" s="28"/>
      <c r="I401" s="28" t="s">
        <v>993</v>
      </c>
      <c r="J401" s="28" t="s">
        <v>994</v>
      </c>
      <c r="K401" s="28" t="s">
        <v>1631</v>
      </c>
      <c r="L401" s="28" t="s">
        <v>996</v>
      </c>
      <c r="M401" s="28" t="s">
        <v>1632</v>
      </c>
      <c r="N401" s="28" t="s">
        <v>1036</v>
      </c>
      <c r="O401" s="28"/>
      <c r="P401" s="35"/>
    </row>
    <row r="402" s="1" customFormat="1" ht="54.25" customHeight="1" spans="1:16">
      <c r="A402" s="9"/>
      <c r="B402" s="28"/>
      <c r="C402" s="28"/>
      <c r="D402" s="28"/>
      <c r="E402" s="29"/>
      <c r="F402" s="29"/>
      <c r="G402" s="29"/>
      <c r="H402" s="28"/>
      <c r="I402" s="28" t="s">
        <v>1008</v>
      </c>
      <c r="J402" s="28" t="s">
        <v>1009</v>
      </c>
      <c r="K402" s="28" t="s">
        <v>1437</v>
      </c>
      <c r="L402" s="28" t="s">
        <v>1011</v>
      </c>
      <c r="M402" s="28" t="s">
        <v>1633</v>
      </c>
      <c r="N402" s="28" t="s">
        <v>1091</v>
      </c>
      <c r="O402" s="28"/>
      <c r="P402" s="35"/>
    </row>
    <row r="403" s="1" customFormat="1" ht="54.25" customHeight="1" spans="1:16">
      <c r="A403" s="9"/>
      <c r="B403" s="28"/>
      <c r="C403" s="28"/>
      <c r="D403" s="28"/>
      <c r="E403" s="29"/>
      <c r="F403" s="29"/>
      <c r="G403" s="29"/>
      <c r="H403" s="28"/>
      <c r="I403" s="28" t="s">
        <v>1027</v>
      </c>
      <c r="J403" s="28" t="s">
        <v>1028</v>
      </c>
      <c r="K403" s="28" t="s">
        <v>1634</v>
      </c>
      <c r="L403" s="28" t="s">
        <v>1005</v>
      </c>
      <c r="M403" s="28" t="s">
        <v>1042</v>
      </c>
      <c r="N403" s="28" t="s">
        <v>1031</v>
      </c>
      <c r="O403" s="28"/>
      <c r="P403" s="35"/>
    </row>
    <row r="404" s="1" customFormat="1" ht="103.5" customHeight="1" spans="1:16">
      <c r="A404" s="9"/>
      <c r="B404" s="28"/>
      <c r="C404" s="28" t="s">
        <v>1635</v>
      </c>
      <c r="D404" s="28" t="s">
        <v>991</v>
      </c>
      <c r="E404" s="29" t="s">
        <v>433</v>
      </c>
      <c r="F404" s="29" t="s">
        <v>433</v>
      </c>
      <c r="G404" s="29"/>
      <c r="H404" s="28" t="s">
        <v>1636</v>
      </c>
      <c r="I404" s="28" t="s">
        <v>993</v>
      </c>
      <c r="J404" s="28" t="s">
        <v>994</v>
      </c>
      <c r="K404" s="28" t="s">
        <v>1637</v>
      </c>
      <c r="L404" s="28" t="s">
        <v>996</v>
      </c>
      <c r="M404" s="28" t="s">
        <v>1044</v>
      </c>
      <c r="N404" s="28"/>
      <c r="O404" s="28"/>
      <c r="P404" s="35"/>
    </row>
    <row r="405" s="1" customFormat="1" ht="103.5" customHeight="1" spans="1:16">
      <c r="A405" s="9"/>
      <c r="B405" s="28"/>
      <c r="C405" s="28"/>
      <c r="D405" s="28"/>
      <c r="E405" s="29"/>
      <c r="F405" s="29"/>
      <c r="G405" s="29"/>
      <c r="H405" s="28"/>
      <c r="I405" s="28" t="s">
        <v>993</v>
      </c>
      <c r="J405" s="28" t="s">
        <v>999</v>
      </c>
      <c r="K405" s="30" t="s">
        <v>1638</v>
      </c>
      <c r="L405" s="28" t="s">
        <v>1011</v>
      </c>
      <c r="M405" s="28" t="s">
        <v>1035</v>
      </c>
      <c r="N405" s="28" t="s">
        <v>1036</v>
      </c>
      <c r="O405" s="28"/>
      <c r="P405" s="35"/>
    </row>
    <row r="406" s="1" customFormat="1" ht="103.5" customHeight="1" spans="1:16">
      <c r="A406" s="9"/>
      <c r="B406" s="28"/>
      <c r="C406" s="28"/>
      <c r="D406" s="28"/>
      <c r="E406" s="29"/>
      <c r="F406" s="29"/>
      <c r="G406" s="29"/>
      <c r="H406" s="28"/>
      <c r="I406" s="28" t="s">
        <v>1014</v>
      </c>
      <c r="J406" s="28" t="s">
        <v>1021</v>
      </c>
      <c r="K406" s="28" t="s">
        <v>1639</v>
      </c>
      <c r="L406" s="28" t="s">
        <v>996</v>
      </c>
      <c r="M406" s="28" t="s">
        <v>1080</v>
      </c>
      <c r="N406" s="28"/>
      <c r="O406" s="28"/>
      <c r="P406" s="35"/>
    </row>
    <row r="407" s="1" customFormat="1" ht="103.5" customHeight="1" spans="1:16">
      <c r="A407" s="9"/>
      <c r="B407" s="28"/>
      <c r="C407" s="28"/>
      <c r="D407" s="28"/>
      <c r="E407" s="29"/>
      <c r="F407" s="29"/>
      <c r="G407" s="29"/>
      <c r="H407" s="28"/>
      <c r="I407" s="28" t="s">
        <v>1008</v>
      </c>
      <c r="J407" s="28" t="s">
        <v>1009</v>
      </c>
      <c r="K407" s="28" t="s">
        <v>1640</v>
      </c>
      <c r="L407" s="28" t="s">
        <v>1051</v>
      </c>
      <c r="M407" s="28" t="s">
        <v>1641</v>
      </c>
      <c r="N407" s="28" t="s">
        <v>1013</v>
      </c>
      <c r="O407" s="28"/>
      <c r="P407" s="35"/>
    </row>
    <row r="408" s="1" customFormat="1" ht="41.4" customHeight="1" spans="1:16">
      <c r="A408" s="9"/>
      <c r="B408" s="28"/>
      <c r="C408" s="28" t="s">
        <v>1642</v>
      </c>
      <c r="D408" s="28" t="s">
        <v>991</v>
      </c>
      <c r="E408" s="29" t="s">
        <v>435</v>
      </c>
      <c r="F408" s="29" t="s">
        <v>435</v>
      </c>
      <c r="G408" s="29"/>
      <c r="H408" s="28" t="s">
        <v>1643</v>
      </c>
      <c r="I408" s="28" t="s">
        <v>1027</v>
      </c>
      <c r="J408" s="28" t="s">
        <v>1028</v>
      </c>
      <c r="K408" s="28" t="s">
        <v>1644</v>
      </c>
      <c r="L408" s="28" t="s">
        <v>1005</v>
      </c>
      <c r="M408" s="28" t="s">
        <v>1061</v>
      </c>
      <c r="N408" s="28" t="s">
        <v>1031</v>
      </c>
      <c r="O408" s="28"/>
      <c r="P408" s="35"/>
    </row>
    <row r="409" s="1" customFormat="1" ht="41.4" customHeight="1" spans="1:16">
      <c r="A409" s="9"/>
      <c r="B409" s="28"/>
      <c r="C409" s="28"/>
      <c r="D409" s="28"/>
      <c r="E409" s="29"/>
      <c r="F409" s="29"/>
      <c r="G409" s="29"/>
      <c r="H409" s="28"/>
      <c r="I409" s="28" t="s">
        <v>993</v>
      </c>
      <c r="J409" s="28" t="s">
        <v>994</v>
      </c>
      <c r="K409" s="28" t="s">
        <v>1645</v>
      </c>
      <c r="L409" s="28" t="s">
        <v>996</v>
      </c>
      <c r="M409" s="28" t="s">
        <v>1646</v>
      </c>
      <c r="N409" s="28"/>
      <c r="O409" s="28"/>
      <c r="P409" s="35"/>
    </row>
    <row r="410" s="1" customFormat="1" ht="41.4" customHeight="1" spans="1:16">
      <c r="A410" s="9"/>
      <c r="B410" s="28"/>
      <c r="C410" s="28"/>
      <c r="D410" s="28"/>
      <c r="E410" s="29"/>
      <c r="F410" s="29"/>
      <c r="G410" s="29"/>
      <c r="H410" s="28"/>
      <c r="I410" s="28" t="s">
        <v>993</v>
      </c>
      <c r="J410" s="28" t="s">
        <v>1003</v>
      </c>
      <c r="K410" s="28" t="s">
        <v>1647</v>
      </c>
      <c r="L410" s="28" t="s">
        <v>1005</v>
      </c>
      <c r="M410" s="28" t="s">
        <v>1075</v>
      </c>
      <c r="N410" s="28" t="s">
        <v>1261</v>
      </c>
      <c r="O410" s="28"/>
      <c r="P410" s="35"/>
    </row>
    <row r="411" s="1" customFormat="1" ht="41.4" customHeight="1" spans="1:16">
      <c r="A411" s="9"/>
      <c r="B411" s="28"/>
      <c r="C411" s="28"/>
      <c r="D411" s="28"/>
      <c r="E411" s="29"/>
      <c r="F411" s="29"/>
      <c r="G411" s="29"/>
      <c r="H411" s="28"/>
      <c r="I411" s="28" t="s">
        <v>1008</v>
      </c>
      <c r="J411" s="28" t="s">
        <v>1009</v>
      </c>
      <c r="K411" s="28" t="s">
        <v>1509</v>
      </c>
      <c r="L411" s="28" t="s">
        <v>1011</v>
      </c>
      <c r="M411" s="28" t="s">
        <v>1648</v>
      </c>
      <c r="N411" s="28" t="s">
        <v>1091</v>
      </c>
      <c r="O411" s="28"/>
      <c r="P411" s="35"/>
    </row>
    <row r="412" s="1" customFormat="1" ht="41.4" customHeight="1" spans="1:16">
      <c r="A412" s="9"/>
      <c r="B412" s="28"/>
      <c r="C412" s="28"/>
      <c r="D412" s="28"/>
      <c r="E412" s="29"/>
      <c r="F412" s="29"/>
      <c r="G412" s="29"/>
      <c r="H412" s="28"/>
      <c r="I412" s="28" t="s">
        <v>1014</v>
      </c>
      <c r="J412" s="28" t="s">
        <v>1021</v>
      </c>
      <c r="K412" s="28" t="s">
        <v>1649</v>
      </c>
      <c r="L412" s="28" t="s">
        <v>996</v>
      </c>
      <c r="M412" s="28" t="s">
        <v>1646</v>
      </c>
      <c r="N412" s="28"/>
      <c r="O412" s="28"/>
      <c r="P412" s="35"/>
    </row>
    <row r="413" s="1" customFormat="1" ht="56.15" customHeight="1" spans="1:16">
      <c r="A413" s="9"/>
      <c r="B413" s="28"/>
      <c r="C413" s="28" t="s">
        <v>1650</v>
      </c>
      <c r="D413" s="28" t="s">
        <v>991</v>
      </c>
      <c r="E413" s="29" t="s">
        <v>315</v>
      </c>
      <c r="F413" s="29" t="s">
        <v>315</v>
      </c>
      <c r="G413" s="29"/>
      <c r="H413" s="30" t="s">
        <v>1651</v>
      </c>
      <c r="I413" s="28" t="s">
        <v>993</v>
      </c>
      <c r="J413" s="28" t="s">
        <v>1003</v>
      </c>
      <c r="K413" s="28" t="s">
        <v>1652</v>
      </c>
      <c r="L413" s="28" t="s">
        <v>1051</v>
      </c>
      <c r="M413" s="28" t="s">
        <v>1280</v>
      </c>
      <c r="N413" s="28" t="s">
        <v>1184</v>
      </c>
      <c r="O413" s="28"/>
      <c r="P413" s="35"/>
    </row>
    <row r="414" s="1" customFormat="1" ht="56.15" customHeight="1" spans="1:16">
      <c r="A414" s="9"/>
      <c r="B414" s="28"/>
      <c r="C414" s="28"/>
      <c r="D414" s="28"/>
      <c r="E414" s="29"/>
      <c r="F414" s="29"/>
      <c r="G414" s="29"/>
      <c r="H414" s="28"/>
      <c r="I414" s="28" t="s">
        <v>993</v>
      </c>
      <c r="J414" s="28" t="s">
        <v>999</v>
      </c>
      <c r="K414" s="28" t="s">
        <v>1653</v>
      </c>
      <c r="L414" s="28" t="s">
        <v>1051</v>
      </c>
      <c r="M414" s="28" t="s">
        <v>1035</v>
      </c>
      <c r="N414" s="28" t="s">
        <v>1036</v>
      </c>
      <c r="O414" s="28"/>
      <c r="P414" s="35"/>
    </row>
    <row r="415" s="1" customFormat="1" ht="56.15" customHeight="1" spans="1:16">
      <c r="A415" s="9"/>
      <c r="B415" s="28"/>
      <c r="C415" s="28"/>
      <c r="D415" s="28"/>
      <c r="E415" s="29"/>
      <c r="F415" s="29"/>
      <c r="G415" s="29"/>
      <c r="H415" s="28"/>
      <c r="I415" s="28" t="s">
        <v>993</v>
      </c>
      <c r="J415" s="28" t="s">
        <v>994</v>
      </c>
      <c r="K415" s="28" t="s">
        <v>1654</v>
      </c>
      <c r="L415" s="28" t="s">
        <v>1005</v>
      </c>
      <c r="M415" s="28" t="s">
        <v>1042</v>
      </c>
      <c r="N415" s="28" t="s">
        <v>1031</v>
      </c>
      <c r="O415" s="28"/>
      <c r="P415" s="35"/>
    </row>
    <row r="416" s="1" customFormat="1" ht="56.15" customHeight="1" spans="1:16">
      <c r="A416" s="9"/>
      <c r="B416" s="28"/>
      <c r="C416" s="28"/>
      <c r="D416" s="28"/>
      <c r="E416" s="29"/>
      <c r="F416" s="29"/>
      <c r="G416" s="29"/>
      <c r="H416" s="28"/>
      <c r="I416" s="28" t="s">
        <v>1008</v>
      </c>
      <c r="J416" s="28" t="s">
        <v>1009</v>
      </c>
      <c r="K416" s="28" t="s">
        <v>1437</v>
      </c>
      <c r="L416" s="28" t="s">
        <v>1011</v>
      </c>
      <c r="M416" s="28" t="s">
        <v>1655</v>
      </c>
      <c r="N416" s="28" t="s">
        <v>1091</v>
      </c>
      <c r="O416" s="28"/>
      <c r="P416" s="35"/>
    </row>
    <row r="417" s="1" customFormat="1" ht="56.15" customHeight="1" spans="1:16">
      <c r="A417" s="9"/>
      <c r="B417" s="28"/>
      <c r="C417" s="28"/>
      <c r="D417" s="28"/>
      <c r="E417" s="29"/>
      <c r="F417" s="29"/>
      <c r="G417" s="29"/>
      <c r="H417" s="28"/>
      <c r="I417" s="28" t="s">
        <v>1014</v>
      </c>
      <c r="J417" s="28" t="s">
        <v>1021</v>
      </c>
      <c r="K417" s="28" t="s">
        <v>1656</v>
      </c>
      <c r="L417" s="28" t="s">
        <v>996</v>
      </c>
      <c r="M417" s="28" t="s">
        <v>1657</v>
      </c>
      <c r="N417" s="28"/>
      <c r="O417" s="28"/>
      <c r="P417" s="35"/>
    </row>
    <row r="418" s="1" customFormat="1" ht="56.15" customHeight="1" spans="1:16">
      <c r="A418" s="9"/>
      <c r="B418" s="28"/>
      <c r="C418" s="28"/>
      <c r="D418" s="28"/>
      <c r="E418" s="29"/>
      <c r="F418" s="29"/>
      <c r="G418" s="29"/>
      <c r="H418" s="28"/>
      <c r="I418" s="28" t="s">
        <v>1027</v>
      </c>
      <c r="J418" s="28" t="s">
        <v>1028</v>
      </c>
      <c r="K418" s="28" t="s">
        <v>1658</v>
      </c>
      <c r="L418" s="28" t="s">
        <v>1005</v>
      </c>
      <c r="M418" s="28" t="s">
        <v>1042</v>
      </c>
      <c r="N418" s="28" t="s">
        <v>1031</v>
      </c>
      <c r="O418" s="28"/>
      <c r="P418" s="35"/>
    </row>
    <row r="419" s="1" customFormat="1" ht="127.8" customHeight="1" spans="1:16">
      <c r="A419" s="9"/>
      <c r="B419" s="28"/>
      <c r="C419" s="28" t="s">
        <v>1659</v>
      </c>
      <c r="D419" s="28" t="s">
        <v>991</v>
      </c>
      <c r="E419" s="29" t="s">
        <v>14</v>
      </c>
      <c r="F419" s="29" t="s">
        <v>14</v>
      </c>
      <c r="G419" s="29"/>
      <c r="H419" s="30" t="s">
        <v>1660</v>
      </c>
      <c r="I419" s="28" t="s">
        <v>1014</v>
      </c>
      <c r="J419" s="28" t="s">
        <v>1021</v>
      </c>
      <c r="K419" s="28" t="s">
        <v>1661</v>
      </c>
      <c r="L419" s="28" t="s">
        <v>996</v>
      </c>
      <c r="M419" s="28" t="s">
        <v>1283</v>
      </c>
      <c r="N419" s="28" t="s">
        <v>1031</v>
      </c>
      <c r="O419" s="28"/>
      <c r="P419" s="35"/>
    </row>
    <row r="420" s="1" customFormat="1" ht="127.8" customHeight="1" spans="1:16">
      <c r="A420" s="9"/>
      <c r="B420" s="28"/>
      <c r="C420" s="28"/>
      <c r="D420" s="28"/>
      <c r="E420" s="29"/>
      <c r="F420" s="29"/>
      <c r="G420" s="29"/>
      <c r="H420" s="28"/>
      <c r="I420" s="28" t="s">
        <v>1027</v>
      </c>
      <c r="J420" s="28" t="s">
        <v>1028</v>
      </c>
      <c r="K420" s="28" t="s">
        <v>1662</v>
      </c>
      <c r="L420" s="28" t="s">
        <v>1005</v>
      </c>
      <c r="M420" s="28" t="s">
        <v>1061</v>
      </c>
      <c r="N420" s="28" t="s">
        <v>1031</v>
      </c>
      <c r="O420" s="28"/>
      <c r="P420" s="35"/>
    </row>
    <row r="421" s="1" customFormat="1" ht="127.8" customHeight="1" spans="1:16">
      <c r="A421" s="9"/>
      <c r="B421" s="28"/>
      <c r="C421" s="28"/>
      <c r="D421" s="28"/>
      <c r="E421" s="29"/>
      <c r="F421" s="29"/>
      <c r="G421" s="29"/>
      <c r="H421" s="28"/>
      <c r="I421" s="28" t="s">
        <v>993</v>
      </c>
      <c r="J421" s="28" t="s">
        <v>999</v>
      </c>
      <c r="K421" s="28" t="s">
        <v>1663</v>
      </c>
      <c r="L421" s="28" t="s">
        <v>1011</v>
      </c>
      <c r="M421" s="28" t="s">
        <v>1035</v>
      </c>
      <c r="N421" s="28" t="s">
        <v>1036</v>
      </c>
      <c r="O421" s="28"/>
      <c r="P421" s="35"/>
    </row>
    <row r="422" s="1" customFormat="1" ht="127.8" customHeight="1" spans="1:16">
      <c r="A422" s="9"/>
      <c r="B422" s="28"/>
      <c r="C422" s="28"/>
      <c r="D422" s="28"/>
      <c r="E422" s="29"/>
      <c r="F422" s="29"/>
      <c r="G422" s="29"/>
      <c r="H422" s="28"/>
      <c r="I422" s="28" t="s">
        <v>993</v>
      </c>
      <c r="J422" s="28" t="s">
        <v>1003</v>
      </c>
      <c r="K422" s="28" t="s">
        <v>1664</v>
      </c>
      <c r="L422" s="28" t="s">
        <v>1005</v>
      </c>
      <c r="M422" s="28" t="s">
        <v>1054</v>
      </c>
      <c r="N422" s="28" t="s">
        <v>1007</v>
      </c>
      <c r="O422" s="28"/>
      <c r="P422" s="35"/>
    </row>
    <row r="423" s="1" customFormat="1" ht="127.8" customHeight="1" spans="1:16">
      <c r="A423" s="9"/>
      <c r="B423" s="28"/>
      <c r="C423" s="28"/>
      <c r="D423" s="28"/>
      <c r="E423" s="29"/>
      <c r="F423" s="29"/>
      <c r="G423" s="29"/>
      <c r="H423" s="28"/>
      <c r="I423" s="28" t="s">
        <v>993</v>
      </c>
      <c r="J423" s="28" t="s">
        <v>1003</v>
      </c>
      <c r="K423" s="28" t="s">
        <v>1665</v>
      </c>
      <c r="L423" s="28" t="s">
        <v>1005</v>
      </c>
      <c r="M423" s="28" t="s">
        <v>1054</v>
      </c>
      <c r="N423" s="28" t="s">
        <v>1007</v>
      </c>
      <c r="O423" s="28"/>
      <c r="P423" s="35"/>
    </row>
    <row r="424" s="1" customFormat="1" ht="127.8" customHeight="1" spans="1:16">
      <c r="A424" s="9"/>
      <c r="B424" s="28"/>
      <c r="C424" s="28"/>
      <c r="D424" s="28"/>
      <c r="E424" s="29"/>
      <c r="F424" s="29"/>
      <c r="G424" s="29"/>
      <c r="H424" s="28"/>
      <c r="I424" s="28" t="s">
        <v>993</v>
      </c>
      <c r="J424" s="28" t="s">
        <v>994</v>
      </c>
      <c r="K424" s="28" t="s">
        <v>1666</v>
      </c>
      <c r="L424" s="28" t="s">
        <v>996</v>
      </c>
      <c r="M424" s="28" t="s">
        <v>1044</v>
      </c>
      <c r="N424" s="28" t="s">
        <v>1031</v>
      </c>
      <c r="O424" s="28"/>
      <c r="P424" s="35"/>
    </row>
    <row r="425" s="1" customFormat="1" ht="127.8" customHeight="1" spans="1:16">
      <c r="A425" s="9"/>
      <c r="B425" s="28"/>
      <c r="C425" s="28"/>
      <c r="D425" s="28"/>
      <c r="E425" s="29"/>
      <c r="F425" s="29"/>
      <c r="G425" s="29"/>
      <c r="H425" s="28"/>
      <c r="I425" s="28" t="s">
        <v>1008</v>
      </c>
      <c r="J425" s="28" t="s">
        <v>1009</v>
      </c>
      <c r="K425" s="28" t="s">
        <v>1509</v>
      </c>
      <c r="L425" s="28" t="s">
        <v>1011</v>
      </c>
      <c r="M425" s="28" t="s">
        <v>1667</v>
      </c>
      <c r="N425" s="28" t="s">
        <v>1091</v>
      </c>
      <c r="O425" s="28"/>
      <c r="P425" s="35"/>
    </row>
    <row r="426" s="1" customFormat="1" ht="77.05" customHeight="1" spans="1:16">
      <c r="A426" s="9"/>
      <c r="B426" s="28"/>
      <c r="C426" s="28" t="s">
        <v>1668</v>
      </c>
      <c r="D426" s="28" t="s">
        <v>991</v>
      </c>
      <c r="E426" s="29" t="s">
        <v>180</v>
      </c>
      <c r="F426" s="29" t="s">
        <v>180</v>
      </c>
      <c r="G426" s="29"/>
      <c r="H426" s="28" t="s">
        <v>1669</v>
      </c>
      <c r="I426" s="28" t="s">
        <v>1014</v>
      </c>
      <c r="J426" s="28" t="s">
        <v>1021</v>
      </c>
      <c r="K426" s="28" t="s">
        <v>1670</v>
      </c>
      <c r="L426" s="28" t="s">
        <v>996</v>
      </c>
      <c r="M426" s="28" t="s">
        <v>1258</v>
      </c>
      <c r="N426" s="28"/>
      <c r="O426" s="28"/>
      <c r="P426" s="35"/>
    </row>
    <row r="427" s="1" customFormat="1" ht="116.15" customHeight="1" spans="1:16">
      <c r="A427" s="9"/>
      <c r="B427" s="28"/>
      <c r="C427" s="28"/>
      <c r="D427" s="28"/>
      <c r="E427" s="29"/>
      <c r="F427" s="29"/>
      <c r="G427" s="29"/>
      <c r="H427" s="28"/>
      <c r="I427" s="28" t="s">
        <v>1014</v>
      </c>
      <c r="J427" s="28" t="s">
        <v>1021</v>
      </c>
      <c r="K427" s="28" t="s">
        <v>1671</v>
      </c>
      <c r="L427" s="28" t="s">
        <v>996</v>
      </c>
      <c r="M427" s="28" t="s">
        <v>1258</v>
      </c>
      <c r="N427" s="28"/>
      <c r="O427" s="28"/>
      <c r="P427" s="35"/>
    </row>
    <row r="428" s="1" customFormat="1" ht="89.7" customHeight="1" spans="1:16">
      <c r="A428" s="9"/>
      <c r="B428" s="28"/>
      <c r="C428" s="28"/>
      <c r="D428" s="28"/>
      <c r="E428" s="29"/>
      <c r="F428" s="29"/>
      <c r="G428" s="29"/>
      <c r="H428" s="28"/>
      <c r="I428" s="28" t="s">
        <v>1014</v>
      </c>
      <c r="J428" s="28" t="s">
        <v>1021</v>
      </c>
      <c r="K428" s="28" t="s">
        <v>1672</v>
      </c>
      <c r="L428" s="28" t="s">
        <v>996</v>
      </c>
      <c r="M428" s="28" t="s">
        <v>1258</v>
      </c>
      <c r="N428" s="28"/>
      <c r="O428" s="28"/>
      <c r="P428" s="35"/>
    </row>
    <row r="429" s="1" customFormat="1" ht="128.8" customHeight="1" spans="1:16">
      <c r="A429" s="9"/>
      <c r="B429" s="28"/>
      <c r="C429" s="28"/>
      <c r="D429" s="28"/>
      <c r="E429" s="29"/>
      <c r="F429" s="29"/>
      <c r="G429" s="29"/>
      <c r="H429" s="28"/>
      <c r="I429" s="28" t="s">
        <v>1014</v>
      </c>
      <c r="J429" s="28" t="s">
        <v>1021</v>
      </c>
      <c r="K429" s="28" t="s">
        <v>1673</v>
      </c>
      <c r="L429" s="28" t="s">
        <v>996</v>
      </c>
      <c r="M429" s="28" t="s">
        <v>1258</v>
      </c>
      <c r="N429" s="28"/>
      <c r="O429" s="28"/>
      <c r="P429" s="35"/>
    </row>
    <row r="430" s="1" customFormat="1" ht="51.75" customHeight="1" spans="1:16">
      <c r="A430" s="9"/>
      <c r="B430" s="28"/>
      <c r="C430" s="28"/>
      <c r="D430" s="28"/>
      <c r="E430" s="29"/>
      <c r="F430" s="29"/>
      <c r="G430" s="29"/>
      <c r="H430" s="28"/>
      <c r="I430" s="28" t="s">
        <v>993</v>
      </c>
      <c r="J430" s="28" t="s">
        <v>994</v>
      </c>
      <c r="K430" s="28" t="s">
        <v>1674</v>
      </c>
      <c r="L430" s="28" t="s">
        <v>1005</v>
      </c>
      <c r="M430" s="28" t="s">
        <v>1061</v>
      </c>
      <c r="N430" s="28" t="s">
        <v>1031</v>
      </c>
      <c r="O430" s="28"/>
      <c r="P430" s="35"/>
    </row>
    <row r="431" s="1" customFormat="1" ht="28.6" customHeight="1" spans="1:16">
      <c r="A431" s="9"/>
      <c r="B431" s="28"/>
      <c r="C431" s="28"/>
      <c r="D431" s="28"/>
      <c r="E431" s="29"/>
      <c r="F431" s="29"/>
      <c r="G431" s="29"/>
      <c r="H431" s="28"/>
      <c r="I431" s="28" t="s">
        <v>993</v>
      </c>
      <c r="J431" s="28" t="s">
        <v>994</v>
      </c>
      <c r="K431" s="28" t="s">
        <v>1675</v>
      </c>
      <c r="L431" s="28" t="s">
        <v>1051</v>
      </c>
      <c r="M431" s="28" t="s">
        <v>1676</v>
      </c>
      <c r="N431" s="28" t="s">
        <v>1031</v>
      </c>
      <c r="O431" s="28"/>
      <c r="P431" s="35"/>
    </row>
    <row r="432" s="1" customFormat="1" ht="51.75" customHeight="1" spans="1:16">
      <c r="A432" s="9"/>
      <c r="B432" s="28"/>
      <c r="C432" s="28"/>
      <c r="D432" s="28"/>
      <c r="E432" s="29"/>
      <c r="F432" s="29"/>
      <c r="G432" s="29"/>
      <c r="H432" s="28"/>
      <c r="I432" s="28" t="s">
        <v>993</v>
      </c>
      <c r="J432" s="28" t="s">
        <v>994</v>
      </c>
      <c r="K432" s="28" t="s">
        <v>1677</v>
      </c>
      <c r="L432" s="28" t="s">
        <v>1005</v>
      </c>
      <c r="M432" s="28" t="s">
        <v>1061</v>
      </c>
      <c r="N432" s="28" t="s">
        <v>1031</v>
      </c>
      <c r="O432" s="28"/>
      <c r="P432" s="35"/>
    </row>
    <row r="433" s="1" customFormat="1" ht="28.6" customHeight="1" spans="1:16">
      <c r="A433" s="9"/>
      <c r="B433" s="28"/>
      <c r="C433" s="28"/>
      <c r="D433" s="28"/>
      <c r="E433" s="29"/>
      <c r="F433" s="29"/>
      <c r="G433" s="29"/>
      <c r="H433" s="28"/>
      <c r="I433" s="28" t="s">
        <v>993</v>
      </c>
      <c r="J433" s="28" t="s">
        <v>994</v>
      </c>
      <c r="K433" s="28" t="s">
        <v>1678</v>
      </c>
      <c r="L433" s="28" t="s">
        <v>1051</v>
      </c>
      <c r="M433" s="28" t="s">
        <v>1038</v>
      </c>
      <c r="N433" s="28" t="s">
        <v>1031</v>
      </c>
      <c r="O433" s="28"/>
      <c r="P433" s="35"/>
    </row>
    <row r="434" s="1" customFormat="1" ht="28.6" customHeight="1" spans="1:16">
      <c r="A434" s="9"/>
      <c r="B434" s="28"/>
      <c r="C434" s="28"/>
      <c r="D434" s="28"/>
      <c r="E434" s="29"/>
      <c r="F434" s="29"/>
      <c r="G434" s="29"/>
      <c r="H434" s="28"/>
      <c r="I434" s="28" t="s">
        <v>993</v>
      </c>
      <c r="J434" s="28" t="s">
        <v>1003</v>
      </c>
      <c r="K434" s="28" t="s">
        <v>1679</v>
      </c>
      <c r="L434" s="28" t="s">
        <v>1051</v>
      </c>
      <c r="M434" s="28" t="s">
        <v>1680</v>
      </c>
      <c r="N434" s="28" t="s">
        <v>1049</v>
      </c>
      <c r="O434" s="28"/>
      <c r="P434" s="35"/>
    </row>
    <row r="435" s="1" customFormat="1" ht="51.75" customHeight="1" spans="1:16">
      <c r="A435" s="9"/>
      <c r="B435" s="28"/>
      <c r="C435" s="28"/>
      <c r="D435" s="28"/>
      <c r="E435" s="29"/>
      <c r="F435" s="29"/>
      <c r="G435" s="29"/>
      <c r="H435" s="28"/>
      <c r="I435" s="28" t="s">
        <v>993</v>
      </c>
      <c r="J435" s="28" t="s">
        <v>999</v>
      </c>
      <c r="K435" s="28" t="s">
        <v>1681</v>
      </c>
      <c r="L435" s="28" t="s">
        <v>996</v>
      </c>
      <c r="M435" s="28" t="s">
        <v>1258</v>
      </c>
      <c r="N435" s="28"/>
      <c r="O435" s="28"/>
      <c r="P435" s="35"/>
    </row>
    <row r="436" s="1" customFormat="1" ht="28.6" customHeight="1" spans="1:16">
      <c r="A436" s="9"/>
      <c r="B436" s="28"/>
      <c r="C436" s="28"/>
      <c r="D436" s="28"/>
      <c r="E436" s="29"/>
      <c r="F436" s="29"/>
      <c r="G436" s="29"/>
      <c r="H436" s="28"/>
      <c r="I436" s="28" t="s">
        <v>993</v>
      </c>
      <c r="J436" s="28" t="s">
        <v>999</v>
      </c>
      <c r="K436" s="28" t="s">
        <v>1682</v>
      </c>
      <c r="L436" s="28" t="s">
        <v>1011</v>
      </c>
      <c r="M436" s="28" t="s">
        <v>1035</v>
      </c>
      <c r="N436" s="28" t="s">
        <v>1036</v>
      </c>
      <c r="O436" s="28"/>
      <c r="P436" s="35"/>
    </row>
    <row r="437" s="1" customFormat="1" ht="28.6" customHeight="1" spans="1:16">
      <c r="A437" s="9"/>
      <c r="B437" s="28"/>
      <c r="C437" s="28"/>
      <c r="D437" s="28"/>
      <c r="E437" s="29"/>
      <c r="F437" s="29"/>
      <c r="G437" s="29"/>
      <c r="H437" s="28"/>
      <c r="I437" s="28" t="s">
        <v>993</v>
      </c>
      <c r="J437" s="28" t="s">
        <v>999</v>
      </c>
      <c r="K437" s="28" t="s">
        <v>1683</v>
      </c>
      <c r="L437" s="28" t="s">
        <v>996</v>
      </c>
      <c r="M437" s="28" t="s">
        <v>1684</v>
      </c>
      <c r="N437" s="28" t="s">
        <v>1277</v>
      </c>
      <c r="O437" s="28"/>
      <c r="P437" s="35"/>
    </row>
    <row r="438" s="1" customFormat="1" ht="51.75" customHeight="1" spans="1:16">
      <c r="A438" s="9"/>
      <c r="B438" s="28"/>
      <c r="C438" s="28"/>
      <c r="D438" s="28"/>
      <c r="E438" s="29"/>
      <c r="F438" s="29"/>
      <c r="G438" s="29"/>
      <c r="H438" s="28"/>
      <c r="I438" s="28" t="s">
        <v>993</v>
      </c>
      <c r="J438" s="28" t="s">
        <v>999</v>
      </c>
      <c r="K438" s="28" t="s">
        <v>1685</v>
      </c>
      <c r="L438" s="28" t="s">
        <v>996</v>
      </c>
      <c r="M438" s="28" t="s">
        <v>1258</v>
      </c>
      <c r="N438" s="28"/>
      <c r="O438" s="28"/>
      <c r="P438" s="35"/>
    </row>
    <row r="439" s="1" customFormat="1" ht="28.6" customHeight="1" spans="1:16">
      <c r="A439" s="9"/>
      <c r="B439" s="28"/>
      <c r="C439" s="28"/>
      <c r="D439" s="28"/>
      <c r="E439" s="29"/>
      <c r="F439" s="29"/>
      <c r="G439" s="29"/>
      <c r="H439" s="28"/>
      <c r="I439" s="28" t="s">
        <v>1008</v>
      </c>
      <c r="J439" s="28" t="s">
        <v>1009</v>
      </c>
      <c r="K439" s="28" t="s">
        <v>1686</v>
      </c>
      <c r="L439" s="28" t="s">
        <v>1011</v>
      </c>
      <c r="M439" s="28" t="s">
        <v>1687</v>
      </c>
      <c r="N439" s="28" t="s">
        <v>1013</v>
      </c>
      <c r="O439" s="28"/>
      <c r="P439" s="35"/>
    </row>
    <row r="440" s="1" customFormat="1" ht="37.95" customHeight="1" spans="1:16">
      <c r="A440" s="9"/>
      <c r="B440" s="28"/>
      <c r="C440" s="28"/>
      <c r="D440" s="28"/>
      <c r="E440" s="29"/>
      <c r="F440" s="29"/>
      <c r="G440" s="29"/>
      <c r="H440" s="28"/>
      <c r="I440" s="28" t="s">
        <v>1008</v>
      </c>
      <c r="J440" s="28" t="s">
        <v>1009</v>
      </c>
      <c r="K440" s="28" t="s">
        <v>1688</v>
      </c>
      <c r="L440" s="28" t="s">
        <v>1011</v>
      </c>
      <c r="M440" s="28" t="s">
        <v>1054</v>
      </c>
      <c r="N440" s="28" t="s">
        <v>1013</v>
      </c>
      <c r="O440" s="28"/>
      <c r="P440" s="35"/>
    </row>
    <row r="441" s="1" customFormat="1" ht="28.6" customHeight="1" spans="1:16">
      <c r="A441" s="9"/>
      <c r="B441" s="28"/>
      <c r="C441" s="28"/>
      <c r="D441" s="28"/>
      <c r="E441" s="29"/>
      <c r="F441" s="29"/>
      <c r="G441" s="29"/>
      <c r="H441" s="28"/>
      <c r="I441" s="28" t="s">
        <v>1008</v>
      </c>
      <c r="J441" s="28" t="s">
        <v>1009</v>
      </c>
      <c r="K441" s="28" t="s">
        <v>1689</v>
      </c>
      <c r="L441" s="28" t="s">
        <v>1011</v>
      </c>
      <c r="M441" s="28" t="s">
        <v>1690</v>
      </c>
      <c r="N441" s="28" t="s">
        <v>1013</v>
      </c>
      <c r="O441" s="28"/>
      <c r="P441" s="35"/>
    </row>
    <row r="442" s="1" customFormat="1" ht="28.6" customHeight="1" spans="1:16">
      <c r="A442" s="9"/>
      <c r="B442" s="28"/>
      <c r="C442" s="28"/>
      <c r="D442" s="28"/>
      <c r="E442" s="29"/>
      <c r="F442" s="29"/>
      <c r="G442" s="29"/>
      <c r="H442" s="28"/>
      <c r="I442" s="28" t="s">
        <v>1008</v>
      </c>
      <c r="J442" s="28" t="s">
        <v>1009</v>
      </c>
      <c r="K442" s="28" t="s">
        <v>1691</v>
      </c>
      <c r="L442" s="28" t="s">
        <v>1011</v>
      </c>
      <c r="M442" s="28" t="s">
        <v>1692</v>
      </c>
      <c r="N442" s="28" t="s">
        <v>1013</v>
      </c>
      <c r="O442" s="28"/>
      <c r="P442" s="35"/>
    </row>
    <row r="443" s="1" customFormat="1" ht="28.6" customHeight="1" spans="1:16">
      <c r="A443" s="9"/>
      <c r="B443" s="28"/>
      <c r="C443" s="28"/>
      <c r="D443" s="28"/>
      <c r="E443" s="29"/>
      <c r="F443" s="29"/>
      <c r="G443" s="29"/>
      <c r="H443" s="28"/>
      <c r="I443" s="28" t="s">
        <v>1027</v>
      </c>
      <c r="J443" s="28" t="s">
        <v>1028</v>
      </c>
      <c r="K443" s="28" t="s">
        <v>1693</v>
      </c>
      <c r="L443" s="28" t="s">
        <v>1694</v>
      </c>
      <c r="M443" s="28" t="s">
        <v>1183</v>
      </c>
      <c r="N443" s="28" t="s">
        <v>1031</v>
      </c>
      <c r="O443" s="28"/>
      <c r="P443" s="35"/>
    </row>
    <row r="444" s="1" customFormat="1" ht="37.95" customHeight="1" spans="1:16">
      <c r="A444" s="9"/>
      <c r="B444" s="28"/>
      <c r="C444" s="28"/>
      <c r="D444" s="28"/>
      <c r="E444" s="29"/>
      <c r="F444" s="29"/>
      <c r="G444" s="29"/>
      <c r="H444" s="28"/>
      <c r="I444" s="28" t="s">
        <v>1027</v>
      </c>
      <c r="J444" s="28" t="s">
        <v>1028</v>
      </c>
      <c r="K444" s="28" t="s">
        <v>1695</v>
      </c>
      <c r="L444" s="28" t="s">
        <v>1005</v>
      </c>
      <c r="M444" s="28" t="s">
        <v>1061</v>
      </c>
      <c r="N444" s="28" t="s">
        <v>1031</v>
      </c>
      <c r="O444" s="28"/>
      <c r="P444" s="35"/>
    </row>
    <row r="445" s="1" customFormat="1" ht="25.85" customHeight="1" spans="1:16">
      <c r="A445" s="9"/>
      <c r="B445" s="28"/>
      <c r="C445" s="28" t="s">
        <v>1696</v>
      </c>
      <c r="D445" s="28" t="s">
        <v>991</v>
      </c>
      <c r="E445" s="29" t="s">
        <v>440</v>
      </c>
      <c r="F445" s="29" t="s">
        <v>440</v>
      </c>
      <c r="G445" s="29"/>
      <c r="H445" s="28" t="s">
        <v>1697</v>
      </c>
      <c r="I445" s="28" t="s">
        <v>1008</v>
      </c>
      <c r="J445" s="28" t="s">
        <v>1009</v>
      </c>
      <c r="K445" s="28" t="s">
        <v>1698</v>
      </c>
      <c r="L445" s="28" t="s">
        <v>1011</v>
      </c>
      <c r="M445" s="28" t="s">
        <v>1459</v>
      </c>
      <c r="N445" s="28" t="s">
        <v>1091</v>
      </c>
      <c r="O445" s="28"/>
      <c r="P445" s="35"/>
    </row>
    <row r="446" s="1" customFormat="1" ht="25.85" customHeight="1" spans="1:16">
      <c r="A446" s="9"/>
      <c r="B446" s="28"/>
      <c r="C446" s="28"/>
      <c r="D446" s="28"/>
      <c r="E446" s="29"/>
      <c r="F446" s="29"/>
      <c r="G446" s="29"/>
      <c r="H446" s="28"/>
      <c r="I446" s="28" t="s">
        <v>993</v>
      </c>
      <c r="J446" s="28" t="s">
        <v>1003</v>
      </c>
      <c r="K446" s="28" t="s">
        <v>1699</v>
      </c>
      <c r="L446" s="28" t="s">
        <v>1051</v>
      </c>
      <c r="M446" s="28" t="s">
        <v>1290</v>
      </c>
      <c r="N446" s="28" t="s">
        <v>1700</v>
      </c>
      <c r="O446" s="28"/>
      <c r="P446" s="35"/>
    </row>
    <row r="447" s="1" customFormat="1" ht="25.85" customHeight="1" spans="1:16">
      <c r="A447" s="9"/>
      <c r="B447" s="28"/>
      <c r="C447" s="28"/>
      <c r="D447" s="28"/>
      <c r="E447" s="29"/>
      <c r="F447" s="29"/>
      <c r="G447" s="29"/>
      <c r="H447" s="28"/>
      <c r="I447" s="28" t="s">
        <v>993</v>
      </c>
      <c r="J447" s="28" t="s">
        <v>1003</v>
      </c>
      <c r="K447" s="28" t="s">
        <v>1701</v>
      </c>
      <c r="L447" s="28" t="s">
        <v>1051</v>
      </c>
      <c r="M447" s="28" t="s">
        <v>1702</v>
      </c>
      <c r="N447" s="28" t="s">
        <v>1076</v>
      </c>
      <c r="O447" s="28"/>
      <c r="P447" s="35"/>
    </row>
    <row r="448" s="1" customFormat="1" ht="25.85" customHeight="1" spans="1:16">
      <c r="A448" s="9"/>
      <c r="B448" s="28"/>
      <c r="C448" s="28"/>
      <c r="D448" s="28"/>
      <c r="E448" s="29"/>
      <c r="F448" s="29"/>
      <c r="G448" s="29"/>
      <c r="H448" s="28"/>
      <c r="I448" s="28" t="s">
        <v>993</v>
      </c>
      <c r="J448" s="28" t="s">
        <v>999</v>
      </c>
      <c r="K448" s="28" t="s">
        <v>1703</v>
      </c>
      <c r="L448" s="28" t="s">
        <v>1051</v>
      </c>
      <c r="M448" s="28" t="s">
        <v>1035</v>
      </c>
      <c r="N448" s="28" t="s">
        <v>1036</v>
      </c>
      <c r="O448" s="28"/>
      <c r="P448" s="35"/>
    </row>
    <row r="449" s="1" customFormat="1" ht="25.85" customHeight="1" spans="1:16">
      <c r="A449" s="9"/>
      <c r="B449" s="28"/>
      <c r="C449" s="28"/>
      <c r="D449" s="28"/>
      <c r="E449" s="29"/>
      <c r="F449" s="29"/>
      <c r="G449" s="29"/>
      <c r="H449" s="28"/>
      <c r="I449" s="28" t="s">
        <v>993</v>
      </c>
      <c r="J449" s="28" t="s">
        <v>994</v>
      </c>
      <c r="K449" s="28" t="s">
        <v>1704</v>
      </c>
      <c r="L449" s="28" t="s">
        <v>996</v>
      </c>
      <c r="M449" s="28" t="s">
        <v>1044</v>
      </c>
      <c r="N449" s="28"/>
      <c r="O449" s="28"/>
      <c r="P449" s="35"/>
    </row>
    <row r="450" s="1" customFormat="1" ht="37.95" customHeight="1" spans="1:16">
      <c r="A450" s="9"/>
      <c r="B450" s="28"/>
      <c r="C450" s="28"/>
      <c r="D450" s="28"/>
      <c r="E450" s="29"/>
      <c r="F450" s="29"/>
      <c r="G450" s="29"/>
      <c r="H450" s="28"/>
      <c r="I450" s="28" t="s">
        <v>1014</v>
      </c>
      <c r="J450" s="28" t="s">
        <v>1024</v>
      </c>
      <c r="K450" s="28" t="s">
        <v>1705</v>
      </c>
      <c r="L450" s="28" t="s">
        <v>996</v>
      </c>
      <c r="M450" s="28" t="s">
        <v>1080</v>
      </c>
      <c r="N450" s="28"/>
      <c r="O450" s="28"/>
      <c r="P450" s="35"/>
    </row>
    <row r="451" s="1" customFormat="1" ht="36.1" customHeight="1" spans="1:16">
      <c r="A451" s="9"/>
      <c r="B451" s="28"/>
      <c r="C451" s="28" t="s">
        <v>1706</v>
      </c>
      <c r="D451" s="28" t="s">
        <v>991</v>
      </c>
      <c r="E451" s="29" t="s">
        <v>169</v>
      </c>
      <c r="F451" s="29" t="s">
        <v>169</v>
      </c>
      <c r="G451" s="29"/>
      <c r="H451" s="30" t="s">
        <v>1707</v>
      </c>
      <c r="I451" s="28" t="s">
        <v>1027</v>
      </c>
      <c r="J451" s="28" t="s">
        <v>1028</v>
      </c>
      <c r="K451" s="28" t="s">
        <v>1708</v>
      </c>
      <c r="L451" s="28" t="s">
        <v>1005</v>
      </c>
      <c r="M451" s="28" t="s">
        <v>1061</v>
      </c>
      <c r="N451" s="28" t="s">
        <v>1031</v>
      </c>
      <c r="O451" s="28"/>
      <c r="P451" s="35"/>
    </row>
    <row r="452" s="1" customFormat="1" ht="36.1" customHeight="1" spans="1:16">
      <c r="A452" s="9"/>
      <c r="B452" s="28"/>
      <c r="C452" s="28"/>
      <c r="D452" s="28"/>
      <c r="E452" s="29"/>
      <c r="F452" s="29"/>
      <c r="G452" s="29"/>
      <c r="H452" s="28"/>
      <c r="I452" s="28" t="s">
        <v>1014</v>
      </c>
      <c r="J452" s="28" t="s">
        <v>1015</v>
      </c>
      <c r="K452" s="28" t="s">
        <v>1709</v>
      </c>
      <c r="L452" s="28" t="s">
        <v>996</v>
      </c>
      <c r="M452" s="28" t="s">
        <v>1044</v>
      </c>
      <c r="N452" s="28"/>
      <c r="O452" s="28"/>
      <c r="P452" s="35"/>
    </row>
    <row r="453" s="1" customFormat="1" ht="36.1" customHeight="1" spans="1:16">
      <c r="A453" s="9"/>
      <c r="B453" s="28"/>
      <c r="C453" s="28"/>
      <c r="D453" s="28"/>
      <c r="E453" s="29"/>
      <c r="F453" s="29"/>
      <c r="G453" s="29"/>
      <c r="H453" s="28"/>
      <c r="I453" s="28" t="s">
        <v>1014</v>
      </c>
      <c r="J453" s="28" t="s">
        <v>1024</v>
      </c>
      <c r="K453" s="28" t="s">
        <v>1710</v>
      </c>
      <c r="L453" s="28" t="s">
        <v>996</v>
      </c>
      <c r="M453" s="28" t="s">
        <v>1044</v>
      </c>
      <c r="N453" s="28"/>
      <c r="O453" s="28"/>
      <c r="P453" s="35"/>
    </row>
    <row r="454" s="1" customFormat="1" ht="36.1" customHeight="1" spans="1:16">
      <c r="A454" s="9"/>
      <c r="B454" s="28"/>
      <c r="C454" s="28"/>
      <c r="D454" s="28"/>
      <c r="E454" s="29"/>
      <c r="F454" s="29"/>
      <c r="G454" s="29"/>
      <c r="H454" s="28"/>
      <c r="I454" s="28" t="s">
        <v>993</v>
      </c>
      <c r="J454" s="28" t="s">
        <v>1003</v>
      </c>
      <c r="K454" s="28" t="s">
        <v>1711</v>
      </c>
      <c r="L454" s="28" t="s">
        <v>1005</v>
      </c>
      <c r="M454" s="28" t="s">
        <v>1038</v>
      </c>
      <c r="N454" s="28" t="s">
        <v>1216</v>
      </c>
      <c r="O454" s="28"/>
      <c r="P454" s="35"/>
    </row>
    <row r="455" s="1" customFormat="1" ht="36.1" customHeight="1" spans="1:16">
      <c r="A455" s="9"/>
      <c r="B455" s="28"/>
      <c r="C455" s="28"/>
      <c r="D455" s="28"/>
      <c r="E455" s="29"/>
      <c r="F455" s="29"/>
      <c r="G455" s="29"/>
      <c r="H455" s="28"/>
      <c r="I455" s="28" t="s">
        <v>993</v>
      </c>
      <c r="J455" s="28" t="s">
        <v>999</v>
      </c>
      <c r="K455" s="28" t="s">
        <v>1703</v>
      </c>
      <c r="L455" s="28" t="s">
        <v>1011</v>
      </c>
      <c r="M455" s="28" t="s">
        <v>1035</v>
      </c>
      <c r="N455" s="28" t="s">
        <v>1036</v>
      </c>
      <c r="O455" s="28"/>
      <c r="P455" s="35"/>
    </row>
    <row r="456" s="1" customFormat="1" ht="69.9" customHeight="1" spans="1:16">
      <c r="A456" s="9"/>
      <c r="B456" s="28"/>
      <c r="C456" s="28" t="s">
        <v>1712</v>
      </c>
      <c r="D456" s="28" t="s">
        <v>991</v>
      </c>
      <c r="E456" s="29" t="s">
        <v>187</v>
      </c>
      <c r="F456" s="29" t="s">
        <v>187</v>
      </c>
      <c r="G456" s="29"/>
      <c r="H456" s="30" t="s">
        <v>1713</v>
      </c>
      <c r="I456" s="28" t="s">
        <v>1027</v>
      </c>
      <c r="J456" s="28" t="s">
        <v>1028</v>
      </c>
      <c r="K456" s="28" t="s">
        <v>1714</v>
      </c>
      <c r="L456" s="28" t="s">
        <v>1005</v>
      </c>
      <c r="M456" s="28" t="s">
        <v>1676</v>
      </c>
      <c r="N456" s="28" t="s">
        <v>1031</v>
      </c>
      <c r="O456" s="28"/>
      <c r="P456" s="35"/>
    </row>
    <row r="457" s="1" customFormat="1" ht="103.5" customHeight="1" spans="1:16">
      <c r="A457" s="9"/>
      <c r="B457" s="28"/>
      <c r="C457" s="28"/>
      <c r="D457" s="28"/>
      <c r="E457" s="29"/>
      <c r="F457" s="29"/>
      <c r="G457" s="29"/>
      <c r="H457" s="28"/>
      <c r="I457" s="28" t="s">
        <v>1014</v>
      </c>
      <c r="J457" s="28" t="s">
        <v>1021</v>
      </c>
      <c r="K457" s="28" t="s">
        <v>1715</v>
      </c>
      <c r="L457" s="28" t="s">
        <v>996</v>
      </c>
      <c r="M457" s="28" t="s">
        <v>1044</v>
      </c>
      <c r="N457" s="28"/>
      <c r="O457" s="28"/>
      <c r="P457" s="35"/>
    </row>
    <row r="458" s="1" customFormat="1" ht="77.05" customHeight="1" spans="1:16">
      <c r="A458" s="9"/>
      <c r="B458" s="28"/>
      <c r="C458" s="28"/>
      <c r="D458" s="28"/>
      <c r="E458" s="29"/>
      <c r="F458" s="29"/>
      <c r="G458" s="29"/>
      <c r="H458" s="28"/>
      <c r="I458" s="28" t="s">
        <v>993</v>
      </c>
      <c r="J458" s="28" t="s">
        <v>1003</v>
      </c>
      <c r="K458" s="28" t="s">
        <v>1716</v>
      </c>
      <c r="L458" s="28" t="s">
        <v>1051</v>
      </c>
      <c r="M458" s="28" t="s">
        <v>1054</v>
      </c>
      <c r="N458" s="28" t="s">
        <v>1717</v>
      </c>
      <c r="O458" s="28"/>
      <c r="P458" s="35"/>
    </row>
    <row r="459" s="1" customFormat="1" ht="69.9" customHeight="1" spans="1:16">
      <c r="A459" s="9"/>
      <c r="B459" s="28"/>
      <c r="C459" s="28"/>
      <c r="D459" s="28"/>
      <c r="E459" s="29"/>
      <c r="F459" s="29"/>
      <c r="G459" s="29"/>
      <c r="H459" s="28"/>
      <c r="I459" s="28" t="s">
        <v>993</v>
      </c>
      <c r="J459" s="28" t="s">
        <v>999</v>
      </c>
      <c r="K459" s="28" t="s">
        <v>1718</v>
      </c>
      <c r="L459" s="28" t="s">
        <v>1011</v>
      </c>
      <c r="M459" s="28" t="s">
        <v>1006</v>
      </c>
      <c r="N459" s="28" t="s">
        <v>1088</v>
      </c>
      <c r="O459" s="28"/>
      <c r="P459" s="35"/>
    </row>
    <row r="460" s="1" customFormat="1" ht="103.5" customHeight="1" spans="1:16">
      <c r="A460" s="9"/>
      <c r="B460" s="28"/>
      <c r="C460" s="28"/>
      <c r="D460" s="28"/>
      <c r="E460" s="29"/>
      <c r="F460" s="29"/>
      <c r="G460" s="29"/>
      <c r="H460" s="28"/>
      <c r="I460" s="28" t="s">
        <v>993</v>
      </c>
      <c r="J460" s="28" t="s">
        <v>994</v>
      </c>
      <c r="K460" s="28" t="s">
        <v>1715</v>
      </c>
      <c r="L460" s="28" t="s">
        <v>1011</v>
      </c>
      <c r="M460" s="28" t="s">
        <v>1038</v>
      </c>
      <c r="N460" s="28" t="s">
        <v>1031</v>
      </c>
      <c r="O460" s="28"/>
      <c r="P460" s="35"/>
    </row>
    <row r="461" s="1" customFormat="1" ht="72.1" customHeight="1" spans="1:16">
      <c r="A461" s="9"/>
      <c r="B461" s="28"/>
      <c r="C461" s="28" t="s">
        <v>1719</v>
      </c>
      <c r="D461" s="28" t="s">
        <v>991</v>
      </c>
      <c r="E461" s="29" t="s">
        <v>444</v>
      </c>
      <c r="F461" s="29" t="s">
        <v>444</v>
      </c>
      <c r="G461" s="29"/>
      <c r="H461" s="28" t="s">
        <v>1720</v>
      </c>
      <c r="I461" s="28" t="s">
        <v>993</v>
      </c>
      <c r="J461" s="28" t="s">
        <v>999</v>
      </c>
      <c r="K461" s="28" t="s">
        <v>1721</v>
      </c>
      <c r="L461" s="28" t="s">
        <v>1011</v>
      </c>
      <c r="M461" s="28" t="s">
        <v>1035</v>
      </c>
      <c r="N461" s="28" t="s">
        <v>1036</v>
      </c>
      <c r="O461" s="28"/>
      <c r="P461" s="35"/>
    </row>
    <row r="462" s="1" customFormat="1" ht="72.1" customHeight="1" spans="1:16">
      <c r="A462" s="9"/>
      <c r="B462" s="28"/>
      <c r="C462" s="28"/>
      <c r="D462" s="28"/>
      <c r="E462" s="29"/>
      <c r="F462" s="29"/>
      <c r="G462" s="29"/>
      <c r="H462" s="28"/>
      <c r="I462" s="28" t="s">
        <v>993</v>
      </c>
      <c r="J462" s="28" t="s">
        <v>1003</v>
      </c>
      <c r="K462" s="28" t="s">
        <v>1722</v>
      </c>
      <c r="L462" s="28" t="s">
        <v>1011</v>
      </c>
      <c r="M462" s="28" t="s">
        <v>1723</v>
      </c>
      <c r="N462" s="28" t="s">
        <v>1184</v>
      </c>
      <c r="O462" s="28"/>
      <c r="P462" s="35"/>
    </row>
    <row r="463" s="1" customFormat="1" ht="72.1" customHeight="1" spans="1:16">
      <c r="A463" s="9"/>
      <c r="B463" s="28"/>
      <c r="C463" s="28"/>
      <c r="D463" s="28"/>
      <c r="E463" s="29"/>
      <c r="F463" s="29"/>
      <c r="G463" s="29"/>
      <c r="H463" s="28"/>
      <c r="I463" s="28" t="s">
        <v>993</v>
      </c>
      <c r="J463" s="28" t="s">
        <v>1003</v>
      </c>
      <c r="K463" s="28" t="s">
        <v>1724</v>
      </c>
      <c r="L463" s="28" t="s">
        <v>1011</v>
      </c>
      <c r="M463" s="28" t="s">
        <v>1098</v>
      </c>
      <c r="N463" s="28" t="s">
        <v>1184</v>
      </c>
      <c r="O463" s="28"/>
      <c r="P463" s="35"/>
    </row>
    <row r="464" s="1" customFormat="1" ht="72.1" customHeight="1" spans="1:16">
      <c r="A464" s="9"/>
      <c r="B464" s="28"/>
      <c r="C464" s="28"/>
      <c r="D464" s="28"/>
      <c r="E464" s="29"/>
      <c r="F464" s="29"/>
      <c r="G464" s="29"/>
      <c r="H464" s="28"/>
      <c r="I464" s="28" t="s">
        <v>993</v>
      </c>
      <c r="J464" s="28" t="s">
        <v>994</v>
      </c>
      <c r="K464" s="28" t="s">
        <v>1725</v>
      </c>
      <c r="L464" s="28" t="s">
        <v>1005</v>
      </c>
      <c r="M464" s="28" t="s">
        <v>1038</v>
      </c>
      <c r="N464" s="28" t="s">
        <v>1031</v>
      </c>
      <c r="O464" s="28"/>
      <c r="P464" s="35"/>
    </row>
    <row r="465" s="1" customFormat="1" ht="72.1" customHeight="1" spans="1:16">
      <c r="A465" s="9"/>
      <c r="B465" s="28"/>
      <c r="C465" s="28"/>
      <c r="D465" s="28"/>
      <c r="E465" s="29"/>
      <c r="F465" s="29"/>
      <c r="G465" s="29"/>
      <c r="H465" s="28"/>
      <c r="I465" s="28" t="s">
        <v>1027</v>
      </c>
      <c r="J465" s="28" t="s">
        <v>1028</v>
      </c>
      <c r="K465" s="28" t="s">
        <v>1726</v>
      </c>
      <c r="L465" s="28" t="s">
        <v>1005</v>
      </c>
      <c r="M465" s="28" t="s">
        <v>1061</v>
      </c>
      <c r="N465" s="28" t="s">
        <v>1031</v>
      </c>
      <c r="O465" s="28"/>
      <c r="P465" s="35"/>
    </row>
    <row r="466" s="1" customFormat="1" ht="72.1" customHeight="1" spans="1:16">
      <c r="A466" s="9"/>
      <c r="B466" s="28"/>
      <c r="C466" s="28"/>
      <c r="D466" s="28"/>
      <c r="E466" s="29"/>
      <c r="F466" s="29"/>
      <c r="G466" s="29"/>
      <c r="H466" s="28"/>
      <c r="I466" s="28" t="s">
        <v>1014</v>
      </c>
      <c r="J466" s="28" t="s">
        <v>1021</v>
      </c>
      <c r="K466" s="28" t="s">
        <v>1727</v>
      </c>
      <c r="L466" s="28" t="s">
        <v>996</v>
      </c>
      <c r="M466" s="28" t="s">
        <v>1044</v>
      </c>
      <c r="N466" s="28"/>
      <c r="O466" s="28"/>
      <c r="P466" s="35"/>
    </row>
    <row r="467" s="1" customFormat="1" ht="72.1" customHeight="1" spans="1:16">
      <c r="A467" s="9"/>
      <c r="B467" s="28"/>
      <c r="C467" s="28"/>
      <c r="D467" s="28"/>
      <c r="E467" s="29"/>
      <c r="F467" s="29"/>
      <c r="G467" s="29"/>
      <c r="H467" s="28"/>
      <c r="I467" s="28" t="s">
        <v>1008</v>
      </c>
      <c r="J467" s="28" t="s">
        <v>1009</v>
      </c>
      <c r="K467" s="28" t="s">
        <v>1728</v>
      </c>
      <c r="L467" s="28" t="s">
        <v>1051</v>
      </c>
      <c r="M467" s="28" t="s">
        <v>1115</v>
      </c>
      <c r="N467" s="28" t="s">
        <v>1013</v>
      </c>
      <c r="O467" s="28"/>
      <c r="P467" s="35"/>
    </row>
    <row r="468" s="1" customFormat="1" ht="103.5" customHeight="1" spans="1:16">
      <c r="A468" s="9"/>
      <c r="B468" s="28"/>
      <c r="C468" s="28" t="s">
        <v>1729</v>
      </c>
      <c r="D468" s="28" t="s">
        <v>991</v>
      </c>
      <c r="E468" s="29" t="s">
        <v>201</v>
      </c>
      <c r="F468" s="29" t="s">
        <v>201</v>
      </c>
      <c r="G468" s="29"/>
      <c r="H468" s="30" t="s">
        <v>1730</v>
      </c>
      <c r="I468" s="28" t="s">
        <v>1014</v>
      </c>
      <c r="J468" s="28" t="s">
        <v>1021</v>
      </c>
      <c r="K468" s="30" t="s">
        <v>1731</v>
      </c>
      <c r="L468" s="28" t="s">
        <v>996</v>
      </c>
      <c r="M468" s="28" t="s">
        <v>1044</v>
      </c>
      <c r="N468" s="28"/>
      <c r="O468" s="28"/>
      <c r="P468" s="35"/>
    </row>
    <row r="469" s="1" customFormat="1" ht="37.95" customHeight="1" spans="1:16">
      <c r="A469" s="9"/>
      <c r="B469" s="28"/>
      <c r="C469" s="28"/>
      <c r="D469" s="28"/>
      <c r="E469" s="29"/>
      <c r="F469" s="29"/>
      <c r="G469" s="29"/>
      <c r="H469" s="28"/>
      <c r="I469" s="28" t="s">
        <v>993</v>
      </c>
      <c r="J469" s="28" t="s">
        <v>1003</v>
      </c>
      <c r="K469" s="30" t="s">
        <v>1732</v>
      </c>
      <c r="L469" s="28" t="s">
        <v>1011</v>
      </c>
      <c r="M469" s="28" t="s">
        <v>1733</v>
      </c>
      <c r="N469" s="28" t="s">
        <v>1316</v>
      </c>
      <c r="O469" s="28"/>
      <c r="P469" s="35"/>
    </row>
    <row r="470" s="1" customFormat="1" ht="37.95" customHeight="1" spans="1:16">
      <c r="A470" s="9"/>
      <c r="B470" s="28"/>
      <c r="C470" s="28"/>
      <c r="D470" s="28"/>
      <c r="E470" s="29"/>
      <c r="F470" s="29"/>
      <c r="G470" s="29"/>
      <c r="H470" s="28"/>
      <c r="I470" s="28" t="s">
        <v>993</v>
      </c>
      <c r="J470" s="28" t="s">
        <v>994</v>
      </c>
      <c r="K470" s="28" t="s">
        <v>1734</v>
      </c>
      <c r="L470" s="28" t="s">
        <v>1005</v>
      </c>
      <c r="M470" s="28" t="s">
        <v>1038</v>
      </c>
      <c r="N470" s="28" t="s">
        <v>1031</v>
      </c>
      <c r="O470" s="28"/>
      <c r="P470" s="35"/>
    </row>
    <row r="471" s="1" customFormat="1" ht="31.05" customHeight="1" spans="1:16">
      <c r="A471" s="9"/>
      <c r="B471" s="28"/>
      <c r="C471" s="28"/>
      <c r="D471" s="28"/>
      <c r="E471" s="29"/>
      <c r="F471" s="29"/>
      <c r="G471" s="29"/>
      <c r="H471" s="28"/>
      <c r="I471" s="28" t="s">
        <v>993</v>
      </c>
      <c r="J471" s="28" t="s">
        <v>999</v>
      </c>
      <c r="K471" s="30" t="s">
        <v>1735</v>
      </c>
      <c r="L471" s="28" t="s">
        <v>1011</v>
      </c>
      <c r="M471" s="28" t="s">
        <v>1006</v>
      </c>
      <c r="N471" s="28" t="s">
        <v>1088</v>
      </c>
      <c r="O471" s="28"/>
      <c r="P471" s="35"/>
    </row>
    <row r="472" s="1" customFormat="1" ht="37.95" customHeight="1" spans="1:16">
      <c r="A472" s="9"/>
      <c r="B472" s="28"/>
      <c r="C472" s="28"/>
      <c r="D472" s="28"/>
      <c r="E472" s="29"/>
      <c r="F472" s="29"/>
      <c r="G472" s="29"/>
      <c r="H472" s="28"/>
      <c r="I472" s="28" t="s">
        <v>1027</v>
      </c>
      <c r="J472" s="28" t="s">
        <v>1028</v>
      </c>
      <c r="K472" s="30" t="s">
        <v>1736</v>
      </c>
      <c r="L472" s="28" t="s">
        <v>1005</v>
      </c>
      <c r="M472" s="28" t="s">
        <v>1676</v>
      </c>
      <c r="N472" s="28" t="s">
        <v>1031</v>
      </c>
      <c r="O472" s="28"/>
      <c r="P472" s="35"/>
    </row>
    <row r="473" s="1" customFormat="1" ht="57" customHeight="1" spans="1:16">
      <c r="A473" s="9"/>
      <c r="B473" s="28"/>
      <c r="C473" s="28" t="s">
        <v>1737</v>
      </c>
      <c r="D473" s="28" t="s">
        <v>991</v>
      </c>
      <c r="E473" s="29" t="s">
        <v>188</v>
      </c>
      <c r="F473" s="29" t="s">
        <v>188</v>
      </c>
      <c r="G473" s="29"/>
      <c r="H473" s="30" t="s">
        <v>1713</v>
      </c>
      <c r="I473" s="28" t="s">
        <v>1027</v>
      </c>
      <c r="J473" s="28" t="s">
        <v>1028</v>
      </c>
      <c r="K473" s="28" t="s">
        <v>1714</v>
      </c>
      <c r="L473" s="28" t="s">
        <v>1005</v>
      </c>
      <c r="M473" s="28" t="s">
        <v>1676</v>
      </c>
      <c r="N473" s="28" t="s">
        <v>1031</v>
      </c>
      <c r="O473" s="28"/>
      <c r="P473" s="35"/>
    </row>
    <row r="474" s="1" customFormat="1" ht="103.5" customHeight="1" spans="1:16">
      <c r="A474" s="9"/>
      <c r="B474" s="28"/>
      <c r="C474" s="28"/>
      <c r="D474" s="28"/>
      <c r="E474" s="29"/>
      <c r="F474" s="29"/>
      <c r="G474" s="29"/>
      <c r="H474" s="28"/>
      <c r="I474" s="28" t="s">
        <v>1014</v>
      </c>
      <c r="J474" s="28" t="s">
        <v>1021</v>
      </c>
      <c r="K474" s="28" t="s">
        <v>1715</v>
      </c>
      <c r="L474" s="28" t="s">
        <v>996</v>
      </c>
      <c r="M474" s="28" t="s">
        <v>1044</v>
      </c>
      <c r="N474" s="28"/>
      <c r="O474" s="28"/>
      <c r="P474" s="35"/>
    </row>
    <row r="475" s="1" customFormat="1" ht="57" customHeight="1" spans="1:16">
      <c r="A475" s="9"/>
      <c r="B475" s="28"/>
      <c r="C475" s="28"/>
      <c r="D475" s="28"/>
      <c r="E475" s="29"/>
      <c r="F475" s="29"/>
      <c r="G475" s="29"/>
      <c r="H475" s="28"/>
      <c r="I475" s="28" t="s">
        <v>993</v>
      </c>
      <c r="J475" s="28" t="s">
        <v>1003</v>
      </c>
      <c r="K475" s="28" t="s">
        <v>1738</v>
      </c>
      <c r="L475" s="28" t="s">
        <v>1005</v>
      </c>
      <c r="M475" s="28" t="s">
        <v>1111</v>
      </c>
      <c r="N475" s="28" t="s">
        <v>1184</v>
      </c>
      <c r="O475" s="28"/>
      <c r="P475" s="35"/>
    </row>
    <row r="476" s="1" customFormat="1" ht="155.25" customHeight="1" spans="1:16">
      <c r="A476" s="9"/>
      <c r="B476" s="28"/>
      <c r="C476" s="28"/>
      <c r="D476" s="28"/>
      <c r="E476" s="29"/>
      <c r="F476" s="29"/>
      <c r="G476" s="29"/>
      <c r="H476" s="28"/>
      <c r="I476" s="28" t="s">
        <v>993</v>
      </c>
      <c r="J476" s="28" t="s">
        <v>994</v>
      </c>
      <c r="K476" s="28" t="s">
        <v>1739</v>
      </c>
      <c r="L476" s="28" t="s">
        <v>996</v>
      </c>
      <c r="M476" s="28" t="s">
        <v>1044</v>
      </c>
      <c r="N476" s="28"/>
      <c r="O476" s="28"/>
      <c r="P476" s="35"/>
    </row>
    <row r="477" s="1" customFormat="1" ht="57" customHeight="1" spans="1:16">
      <c r="A477" s="9"/>
      <c r="B477" s="28"/>
      <c r="C477" s="28"/>
      <c r="D477" s="28"/>
      <c r="E477" s="29"/>
      <c r="F477" s="29"/>
      <c r="G477" s="29"/>
      <c r="H477" s="28"/>
      <c r="I477" s="28" t="s">
        <v>993</v>
      </c>
      <c r="J477" s="28" t="s">
        <v>999</v>
      </c>
      <c r="K477" s="28" t="s">
        <v>1740</v>
      </c>
      <c r="L477" s="28" t="s">
        <v>1011</v>
      </c>
      <c r="M477" s="28" t="s">
        <v>1006</v>
      </c>
      <c r="N477" s="28" t="s">
        <v>1088</v>
      </c>
      <c r="O477" s="28"/>
      <c r="P477" s="35"/>
    </row>
    <row r="478" s="1" customFormat="1" ht="38.75" customHeight="1" spans="1:16">
      <c r="A478" s="9"/>
      <c r="B478" s="28"/>
      <c r="C478" s="28" t="s">
        <v>1741</v>
      </c>
      <c r="D478" s="28" t="s">
        <v>991</v>
      </c>
      <c r="E478" s="29" t="s">
        <v>169</v>
      </c>
      <c r="F478" s="29" t="s">
        <v>169</v>
      </c>
      <c r="G478" s="29"/>
      <c r="H478" s="28" t="s">
        <v>1742</v>
      </c>
      <c r="I478" s="28" t="s">
        <v>993</v>
      </c>
      <c r="J478" s="28" t="s">
        <v>1003</v>
      </c>
      <c r="K478" s="28" t="s">
        <v>1743</v>
      </c>
      <c r="L478" s="28" t="s">
        <v>1005</v>
      </c>
      <c r="M478" s="28" t="s">
        <v>1054</v>
      </c>
      <c r="N478" s="28" t="s">
        <v>1007</v>
      </c>
      <c r="O478" s="28"/>
      <c r="P478" s="35"/>
    </row>
    <row r="479" s="1" customFormat="1" ht="38.75" customHeight="1" spans="1:16">
      <c r="A479" s="9"/>
      <c r="B479" s="28"/>
      <c r="C479" s="28"/>
      <c r="D479" s="28"/>
      <c r="E479" s="29"/>
      <c r="F479" s="29"/>
      <c r="G479" s="29"/>
      <c r="H479" s="28"/>
      <c r="I479" s="28" t="s">
        <v>993</v>
      </c>
      <c r="J479" s="28" t="s">
        <v>999</v>
      </c>
      <c r="K479" s="28" t="s">
        <v>1744</v>
      </c>
      <c r="L479" s="28" t="s">
        <v>1051</v>
      </c>
      <c r="M479" s="28" t="s">
        <v>1035</v>
      </c>
      <c r="N479" s="28" t="s">
        <v>1036</v>
      </c>
      <c r="O479" s="28"/>
      <c r="P479" s="35"/>
    </row>
    <row r="480" s="1" customFormat="1" ht="51.75" customHeight="1" spans="1:16">
      <c r="A480" s="9"/>
      <c r="B480" s="28"/>
      <c r="C480" s="28"/>
      <c r="D480" s="28"/>
      <c r="E480" s="29"/>
      <c r="F480" s="29"/>
      <c r="G480" s="29"/>
      <c r="H480" s="28"/>
      <c r="I480" s="28" t="s">
        <v>993</v>
      </c>
      <c r="J480" s="28" t="s">
        <v>994</v>
      </c>
      <c r="K480" s="28" t="s">
        <v>1745</v>
      </c>
      <c r="L480" s="28" t="s">
        <v>996</v>
      </c>
      <c r="M480" s="28" t="s">
        <v>1044</v>
      </c>
      <c r="N480" s="28"/>
      <c r="O480" s="28"/>
      <c r="P480" s="35"/>
    </row>
    <row r="481" s="1" customFormat="1" ht="38.75" customHeight="1" spans="1:16">
      <c r="A481" s="9"/>
      <c r="B481" s="28"/>
      <c r="C481" s="28"/>
      <c r="D481" s="28"/>
      <c r="E481" s="29"/>
      <c r="F481" s="29"/>
      <c r="G481" s="29"/>
      <c r="H481" s="28"/>
      <c r="I481" s="28" t="s">
        <v>1014</v>
      </c>
      <c r="J481" s="28" t="s">
        <v>1021</v>
      </c>
      <c r="K481" s="28" t="s">
        <v>1746</v>
      </c>
      <c r="L481" s="28" t="s">
        <v>996</v>
      </c>
      <c r="M481" s="28" t="s">
        <v>1044</v>
      </c>
      <c r="N481" s="28"/>
      <c r="O481" s="28"/>
      <c r="P481" s="35"/>
    </row>
    <row r="482" s="1" customFormat="1" ht="51.75" customHeight="1" spans="1:16">
      <c r="A482" s="9"/>
      <c r="B482" s="28"/>
      <c r="C482" s="28"/>
      <c r="D482" s="28"/>
      <c r="E482" s="29"/>
      <c r="F482" s="29"/>
      <c r="G482" s="29"/>
      <c r="H482" s="28"/>
      <c r="I482" s="28" t="s">
        <v>1014</v>
      </c>
      <c r="J482" s="28" t="s">
        <v>1015</v>
      </c>
      <c r="K482" s="28" t="s">
        <v>1747</v>
      </c>
      <c r="L482" s="28" t="s">
        <v>996</v>
      </c>
      <c r="M482" s="28" t="s">
        <v>1044</v>
      </c>
      <c r="N482" s="28"/>
      <c r="O482" s="28"/>
      <c r="P482" s="35"/>
    </row>
    <row r="483" s="1" customFormat="1" ht="38.75" customHeight="1" spans="1:16">
      <c r="A483" s="9"/>
      <c r="B483" s="28"/>
      <c r="C483" s="28"/>
      <c r="D483" s="28"/>
      <c r="E483" s="29"/>
      <c r="F483" s="29"/>
      <c r="G483" s="29"/>
      <c r="H483" s="28"/>
      <c r="I483" s="28" t="s">
        <v>1027</v>
      </c>
      <c r="J483" s="28" t="s">
        <v>1028</v>
      </c>
      <c r="K483" s="28" t="s">
        <v>1748</v>
      </c>
      <c r="L483" s="28" t="s">
        <v>1005</v>
      </c>
      <c r="M483" s="28" t="s">
        <v>1061</v>
      </c>
      <c r="N483" s="28" t="s">
        <v>1031</v>
      </c>
      <c r="O483" s="28"/>
      <c r="P483" s="35"/>
    </row>
    <row r="484" s="1" customFormat="1" ht="38.75" customHeight="1" spans="1:16">
      <c r="A484" s="9"/>
      <c r="B484" s="28"/>
      <c r="C484" s="28"/>
      <c r="D484" s="28"/>
      <c r="E484" s="29"/>
      <c r="F484" s="29"/>
      <c r="G484" s="29"/>
      <c r="H484" s="28"/>
      <c r="I484" s="28" t="s">
        <v>1008</v>
      </c>
      <c r="J484" s="28" t="s">
        <v>1009</v>
      </c>
      <c r="K484" s="28" t="s">
        <v>447</v>
      </c>
      <c r="L484" s="28" t="s">
        <v>1011</v>
      </c>
      <c r="M484" s="28" t="s">
        <v>1412</v>
      </c>
      <c r="N484" s="28" t="s">
        <v>1013</v>
      </c>
      <c r="O484" s="28"/>
      <c r="P484" s="35"/>
    </row>
    <row r="485" s="1" customFormat="1" ht="64.4" customHeight="1" spans="1:16">
      <c r="A485" s="9"/>
      <c r="B485" s="28"/>
      <c r="C485" s="28" t="s">
        <v>1749</v>
      </c>
      <c r="D485" s="28" t="s">
        <v>991</v>
      </c>
      <c r="E485" s="29" t="s">
        <v>449</v>
      </c>
      <c r="F485" s="29" t="s">
        <v>449</v>
      </c>
      <c r="G485" s="29"/>
      <c r="H485" s="28" t="s">
        <v>1750</v>
      </c>
      <c r="I485" s="28" t="s">
        <v>1014</v>
      </c>
      <c r="J485" s="28" t="s">
        <v>1021</v>
      </c>
      <c r="K485" s="28" t="s">
        <v>1751</v>
      </c>
      <c r="L485" s="28" t="s">
        <v>996</v>
      </c>
      <c r="M485" s="28" t="s">
        <v>1044</v>
      </c>
      <c r="N485" s="28"/>
      <c r="O485" s="28"/>
      <c r="P485" s="35"/>
    </row>
    <row r="486" s="1" customFormat="1" ht="37.95" customHeight="1" spans="1:16">
      <c r="A486" s="9"/>
      <c r="B486" s="28"/>
      <c r="C486" s="28"/>
      <c r="D486" s="28"/>
      <c r="E486" s="29"/>
      <c r="F486" s="29"/>
      <c r="G486" s="29"/>
      <c r="H486" s="28"/>
      <c r="I486" s="28" t="s">
        <v>993</v>
      </c>
      <c r="J486" s="28" t="s">
        <v>1003</v>
      </c>
      <c r="K486" s="28" t="s">
        <v>1752</v>
      </c>
      <c r="L486" s="28" t="s">
        <v>1005</v>
      </c>
      <c r="M486" s="28" t="s">
        <v>1753</v>
      </c>
      <c r="N486" s="28" t="s">
        <v>1184</v>
      </c>
      <c r="O486" s="28"/>
      <c r="P486" s="35"/>
    </row>
    <row r="487" s="1" customFormat="1" ht="64.4" customHeight="1" spans="1:16">
      <c r="A487" s="9"/>
      <c r="B487" s="28"/>
      <c r="C487" s="28"/>
      <c r="D487" s="28"/>
      <c r="E487" s="29"/>
      <c r="F487" s="29"/>
      <c r="G487" s="29"/>
      <c r="H487" s="28"/>
      <c r="I487" s="28" t="s">
        <v>993</v>
      </c>
      <c r="J487" s="28" t="s">
        <v>994</v>
      </c>
      <c r="K487" s="28" t="s">
        <v>1751</v>
      </c>
      <c r="L487" s="28" t="s">
        <v>996</v>
      </c>
      <c r="M487" s="28" t="s">
        <v>1044</v>
      </c>
      <c r="N487" s="28"/>
      <c r="O487" s="28"/>
      <c r="P487" s="35"/>
    </row>
    <row r="488" s="1" customFormat="1" ht="51.75" customHeight="1" spans="1:16">
      <c r="A488" s="9"/>
      <c r="B488" s="28"/>
      <c r="C488" s="28"/>
      <c r="D488" s="28"/>
      <c r="E488" s="29"/>
      <c r="F488" s="29"/>
      <c r="G488" s="29"/>
      <c r="H488" s="28"/>
      <c r="I488" s="28" t="s">
        <v>993</v>
      </c>
      <c r="J488" s="28" t="s">
        <v>999</v>
      </c>
      <c r="K488" s="28" t="s">
        <v>1754</v>
      </c>
      <c r="L488" s="28" t="s">
        <v>1005</v>
      </c>
      <c r="M488" s="28" t="s">
        <v>1723</v>
      </c>
      <c r="N488" s="28" t="s">
        <v>1036</v>
      </c>
      <c r="O488" s="28"/>
      <c r="P488" s="35"/>
    </row>
    <row r="489" s="1" customFormat="1" ht="64.4" customHeight="1" spans="1:16">
      <c r="A489" s="9"/>
      <c r="B489" s="28"/>
      <c r="C489" s="28"/>
      <c r="D489" s="28"/>
      <c r="E489" s="29"/>
      <c r="F489" s="29"/>
      <c r="G489" s="29"/>
      <c r="H489" s="28"/>
      <c r="I489" s="28" t="s">
        <v>1027</v>
      </c>
      <c r="J489" s="28" t="s">
        <v>1028</v>
      </c>
      <c r="K489" s="28" t="s">
        <v>1751</v>
      </c>
      <c r="L489" s="28" t="s">
        <v>1005</v>
      </c>
      <c r="M489" s="28" t="s">
        <v>1042</v>
      </c>
      <c r="N489" s="28" t="s">
        <v>1031</v>
      </c>
      <c r="O489" s="28"/>
      <c r="P489" s="35"/>
    </row>
    <row r="490" s="1" customFormat="1" ht="77.05" customHeight="1" spans="1:16">
      <c r="A490" s="9"/>
      <c r="B490" s="28"/>
      <c r="C490" s="28"/>
      <c r="D490" s="28"/>
      <c r="E490" s="29"/>
      <c r="F490" s="29"/>
      <c r="G490" s="29"/>
      <c r="H490" s="28"/>
      <c r="I490" s="28" t="s">
        <v>1008</v>
      </c>
      <c r="J490" s="28" t="s">
        <v>1009</v>
      </c>
      <c r="K490" s="28" t="s">
        <v>1755</v>
      </c>
      <c r="L490" s="28" t="s">
        <v>1011</v>
      </c>
      <c r="M490" s="28" t="s">
        <v>1756</v>
      </c>
      <c r="N490" s="28" t="s">
        <v>1091</v>
      </c>
      <c r="O490" s="28"/>
      <c r="P490" s="35"/>
    </row>
    <row r="491" s="1" customFormat="1" ht="38.75" customHeight="1" spans="1:16">
      <c r="A491" s="9"/>
      <c r="B491" s="28"/>
      <c r="C491" s="28" t="s">
        <v>1757</v>
      </c>
      <c r="D491" s="28" t="s">
        <v>991</v>
      </c>
      <c r="E491" s="29" t="s">
        <v>323</v>
      </c>
      <c r="F491" s="29" t="s">
        <v>323</v>
      </c>
      <c r="G491" s="29"/>
      <c r="H491" s="30" t="s">
        <v>1758</v>
      </c>
      <c r="I491" s="28" t="s">
        <v>993</v>
      </c>
      <c r="J491" s="28" t="s">
        <v>999</v>
      </c>
      <c r="K491" s="28" t="s">
        <v>1759</v>
      </c>
      <c r="L491" s="28" t="s">
        <v>1051</v>
      </c>
      <c r="M491" s="28" t="s">
        <v>1006</v>
      </c>
      <c r="N491" s="28" t="s">
        <v>1088</v>
      </c>
      <c r="O491" s="28"/>
      <c r="P491" s="35"/>
    </row>
    <row r="492" s="1" customFormat="1" ht="38.75" customHeight="1" spans="1:16">
      <c r="A492" s="9"/>
      <c r="B492" s="28"/>
      <c r="C492" s="28"/>
      <c r="D492" s="28"/>
      <c r="E492" s="29"/>
      <c r="F492" s="29"/>
      <c r="G492" s="29"/>
      <c r="H492" s="28"/>
      <c r="I492" s="28" t="s">
        <v>993</v>
      </c>
      <c r="J492" s="28" t="s">
        <v>1003</v>
      </c>
      <c r="K492" s="28" t="s">
        <v>1760</v>
      </c>
      <c r="L492" s="28" t="s">
        <v>1051</v>
      </c>
      <c r="M492" s="28" t="s">
        <v>1459</v>
      </c>
      <c r="N492" s="28" t="s">
        <v>1102</v>
      </c>
      <c r="O492" s="28"/>
      <c r="P492" s="35"/>
    </row>
    <row r="493" s="1" customFormat="1" ht="64.4" customHeight="1" spans="1:16">
      <c r="A493" s="9"/>
      <c r="B493" s="28"/>
      <c r="C493" s="28"/>
      <c r="D493" s="28"/>
      <c r="E493" s="29"/>
      <c r="F493" s="29"/>
      <c r="G493" s="29"/>
      <c r="H493" s="28"/>
      <c r="I493" s="28" t="s">
        <v>993</v>
      </c>
      <c r="J493" s="28" t="s">
        <v>994</v>
      </c>
      <c r="K493" s="30" t="s">
        <v>1761</v>
      </c>
      <c r="L493" s="28" t="s">
        <v>996</v>
      </c>
      <c r="M493" s="28" t="s">
        <v>1044</v>
      </c>
      <c r="N493" s="28"/>
      <c r="O493" s="28"/>
      <c r="P493" s="35"/>
    </row>
    <row r="494" s="1" customFormat="1" ht="38.75" customHeight="1" spans="1:16">
      <c r="A494" s="9"/>
      <c r="B494" s="28"/>
      <c r="C494" s="28"/>
      <c r="D494" s="28"/>
      <c r="E494" s="29"/>
      <c r="F494" s="29"/>
      <c r="G494" s="29"/>
      <c r="H494" s="28"/>
      <c r="I494" s="28" t="s">
        <v>1014</v>
      </c>
      <c r="J494" s="28" t="s">
        <v>1021</v>
      </c>
      <c r="K494" s="28" t="s">
        <v>1762</v>
      </c>
      <c r="L494" s="28" t="s">
        <v>996</v>
      </c>
      <c r="M494" s="28" t="s">
        <v>1044</v>
      </c>
      <c r="N494" s="28"/>
      <c r="O494" s="28"/>
      <c r="P494" s="35"/>
    </row>
    <row r="495" s="1" customFormat="1" ht="64.4" customHeight="1" spans="1:16">
      <c r="A495" s="9"/>
      <c r="B495" s="28"/>
      <c r="C495" s="28"/>
      <c r="D495" s="28"/>
      <c r="E495" s="29"/>
      <c r="F495" s="29"/>
      <c r="G495" s="29"/>
      <c r="H495" s="28"/>
      <c r="I495" s="28" t="s">
        <v>1014</v>
      </c>
      <c r="J495" s="28" t="s">
        <v>1015</v>
      </c>
      <c r="K495" s="28" t="s">
        <v>1763</v>
      </c>
      <c r="L495" s="28" t="s">
        <v>996</v>
      </c>
      <c r="M495" s="28" t="s">
        <v>1044</v>
      </c>
      <c r="N495" s="28"/>
      <c r="O495" s="28"/>
      <c r="P495" s="35"/>
    </row>
    <row r="496" s="1" customFormat="1" ht="38.75" customHeight="1" spans="1:16">
      <c r="A496" s="9"/>
      <c r="B496" s="28"/>
      <c r="C496" s="28"/>
      <c r="D496" s="28"/>
      <c r="E496" s="29"/>
      <c r="F496" s="29"/>
      <c r="G496" s="29"/>
      <c r="H496" s="28"/>
      <c r="I496" s="28" t="s">
        <v>1027</v>
      </c>
      <c r="J496" s="28" t="s">
        <v>1028</v>
      </c>
      <c r="K496" s="28" t="s">
        <v>1764</v>
      </c>
      <c r="L496" s="28" t="s">
        <v>1005</v>
      </c>
      <c r="M496" s="28" t="s">
        <v>1061</v>
      </c>
      <c r="N496" s="28" t="s">
        <v>1031</v>
      </c>
      <c r="O496" s="28"/>
      <c r="P496" s="35"/>
    </row>
    <row r="497" s="1" customFormat="1" ht="38.75" customHeight="1" spans="1:16">
      <c r="A497" s="9"/>
      <c r="B497" s="28"/>
      <c r="C497" s="28"/>
      <c r="D497" s="28"/>
      <c r="E497" s="29"/>
      <c r="F497" s="29"/>
      <c r="G497" s="29"/>
      <c r="H497" s="28"/>
      <c r="I497" s="28" t="s">
        <v>1008</v>
      </c>
      <c r="J497" s="28" t="s">
        <v>1009</v>
      </c>
      <c r="K497" s="28" t="s">
        <v>1437</v>
      </c>
      <c r="L497" s="28" t="s">
        <v>1011</v>
      </c>
      <c r="M497" s="28" t="s">
        <v>1765</v>
      </c>
      <c r="N497" s="28" t="s">
        <v>1013</v>
      </c>
      <c r="O497" s="28"/>
      <c r="P497" s="35"/>
    </row>
    <row r="498" s="1" customFormat="1" ht="30.05" customHeight="1" spans="1:16">
      <c r="A498" s="9"/>
      <c r="B498" s="28"/>
      <c r="C498" s="28" t="s">
        <v>1766</v>
      </c>
      <c r="D498" s="28" t="s">
        <v>991</v>
      </c>
      <c r="E498" s="29" t="s">
        <v>452</v>
      </c>
      <c r="F498" s="29" t="s">
        <v>452</v>
      </c>
      <c r="G498" s="29"/>
      <c r="H498" s="28" t="s">
        <v>1767</v>
      </c>
      <c r="I498" s="28" t="s">
        <v>1008</v>
      </c>
      <c r="J498" s="28" t="s">
        <v>1009</v>
      </c>
      <c r="K498" s="28" t="s">
        <v>1189</v>
      </c>
      <c r="L498" s="28" t="s">
        <v>1011</v>
      </c>
      <c r="M498" s="28" t="s">
        <v>1768</v>
      </c>
      <c r="N498" s="28" t="s">
        <v>1091</v>
      </c>
      <c r="O498" s="28"/>
      <c r="P498" s="35"/>
    </row>
    <row r="499" s="1" customFormat="1" ht="30.05" customHeight="1" spans="1:16">
      <c r="A499" s="9"/>
      <c r="B499" s="28"/>
      <c r="C499" s="28"/>
      <c r="D499" s="28"/>
      <c r="E499" s="29"/>
      <c r="F499" s="29"/>
      <c r="G499" s="29"/>
      <c r="H499" s="28"/>
      <c r="I499" s="28" t="s">
        <v>993</v>
      </c>
      <c r="J499" s="28" t="s">
        <v>1003</v>
      </c>
      <c r="K499" s="28" t="s">
        <v>1769</v>
      </c>
      <c r="L499" s="28" t="s">
        <v>1011</v>
      </c>
      <c r="M499" s="28" t="s">
        <v>1290</v>
      </c>
      <c r="N499" s="28" t="s">
        <v>1049</v>
      </c>
      <c r="O499" s="28"/>
      <c r="P499" s="35"/>
    </row>
    <row r="500" s="1" customFormat="1" ht="30.05" customHeight="1" spans="1:16">
      <c r="A500" s="9"/>
      <c r="B500" s="28"/>
      <c r="C500" s="28"/>
      <c r="D500" s="28"/>
      <c r="E500" s="29"/>
      <c r="F500" s="29"/>
      <c r="G500" s="29"/>
      <c r="H500" s="28"/>
      <c r="I500" s="28" t="s">
        <v>993</v>
      </c>
      <c r="J500" s="28" t="s">
        <v>999</v>
      </c>
      <c r="K500" s="28" t="s">
        <v>1195</v>
      </c>
      <c r="L500" s="28" t="s">
        <v>1011</v>
      </c>
      <c r="M500" s="28" t="s">
        <v>1035</v>
      </c>
      <c r="N500" s="28" t="s">
        <v>1036</v>
      </c>
      <c r="O500" s="28"/>
      <c r="P500" s="35"/>
    </row>
    <row r="501" s="1" customFormat="1" ht="37.95" customHeight="1" spans="1:16">
      <c r="A501" s="9"/>
      <c r="B501" s="28"/>
      <c r="C501" s="28"/>
      <c r="D501" s="28"/>
      <c r="E501" s="29"/>
      <c r="F501" s="29"/>
      <c r="G501" s="29"/>
      <c r="H501" s="28"/>
      <c r="I501" s="28" t="s">
        <v>993</v>
      </c>
      <c r="J501" s="28" t="s">
        <v>994</v>
      </c>
      <c r="K501" s="28" t="s">
        <v>1770</v>
      </c>
      <c r="L501" s="28" t="s">
        <v>1011</v>
      </c>
      <c r="M501" s="28" t="s">
        <v>1038</v>
      </c>
      <c r="N501" s="28" t="s">
        <v>1031</v>
      </c>
      <c r="O501" s="28"/>
      <c r="P501" s="35"/>
    </row>
    <row r="502" s="1" customFormat="1" ht="30.05" customHeight="1" spans="1:16">
      <c r="A502" s="9"/>
      <c r="B502" s="28"/>
      <c r="C502" s="28"/>
      <c r="D502" s="28"/>
      <c r="E502" s="29"/>
      <c r="F502" s="29"/>
      <c r="G502" s="29"/>
      <c r="H502" s="28"/>
      <c r="I502" s="28" t="s">
        <v>1027</v>
      </c>
      <c r="J502" s="28" t="s">
        <v>1028</v>
      </c>
      <c r="K502" s="28" t="s">
        <v>1174</v>
      </c>
      <c r="L502" s="28" t="s">
        <v>1005</v>
      </c>
      <c r="M502" s="28" t="s">
        <v>1042</v>
      </c>
      <c r="N502" s="28" t="s">
        <v>1031</v>
      </c>
      <c r="O502" s="28"/>
      <c r="P502" s="35"/>
    </row>
    <row r="503" s="1" customFormat="1" ht="37.95" customHeight="1" spans="1:16">
      <c r="A503" s="9"/>
      <c r="B503" s="28"/>
      <c r="C503" s="28"/>
      <c r="D503" s="28"/>
      <c r="E503" s="29"/>
      <c r="F503" s="29"/>
      <c r="G503" s="29"/>
      <c r="H503" s="28"/>
      <c r="I503" s="28" t="s">
        <v>1014</v>
      </c>
      <c r="J503" s="28" t="s">
        <v>1021</v>
      </c>
      <c r="K503" s="28" t="s">
        <v>1771</v>
      </c>
      <c r="L503" s="28" t="s">
        <v>996</v>
      </c>
      <c r="M503" s="28" t="s">
        <v>1044</v>
      </c>
      <c r="N503" s="28"/>
      <c r="O503" s="28"/>
      <c r="P503" s="35"/>
    </row>
    <row r="504" s="1" customFormat="1" ht="53.7" customHeight="1" spans="1:16">
      <c r="A504" s="9"/>
      <c r="B504" s="28"/>
      <c r="C504" s="28" t="s">
        <v>1772</v>
      </c>
      <c r="D504" s="28" t="s">
        <v>991</v>
      </c>
      <c r="E504" s="29" t="s">
        <v>268</v>
      </c>
      <c r="F504" s="29" t="s">
        <v>268</v>
      </c>
      <c r="G504" s="29"/>
      <c r="H504" s="28" t="s">
        <v>1773</v>
      </c>
      <c r="I504" s="28" t="s">
        <v>993</v>
      </c>
      <c r="J504" s="28" t="s">
        <v>999</v>
      </c>
      <c r="K504" s="28" t="s">
        <v>1774</v>
      </c>
      <c r="L504" s="28" t="s">
        <v>1051</v>
      </c>
      <c r="M504" s="28" t="s">
        <v>1006</v>
      </c>
      <c r="N504" s="28" t="s">
        <v>1088</v>
      </c>
      <c r="O504" s="28"/>
      <c r="P504" s="35"/>
    </row>
    <row r="505" s="1" customFormat="1" ht="53.7" customHeight="1" spans="1:16">
      <c r="A505" s="9"/>
      <c r="B505" s="28"/>
      <c r="C505" s="28"/>
      <c r="D505" s="28"/>
      <c r="E505" s="29"/>
      <c r="F505" s="29"/>
      <c r="G505" s="29"/>
      <c r="H505" s="28"/>
      <c r="I505" s="28" t="s">
        <v>993</v>
      </c>
      <c r="J505" s="28" t="s">
        <v>1003</v>
      </c>
      <c r="K505" s="28" t="s">
        <v>1775</v>
      </c>
      <c r="L505" s="28" t="s">
        <v>1005</v>
      </c>
      <c r="M505" s="28" t="s">
        <v>1412</v>
      </c>
      <c r="N505" s="28" t="s">
        <v>1102</v>
      </c>
      <c r="O505" s="28"/>
      <c r="P505" s="35"/>
    </row>
    <row r="506" s="1" customFormat="1" ht="53.7" customHeight="1" spans="1:16">
      <c r="A506" s="9"/>
      <c r="B506" s="28"/>
      <c r="C506" s="28"/>
      <c r="D506" s="28"/>
      <c r="E506" s="29"/>
      <c r="F506" s="29"/>
      <c r="G506" s="29"/>
      <c r="H506" s="28"/>
      <c r="I506" s="28" t="s">
        <v>993</v>
      </c>
      <c r="J506" s="28" t="s">
        <v>994</v>
      </c>
      <c r="K506" s="28" t="s">
        <v>1775</v>
      </c>
      <c r="L506" s="28" t="s">
        <v>1011</v>
      </c>
      <c r="M506" s="28" t="s">
        <v>1038</v>
      </c>
      <c r="N506" s="28" t="s">
        <v>1031</v>
      </c>
      <c r="O506" s="28"/>
      <c r="P506" s="35"/>
    </row>
    <row r="507" s="1" customFormat="1" ht="53.7" customHeight="1" spans="1:16">
      <c r="A507" s="9"/>
      <c r="B507" s="28"/>
      <c r="C507" s="28"/>
      <c r="D507" s="28"/>
      <c r="E507" s="29"/>
      <c r="F507" s="29"/>
      <c r="G507" s="29"/>
      <c r="H507" s="28"/>
      <c r="I507" s="28" t="s">
        <v>1027</v>
      </c>
      <c r="J507" s="28" t="s">
        <v>1028</v>
      </c>
      <c r="K507" s="28" t="s">
        <v>1776</v>
      </c>
      <c r="L507" s="28" t="s">
        <v>1005</v>
      </c>
      <c r="M507" s="28" t="s">
        <v>1042</v>
      </c>
      <c r="N507" s="28" t="s">
        <v>1031</v>
      </c>
      <c r="O507" s="28"/>
      <c r="P507" s="35"/>
    </row>
    <row r="508" s="1" customFormat="1" ht="53.7" customHeight="1" spans="1:16">
      <c r="A508" s="9"/>
      <c r="B508" s="28"/>
      <c r="C508" s="28"/>
      <c r="D508" s="28"/>
      <c r="E508" s="29"/>
      <c r="F508" s="29"/>
      <c r="G508" s="29"/>
      <c r="H508" s="28"/>
      <c r="I508" s="28" t="s">
        <v>1014</v>
      </c>
      <c r="J508" s="28" t="s">
        <v>1015</v>
      </c>
      <c r="K508" s="28" t="s">
        <v>1777</v>
      </c>
      <c r="L508" s="28" t="s">
        <v>996</v>
      </c>
      <c r="M508" s="28" t="s">
        <v>1044</v>
      </c>
      <c r="N508" s="28"/>
      <c r="O508" s="28"/>
      <c r="P508" s="35"/>
    </row>
    <row r="509" s="1" customFormat="1" ht="77.05" customHeight="1" spans="1:16">
      <c r="A509" s="9"/>
      <c r="B509" s="28"/>
      <c r="C509" s="28"/>
      <c r="D509" s="28"/>
      <c r="E509" s="29"/>
      <c r="F509" s="29"/>
      <c r="G509" s="29"/>
      <c r="H509" s="28"/>
      <c r="I509" s="28" t="s">
        <v>1014</v>
      </c>
      <c r="J509" s="28" t="s">
        <v>1021</v>
      </c>
      <c r="K509" s="28" t="s">
        <v>1778</v>
      </c>
      <c r="L509" s="28" t="s">
        <v>996</v>
      </c>
      <c r="M509" s="28" t="s">
        <v>1044</v>
      </c>
      <c r="N509" s="28"/>
      <c r="O509" s="28"/>
      <c r="P509" s="35"/>
    </row>
    <row r="510" s="1" customFormat="1" ht="53.7" customHeight="1" spans="1:16">
      <c r="A510" s="9"/>
      <c r="B510" s="28"/>
      <c r="C510" s="28"/>
      <c r="D510" s="28"/>
      <c r="E510" s="29"/>
      <c r="F510" s="29"/>
      <c r="G510" s="29"/>
      <c r="H510" s="28"/>
      <c r="I510" s="28" t="s">
        <v>1008</v>
      </c>
      <c r="J510" s="28" t="s">
        <v>1009</v>
      </c>
      <c r="K510" s="28" t="s">
        <v>1776</v>
      </c>
      <c r="L510" s="28" t="s">
        <v>1011</v>
      </c>
      <c r="M510" s="28" t="s">
        <v>1779</v>
      </c>
      <c r="N510" s="28" t="s">
        <v>1013</v>
      </c>
      <c r="O510" s="28"/>
      <c r="P510" s="35"/>
    </row>
    <row r="511" s="1" customFormat="1" ht="47" customHeight="1" spans="1:16">
      <c r="A511" s="9"/>
      <c r="B511" s="28"/>
      <c r="C511" s="28" t="s">
        <v>1780</v>
      </c>
      <c r="D511" s="28" t="s">
        <v>991</v>
      </c>
      <c r="E511" s="29" t="s">
        <v>269</v>
      </c>
      <c r="F511" s="29" t="s">
        <v>269</v>
      </c>
      <c r="G511" s="29"/>
      <c r="H511" s="28" t="s">
        <v>1773</v>
      </c>
      <c r="I511" s="28" t="s">
        <v>993</v>
      </c>
      <c r="J511" s="28" t="s">
        <v>1003</v>
      </c>
      <c r="K511" s="28" t="s">
        <v>1781</v>
      </c>
      <c r="L511" s="28" t="s">
        <v>1005</v>
      </c>
      <c r="M511" s="28" t="s">
        <v>1459</v>
      </c>
      <c r="N511" s="28" t="s">
        <v>1102</v>
      </c>
      <c r="O511" s="28"/>
      <c r="P511" s="35"/>
    </row>
    <row r="512" s="1" customFormat="1" ht="47" customHeight="1" spans="1:16">
      <c r="A512" s="9"/>
      <c r="B512" s="28"/>
      <c r="C512" s="28"/>
      <c r="D512" s="28"/>
      <c r="E512" s="29"/>
      <c r="F512" s="29"/>
      <c r="G512" s="29"/>
      <c r="H512" s="28"/>
      <c r="I512" s="28" t="s">
        <v>993</v>
      </c>
      <c r="J512" s="28" t="s">
        <v>1003</v>
      </c>
      <c r="K512" s="28" t="s">
        <v>1775</v>
      </c>
      <c r="L512" s="28" t="s">
        <v>1051</v>
      </c>
      <c r="M512" s="28" t="s">
        <v>1412</v>
      </c>
      <c r="N512" s="28" t="s">
        <v>1102</v>
      </c>
      <c r="O512" s="28"/>
      <c r="P512" s="35"/>
    </row>
    <row r="513" s="1" customFormat="1" ht="47" customHeight="1" spans="1:16">
      <c r="A513" s="9"/>
      <c r="B513" s="28"/>
      <c r="C513" s="28"/>
      <c r="D513" s="28"/>
      <c r="E513" s="29"/>
      <c r="F513" s="29"/>
      <c r="G513" s="29"/>
      <c r="H513" s="28"/>
      <c r="I513" s="28" t="s">
        <v>1008</v>
      </c>
      <c r="J513" s="28" t="s">
        <v>1009</v>
      </c>
      <c r="K513" s="28" t="s">
        <v>1782</v>
      </c>
      <c r="L513" s="28" t="s">
        <v>1011</v>
      </c>
      <c r="M513" s="28" t="s">
        <v>1783</v>
      </c>
      <c r="N513" s="28" t="s">
        <v>1013</v>
      </c>
      <c r="O513" s="28"/>
      <c r="P513" s="35"/>
    </row>
    <row r="514" s="1" customFormat="1" ht="47" customHeight="1" spans="1:16">
      <c r="A514" s="9"/>
      <c r="B514" s="28"/>
      <c r="C514" s="28"/>
      <c r="D514" s="28"/>
      <c r="E514" s="29"/>
      <c r="F514" s="29"/>
      <c r="G514" s="29"/>
      <c r="H514" s="28"/>
      <c r="I514" s="28" t="s">
        <v>1008</v>
      </c>
      <c r="J514" s="28" t="s">
        <v>1009</v>
      </c>
      <c r="K514" s="28" t="s">
        <v>1784</v>
      </c>
      <c r="L514" s="28" t="s">
        <v>1011</v>
      </c>
      <c r="M514" s="28" t="s">
        <v>1785</v>
      </c>
      <c r="N514" s="28" t="s">
        <v>1013</v>
      </c>
      <c r="O514" s="28"/>
      <c r="P514" s="35"/>
    </row>
    <row r="515" s="1" customFormat="1" ht="51.75" customHeight="1" spans="1:16">
      <c r="A515" s="9"/>
      <c r="B515" s="28"/>
      <c r="C515" s="28"/>
      <c r="D515" s="28"/>
      <c r="E515" s="29"/>
      <c r="F515" s="29"/>
      <c r="G515" s="29"/>
      <c r="H515" s="28"/>
      <c r="I515" s="28" t="s">
        <v>1014</v>
      </c>
      <c r="J515" s="28" t="s">
        <v>1021</v>
      </c>
      <c r="K515" s="28" t="s">
        <v>1786</v>
      </c>
      <c r="L515" s="28" t="s">
        <v>996</v>
      </c>
      <c r="M515" s="28" t="s">
        <v>1044</v>
      </c>
      <c r="N515" s="28"/>
      <c r="O515" s="28"/>
      <c r="P515" s="35"/>
    </row>
    <row r="516" s="1" customFormat="1" ht="51.75" customHeight="1" spans="1:16">
      <c r="A516" s="9"/>
      <c r="B516" s="28"/>
      <c r="C516" s="28"/>
      <c r="D516" s="28"/>
      <c r="E516" s="29"/>
      <c r="F516" s="29"/>
      <c r="G516" s="29"/>
      <c r="H516" s="28"/>
      <c r="I516" s="28" t="s">
        <v>1014</v>
      </c>
      <c r="J516" s="28" t="s">
        <v>1015</v>
      </c>
      <c r="K516" s="28" t="s">
        <v>1786</v>
      </c>
      <c r="L516" s="28" t="s">
        <v>996</v>
      </c>
      <c r="M516" s="28" t="s">
        <v>1044</v>
      </c>
      <c r="N516" s="28"/>
      <c r="O516" s="28"/>
      <c r="P516" s="35"/>
    </row>
    <row r="517" s="1" customFormat="1" ht="47" customHeight="1" spans="1:16">
      <c r="A517" s="9"/>
      <c r="B517" s="28"/>
      <c r="C517" s="28"/>
      <c r="D517" s="28"/>
      <c r="E517" s="29"/>
      <c r="F517" s="29"/>
      <c r="G517" s="29"/>
      <c r="H517" s="28"/>
      <c r="I517" s="28" t="s">
        <v>1027</v>
      </c>
      <c r="J517" s="28" t="s">
        <v>1028</v>
      </c>
      <c r="K517" s="28" t="s">
        <v>1787</v>
      </c>
      <c r="L517" s="28" t="s">
        <v>1005</v>
      </c>
      <c r="M517" s="28" t="s">
        <v>1042</v>
      </c>
      <c r="N517" s="28" t="s">
        <v>1031</v>
      </c>
      <c r="O517" s="28"/>
      <c r="P517" s="35"/>
    </row>
    <row r="518" s="1" customFormat="1" ht="47" customHeight="1" spans="1:16">
      <c r="A518" s="9"/>
      <c r="B518" s="28"/>
      <c r="C518" s="28"/>
      <c r="D518" s="28"/>
      <c r="E518" s="29"/>
      <c r="F518" s="29"/>
      <c r="G518" s="29"/>
      <c r="H518" s="28"/>
      <c r="I518" s="28" t="s">
        <v>1027</v>
      </c>
      <c r="J518" s="28" t="s">
        <v>1028</v>
      </c>
      <c r="K518" s="28" t="s">
        <v>1788</v>
      </c>
      <c r="L518" s="28" t="s">
        <v>1005</v>
      </c>
      <c r="M518" s="28" t="s">
        <v>1042</v>
      </c>
      <c r="N518" s="28" t="s">
        <v>1031</v>
      </c>
      <c r="O518" s="28"/>
      <c r="P518" s="35"/>
    </row>
    <row r="519" s="1" customFormat="1" ht="116.15" customHeight="1" spans="1:16">
      <c r="A519" s="9"/>
      <c r="B519" s="28"/>
      <c r="C519" s="28" t="s">
        <v>1789</v>
      </c>
      <c r="D519" s="28" t="s">
        <v>991</v>
      </c>
      <c r="E519" s="29" t="s">
        <v>456</v>
      </c>
      <c r="F519" s="29" t="s">
        <v>456</v>
      </c>
      <c r="G519" s="29"/>
      <c r="H519" s="28" t="s">
        <v>1790</v>
      </c>
      <c r="I519" s="28" t="s">
        <v>1014</v>
      </c>
      <c r="J519" s="28" t="s">
        <v>1021</v>
      </c>
      <c r="K519" s="28" t="s">
        <v>1791</v>
      </c>
      <c r="L519" s="28" t="s">
        <v>996</v>
      </c>
      <c r="M519" s="28" t="s">
        <v>1044</v>
      </c>
      <c r="N519" s="28"/>
      <c r="O519" s="28"/>
      <c r="P519" s="35"/>
    </row>
    <row r="520" s="1" customFormat="1" ht="116.15" customHeight="1" spans="1:16">
      <c r="A520" s="9"/>
      <c r="B520" s="28"/>
      <c r="C520" s="28"/>
      <c r="D520" s="28"/>
      <c r="E520" s="29"/>
      <c r="F520" s="29"/>
      <c r="G520" s="29"/>
      <c r="H520" s="28"/>
      <c r="I520" s="28" t="s">
        <v>1014</v>
      </c>
      <c r="J520" s="28" t="s">
        <v>1015</v>
      </c>
      <c r="K520" s="28" t="s">
        <v>1791</v>
      </c>
      <c r="L520" s="28" t="s">
        <v>996</v>
      </c>
      <c r="M520" s="28" t="s">
        <v>1044</v>
      </c>
      <c r="N520" s="28"/>
      <c r="O520" s="28"/>
      <c r="P520" s="35"/>
    </row>
    <row r="521" s="1" customFormat="1" ht="64.4" customHeight="1" spans="1:16">
      <c r="A521" s="9"/>
      <c r="B521" s="28"/>
      <c r="C521" s="28"/>
      <c r="D521" s="28"/>
      <c r="E521" s="29"/>
      <c r="F521" s="29"/>
      <c r="G521" s="29"/>
      <c r="H521" s="28"/>
      <c r="I521" s="28" t="s">
        <v>993</v>
      </c>
      <c r="J521" s="28" t="s">
        <v>1003</v>
      </c>
      <c r="K521" s="28" t="s">
        <v>1792</v>
      </c>
      <c r="L521" s="28" t="s">
        <v>1051</v>
      </c>
      <c r="M521" s="28" t="s">
        <v>1115</v>
      </c>
      <c r="N521" s="28" t="s">
        <v>1248</v>
      </c>
      <c r="O521" s="28"/>
      <c r="P521" s="35"/>
    </row>
    <row r="522" s="1" customFormat="1" ht="64.4" customHeight="1" spans="1:16">
      <c r="A522" s="9"/>
      <c r="B522" s="28"/>
      <c r="C522" s="28"/>
      <c r="D522" s="28"/>
      <c r="E522" s="29"/>
      <c r="F522" s="29"/>
      <c r="G522" s="29"/>
      <c r="H522" s="28"/>
      <c r="I522" s="28" t="s">
        <v>993</v>
      </c>
      <c r="J522" s="28" t="s">
        <v>994</v>
      </c>
      <c r="K522" s="28" t="s">
        <v>1792</v>
      </c>
      <c r="L522" s="28" t="s">
        <v>1011</v>
      </c>
      <c r="M522" s="28" t="s">
        <v>1038</v>
      </c>
      <c r="N522" s="28" t="s">
        <v>1031</v>
      </c>
      <c r="O522" s="28"/>
      <c r="P522" s="35"/>
    </row>
    <row r="523" s="1" customFormat="1" ht="55.5" customHeight="1" spans="1:16">
      <c r="A523" s="9"/>
      <c r="B523" s="28"/>
      <c r="C523" s="28"/>
      <c r="D523" s="28"/>
      <c r="E523" s="29"/>
      <c r="F523" s="29"/>
      <c r="G523" s="29"/>
      <c r="H523" s="28"/>
      <c r="I523" s="28" t="s">
        <v>993</v>
      </c>
      <c r="J523" s="28" t="s">
        <v>999</v>
      </c>
      <c r="K523" s="28" t="s">
        <v>1793</v>
      </c>
      <c r="L523" s="28" t="s">
        <v>1051</v>
      </c>
      <c r="M523" s="28" t="s">
        <v>1035</v>
      </c>
      <c r="N523" s="28" t="s">
        <v>1036</v>
      </c>
      <c r="O523" s="28"/>
      <c r="P523" s="35"/>
    </row>
    <row r="524" s="1" customFormat="1" ht="55.5" customHeight="1" spans="1:16">
      <c r="A524" s="9"/>
      <c r="B524" s="28"/>
      <c r="C524" s="28"/>
      <c r="D524" s="28"/>
      <c r="E524" s="29"/>
      <c r="F524" s="29"/>
      <c r="G524" s="29"/>
      <c r="H524" s="28"/>
      <c r="I524" s="28" t="s">
        <v>1008</v>
      </c>
      <c r="J524" s="28" t="s">
        <v>1009</v>
      </c>
      <c r="K524" s="28" t="s">
        <v>1437</v>
      </c>
      <c r="L524" s="28" t="s">
        <v>1011</v>
      </c>
      <c r="M524" s="28" t="s">
        <v>1794</v>
      </c>
      <c r="N524" s="28" t="s">
        <v>1091</v>
      </c>
      <c r="O524" s="28"/>
      <c r="P524" s="35"/>
    </row>
    <row r="525" s="1" customFormat="1" ht="55.5" customHeight="1" spans="1:16">
      <c r="A525" s="9"/>
      <c r="B525" s="28"/>
      <c r="C525" s="28"/>
      <c r="D525" s="28"/>
      <c r="E525" s="29"/>
      <c r="F525" s="29"/>
      <c r="G525" s="29"/>
      <c r="H525" s="28"/>
      <c r="I525" s="28" t="s">
        <v>1027</v>
      </c>
      <c r="J525" s="28" t="s">
        <v>1028</v>
      </c>
      <c r="K525" s="28" t="s">
        <v>1795</v>
      </c>
      <c r="L525" s="28" t="s">
        <v>1005</v>
      </c>
      <c r="M525" s="28" t="s">
        <v>1030</v>
      </c>
      <c r="N525" s="28" t="s">
        <v>1031</v>
      </c>
      <c r="O525" s="28"/>
      <c r="P525" s="35"/>
    </row>
    <row r="526" s="1" customFormat="1" ht="27.95" customHeight="1" spans="1:16">
      <c r="A526" s="9"/>
      <c r="B526" s="28"/>
      <c r="C526" s="28" t="s">
        <v>1796</v>
      </c>
      <c r="D526" s="28" t="s">
        <v>991</v>
      </c>
      <c r="E526" s="29" t="s">
        <v>458</v>
      </c>
      <c r="F526" s="29" t="s">
        <v>458</v>
      </c>
      <c r="G526" s="29"/>
      <c r="H526" s="28" t="s">
        <v>1797</v>
      </c>
      <c r="I526" s="28" t="s">
        <v>1027</v>
      </c>
      <c r="J526" s="28" t="s">
        <v>1028</v>
      </c>
      <c r="K526" s="28" t="s">
        <v>1174</v>
      </c>
      <c r="L526" s="28" t="s">
        <v>1005</v>
      </c>
      <c r="M526" s="28" t="s">
        <v>1042</v>
      </c>
      <c r="N526" s="28" t="s">
        <v>1031</v>
      </c>
      <c r="O526" s="28"/>
      <c r="P526" s="35"/>
    </row>
    <row r="527" s="1" customFormat="1" ht="37.95" customHeight="1" spans="1:16">
      <c r="A527" s="9"/>
      <c r="B527" s="28"/>
      <c r="C527" s="28"/>
      <c r="D527" s="28"/>
      <c r="E527" s="29"/>
      <c r="F527" s="29"/>
      <c r="G527" s="29"/>
      <c r="H527" s="28"/>
      <c r="I527" s="28" t="s">
        <v>1014</v>
      </c>
      <c r="J527" s="28" t="s">
        <v>1021</v>
      </c>
      <c r="K527" s="28" t="s">
        <v>1798</v>
      </c>
      <c r="L527" s="28" t="s">
        <v>996</v>
      </c>
      <c r="M527" s="28" t="s">
        <v>1044</v>
      </c>
      <c r="N527" s="28"/>
      <c r="O527" s="28"/>
      <c r="P527" s="35"/>
    </row>
    <row r="528" s="1" customFormat="1" ht="27.95" customHeight="1" spans="1:16">
      <c r="A528" s="9"/>
      <c r="B528" s="28"/>
      <c r="C528" s="28"/>
      <c r="D528" s="28"/>
      <c r="E528" s="29"/>
      <c r="F528" s="29"/>
      <c r="G528" s="29"/>
      <c r="H528" s="28"/>
      <c r="I528" s="28" t="s">
        <v>993</v>
      </c>
      <c r="J528" s="28" t="s">
        <v>999</v>
      </c>
      <c r="K528" s="28" t="s">
        <v>1195</v>
      </c>
      <c r="L528" s="28" t="s">
        <v>1011</v>
      </c>
      <c r="M528" s="28" t="s">
        <v>1035</v>
      </c>
      <c r="N528" s="28" t="s">
        <v>1036</v>
      </c>
      <c r="O528" s="28"/>
      <c r="P528" s="35"/>
    </row>
    <row r="529" s="1" customFormat="1" ht="37.95" customHeight="1" spans="1:16">
      <c r="A529" s="9"/>
      <c r="B529" s="28"/>
      <c r="C529" s="28"/>
      <c r="D529" s="28"/>
      <c r="E529" s="29"/>
      <c r="F529" s="29"/>
      <c r="G529" s="29"/>
      <c r="H529" s="28"/>
      <c r="I529" s="28" t="s">
        <v>993</v>
      </c>
      <c r="J529" s="28" t="s">
        <v>994</v>
      </c>
      <c r="K529" s="28" t="s">
        <v>1799</v>
      </c>
      <c r="L529" s="28" t="s">
        <v>1051</v>
      </c>
      <c r="M529" s="28" t="s">
        <v>1038</v>
      </c>
      <c r="N529" s="28" t="s">
        <v>1031</v>
      </c>
      <c r="O529" s="28"/>
      <c r="P529" s="35"/>
    </row>
    <row r="530" s="1" customFormat="1" ht="27.95" customHeight="1" spans="1:16">
      <c r="A530" s="9"/>
      <c r="B530" s="28"/>
      <c r="C530" s="28"/>
      <c r="D530" s="28"/>
      <c r="E530" s="29"/>
      <c r="F530" s="29"/>
      <c r="G530" s="29"/>
      <c r="H530" s="28"/>
      <c r="I530" s="28" t="s">
        <v>993</v>
      </c>
      <c r="J530" s="28" t="s">
        <v>1003</v>
      </c>
      <c r="K530" s="28" t="s">
        <v>1800</v>
      </c>
      <c r="L530" s="28" t="s">
        <v>1005</v>
      </c>
      <c r="M530" s="28" t="s">
        <v>1030</v>
      </c>
      <c r="N530" s="28" t="s">
        <v>1049</v>
      </c>
      <c r="O530" s="28"/>
      <c r="P530" s="35"/>
    </row>
    <row r="531" s="1" customFormat="1" ht="27.95" customHeight="1" spans="1:16">
      <c r="A531" s="9"/>
      <c r="B531" s="28"/>
      <c r="C531" s="28"/>
      <c r="D531" s="28"/>
      <c r="E531" s="29"/>
      <c r="F531" s="29"/>
      <c r="G531" s="29"/>
      <c r="H531" s="28"/>
      <c r="I531" s="28" t="s">
        <v>1008</v>
      </c>
      <c r="J531" s="28" t="s">
        <v>1009</v>
      </c>
      <c r="K531" s="28" t="s">
        <v>1437</v>
      </c>
      <c r="L531" s="28" t="s">
        <v>1011</v>
      </c>
      <c r="M531" s="28" t="s">
        <v>1801</v>
      </c>
      <c r="N531" s="28" t="s">
        <v>1013</v>
      </c>
      <c r="O531" s="28"/>
      <c r="P531" s="35"/>
    </row>
    <row r="532" s="1" customFormat="1" ht="41" customHeight="1" spans="1:16">
      <c r="A532" s="9"/>
      <c r="B532" s="28"/>
      <c r="C532" s="28" t="s">
        <v>1802</v>
      </c>
      <c r="D532" s="28" t="s">
        <v>991</v>
      </c>
      <c r="E532" s="29" t="s">
        <v>460</v>
      </c>
      <c r="F532" s="29" t="s">
        <v>460</v>
      </c>
      <c r="G532" s="29"/>
      <c r="H532" s="28" t="s">
        <v>1803</v>
      </c>
      <c r="I532" s="28" t="s">
        <v>993</v>
      </c>
      <c r="J532" s="28" t="s">
        <v>994</v>
      </c>
      <c r="K532" s="28" t="s">
        <v>1804</v>
      </c>
      <c r="L532" s="28" t="s">
        <v>1011</v>
      </c>
      <c r="M532" s="28" t="s">
        <v>1038</v>
      </c>
      <c r="N532" s="28" t="s">
        <v>1031</v>
      </c>
      <c r="O532" s="28"/>
      <c r="P532" s="35"/>
    </row>
    <row r="533" s="1" customFormat="1" ht="41" customHeight="1" spans="1:16">
      <c r="A533" s="9"/>
      <c r="B533" s="28"/>
      <c r="C533" s="28"/>
      <c r="D533" s="28"/>
      <c r="E533" s="29"/>
      <c r="F533" s="29"/>
      <c r="G533" s="29"/>
      <c r="H533" s="28"/>
      <c r="I533" s="28" t="s">
        <v>993</v>
      </c>
      <c r="J533" s="28" t="s">
        <v>1003</v>
      </c>
      <c r="K533" s="28" t="s">
        <v>1805</v>
      </c>
      <c r="L533" s="28" t="s">
        <v>1011</v>
      </c>
      <c r="M533" s="28" t="s">
        <v>1124</v>
      </c>
      <c r="N533" s="28" t="s">
        <v>1184</v>
      </c>
      <c r="O533" s="28"/>
      <c r="P533" s="35"/>
    </row>
    <row r="534" s="1" customFormat="1" ht="41" customHeight="1" spans="1:16">
      <c r="A534" s="9"/>
      <c r="B534" s="28"/>
      <c r="C534" s="28"/>
      <c r="D534" s="28"/>
      <c r="E534" s="29"/>
      <c r="F534" s="29"/>
      <c r="G534" s="29"/>
      <c r="H534" s="28"/>
      <c r="I534" s="28" t="s">
        <v>993</v>
      </c>
      <c r="J534" s="28" t="s">
        <v>999</v>
      </c>
      <c r="K534" s="28" t="s">
        <v>1195</v>
      </c>
      <c r="L534" s="28" t="s">
        <v>1011</v>
      </c>
      <c r="M534" s="28" t="s">
        <v>1035</v>
      </c>
      <c r="N534" s="28" t="s">
        <v>1036</v>
      </c>
      <c r="O534" s="28"/>
      <c r="P534" s="35"/>
    </row>
    <row r="535" s="1" customFormat="1" ht="41" customHeight="1" spans="1:16">
      <c r="A535" s="9"/>
      <c r="B535" s="28"/>
      <c r="C535" s="28"/>
      <c r="D535" s="28"/>
      <c r="E535" s="29"/>
      <c r="F535" s="29"/>
      <c r="G535" s="29"/>
      <c r="H535" s="28"/>
      <c r="I535" s="28" t="s">
        <v>1008</v>
      </c>
      <c r="J535" s="28" t="s">
        <v>1009</v>
      </c>
      <c r="K535" s="28" t="s">
        <v>1189</v>
      </c>
      <c r="L535" s="28" t="s">
        <v>1011</v>
      </c>
      <c r="M535" s="28" t="s">
        <v>1806</v>
      </c>
      <c r="N535" s="28" t="s">
        <v>1013</v>
      </c>
      <c r="O535" s="28"/>
      <c r="P535" s="35"/>
    </row>
    <row r="536" s="1" customFormat="1" ht="41" customHeight="1" spans="1:16">
      <c r="A536" s="9"/>
      <c r="B536" s="28"/>
      <c r="C536" s="28"/>
      <c r="D536" s="28"/>
      <c r="E536" s="29"/>
      <c r="F536" s="29"/>
      <c r="G536" s="29"/>
      <c r="H536" s="28"/>
      <c r="I536" s="28" t="s">
        <v>1027</v>
      </c>
      <c r="J536" s="28" t="s">
        <v>1028</v>
      </c>
      <c r="K536" s="28" t="s">
        <v>1174</v>
      </c>
      <c r="L536" s="28" t="s">
        <v>1005</v>
      </c>
      <c r="M536" s="28" t="s">
        <v>1042</v>
      </c>
      <c r="N536" s="28" t="s">
        <v>1031</v>
      </c>
      <c r="O536" s="28"/>
      <c r="P536" s="35"/>
    </row>
    <row r="537" s="1" customFormat="1" ht="51.75" customHeight="1" spans="1:16">
      <c r="A537" s="9"/>
      <c r="B537" s="28"/>
      <c r="C537" s="28"/>
      <c r="D537" s="28"/>
      <c r="E537" s="29"/>
      <c r="F537" s="29"/>
      <c r="G537" s="29"/>
      <c r="H537" s="28"/>
      <c r="I537" s="28" t="s">
        <v>1014</v>
      </c>
      <c r="J537" s="28" t="s">
        <v>1021</v>
      </c>
      <c r="K537" s="28" t="s">
        <v>1807</v>
      </c>
      <c r="L537" s="28" t="s">
        <v>996</v>
      </c>
      <c r="M537" s="28" t="s">
        <v>1044</v>
      </c>
      <c r="N537" s="28"/>
      <c r="O537" s="28"/>
      <c r="P537" s="35"/>
    </row>
    <row r="538" s="1" customFormat="1" ht="38.9" customHeight="1" spans="1:16">
      <c r="A538" s="9"/>
      <c r="B538" s="28"/>
      <c r="C538" s="28" t="s">
        <v>1808</v>
      </c>
      <c r="D538" s="28" t="s">
        <v>991</v>
      </c>
      <c r="E538" s="29" t="s">
        <v>255</v>
      </c>
      <c r="F538" s="29" t="s">
        <v>255</v>
      </c>
      <c r="G538" s="29"/>
      <c r="H538" s="28" t="s">
        <v>1809</v>
      </c>
      <c r="I538" s="28" t="s">
        <v>993</v>
      </c>
      <c r="J538" s="28" t="s">
        <v>994</v>
      </c>
      <c r="K538" s="28" t="s">
        <v>1810</v>
      </c>
      <c r="L538" s="28" t="s">
        <v>1051</v>
      </c>
      <c r="M538" s="28" t="s">
        <v>1038</v>
      </c>
      <c r="N538" s="28" t="s">
        <v>1031</v>
      </c>
      <c r="O538" s="28"/>
      <c r="P538" s="35"/>
    </row>
    <row r="539" s="1" customFormat="1" ht="38.9" customHeight="1" spans="1:16">
      <c r="A539" s="9"/>
      <c r="B539" s="28"/>
      <c r="C539" s="28"/>
      <c r="D539" s="28"/>
      <c r="E539" s="29"/>
      <c r="F539" s="29"/>
      <c r="G539" s="29"/>
      <c r="H539" s="28"/>
      <c r="I539" s="28" t="s">
        <v>993</v>
      </c>
      <c r="J539" s="28" t="s">
        <v>999</v>
      </c>
      <c r="K539" s="28" t="s">
        <v>1195</v>
      </c>
      <c r="L539" s="28" t="s">
        <v>1011</v>
      </c>
      <c r="M539" s="28" t="s">
        <v>1035</v>
      </c>
      <c r="N539" s="28" t="s">
        <v>1036</v>
      </c>
      <c r="O539" s="28"/>
      <c r="P539" s="35"/>
    </row>
    <row r="540" s="1" customFormat="1" ht="38.9" customHeight="1" spans="1:16">
      <c r="A540" s="9"/>
      <c r="B540" s="28"/>
      <c r="C540" s="28"/>
      <c r="D540" s="28"/>
      <c r="E540" s="29"/>
      <c r="F540" s="29"/>
      <c r="G540" s="29"/>
      <c r="H540" s="28"/>
      <c r="I540" s="28" t="s">
        <v>993</v>
      </c>
      <c r="J540" s="28" t="s">
        <v>1003</v>
      </c>
      <c r="K540" s="28" t="s">
        <v>1811</v>
      </c>
      <c r="L540" s="28" t="s">
        <v>1011</v>
      </c>
      <c r="M540" s="28" t="s">
        <v>1412</v>
      </c>
      <c r="N540" s="28" t="s">
        <v>1184</v>
      </c>
      <c r="O540" s="28"/>
      <c r="P540" s="35"/>
    </row>
    <row r="541" s="1" customFormat="1" ht="38.9" customHeight="1" spans="1:16">
      <c r="A541" s="9"/>
      <c r="B541" s="28"/>
      <c r="C541" s="28"/>
      <c r="D541" s="28"/>
      <c r="E541" s="29"/>
      <c r="F541" s="29"/>
      <c r="G541" s="29"/>
      <c r="H541" s="28"/>
      <c r="I541" s="28" t="s">
        <v>1008</v>
      </c>
      <c r="J541" s="28" t="s">
        <v>1009</v>
      </c>
      <c r="K541" s="28" t="s">
        <v>1812</v>
      </c>
      <c r="L541" s="28" t="s">
        <v>1011</v>
      </c>
      <c r="M541" s="28" t="s">
        <v>1813</v>
      </c>
      <c r="N541" s="28" t="s">
        <v>1013</v>
      </c>
      <c r="O541" s="28"/>
      <c r="P541" s="35"/>
    </row>
    <row r="542" s="1" customFormat="1" ht="38.9" customHeight="1" spans="1:16">
      <c r="A542" s="9"/>
      <c r="B542" s="28"/>
      <c r="C542" s="28"/>
      <c r="D542" s="28"/>
      <c r="E542" s="29"/>
      <c r="F542" s="29"/>
      <c r="G542" s="29"/>
      <c r="H542" s="28"/>
      <c r="I542" s="28" t="s">
        <v>1027</v>
      </c>
      <c r="J542" s="28" t="s">
        <v>1028</v>
      </c>
      <c r="K542" s="28" t="s">
        <v>1814</v>
      </c>
      <c r="L542" s="28" t="s">
        <v>1005</v>
      </c>
      <c r="M542" s="28" t="s">
        <v>1042</v>
      </c>
      <c r="N542" s="28" t="s">
        <v>1031</v>
      </c>
      <c r="O542" s="28"/>
      <c r="P542" s="35"/>
    </row>
    <row r="543" s="1" customFormat="1" ht="51.75" customHeight="1" spans="1:16">
      <c r="A543" s="9"/>
      <c r="B543" s="28"/>
      <c r="C543" s="28"/>
      <c r="D543" s="28"/>
      <c r="E543" s="29"/>
      <c r="F543" s="29"/>
      <c r="G543" s="29"/>
      <c r="H543" s="28"/>
      <c r="I543" s="28" t="s">
        <v>1014</v>
      </c>
      <c r="J543" s="28" t="s">
        <v>1021</v>
      </c>
      <c r="K543" s="28" t="s">
        <v>1815</v>
      </c>
      <c r="L543" s="28" t="s">
        <v>996</v>
      </c>
      <c r="M543" s="28" t="s">
        <v>1044</v>
      </c>
      <c r="N543" s="28"/>
      <c r="O543" s="28"/>
      <c r="P543" s="35"/>
    </row>
    <row r="544" s="1" customFormat="1" ht="36.95" customHeight="1" spans="1:16">
      <c r="A544" s="9"/>
      <c r="B544" s="28"/>
      <c r="C544" s="28" t="s">
        <v>1816</v>
      </c>
      <c r="D544" s="28" t="s">
        <v>991</v>
      </c>
      <c r="E544" s="29" t="s">
        <v>224</v>
      </c>
      <c r="F544" s="29" t="s">
        <v>224</v>
      </c>
      <c r="G544" s="29"/>
      <c r="H544" s="28" t="s">
        <v>1817</v>
      </c>
      <c r="I544" s="28" t="s">
        <v>993</v>
      </c>
      <c r="J544" s="28" t="s">
        <v>999</v>
      </c>
      <c r="K544" s="28" t="s">
        <v>1818</v>
      </c>
      <c r="L544" s="28" t="s">
        <v>1051</v>
      </c>
      <c r="M544" s="28" t="s">
        <v>1035</v>
      </c>
      <c r="N544" s="28" t="s">
        <v>1036</v>
      </c>
      <c r="O544" s="28"/>
      <c r="P544" s="35"/>
    </row>
    <row r="545" s="1" customFormat="1" ht="36.95" customHeight="1" spans="1:16">
      <c r="A545" s="9"/>
      <c r="B545" s="28"/>
      <c r="C545" s="28"/>
      <c r="D545" s="28"/>
      <c r="E545" s="29"/>
      <c r="F545" s="29"/>
      <c r="G545" s="29"/>
      <c r="H545" s="28"/>
      <c r="I545" s="28" t="s">
        <v>993</v>
      </c>
      <c r="J545" s="28" t="s">
        <v>994</v>
      </c>
      <c r="K545" s="28" t="s">
        <v>1819</v>
      </c>
      <c r="L545" s="28" t="s">
        <v>996</v>
      </c>
      <c r="M545" s="28" t="s">
        <v>1143</v>
      </c>
      <c r="N545" s="28"/>
      <c r="O545" s="28"/>
      <c r="P545" s="35"/>
    </row>
    <row r="546" s="1" customFormat="1" ht="36.95" customHeight="1" spans="1:16">
      <c r="A546" s="9"/>
      <c r="B546" s="28"/>
      <c r="C546" s="28"/>
      <c r="D546" s="28"/>
      <c r="E546" s="29"/>
      <c r="F546" s="29"/>
      <c r="G546" s="29"/>
      <c r="H546" s="28"/>
      <c r="I546" s="28" t="s">
        <v>993</v>
      </c>
      <c r="J546" s="28" t="s">
        <v>1003</v>
      </c>
      <c r="K546" s="28" t="s">
        <v>1818</v>
      </c>
      <c r="L546" s="28" t="s">
        <v>1051</v>
      </c>
      <c r="M546" s="28" t="s">
        <v>1054</v>
      </c>
      <c r="N546" s="28" t="s">
        <v>1248</v>
      </c>
      <c r="O546" s="28"/>
      <c r="P546" s="35"/>
    </row>
    <row r="547" s="1" customFormat="1" ht="51.75" customHeight="1" spans="1:16">
      <c r="A547" s="9"/>
      <c r="B547" s="28"/>
      <c r="C547" s="28"/>
      <c r="D547" s="28"/>
      <c r="E547" s="29"/>
      <c r="F547" s="29"/>
      <c r="G547" s="29"/>
      <c r="H547" s="28"/>
      <c r="I547" s="28" t="s">
        <v>1014</v>
      </c>
      <c r="J547" s="28" t="s">
        <v>1021</v>
      </c>
      <c r="K547" s="28" t="s">
        <v>1820</v>
      </c>
      <c r="L547" s="28" t="s">
        <v>996</v>
      </c>
      <c r="M547" s="28" t="s">
        <v>1143</v>
      </c>
      <c r="N547" s="28"/>
      <c r="O547" s="28"/>
      <c r="P547" s="35"/>
    </row>
    <row r="548" s="1" customFormat="1" ht="51.75" customHeight="1" spans="1:16">
      <c r="A548" s="9"/>
      <c r="B548" s="28"/>
      <c r="C548" s="28"/>
      <c r="D548" s="28"/>
      <c r="E548" s="29"/>
      <c r="F548" s="29"/>
      <c r="G548" s="29"/>
      <c r="H548" s="28"/>
      <c r="I548" s="28" t="s">
        <v>1014</v>
      </c>
      <c r="J548" s="28" t="s">
        <v>1015</v>
      </c>
      <c r="K548" s="28" t="s">
        <v>1820</v>
      </c>
      <c r="L548" s="28" t="s">
        <v>996</v>
      </c>
      <c r="M548" s="28" t="s">
        <v>1143</v>
      </c>
      <c r="N548" s="28"/>
      <c r="O548" s="28"/>
      <c r="P548" s="35"/>
    </row>
    <row r="549" s="1" customFormat="1" ht="37.95" customHeight="1" spans="1:16">
      <c r="A549" s="9"/>
      <c r="B549" s="28"/>
      <c r="C549" s="28"/>
      <c r="D549" s="28"/>
      <c r="E549" s="29"/>
      <c r="F549" s="29"/>
      <c r="G549" s="29"/>
      <c r="H549" s="28"/>
      <c r="I549" s="28" t="s">
        <v>1008</v>
      </c>
      <c r="J549" s="28" t="s">
        <v>1009</v>
      </c>
      <c r="K549" s="28" t="s">
        <v>1821</v>
      </c>
      <c r="L549" s="28" t="s">
        <v>1051</v>
      </c>
      <c r="M549" s="28" t="s">
        <v>1822</v>
      </c>
      <c r="N549" s="28" t="s">
        <v>1013</v>
      </c>
      <c r="O549" s="28"/>
      <c r="P549" s="35"/>
    </row>
    <row r="550" s="1" customFormat="1" ht="36.95" customHeight="1" spans="1:16">
      <c r="A550" s="9"/>
      <c r="B550" s="28"/>
      <c r="C550" s="28"/>
      <c r="D550" s="28"/>
      <c r="E550" s="29"/>
      <c r="F550" s="29"/>
      <c r="G550" s="29"/>
      <c r="H550" s="28"/>
      <c r="I550" s="28" t="s">
        <v>1027</v>
      </c>
      <c r="J550" s="28" t="s">
        <v>1028</v>
      </c>
      <c r="K550" s="28" t="s">
        <v>1823</v>
      </c>
      <c r="L550" s="28" t="s">
        <v>1011</v>
      </c>
      <c r="M550" s="28" t="s">
        <v>1061</v>
      </c>
      <c r="N550" s="28" t="s">
        <v>1031</v>
      </c>
      <c r="O550" s="28"/>
      <c r="P550" s="35"/>
    </row>
    <row r="551" s="1" customFormat="1" ht="95.9" customHeight="1" spans="1:16">
      <c r="A551" s="9"/>
      <c r="B551" s="28"/>
      <c r="C551" s="28" t="s">
        <v>1824</v>
      </c>
      <c r="D551" s="28" t="s">
        <v>991</v>
      </c>
      <c r="E551" s="29" t="s">
        <v>227</v>
      </c>
      <c r="F551" s="29" t="s">
        <v>227</v>
      </c>
      <c r="G551" s="29"/>
      <c r="H551" s="30" t="s">
        <v>1825</v>
      </c>
      <c r="I551" s="28" t="s">
        <v>993</v>
      </c>
      <c r="J551" s="28" t="s">
        <v>999</v>
      </c>
      <c r="K551" s="28" t="s">
        <v>1826</v>
      </c>
      <c r="L551" s="28" t="s">
        <v>1011</v>
      </c>
      <c r="M551" s="28" t="s">
        <v>1006</v>
      </c>
      <c r="N551" s="28" t="s">
        <v>1088</v>
      </c>
      <c r="O551" s="28"/>
      <c r="P551" s="35"/>
    </row>
    <row r="552" s="1" customFormat="1" ht="95.9" customHeight="1" spans="1:16">
      <c r="A552" s="9"/>
      <c r="B552" s="28"/>
      <c r="C552" s="28"/>
      <c r="D552" s="28"/>
      <c r="E552" s="29"/>
      <c r="F552" s="29"/>
      <c r="G552" s="29"/>
      <c r="H552" s="28"/>
      <c r="I552" s="28" t="s">
        <v>993</v>
      </c>
      <c r="J552" s="28" t="s">
        <v>1003</v>
      </c>
      <c r="K552" s="28" t="s">
        <v>1827</v>
      </c>
      <c r="L552" s="28" t="s">
        <v>1005</v>
      </c>
      <c r="M552" s="28" t="s">
        <v>1115</v>
      </c>
      <c r="N552" s="28" t="s">
        <v>1261</v>
      </c>
      <c r="O552" s="28"/>
      <c r="P552" s="35"/>
    </row>
    <row r="553" s="1" customFormat="1" ht="95.9" customHeight="1" spans="1:16">
      <c r="A553" s="9"/>
      <c r="B553" s="28"/>
      <c r="C553" s="28"/>
      <c r="D553" s="28"/>
      <c r="E553" s="29"/>
      <c r="F553" s="29"/>
      <c r="G553" s="29"/>
      <c r="H553" s="28"/>
      <c r="I553" s="28" t="s">
        <v>1014</v>
      </c>
      <c r="J553" s="28" t="s">
        <v>1021</v>
      </c>
      <c r="K553" s="28" t="s">
        <v>1828</v>
      </c>
      <c r="L553" s="28" t="s">
        <v>996</v>
      </c>
      <c r="M553" s="28" t="s">
        <v>1044</v>
      </c>
      <c r="N553" s="28"/>
      <c r="O553" s="28"/>
      <c r="P553" s="35"/>
    </row>
    <row r="554" s="1" customFormat="1" ht="95.9" customHeight="1" spans="1:16">
      <c r="A554" s="9"/>
      <c r="B554" s="28"/>
      <c r="C554" s="28"/>
      <c r="D554" s="28"/>
      <c r="E554" s="29"/>
      <c r="F554" s="29"/>
      <c r="G554" s="29"/>
      <c r="H554" s="28"/>
      <c r="I554" s="28" t="s">
        <v>1027</v>
      </c>
      <c r="J554" s="28" t="s">
        <v>1028</v>
      </c>
      <c r="K554" s="28" t="s">
        <v>1829</v>
      </c>
      <c r="L554" s="28" t="s">
        <v>1005</v>
      </c>
      <c r="M554" s="28" t="s">
        <v>1042</v>
      </c>
      <c r="N554" s="28" t="s">
        <v>1031</v>
      </c>
      <c r="O554" s="28"/>
      <c r="P554" s="35"/>
    </row>
    <row r="555" s="1" customFormat="1" ht="95.9" customHeight="1" spans="1:16">
      <c r="A555" s="9"/>
      <c r="B555" s="28"/>
      <c r="C555" s="28"/>
      <c r="D555" s="28"/>
      <c r="E555" s="29"/>
      <c r="F555" s="29"/>
      <c r="G555" s="29"/>
      <c r="H555" s="28"/>
      <c r="I555" s="28" t="s">
        <v>1008</v>
      </c>
      <c r="J555" s="28" t="s">
        <v>1009</v>
      </c>
      <c r="K555" s="28" t="s">
        <v>1830</v>
      </c>
      <c r="L555" s="28" t="s">
        <v>1011</v>
      </c>
      <c r="M555" s="28" t="s">
        <v>1168</v>
      </c>
      <c r="N555" s="28" t="s">
        <v>1013</v>
      </c>
      <c r="O555" s="28"/>
      <c r="P555" s="35"/>
    </row>
    <row r="556" s="1" customFormat="1" ht="37.95" customHeight="1" spans="1:16">
      <c r="A556" s="9"/>
      <c r="B556" s="28"/>
      <c r="C556" s="28" t="s">
        <v>1831</v>
      </c>
      <c r="D556" s="28" t="s">
        <v>991</v>
      </c>
      <c r="E556" s="29" t="s">
        <v>279</v>
      </c>
      <c r="F556" s="29" t="s">
        <v>279</v>
      </c>
      <c r="G556" s="29"/>
      <c r="H556" s="28" t="s">
        <v>1832</v>
      </c>
      <c r="I556" s="28" t="s">
        <v>1014</v>
      </c>
      <c r="J556" s="28" t="s">
        <v>1021</v>
      </c>
      <c r="K556" s="28" t="s">
        <v>1833</v>
      </c>
      <c r="L556" s="28" t="s">
        <v>996</v>
      </c>
      <c r="M556" s="28" t="s">
        <v>1834</v>
      </c>
      <c r="N556" s="28"/>
      <c r="O556" s="28"/>
      <c r="P556" s="35"/>
    </row>
    <row r="557" s="1" customFormat="1" ht="25.3" customHeight="1" spans="1:16">
      <c r="A557" s="9"/>
      <c r="B557" s="28"/>
      <c r="C557" s="28"/>
      <c r="D557" s="28"/>
      <c r="E557" s="29"/>
      <c r="F557" s="29"/>
      <c r="G557" s="29"/>
      <c r="H557" s="28"/>
      <c r="I557" s="28" t="s">
        <v>1014</v>
      </c>
      <c r="J557" s="28" t="s">
        <v>1021</v>
      </c>
      <c r="K557" s="28" t="s">
        <v>1835</v>
      </c>
      <c r="L557" s="28" t="s">
        <v>996</v>
      </c>
      <c r="M557" s="28" t="s">
        <v>1834</v>
      </c>
      <c r="N557" s="28"/>
      <c r="O557" s="28"/>
      <c r="P557" s="35"/>
    </row>
    <row r="558" s="1" customFormat="1" ht="37.95" customHeight="1" spans="1:16">
      <c r="A558" s="9"/>
      <c r="B558" s="28"/>
      <c r="C558" s="28"/>
      <c r="D558" s="28"/>
      <c r="E558" s="29"/>
      <c r="F558" s="29"/>
      <c r="G558" s="29"/>
      <c r="H558" s="28"/>
      <c r="I558" s="28" t="s">
        <v>1014</v>
      </c>
      <c r="J558" s="28" t="s">
        <v>1021</v>
      </c>
      <c r="K558" s="28" t="s">
        <v>1836</v>
      </c>
      <c r="L558" s="28" t="s">
        <v>996</v>
      </c>
      <c r="M558" s="28" t="s">
        <v>1834</v>
      </c>
      <c r="N558" s="28"/>
      <c r="O558" s="28"/>
      <c r="P558" s="35"/>
    </row>
    <row r="559" s="1" customFormat="1" ht="51.75" customHeight="1" spans="1:16">
      <c r="A559" s="9"/>
      <c r="B559" s="28"/>
      <c r="C559" s="28"/>
      <c r="D559" s="28"/>
      <c r="E559" s="29"/>
      <c r="F559" s="29"/>
      <c r="G559" s="29"/>
      <c r="H559" s="28"/>
      <c r="I559" s="28" t="s">
        <v>1008</v>
      </c>
      <c r="J559" s="28" t="s">
        <v>1009</v>
      </c>
      <c r="K559" s="28" t="s">
        <v>1837</v>
      </c>
      <c r="L559" s="28" t="s">
        <v>1011</v>
      </c>
      <c r="M559" s="28" t="s">
        <v>1838</v>
      </c>
      <c r="N559" s="28" t="s">
        <v>1013</v>
      </c>
      <c r="O559" s="28"/>
      <c r="P559" s="35"/>
    </row>
    <row r="560" s="1" customFormat="1" ht="37.95" customHeight="1" spans="1:16">
      <c r="A560" s="9"/>
      <c r="B560" s="28"/>
      <c r="C560" s="28"/>
      <c r="D560" s="28"/>
      <c r="E560" s="29"/>
      <c r="F560" s="29"/>
      <c r="G560" s="29"/>
      <c r="H560" s="28"/>
      <c r="I560" s="28" t="s">
        <v>1008</v>
      </c>
      <c r="J560" s="28" t="s">
        <v>1009</v>
      </c>
      <c r="K560" s="28" t="s">
        <v>1839</v>
      </c>
      <c r="L560" s="28" t="s">
        <v>1011</v>
      </c>
      <c r="M560" s="28" t="s">
        <v>1840</v>
      </c>
      <c r="N560" s="28" t="s">
        <v>1013</v>
      </c>
      <c r="O560" s="28"/>
      <c r="P560" s="35"/>
    </row>
    <row r="561" s="1" customFormat="1" ht="25.3" customHeight="1" spans="1:16">
      <c r="A561" s="9"/>
      <c r="B561" s="28"/>
      <c r="C561" s="28"/>
      <c r="D561" s="28"/>
      <c r="E561" s="29"/>
      <c r="F561" s="29"/>
      <c r="G561" s="29"/>
      <c r="H561" s="28"/>
      <c r="I561" s="28" t="s">
        <v>1008</v>
      </c>
      <c r="J561" s="28" t="s">
        <v>1009</v>
      </c>
      <c r="K561" s="28" t="s">
        <v>1841</v>
      </c>
      <c r="L561" s="28" t="s">
        <v>1011</v>
      </c>
      <c r="M561" s="28" t="s">
        <v>1842</v>
      </c>
      <c r="N561" s="28" t="s">
        <v>1013</v>
      </c>
      <c r="O561" s="28"/>
      <c r="P561" s="35"/>
    </row>
    <row r="562" s="1" customFormat="1" ht="21.9" customHeight="1" spans="1:16">
      <c r="A562" s="9"/>
      <c r="B562" s="28"/>
      <c r="C562" s="28"/>
      <c r="D562" s="28"/>
      <c r="E562" s="29"/>
      <c r="F562" s="29"/>
      <c r="G562" s="29"/>
      <c r="H562" s="28"/>
      <c r="I562" s="28" t="s">
        <v>993</v>
      </c>
      <c r="J562" s="28" t="s">
        <v>994</v>
      </c>
      <c r="K562" s="28" t="s">
        <v>1843</v>
      </c>
      <c r="L562" s="28" t="s">
        <v>1005</v>
      </c>
      <c r="M562" s="28" t="s">
        <v>1416</v>
      </c>
      <c r="N562" s="28" t="s">
        <v>1031</v>
      </c>
      <c r="O562" s="28"/>
      <c r="P562" s="35"/>
    </row>
    <row r="563" s="1" customFormat="1" ht="21.9" customHeight="1" spans="1:16">
      <c r="A563" s="9"/>
      <c r="B563" s="28"/>
      <c r="C563" s="28"/>
      <c r="D563" s="28"/>
      <c r="E563" s="29"/>
      <c r="F563" s="29"/>
      <c r="G563" s="29"/>
      <c r="H563" s="28"/>
      <c r="I563" s="28" t="s">
        <v>993</v>
      </c>
      <c r="J563" s="28" t="s">
        <v>994</v>
      </c>
      <c r="K563" s="28" t="s">
        <v>1654</v>
      </c>
      <c r="L563" s="28" t="s">
        <v>1005</v>
      </c>
      <c r="M563" s="28" t="s">
        <v>1042</v>
      </c>
      <c r="N563" s="28" t="s">
        <v>1031</v>
      </c>
      <c r="O563" s="28"/>
      <c r="P563" s="35"/>
    </row>
    <row r="564" s="1" customFormat="1" ht="25.3" customHeight="1" spans="1:16">
      <c r="A564" s="9"/>
      <c r="B564" s="28"/>
      <c r="C564" s="28"/>
      <c r="D564" s="28"/>
      <c r="E564" s="29"/>
      <c r="F564" s="29"/>
      <c r="G564" s="29"/>
      <c r="H564" s="28"/>
      <c r="I564" s="28" t="s">
        <v>993</v>
      </c>
      <c r="J564" s="28" t="s">
        <v>1003</v>
      </c>
      <c r="K564" s="28" t="s">
        <v>1844</v>
      </c>
      <c r="L564" s="28" t="s">
        <v>1011</v>
      </c>
      <c r="M564" s="28" t="s">
        <v>1845</v>
      </c>
      <c r="N564" s="28" t="s">
        <v>1184</v>
      </c>
      <c r="O564" s="28"/>
      <c r="P564" s="35"/>
    </row>
    <row r="565" s="1" customFormat="1" ht="37.95" customHeight="1" spans="1:16">
      <c r="A565" s="9"/>
      <c r="B565" s="28"/>
      <c r="C565" s="28"/>
      <c r="D565" s="28"/>
      <c r="E565" s="29"/>
      <c r="F565" s="29"/>
      <c r="G565" s="29"/>
      <c r="H565" s="28"/>
      <c r="I565" s="28" t="s">
        <v>993</v>
      </c>
      <c r="J565" s="28" t="s">
        <v>1003</v>
      </c>
      <c r="K565" s="28" t="s">
        <v>1839</v>
      </c>
      <c r="L565" s="28" t="s">
        <v>1011</v>
      </c>
      <c r="M565" s="28" t="s">
        <v>1344</v>
      </c>
      <c r="N565" s="28" t="s">
        <v>1184</v>
      </c>
      <c r="O565" s="28"/>
      <c r="P565" s="35"/>
    </row>
    <row r="566" s="1" customFormat="1" ht="51.75" customHeight="1" spans="1:16">
      <c r="A566" s="9"/>
      <c r="B566" s="28"/>
      <c r="C566" s="28"/>
      <c r="D566" s="28"/>
      <c r="E566" s="29"/>
      <c r="F566" s="29"/>
      <c r="G566" s="29"/>
      <c r="H566" s="28"/>
      <c r="I566" s="28" t="s">
        <v>993</v>
      </c>
      <c r="J566" s="28" t="s">
        <v>1003</v>
      </c>
      <c r="K566" s="28" t="s">
        <v>1837</v>
      </c>
      <c r="L566" s="28" t="s">
        <v>1011</v>
      </c>
      <c r="M566" s="28" t="s">
        <v>1183</v>
      </c>
      <c r="N566" s="28" t="s">
        <v>1184</v>
      </c>
      <c r="O566" s="28"/>
      <c r="P566" s="35"/>
    </row>
    <row r="567" s="1" customFormat="1" ht="21.9" customHeight="1" spans="1:16">
      <c r="A567" s="9"/>
      <c r="B567" s="28"/>
      <c r="C567" s="28"/>
      <c r="D567" s="28"/>
      <c r="E567" s="29"/>
      <c r="F567" s="29"/>
      <c r="G567" s="29"/>
      <c r="H567" s="28"/>
      <c r="I567" s="28" t="s">
        <v>993</v>
      </c>
      <c r="J567" s="28" t="s">
        <v>999</v>
      </c>
      <c r="K567" s="28" t="s">
        <v>1601</v>
      </c>
      <c r="L567" s="28" t="s">
        <v>1011</v>
      </c>
      <c r="M567" s="28" t="s">
        <v>1035</v>
      </c>
      <c r="N567" s="28" t="s">
        <v>1036</v>
      </c>
      <c r="O567" s="28"/>
      <c r="P567" s="35"/>
    </row>
    <row r="568" s="1" customFormat="1" ht="25.3" customHeight="1" spans="1:16">
      <c r="A568" s="9"/>
      <c r="B568" s="28"/>
      <c r="C568" s="28"/>
      <c r="D568" s="28"/>
      <c r="E568" s="29"/>
      <c r="F568" s="29"/>
      <c r="G568" s="29"/>
      <c r="H568" s="28"/>
      <c r="I568" s="28" t="s">
        <v>1027</v>
      </c>
      <c r="J568" s="28" t="s">
        <v>1028</v>
      </c>
      <c r="K568" s="28" t="s">
        <v>1846</v>
      </c>
      <c r="L568" s="28" t="s">
        <v>1005</v>
      </c>
      <c r="M568" s="28" t="s">
        <v>1042</v>
      </c>
      <c r="N568" s="28" t="s">
        <v>1031</v>
      </c>
      <c r="O568" s="28"/>
      <c r="P568" s="35"/>
    </row>
    <row r="569" s="1" customFormat="1" ht="77.05" customHeight="1" spans="1:16">
      <c r="A569" s="9"/>
      <c r="B569" s="28"/>
      <c r="C569" s="28" t="s">
        <v>1847</v>
      </c>
      <c r="D569" s="28" t="s">
        <v>991</v>
      </c>
      <c r="E569" s="29" t="s">
        <v>229</v>
      </c>
      <c r="F569" s="29" t="s">
        <v>229</v>
      </c>
      <c r="G569" s="29"/>
      <c r="H569" s="30" t="s">
        <v>1848</v>
      </c>
      <c r="I569" s="28" t="s">
        <v>1014</v>
      </c>
      <c r="J569" s="28" t="s">
        <v>1021</v>
      </c>
      <c r="K569" s="28" t="s">
        <v>1849</v>
      </c>
      <c r="L569" s="28" t="s">
        <v>996</v>
      </c>
      <c r="M569" s="28" t="s">
        <v>1044</v>
      </c>
      <c r="N569" s="28"/>
      <c r="O569" s="28"/>
      <c r="P569" s="35"/>
    </row>
    <row r="570" s="1" customFormat="1" ht="69" customHeight="1" spans="1:16">
      <c r="A570" s="9"/>
      <c r="B570" s="28"/>
      <c r="C570" s="28"/>
      <c r="D570" s="28"/>
      <c r="E570" s="29"/>
      <c r="F570" s="29"/>
      <c r="G570" s="29"/>
      <c r="H570" s="28"/>
      <c r="I570" s="28" t="s">
        <v>993</v>
      </c>
      <c r="J570" s="28" t="s">
        <v>994</v>
      </c>
      <c r="K570" s="28" t="s">
        <v>1850</v>
      </c>
      <c r="L570" s="28" t="s">
        <v>1051</v>
      </c>
      <c r="M570" s="28" t="s">
        <v>1038</v>
      </c>
      <c r="N570" s="28" t="s">
        <v>1031</v>
      </c>
      <c r="O570" s="28"/>
      <c r="P570" s="35"/>
    </row>
    <row r="571" s="1" customFormat="1" ht="69" customHeight="1" spans="1:16">
      <c r="A571" s="9"/>
      <c r="B571" s="28"/>
      <c r="C571" s="28"/>
      <c r="D571" s="28"/>
      <c r="E571" s="29"/>
      <c r="F571" s="29"/>
      <c r="G571" s="29"/>
      <c r="H571" s="28"/>
      <c r="I571" s="28" t="s">
        <v>993</v>
      </c>
      <c r="J571" s="28" t="s">
        <v>1003</v>
      </c>
      <c r="K571" s="28" t="s">
        <v>1851</v>
      </c>
      <c r="L571" s="28" t="s">
        <v>1051</v>
      </c>
      <c r="M571" s="28" t="s">
        <v>1075</v>
      </c>
      <c r="N571" s="28" t="s">
        <v>1102</v>
      </c>
      <c r="O571" s="28"/>
      <c r="P571" s="35"/>
    </row>
    <row r="572" s="1" customFormat="1" ht="69" customHeight="1" spans="1:16">
      <c r="A572" s="9"/>
      <c r="B572" s="28"/>
      <c r="C572" s="28"/>
      <c r="D572" s="28"/>
      <c r="E572" s="29"/>
      <c r="F572" s="29"/>
      <c r="G572" s="29"/>
      <c r="H572" s="28"/>
      <c r="I572" s="28" t="s">
        <v>993</v>
      </c>
      <c r="J572" s="28" t="s">
        <v>999</v>
      </c>
      <c r="K572" s="28" t="s">
        <v>1195</v>
      </c>
      <c r="L572" s="28" t="s">
        <v>1011</v>
      </c>
      <c r="M572" s="28" t="s">
        <v>1035</v>
      </c>
      <c r="N572" s="28" t="s">
        <v>1036</v>
      </c>
      <c r="O572" s="28"/>
      <c r="P572" s="35"/>
    </row>
    <row r="573" s="1" customFormat="1" ht="69" customHeight="1" spans="1:16">
      <c r="A573" s="9"/>
      <c r="B573" s="28"/>
      <c r="C573" s="28"/>
      <c r="D573" s="28"/>
      <c r="E573" s="29"/>
      <c r="F573" s="29"/>
      <c r="G573" s="29"/>
      <c r="H573" s="28"/>
      <c r="I573" s="28" t="s">
        <v>1008</v>
      </c>
      <c r="J573" s="28" t="s">
        <v>1009</v>
      </c>
      <c r="K573" s="28" t="s">
        <v>1189</v>
      </c>
      <c r="L573" s="28" t="s">
        <v>1011</v>
      </c>
      <c r="M573" s="28" t="s">
        <v>1852</v>
      </c>
      <c r="N573" s="28" t="s">
        <v>1013</v>
      </c>
      <c r="O573" s="28"/>
      <c r="P573" s="35"/>
    </row>
    <row r="574" s="1" customFormat="1" ht="69" customHeight="1" spans="1:16">
      <c r="A574" s="9"/>
      <c r="B574" s="28"/>
      <c r="C574" s="28"/>
      <c r="D574" s="28"/>
      <c r="E574" s="29"/>
      <c r="F574" s="29"/>
      <c r="G574" s="29"/>
      <c r="H574" s="28"/>
      <c r="I574" s="28" t="s">
        <v>1027</v>
      </c>
      <c r="J574" s="28" t="s">
        <v>1028</v>
      </c>
      <c r="K574" s="28" t="s">
        <v>1853</v>
      </c>
      <c r="L574" s="28" t="s">
        <v>1005</v>
      </c>
      <c r="M574" s="28" t="s">
        <v>1042</v>
      </c>
      <c r="N574" s="28" t="s">
        <v>1031</v>
      </c>
      <c r="O574" s="28"/>
      <c r="P574" s="35"/>
    </row>
    <row r="575" s="1" customFormat="1" ht="37.95" customHeight="1" spans="1:16">
      <c r="A575" s="9"/>
      <c r="B575" s="28"/>
      <c r="C575" s="28" t="s">
        <v>1854</v>
      </c>
      <c r="D575" s="28" t="s">
        <v>991</v>
      </c>
      <c r="E575" s="29" t="s">
        <v>286</v>
      </c>
      <c r="F575" s="29" t="s">
        <v>286</v>
      </c>
      <c r="G575" s="29"/>
      <c r="H575" s="28" t="s">
        <v>1855</v>
      </c>
      <c r="I575" s="28" t="s">
        <v>993</v>
      </c>
      <c r="J575" s="28" t="s">
        <v>994</v>
      </c>
      <c r="K575" s="28" t="s">
        <v>1856</v>
      </c>
      <c r="L575" s="28" t="s">
        <v>1011</v>
      </c>
      <c r="M575" s="28" t="s">
        <v>1038</v>
      </c>
      <c r="N575" s="28" t="s">
        <v>1031</v>
      </c>
      <c r="O575" s="28"/>
      <c r="P575" s="35"/>
    </row>
    <row r="576" s="1" customFormat="1" ht="23.75" customHeight="1" spans="1:16">
      <c r="A576" s="9"/>
      <c r="B576" s="28"/>
      <c r="C576" s="28"/>
      <c r="D576" s="28"/>
      <c r="E576" s="29"/>
      <c r="F576" s="29"/>
      <c r="G576" s="29"/>
      <c r="H576" s="28"/>
      <c r="I576" s="28" t="s">
        <v>993</v>
      </c>
      <c r="J576" s="28" t="s">
        <v>999</v>
      </c>
      <c r="K576" s="28" t="s">
        <v>1195</v>
      </c>
      <c r="L576" s="28" t="s">
        <v>1011</v>
      </c>
      <c r="M576" s="28" t="s">
        <v>1035</v>
      </c>
      <c r="N576" s="28" t="s">
        <v>1036</v>
      </c>
      <c r="O576" s="28"/>
      <c r="P576" s="35"/>
    </row>
    <row r="577" s="1" customFormat="1" ht="25.3" customHeight="1" spans="1:16">
      <c r="A577" s="9"/>
      <c r="B577" s="28"/>
      <c r="C577" s="28"/>
      <c r="D577" s="28"/>
      <c r="E577" s="29"/>
      <c r="F577" s="29"/>
      <c r="G577" s="29"/>
      <c r="H577" s="28"/>
      <c r="I577" s="28" t="s">
        <v>993</v>
      </c>
      <c r="J577" s="28" t="s">
        <v>1003</v>
      </c>
      <c r="K577" s="28" t="s">
        <v>1857</v>
      </c>
      <c r="L577" s="28" t="s">
        <v>1011</v>
      </c>
      <c r="M577" s="28" t="s">
        <v>1228</v>
      </c>
      <c r="N577" s="28" t="s">
        <v>1184</v>
      </c>
      <c r="O577" s="28"/>
      <c r="P577" s="35"/>
    </row>
    <row r="578" s="1" customFormat="1" ht="25.3" customHeight="1" spans="1:16">
      <c r="A578" s="9"/>
      <c r="B578" s="28"/>
      <c r="C578" s="28"/>
      <c r="D578" s="28"/>
      <c r="E578" s="29"/>
      <c r="F578" s="29"/>
      <c r="G578" s="29"/>
      <c r="H578" s="28"/>
      <c r="I578" s="28" t="s">
        <v>1027</v>
      </c>
      <c r="J578" s="28" t="s">
        <v>1028</v>
      </c>
      <c r="K578" s="28" t="s">
        <v>1858</v>
      </c>
      <c r="L578" s="28" t="s">
        <v>1005</v>
      </c>
      <c r="M578" s="28" t="s">
        <v>1042</v>
      </c>
      <c r="N578" s="28" t="s">
        <v>1031</v>
      </c>
      <c r="O578" s="28"/>
      <c r="P578" s="35"/>
    </row>
    <row r="579" s="1" customFormat="1" ht="77.05" customHeight="1" spans="1:16">
      <c r="A579" s="9"/>
      <c r="B579" s="28"/>
      <c r="C579" s="28"/>
      <c r="D579" s="28"/>
      <c r="E579" s="29"/>
      <c r="F579" s="29"/>
      <c r="G579" s="29"/>
      <c r="H579" s="28"/>
      <c r="I579" s="28" t="s">
        <v>1014</v>
      </c>
      <c r="J579" s="28" t="s">
        <v>1021</v>
      </c>
      <c r="K579" s="28" t="s">
        <v>1859</v>
      </c>
      <c r="L579" s="28" t="s">
        <v>996</v>
      </c>
      <c r="M579" s="28" t="s">
        <v>1044</v>
      </c>
      <c r="N579" s="28"/>
      <c r="O579" s="28"/>
      <c r="P579" s="35"/>
    </row>
    <row r="580" s="1" customFormat="1" ht="23.75" customHeight="1" spans="1:16">
      <c r="A580" s="9"/>
      <c r="B580" s="28"/>
      <c r="C580" s="28"/>
      <c r="D580" s="28"/>
      <c r="E580" s="29"/>
      <c r="F580" s="29"/>
      <c r="G580" s="29"/>
      <c r="H580" s="28"/>
      <c r="I580" s="28" t="s">
        <v>1008</v>
      </c>
      <c r="J580" s="28" t="s">
        <v>1009</v>
      </c>
      <c r="K580" s="28" t="s">
        <v>1437</v>
      </c>
      <c r="L580" s="28" t="s">
        <v>1011</v>
      </c>
      <c r="M580" s="28" t="s">
        <v>1183</v>
      </c>
      <c r="N580" s="28" t="s">
        <v>1013</v>
      </c>
      <c r="O580" s="28"/>
      <c r="P580" s="35"/>
    </row>
    <row r="581" s="1" customFormat="1" ht="36.6" customHeight="1" spans="1:16">
      <c r="A581" s="9"/>
      <c r="B581" s="28"/>
      <c r="C581" s="28" t="s">
        <v>1860</v>
      </c>
      <c r="D581" s="28" t="s">
        <v>991</v>
      </c>
      <c r="E581" s="29" t="s">
        <v>23</v>
      </c>
      <c r="F581" s="29" t="s">
        <v>23</v>
      </c>
      <c r="G581" s="29"/>
      <c r="H581" s="30" t="s">
        <v>1861</v>
      </c>
      <c r="I581" s="28" t="s">
        <v>1027</v>
      </c>
      <c r="J581" s="28" t="s">
        <v>1028</v>
      </c>
      <c r="K581" s="28" t="s">
        <v>1862</v>
      </c>
      <c r="L581" s="28" t="s">
        <v>1005</v>
      </c>
      <c r="M581" s="28" t="s">
        <v>1042</v>
      </c>
      <c r="N581" s="28" t="s">
        <v>1031</v>
      </c>
      <c r="O581" s="28"/>
      <c r="P581" s="35"/>
    </row>
    <row r="582" s="1" customFormat="1" ht="36.6" customHeight="1" spans="1:16">
      <c r="A582" s="9"/>
      <c r="B582" s="28"/>
      <c r="C582" s="28"/>
      <c r="D582" s="28"/>
      <c r="E582" s="29"/>
      <c r="F582" s="29"/>
      <c r="G582" s="29"/>
      <c r="H582" s="28"/>
      <c r="I582" s="28" t="s">
        <v>993</v>
      </c>
      <c r="J582" s="28" t="s">
        <v>999</v>
      </c>
      <c r="K582" s="28" t="s">
        <v>1863</v>
      </c>
      <c r="L582" s="28" t="s">
        <v>1011</v>
      </c>
      <c r="M582" s="28" t="s">
        <v>1006</v>
      </c>
      <c r="N582" s="28" t="s">
        <v>1088</v>
      </c>
      <c r="O582" s="28"/>
      <c r="P582" s="35"/>
    </row>
    <row r="583" s="1" customFormat="1" ht="36.6" customHeight="1" spans="1:16">
      <c r="A583" s="9"/>
      <c r="B583" s="28"/>
      <c r="C583" s="28"/>
      <c r="D583" s="28"/>
      <c r="E583" s="29"/>
      <c r="F583" s="29"/>
      <c r="G583" s="29"/>
      <c r="H583" s="28"/>
      <c r="I583" s="28" t="s">
        <v>993</v>
      </c>
      <c r="J583" s="28" t="s">
        <v>994</v>
      </c>
      <c r="K583" s="28" t="s">
        <v>1864</v>
      </c>
      <c r="L583" s="28" t="s">
        <v>1011</v>
      </c>
      <c r="M583" s="28" t="s">
        <v>1038</v>
      </c>
      <c r="N583" s="28" t="s">
        <v>1031</v>
      </c>
      <c r="O583" s="28"/>
      <c r="P583" s="35"/>
    </row>
    <row r="584" s="1" customFormat="1" ht="36.6" customHeight="1" spans="1:16">
      <c r="A584" s="9"/>
      <c r="B584" s="28"/>
      <c r="C584" s="28"/>
      <c r="D584" s="28"/>
      <c r="E584" s="29"/>
      <c r="F584" s="29"/>
      <c r="G584" s="29"/>
      <c r="H584" s="28"/>
      <c r="I584" s="28" t="s">
        <v>993</v>
      </c>
      <c r="J584" s="28" t="s">
        <v>1003</v>
      </c>
      <c r="K584" s="28" t="s">
        <v>1865</v>
      </c>
      <c r="L584" s="28" t="s">
        <v>1005</v>
      </c>
      <c r="M584" s="28" t="s">
        <v>1054</v>
      </c>
      <c r="N584" s="28" t="s">
        <v>1261</v>
      </c>
      <c r="O584" s="28"/>
      <c r="P584" s="35"/>
    </row>
    <row r="585" s="1" customFormat="1" ht="36.6" customHeight="1" spans="1:16">
      <c r="A585" s="9"/>
      <c r="B585" s="28"/>
      <c r="C585" s="28"/>
      <c r="D585" s="28"/>
      <c r="E585" s="29"/>
      <c r="F585" s="29"/>
      <c r="G585" s="29"/>
      <c r="H585" s="28"/>
      <c r="I585" s="28" t="s">
        <v>1014</v>
      </c>
      <c r="J585" s="28" t="s">
        <v>1021</v>
      </c>
      <c r="K585" s="28" t="s">
        <v>1866</v>
      </c>
      <c r="L585" s="28" t="s">
        <v>996</v>
      </c>
      <c r="M585" s="28" t="s">
        <v>1044</v>
      </c>
      <c r="N585" s="28"/>
      <c r="O585" s="28"/>
      <c r="P585" s="35"/>
    </row>
    <row r="586" s="1" customFormat="1" ht="36.6" customHeight="1" spans="1:16">
      <c r="A586" s="9"/>
      <c r="B586" s="28"/>
      <c r="C586" s="28"/>
      <c r="D586" s="28"/>
      <c r="E586" s="29"/>
      <c r="F586" s="29"/>
      <c r="G586" s="29"/>
      <c r="H586" s="28"/>
      <c r="I586" s="28" t="s">
        <v>1008</v>
      </c>
      <c r="J586" s="28" t="s">
        <v>1009</v>
      </c>
      <c r="K586" s="28" t="s">
        <v>1867</v>
      </c>
      <c r="L586" s="28" t="s">
        <v>1011</v>
      </c>
      <c r="M586" s="28" t="s">
        <v>1868</v>
      </c>
      <c r="N586" s="28" t="s">
        <v>1013</v>
      </c>
      <c r="O586" s="28"/>
      <c r="P586" s="35"/>
    </row>
    <row r="587" s="1" customFormat="1" ht="54.05" customHeight="1" spans="1:16">
      <c r="A587" s="9"/>
      <c r="B587" s="28"/>
      <c r="C587" s="28" t="s">
        <v>1869</v>
      </c>
      <c r="D587" s="28" t="s">
        <v>991</v>
      </c>
      <c r="E587" s="29" t="s">
        <v>257</v>
      </c>
      <c r="F587" s="29" t="s">
        <v>257</v>
      </c>
      <c r="G587" s="29"/>
      <c r="H587" s="28" t="s">
        <v>1870</v>
      </c>
      <c r="I587" s="28" t="s">
        <v>993</v>
      </c>
      <c r="J587" s="28" t="s">
        <v>994</v>
      </c>
      <c r="K587" s="28" t="s">
        <v>1871</v>
      </c>
      <c r="L587" s="28" t="s">
        <v>1051</v>
      </c>
      <c r="M587" s="28" t="s">
        <v>1038</v>
      </c>
      <c r="N587" s="28" t="s">
        <v>1031</v>
      </c>
      <c r="O587" s="28"/>
      <c r="P587" s="35"/>
    </row>
    <row r="588" s="1" customFormat="1" ht="54.05" customHeight="1" spans="1:16">
      <c r="A588" s="9"/>
      <c r="B588" s="28"/>
      <c r="C588" s="28"/>
      <c r="D588" s="28"/>
      <c r="E588" s="29"/>
      <c r="F588" s="29"/>
      <c r="G588" s="29"/>
      <c r="H588" s="28"/>
      <c r="I588" s="28" t="s">
        <v>993</v>
      </c>
      <c r="J588" s="28" t="s">
        <v>999</v>
      </c>
      <c r="K588" s="28" t="s">
        <v>1872</v>
      </c>
      <c r="L588" s="28" t="s">
        <v>1011</v>
      </c>
      <c r="M588" s="28" t="s">
        <v>1035</v>
      </c>
      <c r="N588" s="28" t="s">
        <v>1036</v>
      </c>
      <c r="O588" s="28"/>
      <c r="P588" s="35"/>
    </row>
    <row r="589" s="1" customFormat="1" ht="54.05" customHeight="1" spans="1:16">
      <c r="A589" s="9"/>
      <c r="B589" s="28"/>
      <c r="C589" s="28"/>
      <c r="D589" s="28"/>
      <c r="E589" s="29"/>
      <c r="F589" s="29"/>
      <c r="G589" s="29"/>
      <c r="H589" s="28"/>
      <c r="I589" s="28" t="s">
        <v>993</v>
      </c>
      <c r="J589" s="28" t="s">
        <v>1003</v>
      </c>
      <c r="K589" s="28" t="s">
        <v>1873</v>
      </c>
      <c r="L589" s="28" t="s">
        <v>1011</v>
      </c>
      <c r="M589" s="28" t="s">
        <v>1874</v>
      </c>
      <c r="N589" s="28" t="s">
        <v>1184</v>
      </c>
      <c r="O589" s="28"/>
      <c r="P589" s="35"/>
    </row>
    <row r="590" s="1" customFormat="1" ht="54.05" customHeight="1" spans="1:16">
      <c r="A590" s="9"/>
      <c r="B590" s="28"/>
      <c r="C590" s="28"/>
      <c r="D590" s="28"/>
      <c r="E590" s="29"/>
      <c r="F590" s="29"/>
      <c r="G590" s="29"/>
      <c r="H590" s="28"/>
      <c r="I590" s="28" t="s">
        <v>1027</v>
      </c>
      <c r="J590" s="28" t="s">
        <v>1028</v>
      </c>
      <c r="K590" s="28" t="s">
        <v>1875</v>
      </c>
      <c r="L590" s="28" t="s">
        <v>1005</v>
      </c>
      <c r="M590" s="28" t="s">
        <v>1042</v>
      </c>
      <c r="N590" s="28" t="s">
        <v>1031</v>
      </c>
      <c r="O590" s="28"/>
      <c r="P590" s="35"/>
    </row>
    <row r="591" s="1" customFormat="1" ht="54.05" customHeight="1" spans="1:16">
      <c r="A591" s="9"/>
      <c r="B591" s="28"/>
      <c r="C591" s="28"/>
      <c r="D591" s="28"/>
      <c r="E591" s="29"/>
      <c r="F591" s="29"/>
      <c r="G591" s="29"/>
      <c r="H591" s="28"/>
      <c r="I591" s="28" t="s">
        <v>1008</v>
      </c>
      <c r="J591" s="28" t="s">
        <v>1009</v>
      </c>
      <c r="K591" s="28" t="s">
        <v>1189</v>
      </c>
      <c r="L591" s="28" t="s">
        <v>1011</v>
      </c>
      <c r="M591" s="28" t="s">
        <v>1876</v>
      </c>
      <c r="N591" s="28" t="s">
        <v>1013</v>
      </c>
      <c r="O591" s="28"/>
      <c r="P591" s="35"/>
    </row>
    <row r="592" s="1" customFormat="1" ht="54.05" customHeight="1" spans="1:16">
      <c r="A592" s="9"/>
      <c r="B592" s="28"/>
      <c r="C592" s="28"/>
      <c r="D592" s="28"/>
      <c r="E592" s="29"/>
      <c r="F592" s="29"/>
      <c r="G592" s="29"/>
      <c r="H592" s="28"/>
      <c r="I592" s="28" t="s">
        <v>1014</v>
      </c>
      <c r="J592" s="28" t="s">
        <v>1021</v>
      </c>
      <c r="K592" s="28" t="s">
        <v>1877</v>
      </c>
      <c r="L592" s="28" t="s">
        <v>996</v>
      </c>
      <c r="M592" s="28" t="s">
        <v>1044</v>
      </c>
      <c r="N592" s="28"/>
      <c r="O592" s="28"/>
      <c r="P592" s="35"/>
    </row>
    <row r="593" s="1" customFormat="1" ht="54.25" customHeight="1" spans="1:16">
      <c r="A593" s="9"/>
      <c r="B593" s="28"/>
      <c r="C593" s="28" t="s">
        <v>1878</v>
      </c>
      <c r="D593" s="28" t="s">
        <v>991</v>
      </c>
      <c r="E593" s="29" t="s">
        <v>207</v>
      </c>
      <c r="F593" s="29" t="s">
        <v>207</v>
      </c>
      <c r="G593" s="29"/>
      <c r="H593" s="28" t="s">
        <v>1879</v>
      </c>
      <c r="I593" s="28" t="s">
        <v>1008</v>
      </c>
      <c r="J593" s="28" t="s">
        <v>1009</v>
      </c>
      <c r="K593" s="28" t="s">
        <v>1189</v>
      </c>
      <c r="L593" s="28" t="s">
        <v>1011</v>
      </c>
      <c r="M593" s="28" t="s">
        <v>1880</v>
      </c>
      <c r="N593" s="28" t="s">
        <v>1091</v>
      </c>
      <c r="O593" s="28"/>
      <c r="P593" s="35"/>
    </row>
    <row r="594" s="1" customFormat="1" ht="54.25" customHeight="1" spans="1:16">
      <c r="A594" s="9"/>
      <c r="B594" s="28"/>
      <c r="C594" s="28"/>
      <c r="D594" s="28"/>
      <c r="E594" s="29"/>
      <c r="F594" s="29"/>
      <c r="G594" s="29"/>
      <c r="H594" s="28"/>
      <c r="I594" s="28" t="s">
        <v>993</v>
      </c>
      <c r="J594" s="28" t="s">
        <v>1003</v>
      </c>
      <c r="K594" s="28" t="s">
        <v>1881</v>
      </c>
      <c r="L594" s="28" t="s">
        <v>1051</v>
      </c>
      <c r="M594" s="28" t="s">
        <v>1075</v>
      </c>
      <c r="N594" s="28" t="s">
        <v>1102</v>
      </c>
      <c r="O594" s="28"/>
      <c r="P594" s="35"/>
    </row>
    <row r="595" s="1" customFormat="1" ht="54.25" customHeight="1" spans="1:16">
      <c r="A595" s="9"/>
      <c r="B595" s="28"/>
      <c r="C595" s="28"/>
      <c r="D595" s="28"/>
      <c r="E595" s="29"/>
      <c r="F595" s="29"/>
      <c r="G595" s="29"/>
      <c r="H595" s="28"/>
      <c r="I595" s="28" t="s">
        <v>993</v>
      </c>
      <c r="J595" s="28" t="s">
        <v>999</v>
      </c>
      <c r="K595" s="28" t="s">
        <v>1882</v>
      </c>
      <c r="L595" s="28" t="s">
        <v>1011</v>
      </c>
      <c r="M595" s="28" t="s">
        <v>1006</v>
      </c>
      <c r="N595" s="28" t="s">
        <v>1088</v>
      </c>
      <c r="O595" s="28"/>
      <c r="P595" s="35"/>
    </row>
    <row r="596" s="1" customFormat="1" ht="54.25" customHeight="1" spans="1:16">
      <c r="A596" s="9"/>
      <c r="B596" s="28"/>
      <c r="C596" s="28"/>
      <c r="D596" s="28"/>
      <c r="E596" s="29"/>
      <c r="F596" s="29"/>
      <c r="G596" s="29"/>
      <c r="H596" s="28"/>
      <c r="I596" s="28" t="s">
        <v>1027</v>
      </c>
      <c r="J596" s="28" t="s">
        <v>1028</v>
      </c>
      <c r="K596" s="28" t="s">
        <v>1883</v>
      </c>
      <c r="L596" s="28" t="s">
        <v>1005</v>
      </c>
      <c r="M596" s="28" t="s">
        <v>1042</v>
      </c>
      <c r="N596" s="28" t="s">
        <v>1031</v>
      </c>
      <c r="O596" s="28"/>
      <c r="P596" s="35"/>
    </row>
    <row r="597" s="1" customFormat="1" ht="54.25" customHeight="1" spans="1:16">
      <c r="A597" s="9"/>
      <c r="B597" s="28"/>
      <c r="C597" s="28"/>
      <c r="D597" s="28"/>
      <c r="E597" s="29"/>
      <c r="F597" s="29"/>
      <c r="G597" s="29"/>
      <c r="H597" s="28"/>
      <c r="I597" s="28" t="s">
        <v>1014</v>
      </c>
      <c r="J597" s="28" t="s">
        <v>1021</v>
      </c>
      <c r="K597" s="28" t="s">
        <v>1884</v>
      </c>
      <c r="L597" s="28" t="s">
        <v>996</v>
      </c>
      <c r="M597" s="28" t="s">
        <v>1143</v>
      </c>
      <c r="N597" s="28"/>
      <c r="O597" s="28"/>
      <c r="P597" s="35"/>
    </row>
    <row r="598" s="1" customFormat="1" ht="77.8" customHeight="1" spans="1:16">
      <c r="A598" s="9"/>
      <c r="B598" s="28"/>
      <c r="C598" s="28" t="s">
        <v>1885</v>
      </c>
      <c r="D598" s="28" t="s">
        <v>991</v>
      </c>
      <c r="E598" s="29" t="s">
        <v>221</v>
      </c>
      <c r="F598" s="29" t="s">
        <v>221</v>
      </c>
      <c r="G598" s="29"/>
      <c r="H598" s="30" t="s">
        <v>1886</v>
      </c>
      <c r="I598" s="28" t="s">
        <v>1014</v>
      </c>
      <c r="J598" s="28" t="s">
        <v>1021</v>
      </c>
      <c r="K598" s="28" t="s">
        <v>1887</v>
      </c>
      <c r="L598" s="28" t="s">
        <v>996</v>
      </c>
      <c r="M598" s="28" t="s">
        <v>1044</v>
      </c>
      <c r="N598" s="28"/>
      <c r="O598" s="28"/>
      <c r="P598" s="35"/>
    </row>
    <row r="599" s="1" customFormat="1" ht="77.8" customHeight="1" spans="1:16">
      <c r="A599" s="9"/>
      <c r="B599" s="28"/>
      <c r="C599" s="28"/>
      <c r="D599" s="28"/>
      <c r="E599" s="29"/>
      <c r="F599" s="29"/>
      <c r="G599" s="29"/>
      <c r="H599" s="28"/>
      <c r="I599" s="28" t="s">
        <v>993</v>
      </c>
      <c r="J599" s="28" t="s">
        <v>1003</v>
      </c>
      <c r="K599" s="28" t="s">
        <v>1888</v>
      </c>
      <c r="L599" s="28" t="s">
        <v>1005</v>
      </c>
      <c r="M599" s="28" t="s">
        <v>1290</v>
      </c>
      <c r="N599" s="28" t="s">
        <v>1261</v>
      </c>
      <c r="O599" s="28"/>
      <c r="P599" s="35"/>
    </row>
    <row r="600" s="1" customFormat="1" ht="77.8" customHeight="1" spans="1:16">
      <c r="A600" s="9"/>
      <c r="B600" s="28"/>
      <c r="C600" s="28"/>
      <c r="D600" s="28"/>
      <c r="E600" s="29"/>
      <c r="F600" s="29"/>
      <c r="G600" s="29"/>
      <c r="H600" s="28"/>
      <c r="I600" s="28" t="s">
        <v>993</v>
      </c>
      <c r="J600" s="28" t="s">
        <v>999</v>
      </c>
      <c r="K600" s="28" t="s">
        <v>1889</v>
      </c>
      <c r="L600" s="28" t="s">
        <v>996</v>
      </c>
      <c r="M600" s="28" t="s">
        <v>1890</v>
      </c>
      <c r="N600" s="28"/>
      <c r="O600" s="28"/>
      <c r="P600" s="35"/>
    </row>
    <row r="601" s="1" customFormat="1" ht="77.8" customHeight="1" spans="1:16">
      <c r="A601" s="9"/>
      <c r="B601" s="28"/>
      <c r="C601" s="28"/>
      <c r="D601" s="28"/>
      <c r="E601" s="29"/>
      <c r="F601" s="29"/>
      <c r="G601" s="29"/>
      <c r="H601" s="28"/>
      <c r="I601" s="28" t="s">
        <v>993</v>
      </c>
      <c r="J601" s="28" t="s">
        <v>994</v>
      </c>
      <c r="K601" s="28" t="s">
        <v>1891</v>
      </c>
      <c r="L601" s="28" t="s">
        <v>996</v>
      </c>
      <c r="M601" s="28" t="s">
        <v>1044</v>
      </c>
      <c r="N601" s="28"/>
      <c r="O601" s="28"/>
      <c r="P601" s="35"/>
    </row>
    <row r="602" s="1" customFormat="1" ht="77.8" customHeight="1" spans="1:16">
      <c r="A602" s="9"/>
      <c r="B602" s="28"/>
      <c r="C602" s="28"/>
      <c r="D602" s="28"/>
      <c r="E602" s="29"/>
      <c r="F602" s="29"/>
      <c r="G602" s="29"/>
      <c r="H602" s="28"/>
      <c r="I602" s="28" t="s">
        <v>1008</v>
      </c>
      <c r="J602" s="28" t="s">
        <v>1009</v>
      </c>
      <c r="K602" s="28" t="s">
        <v>1892</v>
      </c>
      <c r="L602" s="28" t="s">
        <v>1011</v>
      </c>
      <c r="M602" s="28" t="s">
        <v>1893</v>
      </c>
      <c r="N602" s="28" t="s">
        <v>1013</v>
      </c>
      <c r="O602" s="28"/>
      <c r="P602" s="35"/>
    </row>
    <row r="603" s="1" customFormat="1" ht="77.8" customHeight="1" spans="1:16">
      <c r="A603" s="9"/>
      <c r="B603" s="28"/>
      <c r="C603" s="28"/>
      <c r="D603" s="28"/>
      <c r="E603" s="29"/>
      <c r="F603" s="29"/>
      <c r="G603" s="29"/>
      <c r="H603" s="28"/>
      <c r="I603" s="28" t="s">
        <v>1027</v>
      </c>
      <c r="J603" s="28" t="s">
        <v>1028</v>
      </c>
      <c r="K603" s="28" t="s">
        <v>1894</v>
      </c>
      <c r="L603" s="28" t="s">
        <v>1005</v>
      </c>
      <c r="M603" s="28" t="s">
        <v>1042</v>
      </c>
      <c r="N603" s="28" t="s">
        <v>1031</v>
      </c>
      <c r="O603" s="28"/>
      <c r="P603" s="35"/>
    </row>
    <row r="604" s="1" customFormat="1" ht="60.35" customHeight="1" spans="1:16">
      <c r="A604" s="9"/>
      <c r="B604" s="28"/>
      <c r="C604" s="28" t="s">
        <v>1895</v>
      </c>
      <c r="D604" s="28" t="s">
        <v>991</v>
      </c>
      <c r="E604" s="29" t="s">
        <v>173</v>
      </c>
      <c r="F604" s="29" t="s">
        <v>173</v>
      </c>
      <c r="G604" s="29"/>
      <c r="H604" s="30" t="s">
        <v>1896</v>
      </c>
      <c r="I604" s="28" t="s">
        <v>1014</v>
      </c>
      <c r="J604" s="28" t="s">
        <v>1021</v>
      </c>
      <c r="K604" s="28" t="s">
        <v>1897</v>
      </c>
      <c r="L604" s="28" t="s">
        <v>1005</v>
      </c>
      <c r="M604" s="28" t="s">
        <v>1042</v>
      </c>
      <c r="N604" s="28" t="s">
        <v>1031</v>
      </c>
      <c r="O604" s="28"/>
      <c r="P604" s="35"/>
    </row>
    <row r="605" s="1" customFormat="1" ht="60.35" customHeight="1" spans="1:16">
      <c r="A605" s="9"/>
      <c r="B605" s="28"/>
      <c r="C605" s="28"/>
      <c r="D605" s="28"/>
      <c r="E605" s="29"/>
      <c r="F605" s="29"/>
      <c r="G605" s="29"/>
      <c r="H605" s="28"/>
      <c r="I605" s="28" t="s">
        <v>1027</v>
      </c>
      <c r="J605" s="28" t="s">
        <v>1028</v>
      </c>
      <c r="K605" s="28" t="s">
        <v>1083</v>
      </c>
      <c r="L605" s="28" t="s">
        <v>1005</v>
      </c>
      <c r="M605" s="28" t="s">
        <v>1042</v>
      </c>
      <c r="N605" s="28" t="s">
        <v>1031</v>
      </c>
      <c r="O605" s="28"/>
      <c r="P605" s="35"/>
    </row>
    <row r="606" s="1" customFormat="1" ht="60.35" customHeight="1" spans="1:16">
      <c r="A606" s="9"/>
      <c r="B606" s="28"/>
      <c r="C606" s="28"/>
      <c r="D606" s="28"/>
      <c r="E606" s="29"/>
      <c r="F606" s="29"/>
      <c r="G606" s="29"/>
      <c r="H606" s="28"/>
      <c r="I606" s="28" t="s">
        <v>1008</v>
      </c>
      <c r="J606" s="28" t="s">
        <v>1009</v>
      </c>
      <c r="K606" s="28" t="s">
        <v>1898</v>
      </c>
      <c r="L606" s="28" t="s">
        <v>1011</v>
      </c>
      <c r="M606" s="28" t="s">
        <v>1328</v>
      </c>
      <c r="N606" s="28" t="s">
        <v>1013</v>
      </c>
      <c r="O606" s="28"/>
      <c r="P606" s="35"/>
    </row>
    <row r="607" s="1" customFormat="1" ht="60.35" customHeight="1" spans="1:16">
      <c r="A607" s="9"/>
      <c r="B607" s="28"/>
      <c r="C607" s="28"/>
      <c r="D607" s="28"/>
      <c r="E607" s="29"/>
      <c r="F607" s="29"/>
      <c r="G607" s="29"/>
      <c r="H607" s="28"/>
      <c r="I607" s="28" t="s">
        <v>993</v>
      </c>
      <c r="J607" s="28" t="s">
        <v>994</v>
      </c>
      <c r="K607" s="28" t="s">
        <v>1899</v>
      </c>
      <c r="L607" s="28" t="s">
        <v>1011</v>
      </c>
      <c r="M607" s="28" t="s">
        <v>1038</v>
      </c>
      <c r="N607" s="28" t="s">
        <v>1031</v>
      </c>
      <c r="O607" s="28"/>
      <c r="P607" s="35"/>
    </row>
    <row r="608" s="1" customFormat="1" ht="60.35" customHeight="1" spans="1:16">
      <c r="A608" s="9"/>
      <c r="B608" s="28"/>
      <c r="C608" s="28"/>
      <c r="D608" s="28"/>
      <c r="E608" s="29"/>
      <c r="F608" s="29"/>
      <c r="G608" s="29"/>
      <c r="H608" s="28"/>
      <c r="I608" s="28" t="s">
        <v>993</v>
      </c>
      <c r="J608" s="28" t="s">
        <v>999</v>
      </c>
      <c r="K608" s="28" t="s">
        <v>1900</v>
      </c>
      <c r="L608" s="28" t="s">
        <v>1051</v>
      </c>
      <c r="M608" s="28" t="s">
        <v>1006</v>
      </c>
      <c r="N608" s="28" t="s">
        <v>1088</v>
      </c>
      <c r="O608" s="28"/>
      <c r="P608" s="35"/>
    </row>
    <row r="609" s="1" customFormat="1" ht="60.35" customHeight="1" spans="1:16">
      <c r="A609" s="9"/>
      <c r="B609" s="28"/>
      <c r="C609" s="28"/>
      <c r="D609" s="28"/>
      <c r="E609" s="29"/>
      <c r="F609" s="29"/>
      <c r="G609" s="29"/>
      <c r="H609" s="28"/>
      <c r="I609" s="28" t="s">
        <v>993</v>
      </c>
      <c r="J609" s="28" t="s">
        <v>1003</v>
      </c>
      <c r="K609" s="28" t="s">
        <v>1901</v>
      </c>
      <c r="L609" s="28" t="s">
        <v>1005</v>
      </c>
      <c r="M609" s="28" t="s">
        <v>1902</v>
      </c>
      <c r="N609" s="28" t="s">
        <v>1073</v>
      </c>
      <c r="O609" s="28"/>
      <c r="P609" s="35"/>
    </row>
    <row r="610" s="1" customFormat="1" ht="57.3" customHeight="1" spans="1:16">
      <c r="A610" s="9"/>
      <c r="B610" s="28"/>
      <c r="C610" s="28" t="s">
        <v>1903</v>
      </c>
      <c r="D610" s="28" t="s">
        <v>991</v>
      </c>
      <c r="E610" s="29" t="s">
        <v>473</v>
      </c>
      <c r="F610" s="29" t="s">
        <v>473</v>
      </c>
      <c r="G610" s="29"/>
      <c r="H610" s="30" t="s">
        <v>1904</v>
      </c>
      <c r="I610" s="28" t="s">
        <v>993</v>
      </c>
      <c r="J610" s="28" t="s">
        <v>994</v>
      </c>
      <c r="K610" s="28" t="s">
        <v>1905</v>
      </c>
      <c r="L610" s="28" t="s">
        <v>996</v>
      </c>
      <c r="M610" s="28" t="s">
        <v>1044</v>
      </c>
      <c r="N610" s="28"/>
      <c r="O610" s="28"/>
      <c r="P610" s="35"/>
    </row>
    <row r="611" s="1" customFormat="1" ht="57.3" customHeight="1" spans="1:16">
      <c r="A611" s="9"/>
      <c r="B611" s="28"/>
      <c r="C611" s="28"/>
      <c r="D611" s="28"/>
      <c r="E611" s="29"/>
      <c r="F611" s="29"/>
      <c r="G611" s="29"/>
      <c r="H611" s="28"/>
      <c r="I611" s="28" t="s">
        <v>993</v>
      </c>
      <c r="J611" s="28" t="s">
        <v>999</v>
      </c>
      <c r="K611" s="28" t="s">
        <v>1906</v>
      </c>
      <c r="L611" s="28" t="s">
        <v>1011</v>
      </c>
      <c r="M611" s="28" t="s">
        <v>1006</v>
      </c>
      <c r="N611" s="28" t="s">
        <v>1088</v>
      </c>
      <c r="O611" s="28"/>
      <c r="P611" s="35"/>
    </row>
    <row r="612" s="1" customFormat="1" ht="57.3" customHeight="1" spans="1:16">
      <c r="A612" s="9"/>
      <c r="B612" s="28"/>
      <c r="C612" s="28"/>
      <c r="D612" s="28"/>
      <c r="E612" s="29"/>
      <c r="F612" s="29"/>
      <c r="G612" s="29"/>
      <c r="H612" s="28"/>
      <c r="I612" s="28" t="s">
        <v>993</v>
      </c>
      <c r="J612" s="28" t="s">
        <v>1003</v>
      </c>
      <c r="K612" s="28" t="s">
        <v>1907</v>
      </c>
      <c r="L612" s="28" t="s">
        <v>1005</v>
      </c>
      <c r="M612" s="28" t="s">
        <v>1115</v>
      </c>
      <c r="N612" s="28" t="s">
        <v>1261</v>
      </c>
      <c r="O612" s="28"/>
      <c r="P612" s="35"/>
    </row>
    <row r="613" s="1" customFormat="1" ht="57.3" customHeight="1" spans="1:16">
      <c r="A613" s="9"/>
      <c r="B613" s="28"/>
      <c r="C613" s="28"/>
      <c r="D613" s="28"/>
      <c r="E613" s="29"/>
      <c r="F613" s="29"/>
      <c r="G613" s="29"/>
      <c r="H613" s="28"/>
      <c r="I613" s="28" t="s">
        <v>993</v>
      </c>
      <c r="J613" s="28" t="s">
        <v>1003</v>
      </c>
      <c r="K613" s="28" t="s">
        <v>1908</v>
      </c>
      <c r="L613" s="28" t="s">
        <v>1005</v>
      </c>
      <c r="M613" s="28" t="s">
        <v>1410</v>
      </c>
      <c r="N613" s="28" t="s">
        <v>1301</v>
      </c>
      <c r="O613" s="28"/>
      <c r="P613" s="35"/>
    </row>
    <row r="614" s="1" customFormat="1" ht="57.3" customHeight="1" spans="1:16">
      <c r="A614" s="9"/>
      <c r="B614" s="28"/>
      <c r="C614" s="28"/>
      <c r="D614" s="28"/>
      <c r="E614" s="29"/>
      <c r="F614" s="29"/>
      <c r="G614" s="29"/>
      <c r="H614" s="28"/>
      <c r="I614" s="28" t="s">
        <v>1027</v>
      </c>
      <c r="J614" s="28" t="s">
        <v>1028</v>
      </c>
      <c r="K614" s="28" t="s">
        <v>1909</v>
      </c>
      <c r="L614" s="28" t="s">
        <v>1005</v>
      </c>
      <c r="M614" s="28" t="s">
        <v>1042</v>
      </c>
      <c r="N614" s="28" t="s">
        <v>1031</v>
      </c>
      <c r="O614" s="28"/>
      <c r="P614" s="35"/>
    </row>
    <row r="615" s="1" customFormat="1" ht="57.3" customHeight="1" spans="1:16">
      <c r="A615" s="9"/>
      <c r="B615" s="28"/>
      <c r="C615" s="28"/>
      <c r="D615" s="28"/>
      <c r="E615" s="29"/>
      <c r="F615" s="29"/>
      <c r="G615" s="29"/>
      <c r="H615" s="28"/>
      <c r="I615" s="28" t="s">
        <v>1014</v>
      </c>
      <c r="J615" s="28" t="s">
        <v>1021</v>
      </c>
      <c r="K615" s="28" t="s">
        <v>1910</v>
      </c>
      <c r="L615" s="28" t="s">
        <v>996</v>
      </c>
      <c r="M615" s="28" t="s">
        <v>1044</v>
      </c>
      <c r="N615" s="28"/>
      <c r="O615" s="28"/>
      <c r="P615" s="35"/>
    </row>
    <row r="616" s="1" customFormat="1" ht="57.3" customHeight="1" spans="1:16">
      <c r="A616" s="9"/>
      <c r="B616" s="28"/>
      <c r="C616" s="28"/>
      <c r="D616" s="28"/>
      <c r="E616" s="29"/>
      <c r="F616" s="29"/>
      <c r="G616" s="29"/>
      <c r="H616" s="28"/>
      <c r="I616" s="28" t="s">
        <v>1008</v>
      </c>
      <c r="J616" s="28" t="s">
        <v>1009</v>
      </c>
      <c r="K616" s="28" t="s">
        <v>1911</v>
      </c>
      <c r="L616" s="28" t="s">
        <v>1011</v>
      </c>
      <c r="M616" s="28" t="s">
        <v>1912</v>
      </c>
      <c r="N616" s="28" t="s">
        <v>1013</v>
      </c>
      <c r="O616" s="28"/>
      <c r="P616" s="35"/>
    </row>
    <row r="617" s="1" customFormat="1" ht="73.4" customHeight="1" spans="1:16">
      <c r="A617" s="9"/>
      <c r="B617" s="28"/>
      <c r="C617" s="28" t="s">
        <v>1913</v>
      </c>
      <c r="D617" s="28" t="s">
        <v>991</v>
      </c>
      <c r="E617" s="29" t="s">
        <v>475</v>
      </c>
      <c r="F617" s="29" t="s">
        <v>475</v>
      </c>
      <c r="G617" s="29"/>
      <c r="H617" s="30" t="s">
        <v>1914</v>
      </c>
      <c r="I617" s="28" t="s">
        <v>1008</v>
      </c>
      <c r="J617" s="28" t="s">
        <v>1009</v>
      </c>
      <c r="K617" s="28" t="s">
        <v>1915</v>
      </c>
      <c r="L617" s="28" t="s">
        <v>1011</v>
      </c>
      <c r="M617" s="28" t="s">
        <v>1265</v>
      </c>
      <c r="N617" s="28" t="s">
        <v>1013</v>
      </c>
      <c r="O617" s="28"/>
      <c r="P617" s="35"/>
    </row>
    <row r="618" s="1" customFormat="1" ht="73.4" customHeight="1" spans="1:16">
      <c r="A618" s="9"/>
      <c r="B618" s="28"/>
      <c r="C618" s="28"/>
      <c r="D618" s="28"/>
      <c r="E618" s="29"/>
      <c r="F618" s="29"/>
      <c r="G618" s="29"/>
      <c r="H618" s="28"/>
      <c r="I618" s="28" t="s">
        <v>993</v>
      </c>
      <c r="J618" s="28" t="s">
        <v>994</v>
      </c>
      <c r="K618" s="28" t="s">
        <v>1916</v>
      </c>
      <c r="L618" s="28" t="s">
        <v>1005</v>
      </c>
      <c r="M618" s="28" t="s">
        <v>1042</v>
      </c>
      <c r="N618" s="28" t="s">
        <v>1031</v>
      </c>
      <c r="O618" s="28"/>
      <c r="P618" s="35"/>
    </row>
    <row r="619" s="1" customFormat="1" ht="73.4" customHeight="1" spans="1:16">
      <c r="A619" s="9"/>
      <c r="B619" s="28"/>
      <c r="C619" s="28"/>
      <c r="D619" s="28"/>
      <c r="E619" s="29"/>
      <c r="F619" s="29"/>
      <c r="G619" s="29"/>
      <c r="H619" s="28"/>
      <c r="I619" s="28" t="s">
        <v>993</v>
      </c>
      <c r="J619" s="28" t="s">
        <v>1003</v>
      </c>
      <c r="K619" s="28" t="s">
        <v>1917</v>
      </c>
      <c r="L619" s="28" t="s">
        <v>1005</v>
      </c>
      <c r="M619" s="28" t="s">
        <v>1054</v>
      </c>
      <c r="N619" s="28" t="s">
        <v>1073</v>
      </c>
      <c r="O619" s="28"/>
      <c r="P619" s="35"/>
    </row>
    <row r="620" s="1" customFormat="1" ht="73.4" customHeight="1" spans="1:16">
      <c r="A620" s="9"/>
      <c r="B620" s="28"/>
      <c r="C620" s="28"/>
      <c r="D620" s="28"/>
      <c r="E620" s="29"/>
      <c r="F620" s="29"/>
      <c r="G620" s="29"/>
      <c r="H620" s="28"/>
      <c r="I620" s="28" t="s">
        <v>993</v>
      </c>
      <c r="J620" s="28" t="s">
        <v>999</v>
      </c>
      <c r="K620" s="28" t="s">
        <v>1918</v>
      </c>
      <c r="L620" s="28" t="s">
        <v>1051</v>
      </c>
      <c r="M620" s="28" t="s">
        <v>1006</v>
      </c>
      <c r="N620" s="28" t="s">
        <v>1088</v>
      </c>
      <c r="O620" s="28"/>
      <c r="P620" s="35"/>
    </row>
    <row r="621" s="1" customFormat="1" ht="73.4" customHeight="1" spans="1:16">
      <c r="A621" s="9"/>
      <c r="B621" s="28"/>
      <c r="C621" s="28"/>
      <c r="D621" s="28"/>
      <c r="E621" s="29"/>
      <c r="F621" s="29"/>
      <c r="G621" s="29"/>
      <c r="H621" s="28"/>
      <c r="I621" s="28" t="s">
        <v>1027</v>
      </c>
      <c r="J621" s="28" t="s">
        <v>1028</v>
      </c>
      <c r="K621" s="28" t="s">
        <v>1083</v>
      </c>
      <c r="L621" s="28" t="s">
        <v>1005</v>
      </c>
      <c r="M621" s="28" t="s">
        <v>1042</v>
      </c>
      <c r="N621" s="28" t="s">
        <v>1031</v>
      </c>
      <c r="O621" s="28"/>
      <c r="P621" s="35"/>
    </row>
    <row r="622" s="1" customFormat="1" ht="73.4" customHeight="1" spans="1:16">
      <c r="A622" s="9"/>
      <c r="B622" s="28"/>
      <c r="C622" s="28"/>
      <c r="D622" s="28"/>
      <c r="E622" s="29"/>
      <c r="F622" s="29"/>
      <c r="G622" s="29"/>
      <c r="H622" s="28"/>
      <c r="I622" s="28" t="s">
        <v>1014</v>
      </c>
      <c r="J622" s="28" t="s">
        <v>1021</v>
      </c>
      <c r="K622" s="30" t="s">
        <v>1919</v>
      </c>
      <c r="L622" s="28" t="s">
        <v>996</v>
      </c>
      <c r="M622" s="28" t="s">
        <v>1044</v>
      </c>
      <c r="N622" s="28"/>
      <c r="O622" s="28"/>
      <c r="P622" s="35"/>
    </row>
    <row r="623" s="1" customFormat="1" ht="34.5" customHeight="1" spans="1:16">
      <c r="A623" s="9"/>
      <c r="B623" s="28"/>
      <c r="C623" s="28" t="s">
        <v>1920</v>
      </c>
      <c r="D623" s="28" t="s">
        <v>991</v>
      </c>
      <c r="E623" s="29" t="s">
        <v>206</v>
      </c>
      <c r="F623" s="29" t="s">
        <v>206</v>
      </c>
      <c r="G623" s="29"/>
      <c r="H623" s="30" t="s">
        <v>1921</v>
      </c>
      <c r="I623" s="28" t="s">
        <v>993</v>
      </c>
      <c r="J623" s="28" t="s">
        <v>999</v>
      </c>
      <c r="K623" s="28" t="s">
        <v>1414</v>
      </c>
      <c r="L623" s="28" t="s">
        <v>1011</v>
      </c>
      <c r="M623" s="28" t="s">
        <v>1006</v>
      </c>
      <c r="N623" s="28" t="s">
        <v>1088</v>
      </c>
      <c r="O623" s="28"/>
      <c r="P623" s="35"/>
    </row>
    <row r="624" s="1" customFormat="1" ht="34.5" customHeight="1" spans="1:16">
      <c r="A624" s="9"/>
      <c r="B624" s="28"/>
      <c r="C624" s="28"/>
      <c r="D624" s="28"/>
      <c r="E624" s="29"/>
      <c r="F624" s="29"/>
      <c r="G624" s="29"/>
      <c r="H624" s="28"/>
      <c r="I624" s="28" t="s">
        <v>993</v>
      </c>
      <c r="J624" s="28" t="s">
        <v>1003</v>
      </c>
      <c r="K624" s="28" t="s">
        <v>1922</v>
      </c>
      <c r="L624" s="28" t="s">
        <v>1011</v>
      </c>
      <c r="M624" s="28" t="s">
        <v>1923</v>
      </c>
      <c r="N624" s="28" t="s">
        <v>1184</v>
      </c>
      <c r="O624" s="28"/>
      <c r="P624" s="35"/>
    </row>
    <row r="625" s="1" customFormat="1" ht="34.5" customHeight="1" spans="1:16">
      <c r="A625" s="9"/>
      <c r="B625" s="28"/>
      <c r="C625" s="28"/>
      <c r="D625" s="28"/>
      <c r="E625" s="29"/>
      <c r="F625" s="29"/>
      <c r="G625" s="29"/>
      <c r="H625" s="28"/>
      <c r="I625" s="28" t="s">
        <v>993</v>
      </c>
      <c r="J625" s="28" t="s">
        <v>994</v>
      </c>
      <c r="K625" s="28" t="s">
        <v>1924</v>
      </c>
      <c r="L625" s="28" t="s">
        <v>1011</v>
      </c>
      <c r="M625" s="28" t="s">
        <v>1038</v>
      </c>
      <c r="N625" s="28" t="s">
        <v>1031</v>
      </c>
      <c r="O625" s="28"/>
      <c r="P625" s="35"/>
    </row>
    <row r="626" s="1" customFormat="1" ht="34.5" customHeight="1" spans="1:16">
      <c r="A626" s="9"/>
      <c r="B626" s="28"/>
      <c r="C626" s="28"/>
      <c r="D626" s="28"/>
      <c r="E626" s="29"/>
      <c r="F626" s="29"/>
      <c r="G626" s="29"/>
      <c r="H626" s="28"/>
      <c r="I626" s="28" t="s">
        <v>1008</v>
      </c>
      <c r="J626" s="28" t="s">
        <v>1009</v>
      </c>
      <c r="K626" s="28" t="s">
        <v>1437</v>
      </c>
      <c r="L626" s="28" t="s">
        <v>1011</v>
      </c>
      <c r="M626" s="28" t="s">
        <v>1925</v>
      </c>
      <c r="N626" s="28" t="s">
        <v>1091</v>
      </c>
      <c r="O626" s="28"/>
      <c r="P626" s="35"/>
    </row>
    <row r="627" s="1" customFormat="1" ht="34.5" customHeight="1" spans="1:16">
      <c r="A627" s="9"/>
      <c r="B627" s="28"/>
      <c r="C627" s="28"/>
      <c r="D627" s="28"/>
      <c r="E627" s="29"/>
      <c r="F627" s="29"/>
      <c r="G627" s="29"/>
      <c r="H627" s="28"/>
      <c r="I627" s="28" t="s">
        <v>1027</v>
      </c>
      <c r="J627" s="28" t="s">
        <v>1028</v>
      </c>
      <c r="K627" s="28" t="s">
        <v>1926</v>
      </c>
      <c r="L627" s="28" t="s">
        <v>1005</v>
      </c>
      <c r="M627" s="28" t="s">
        <v>1042</v>
      </c>
      <c r="N627" s="28" t="s">
        <v>1031</v>
      </c>
      <c r="O627" s="28"/>
      <c r="P627" s="35"/>
    </row>
    <row r="628" s="1" customFormat="1" ht="103.5" customHeight="1" spans="1:16">
      <c r="A628" s="9"/>
      <c r="B628" s="28"/>
      <c r="C628" s="28"/>
      <c r="D628" s="28"/>
      <c r="E628" s="29"/>
      <c r="F628" s="29"/>
      <c r="G628" s="29"/>
      <c r="H628" s="28"/>
      <c r="I628" s="28" t="s">
        <v>1014</v>
      </c>
      <c r="J628" s="28" t="s">
        <v>1021</v>
      </c>
      <c r="K628" s="30" t="s">
        <v>1927</v>
      </c>
      <c r="L628" s="28" t="s">
        <v>996</v>
      </c>
      <c r="M628" s="28" t="s">
        <v>1928</v>
      </c>
      <c r="N628" s="28"/>
      <c r="O628" s="28"/>
      <c r="P628" s="35"/>
    </row>
    <row r="629" s="1" customFormat="1" ht="25.3" customHeight="1" spans="1:16">
      <c r="A629" s="9"/>
      <c r="B629" s="28"/>
      <c r="C629" s="28" t="s">
        <v>1929</v>
      </c>
      <c r="D629" s="28" t="s">
        <v>991</v>
      </c>
      <c r="E629" s="29" t="s">
        <v>281</v>
      </c>
      <c r="F629" s="29" t="s">
        <v>281</v>
      </c>
      <c r="G629" s="29"/>
      <c r="H629" s="28" t="s">
        <v>1930</v>
      </c>
      <c r="I629" s="28" t="s">
        <v>1014</v>
      </c>
      <c r="J629" s="28" t="s">
        <v>1021</v>
      </c>
      <c r="K629" s="28" t="s">
        <v>1931</v>
      </c>
      <c r="L629" s="28" t="s">
        <v>996</v>
      </c>
      <c r="M629" s="28" t="s">
        <v>1143</v>
      </c>
      <c r="N629" s="28"/>
      <c r="O629" s="28"/>
      <c r="P629" s="35"/>
    </row>
    <row r="630" s="1" customFormat="1" ht="25.3" customHeight="1" spans="1:16">
      <c r="A630" s="9"/>
      <c r="B630" s="28"/>
      <c r="C630" s="28"/>
      <c r="D630" s="28"/>
      <c r="E630" s="29"/>
      <c r="F630" s="29"/>
      <c r="G630" s="29"/>
      <c r="H630" s="28"/>
      <c r="I630" s="28" t="s">
        <v>1008</v>
      </c>
      <c r="J630" s="28" t="s">
        <v>1009</v>
      </c>
      <c r="K630" s="28" t="s">
        <v>1932</v>
      </c>
      <c r="L630" s="28" t="s">
        <v>1011</v>
      </c>
      <c r="M630" s="28" t="s">
        <v>1933</v>
      </c>
      <c r="N630" s="28" t="s">
        <v>1013</v>
      </c>
      <c r="O630" s="28"/>
      <c r="P630" s="35"/>
    </row>
    <row r="631" s="1" customFormat="1" ht="25.3" customHeight="1" spans="1:16">
      <c r="A631" s="9"/>
      <c r="B631" s="28"/>
      <c r="C631" s="28"/>
      <c r="D631" s="28"/>
      <c r="E631" s="29"/>
      <c r="F631" s="29"/>
      <c r="G631" s="29"/>
      <c r="H631" s="28"/>
      <c r="I631" s="28" t="s">
        <v>993</v>
      </c>
      <c r="J631" s="28" t="s">
        <v>999</v>
      </c>
      <c r="K631" s="28" t="s">
        <v>1934</v>
      </c>
      <c r="L631" s="28" t="s">
        <v>1011</v>
      </c>
      <c r="M631" s="28" t="s">
        <v>1035</v>
      </c>
      <c r="N631" s="28" t="s">
        <v>1036</v>
      </c>
      <c r="O631" s="28"/>
      <c r="P631" s="35"/>
    </row>
    <row r="632" s="1" customFormat="1" ht="23.2" customHeight="1" spans="1:16">
      <c r="A632" s="9"/>
      <c r="B632" s="28"/>
      <c r="C632" s="28"/>
      <c r="D632" s="28"/>
      <c r="E632" s="29"/>
      <c r="F632" s="29"/>
      <c r="G632" s="29"/>
      <c r="H632" s="28"/>
      <c r="I632" s="28" t="s">
        <v>993</v>
      </c>
      <c r="J632" s="28" t="s">
        <v>1003</v>
      </c>
      <c r="K632" s="28" t="s">
        <v>1935</v>
      </c>
      <c r="L632" s="28" t="s">
        <v>1011</v>
      </c>
      <c r="M632" s="28" t="s">
        <v>1936</v>
      </c>
      <c r="N632" s="28" t="s">
        <v>1102</v>
      </c>
      <c r="O632" s="28"/>
      <c r="P632" s="35"/>
    </row>
    <row r="633" s="1" customFormat="1" ht="23.2" customHeight="1" spans="1:16">
      <c r="A633" s="9"/>
      <c r="B633" s="28"/>
      <c r="C633" s="28"/>
      <c r="D633" s="28"/>
      <c r="E633" s="29"/>
      <c r="F633" s="29"/>
      <c r="G633" s="29"/>
      <c r="H633" s="28"/>
      <c r="I633" s="28" t="s">
        <v>993</v>
      </c>
      <c r="J633" s="28" t="s">
        <v>994</v>
      </c>
      <c r="K633" s="28" t="s">
        <v>1305</v>
      </c>
      <c r="L633" s="28" t="s">
        <v>1051</v>
      </c>
      <c r="M633" s="28" t="s">
        <v>1038</v>
      </c>
      <c r="N633" s="28" t="s">
        <v>1031</v>
      </c>
      <c r="O633" s="28"/>
      <c r="P633" s="35"/>
    </row>
    <row r="634" s="1" customFormat="1" ht="37.95" customHeight="1" spans="1:16">
      <c r="A634" s="9"/>
      <c r="B634" s="28"/>
      <c r="C634" s="28" t="s">
        <v>1937</v>
      </c>
      <c r="D634" s="28" t="s">
        <v>991</v>
      </c>
      <c r="E634" s="29" t="s">
        <v>298</v>
      </c>
      <c r="F634" s="29" t="s">
        <v>298</v>
      </c>
      <c r="G634" s="29"/>
      <c r="H634" s="28" t="s">
        <v>1938</v>
      </c>
      <c r="I634" s="28" t="s">
        <v>1027</v>
      </c>
      <c r="J634" s="28" t="s">
        <v>1028</v>
      </c>
      <c r="K634" s="28" t="s">
        <v>1939</v>
      </c>
      <c r="L634" s="28" t="s">
        <v>1005</v>
      </c>
      <c r="M634" s="28" t="s">
        <v>1061</v>
      </c>
      <c r="N634" s="28" t="s">
        <v>1031</v>
      </c>
      <c r="O634" s="28"/>
      <c r="P634" s="35"/>
    </row>
    <row r="635" s="1" customFormat="1" ht="37.95" customHeight="1" spans="1:16">
      <c r="A635" s="9"/>
      <c r="B635" s="28"/>
      <c r="C635" s="28"/>
      <c r="D635" s="28"/>
      <c r="E635" s="29"/>
      <c r="F635" s="29"/>
      <c r="G635" s="29"/>
      <c r="H635" s="28"/>
      <c r="I635" s="28" t="s">
        <v>1027</v>
      </c>
      <c r="J635" s="28" t="s">
        <v>1028</v>
      </c>
      <c r="K635" s="28" t="s">
        <v>1940</v>
      </c>
      <c r="L635" s="28" t="s">
        <v>1005</v>
      </c>
      <c r="M635" s="28" t="s">
        <v>1061</v>
      </c>
      <c r="N635" s="28" t="s">
        <v>1031</v>
      </c>
      <c r="O635" s="28"/>
      <c r="P635" s="35"/>
    </row>
    <row r="636" s="1" customFormat="1" ht="25.3" customHeight="1" spans="1:16">
      <c r="A636" s="9"/>
      <c r="B636" s="28"/>
      <c r="C636" s="28"/>
      <c r="D636" s="28"/>
      <c r="E636" s="29"/>
      <c r="F636" s="29"/>
      <c r="G636" s="29"/>
      <c r="H636" s="28"/>
      <c r="I636" s="28" t="s">
        <v>993</v>
      </c>
      <c r="J636" s="28" t="s">
        <v>1003</v>
      </c>
      <c r="K636" s="28" t="s">
        <v>1941</v>
      </c>
      <c r="L636" s="28" t="s">
        <v>1005</v>
      </c>
      <c r="M636" s="28" t="s">
        <v>1942</v>
      </c>
      <c r="N636" s="28" t="s">
        <v>1184</v>
      </c>
      <c r="O636" s="28"/>
      <c r="P636" s="35"/>
    </row>
    <row r="637" s="1" customFormat="1" ht="25.3" customHeight="1" spans="1:16">
      <c r="A637" s="9"/>
      <c r="B637" s="28"/>
      <c r="C637" s="28"/>
      <c r="D637" s="28"/>
      <c r="E637" s="29"/>
      <c r="F637" s="29"/>
      <c r="G637" s="29"/>
      <c r="H637" s="28"/>
      <c r="I637" s="28" t="s">
        <v>993</v>
      </c>
      <c r="J637" s="28" t="s">
        <v>999</v>
      </c>
      <c r="K637" s="28" t="s">
        <v>1943</v>
      </c>
      <c r="L637" s="28" t="s">
        <v>1011</v>
      </c>
      <c r="M637" s="28" t="s">
        <v>1054</v>
      </c>
      <c r="N637" s="28" t="s">
        <v>1036</v>
      </c>
      <c r="O637" s="28"/>
      <c r="P637" s="35"/>
    </row>
    <row r="638" s="1" customFormat="1" ht="37.95" customHeight="1" spans="1:16">
      <c r="A638" s="9"/>
      <c r="B638" s="28"/>
      <c r="C638" s="28"/>
      <c r="D638" s="28"/>
      <c r="E638" s="29"/>
      <c r="F638" s="29"/>
      <c r="G638" s="29"/>
      <c r="H638" s="28"/>
      <c r="I638" s="28" t="s">
        <v>993</v>
      </c>
      <c r="J638" s="28" t="s">
        <v>994</v>
      </c>
      <c r="K638" s="28" t="s">
        <v>1944</v>
      </c>
      <c r="L638" s="28" t="s">
        <v>1051</v>
      </c>
      <c r="M638" s="28" t="s">
        <v>1038</v>
      </c>
      <c r="N638" s="28" t="s">
        <v>1031</v>
      </c>
      <c r="O638" s="28"/>
      <c r="P638" s="35"/>
    </row>
    <row r="639" s="1" customFormat="1" ht="16.55" customHeight="1" spans="1:16">
      <c r="A639" s="9"/>
      <c r="B639" s="28"/>
      <c r="C639" s="28"/>
      <c r="D639" s="28"/>
      <c r="E639" s="29"/>
      <c r="F639" s="29"/>
      <c r="G639" s="29"/>
      <c r="H639" s="28"/>
      <c r="I639" s="28" t="s">
        <v>1014</v>
      </c>
      <c r="J639" s="28" t="s">
        <v>1021</v>
      </c>
      <c r="K639" s="30" t="s">
        <v>1945</v>
      </c>
      <c r="L639" s="28" t="s">
        <v>996</v>
      </c>
      <c r="M639" s="28" t="s">
        <v>1143</v>
      </c>
      <c r="N639" s="28"/>
      <c r="O639" s="28"/>
      <c r="P639" s="35"/>
    </row>
    <row r="640" s="1" customFormat="1" ht="25.3" customHeight="1" spans="1:16">
      <c r="A640" s="9"/>
      <c r="B640" s="28"/>
      <c r="C640" s="28"/>
      <c r="D640" s="28"/>
      <c r="E640" s="29"/>
      <c r="F640" s="29"/>
      <c r="G640" s="29"/>
      <c r="H640" s="28"/>
      <c r="I640" s="28" t="s">
        <v>1008</v>
      </c>
      <c r="J640" s="28" t="s">
        <v>1009</v>
      </c>
      <c r="K640" s="28" t="s">
        <v>1946</v>
      </c>
      <c r="L640" s="28" t="s">
        <v>1011</v>
      </c>
      <c r="M640" s="28" t="s">
        <v>1567</v>
      </c>
      <c r="N640" s="28" t="s">
        <v>1013</v>
      </c>
      <c r="O640" s="28"/>
      <c r="P640" s="35"/>
    </row>
    <row r="641" s="1" customFormat="1" ht="25.3" customHeight="1" spans="1:16">
      <c r="A641" s="9"/>
      <c r="B641" s="28"/>
      <c r="C641" s="28"/>
      <c r="D641" s="28"/>
      <c r="E641" s="29"/>
      <c r="F641" s="29"/>
      <c r="G641" s="29"/>
      <c r="H641" s="28"/>
      <c r="I641" s="28" t="s">
        <v>1008</v>
      </c>
      <c r="J641" s="28" t="s">
        <v>1009</v>
      </c>
      <c r="K641" s="28" t="s">
        <v>1947</v>
      </c>
      <c r="L641" s="28" t="s">
        <v>1011</v>
      </c>
      <c r="M641" s="28" t="s">
        <v>1948</v>
      </c>
      <c r="N641" s="28" t="s">
        <v>1013</v>
      </c>
      <c r="O641" s="28"/>
      <c r="P641" s="35"/>
    </row>
    <row r="642" s="1" customFormat="1" ht="69" customHeight="1" spans="1:16">
      <c r="A642" s="9"/>
      <c r="B642" s="28"/>
      <c r="C642" s="28" t="s">
        <v>1949</v>
      </c>
      <c r="D642" s="28" t="s">
        <v>991</v>
      </c>
      <c r="E642" s="29" t="s">
        <v>150</v>
      </c>
      <c r="F642" s="29" t="s">
        <v>150</v>
      </c>
      <c r="G642" s="29"/>
      <c r="H642" s="28" t="s">
        <v>1950</v>
      </c>
      <c r="I642" s="28" t="s">
        <v>1008</v>
      </c>
      <c r="J642" s="28" t="s">
        <v>1009</v>
      </c>
      <c r="K642" s="28" t="s">
        <v>1951</v>
      </c>
      <c r="L642" s="28" t="s">
        <v>1011</v>
      </c>
      <c r="M642" s="28" t="s">
        <v>1038</v>
      </c>
      <c r="N642" s="28" t="s">
        <v>1013</v>
      </c>
      <c r="O642" s="28"/>
      <c r="P642" s="35"/>
    </row>
    <row r="643" s="1" customFormat="1" ht="69" customHeight="1" spans="1:16">
      <c r="A643" s="9"/>
      <c r="B643" s="28"/>
      <c r="C643" s="28"/>
      <c r="D643" s="28"/>
      <c r="E643" s="29"/>
      <c r="F643" s="29"/>
      <c r="G643" s="29"/>
      <c r="H643" s="28"/>
      <c r="I643" s="28" t="s">
        <v>993</v>
      </c>
      <c r="J643" s="28" t="s">
        <v>999</v>
      </c>
      <c r="K643" s="28" t="s">
        <v>1703</v>
      </c>
      <c r="L643" s="28" t="s">
        <v>1051</v>
      </c>
      <c r="M643" s="28" t="s">
        <v>1006</v>
      </c>
      <c r="N643" s="28" t="s">
        <v>1088</v>
      </c>
      <c r="O643" s="28"/>
      <c r="P643" s="35"/>
    </row>
    <row r="644" s="1" customFormat="1" ht="69" customHeight="1" spans="1:16">
      <c r="A644" s="9"/>
      <c r="B644" s="28"/>
      <c r="C644" s="28"/>
      <c r="D644" s="28"/>
      <c r="E644" s="29"/>
      <c r="F644" s="29"/>
      <c r="G644" s="29"/>
      <c r="H644" s="28"/>
      <c r="I644" s="28" t="s">
        <v>993</v>
      </c>
      <c r="J644" s="28" t="s">
        <v>1003</v>
      </c>
      <c r="K644" s="28" t="s">
        <v>1952</v>
      </c>
      <c r="L644" s="28" t="s">
        <v>1005</v>
      </c>
      <c r="M644" s="28" t="s">
        <v>1923</v>
      </c>
      <c r="N644" s="28" t="s">
        <v>1301</v>
      </c>
      <c r="O644" s="28"/>
      <c r="P644" s="35"/>
    </row>
    <row r="645" s="1" customFormat="1" ht="69" customHeight="1" spans="1:16">
      <c r="A645" s="9"/>
      <c r="B645" s="28"/>
      <c r="C645" s="28"/>
      <c r="D645" s="28"/>
      <c r="E645" s="29"/>
      <c r="F645" s="29"/>
      <c r="G645" s="29"/>
      <c r="H645" s="28"/>
      <c r="I645" s="28" t="s">
        <v>993</v>
      </c>
      <c r="J645" s="28" t="s">
        <v>1003</v>
      </c>
      <c r="K645" s="28" t="s">
        <v>1953</v>
      </c>
      <c r="L645" s="28" t="s">
        <v>1011</v>
      </c>
      <c r="M645" s="28" t="s">
        <v>1954</v>
      </c>
      <c r="N645" s="28" t="s">
        <v>1184</v>
      </c>
      <c r="O645" s="28"/>
      <c r="P645" s="35"/>
    </row>
    <row r="646" s="1" customFormat="1" ht="69" customHeight="1" spans="1:16">
      <c r="A646" s="9"/>
      <c r="B646" s="28"/>
      <c r="C646" s="28"/>
      <c r="D646" s="28"/>
      <c r="E646" s="29"/>
      <c r="F646" s="29"/>
      <c r="G646" s="29"/>
      <c r="H646" s="28"/>
      <c r="I646" s="28" t="s">
        <v>1027</v>
      </c>
      <c r="J646" s="28" t="s">
        <v>1028</v>
      </c>
      <c r="K646" s="28" t="s">
        <v>1764</v>
      </c>
      <c r="L646" s="28" t="s">
        <v>1005</v>
      </c>
      <c r="M646" s="28" t="s">
        <v>1061</v>
      </c>
      <c r="N646" s="28" t="s">
        <v>1031</v>
      </c>
      <c r="O646" s="28"/>
      <c r="P646" s="35"/>
    </row>
    <row r="647" s="1" customFormat="1" ht="69" customHeight="1" spans="1:16">
      <c r="A647" s="9"/>
      <c r="B647" s="28"/>
      <c r="C647" s="28"/>
      <c r="D647" s="28"/>
      <c r="E647" s="29"/>
      <c r="F647" s="29"/>
      <c r="G647" s="29"/>
      <c r="H647" s="28"/>
      <c r="I647" s="28" t="s">
        <v>1014</v>
      </c>
      <c r="J647" s="28" t="s">
        <v>1021</v>
      </c>
      <c r="K647" s="28" t="s">
        <v>1955</v>
      </c>
      <c r="L647" s="28" t="s">
        <v>996</v>
      </c>
      <c r="M647" s="28" t="s">
        <v>1044</v>
      </c>
      <c r="N647" s="28"/>
      <c r="O647" s="28"/>
      <c r="P647" s="35"/>
    </row>
    <row r="648" s="1" customFormat="1" ht="30.65" customHeight="1" spans="1:16">
      <c r="A648" s="9"/>
      <c r="B648" s="28"/>
      <c r="C648" s="28" t="s">
        <v>1956</v>
      </c>
      <c r="D648" s="28" t="s">
        <v>991</v>
      </c>
      <c r="E648" s="29" t="s">
        <v>481</v>
      </c>
      <c r="F648" s="29" t="s">
        <v>481</v>
      </c>
      <c r="G648" s="29"/>
      <c r="H648" s="28" t="s">
        <v>1957</v>
      </c>
      <c r="I648" s="28" t="s">
        <v>1008</v>
      </c>
      <c r="J648" s="28" t="s">
        <v>1009</v>
      </c>
      <c r="K648" s="28" t="s">
        <v>1958</v>
      </c>
      <c r="L648" s="28" t="s">
        <v>1011</v>
      </c>
      <c r="M648" s="28" t="s">
        <v>1959</v>
      </c>
      <c r="N648" s="28" t="s">
        <v>1091</v>
      </c>
      <c r="O648" s="28"/>
      <c r="P648" s="35"/>
    </row>
    <row r="649" s="1" customFormat="1" ht="30.65" customHeight="1" spans="1:16">
      <c r="A649" s="9"/>
      <c r="B649" s="28"/>
      <c r="C649" s="28"/>
      <c r="D649" s="28"/>
      <c r="E649" s="29"/>
      <c r="F649" s="29"/>
      <c r="G649" s="29"/>
      <c r="H649" s="28"/>
      <c r="I649" s="28" t="s">
        <v>1008</v>
      </c>
      <c r="J649" s="28" t="s">
        <v>1009</v>
      </c>
      <c r="K649" s="28" t="s">
        <v>1960</v>
      </c>
      <c r="L649" s="28" t="s">
        <v>1011</v>
      </c>
      <c r="M649" s="28" t="s">
        <v>1961</v>
      </c>
      <c r="N649" s="28" t="s">
        <v>1091</v>
      </c>
      <c r="O649" s="28"/>
      <c r="P649" s="35"/>
    </row>
    <row r="650" s="1" customFormat="1" ht="37.95" customHeight="1" spans="1:16">
      <c r="A650" s="9"/>
      <c r="B650" s="28"/>
      <c r="C650" s="28"/>
      <c r="D650" s="28"/>
      <c r="E650" s="29"/>
      <c r="F650" s="29"/>
      <c r="G650" s="29"/>
      <c r="H650" s="28"/>
      <c r="I650" s="28" t="s">
        <v>1008</v>
      </c>
      <c r="J650" s="28" t="s">
        <v>1009</v>
      </c>
      <c r="K650" s="28" t="s">
        <v>1962</v>
      </c>
      <c r="L650" s="28" t="s">
        <v>1011</v>
      </c>
      <c r="M650" s="28" t="s">
        <v>1963</v>
      </c>
      <c r="N650" s="28" t="s">
        <v>1091</v>
      </c>
      <c r="O650" s="28"/>
      <c r="P650" s="35"/>
    </row>
    <row r="651" s="1" customFormat="1" ht="37.95" customHeight="1" spans="1:16">
      <c r="A651" s="9"/>
      <c r="B651" s="28"/>
      <c r="C651" s="28"/>
      <c r="D651" s="28"/>
      <c r="E651" s="29"/>
      <c r="F651" s="29"/>
      <c r="G651" s="29"/>
      <c r="H651" s="28"/>
      <c r="I651" s="28" t="s">
        <v>1008</v>
      </c>
      <c r="J651" s="28" t="s">
        <v>1009</v>
      </c>
      <c r="K651" s="28" t="s">
        <v>1964</v>
      </c>
      <c r="L651" s="28" t="s">
        <v>1011</v>
      </c>
      <c r="M651" s="28" t="s">
        <v>1965</v>
      </c>
      <c r="N651" s="28" t="s">
        <v>1091</v>
      </c>
      <c r="O651" s="28"/>
      <c r="P651" s="35"/>
    </row>
    <row r="652" s="1" customFormat="1" ht="37.95" customHeight="1" spans="1:16">
      <c r="A652" s="9"/>
      <c r="B652" s="28"/>
      <c r="C652" s="28"/>
      <c r="D652" s="28"/>
      <c r="E652" s="29"/>
      <c r="F652" s="29"/>
      <c r="G652" s="29"/>
      <c r="H652" s="28"/>
      <c r="I652" s="28" t="s">
        <v>1008</v>
      </c>
      <c r="J652" s="28" t="s">
        <v>1009</v>
      </c>
      <c r="K652" s="28" t="s">
        <v>1966</v>
      </c>
      <c r="L652" s="28" t="s">
        <v>1011</v>
      </c>
      <c r="M652" s="28" t="s">
        <v>1967</v>
      </c>
      <c r="N652" s="28" t="s">
        <v>1091</v>
      </c>
      <c r="O652" s="28"/>
      <c r="P652" s="35"/>
    </row>
    <row r="653" s="1" customFormat="1" ht="30.65" customHeight="1" spans="1:16">
      <c r="A653" s="9"/>
      <c r="B653" s="28"/>
      <c r="C653" s="28"/>
      <c r="D653" s="28"/>
      <c r="E653" s="29"/>
      <c r="F653" s="29"/>
      <c r="G653" s="29"/>
      <c r="H653" s="28"/>
      <c r="I653" s="28" t="s">
        <v>1008</v>
      </c>
      <c r="J653" s="28" t="s">
        <v>1009</v>
      </c>
      <c r="K653" s="28" t="s">
        <v>1968</v>
      </c>
      <c r="L653" s="28" t="s">
        <v>1011</v>
      </c>
      <c r="M653" s="28" t="s">
        <v>1969</v>
      </c>
      <c r="N653" s="28" t="s">
        <v>1091</v>
      </c>
      <c r="O653" s="28"/>
      <c r="P653" s="35"/>
    </row>
    <row r="654" s="1" customFormat="1" ht="37.95" customHeight="1" spans="1:16">
      <c r="A654" s="9"/>
      <c r="B654" s="28"/>
      <c r="C654" s="28"/>
      <c r="D654" s="28"/>
      <c r="E654" s="29"/>
      <c r="F654" s="29"/>
      <c r="G654" s="29"/>
      <c r="H654" s="28"/>
      <c r="I654" s="28" t="s">
        <v>1008</v>
      </c>
      <c r="J654" s="28" t="s">
        <v>1009</v>
      </c>
      <c r="K654" s="28" t="s">
        <v>1970</v>
      </c>
      <c r="L654" s="28" t="s">
        <v>1011</v>
      </c>
      <c r="M654" s="28" t="s">
        <v>1971</v>
      </c>
      <c r="N654" s="28" t="s">
        <v>1091</v>
      </c>
      <c r="O654" s="28"/>
      <c r="P654" s="35"/>
    </row>
    <row r="655" s="1" customFormat="1" ht="30.65" customHeight="1" spans="1:16">
      <c r="A655" s="9"/>
      <c r="B655" s="28"/>
      <c r="C655" s="28"/>
      <c r="D655" s="28"/>
      <c r="E655" s="29"/>
      <c r="F655" s="29"/>
      <c r="G655" s="29"/>
      <c r="H655" s="28"/>
      <c r="I655" s="28" t="s">
        <v>1027</v>
      </c>
      <c r="J655" s="28" t="s">
        <v>1028</v>
      </c>
      <c r="K655" s="28" t="s">
        <v>1972</v>
      </c>
      <c r="L655" s="28" t="s">
        <v>1005</v>
      </c>
      <c r="M655" s="28" t="s">
        <v>1061</v>
      </c>
      <c r="N655" s="28" t="s">
        <v>1031</v>
      </c>
      <c r="O655" s="28"/>
      <c r="P655" s="35"/>
    </row>
    <row r="656" s="1" customFormat="1" ht="30.65" customHeight="1" spans="1:16">
      <c r="A656" s="9"/>
      <c r="B656" s="28"/>
      <c r="C656" s="28"/>
      <c r="D656" s="28"/>
      <c r="E656" s="29"/>
      <c r="F656" s="29"/>
      <c r="G656" s="29"/>
      <c r="H656" s="28"/>
      <c r="I656" s="28" t="s">
        <v>1027</v>
      </c>
      <c r="J656" s="28" t="s">
        <v>1028</v>
      </c>
      <c r="K656" s="28" t="s">
        <v>1973</v>
      </c>
      <c r="L656" s="28" t="s">
        <v>1005</v>
      </c>
      <c r="M656" s="28" t="s">
        <v>1061</v>
      </c>
      <c r="N656" s="28" t="s">
        <v>1031</v>
      </c>
      <c r="O656" s="28"/>
      <c r="P656" s="35"/>
    </row>
    <row r="657" s="1" customFormat="1" ht="37.95" customHeight="1" spans="1:16">
      <c r="A657" s="9"/>
      <c r="B657" s="28"/>
      <c r="C657" s="28"/>
      <c r="D657" s="28"/>
      <c r="E657" s="29"/>
      <c r="F657" s="29"/>
      <c r="G657" s="29"/>
      <c r="H657" s="28"/>
      <c r="I657" s="28" t="s">
        <v>1027</v>
      </c>
      <c r="J657" s="28" t="s">
        <v>1028</v>
      </c>
      <c r="K657" s="28" t="s">
        <v>1974</v>
      </c>
      <c r="L657" s="28" t="s">
        <v>1005</v>
      </c>
      <c r="M657" s="28" t="s">
        <v>1061</v>
      </c>
      <c r="N657" s="28" t="s">
        <v>1031</v>
      </c>
      <c r="O657" s="28"/>
      <c r="P657" s="35"/>
    </row>
    <row r="658" s="1" customFormat="1" ht="51.75" customHeight="1" spans="1:16">
      <c r="A658" s="9"/>
      <c r="B658" s="28"/>
      <c r="C658" s="28"/>
      <c r="D658" s="28"/>
      <c r="E658" s="29"/>
      <c r="F658" s="29"/>
      <c r="G658" s="29"/>
      <c r="H658" s="28"/>
      <c r="I658" s="28" t="s">
        <v>1014</v>
      </c>
      <c r="J658" s="28" t="s">
        <v>1021</v>
      </c>
      <c r="K658" s="28" t="s">
        <v>1975</v>
      </c>
      <c r="L658" s="28" t="s">
        <v>996</v>
      </c>
      <c r="M658" s="28" t="s">
        <v>1143</v>
      </c>
      <c r="N658" s="28"/>
      <c r="O658" s="28"/>
      <c r="P658" s="35"/>
    </row>
    <row r="659" s="1" customFormat="1" ht="51.75" customHeight="1" spans="1:16">
      <c r="A659" s="9"/>
      <c r="B659" s="28"/>
      <c r="C659" s="28"/>
      <c r="D659" s="28"/>
      <c r="E659" s="29"/>
      <c r="F659" s="29"/>
      <c r="G659" s="29"/>
      <c r="H659" s="28"/>
      <c r="I659" s="28" t="s">
        <v>1014</v>
      </c>
      <c r="J659" s="28" t="s">
        <v>1021</v>
      </c>
      <c r="K659" s="28" t="s">
        <v>1976</v>
      </c>
      <c r="L659" s="28" t="s">
        <v>996</v>
      </c>
      <c r="M659" s="28" t="s">
        <v>1143</v>
      </c>
      <c r="N659" s="28"/>
      <c r="O659" s="28"/>
      <c r="P659" s="35"/>
    </row>
    <row r="660" s="1" customFormat="1" ht="37.95" customHeight="1" spans="1:16">
      <c r="A660" s="9"/>
      <c r="B660" s="28"/>
      <c r="C660" s="28"/>
      <c r="D660" s="28"/>
      <c r="E660" s="29"/>
      <c r="F660" s="29"/>
      <c r="G660" s="29"/>
      <c r="H660" s="28"/>
      <c r="I660" s="28" t="s">
        <v>1014</v>
      </c>
      <c r="J660" s="28" t="s">
        <v>1021</v>
      </c>
      <c r="K660" s="28" t="s">
        <v>1977</v>
      </c>
      <c r="L660" s="28" t="s">
        <v>996</v>
      </c>
      <c r="M660" s="28" t="s">
        <v>1143</v>
      </c>
      <c r="N660" s="28"/>
      <c r="O660" s="28"/>
      <c r="P660" s="35"/>
    </row>
    <row r="661" s="1" customFormat="1" ht="30.65" customHeight="1" spans="1:16">
      <c r="A661" s="9"/>
      <c r="B661" s="28"/>
      <c r="C661" s="28"/>
      <c r="D661" s="28"/>
      <c r="E661" s="29"/>
      <c r="F661" s="29"/>
      <c r="G661" s="29"/>
      <c r="H661" s="28"/>
      <c r="I661" s="28" t="s">
        <v>993</v>
      </c>
      <c r="J661" s="28" t="s">
        <v>1003</v>
      </c>
      <c r="K661" s="28" t="s">
        <v>1978</v>
      </c>
      <c r="L661" s="28" t="s">
        <v>1051</v>
      </c>
      <c r="M661" s="28" t="s">
        <v>1183</v>
      </c>
      <c r="N661" s="28" t="s">
        <v>1184</v>
      </c>
      <c r="O661" s="28"/>
      <c r="P661" s="35"/>
    </row>
    <row r="662" s="1" customFormat="1" ht="30.65" customHeight="1" spans="1:16">
      <c r="A662" s="9"/>
      <c r="B662" s="28"/>
      <c r="C662" s="28"/>
      <c r="D662" s="28"/>
      <c r="E662" s="29"/>
      <c r="F662" s="29"/>
      <c r="G662" s="29"/>
      <c r="H662" s="28"/>
      <c r="I662" s="28" t="s">
        <v>993</v>
      </c>
      <c r="J662" s="28" t="s">
        <v>1003</v>
      </c>
      <c r="K662" s="28" t="s">
        <v>1979</v>
      </c>
      <c r="L662" s="28" t="s">
        <v>1005</v>
      </c>
      <c r="M662" s="28" t="s">
        <v>1459</v>
      </c>
      <c r="N662" s="28" t="s">
        <v>1007</v>
      </c>
      <c r="O662" s="28"/>
      <c r="P662" s="35"/>
    </row>
    <row r="663" s="1" customFormat="1" ht="30.65" customHeight="1" spans="1:16">
      <c r="A663" s="9"/>
      <c r="B663" s="28"/>
      <c r="C663" s="28"/>
      <c r="D663" s="28"/>
      <c r="E663" s="29"/>
      <c r="F663" s="29"/>
      <c r="G663" s="29"/>
      <c r="H663" s="28"/>
      <c r="I663" s="28" t="s">
        <v>993</v>
      </c>
      <c r="J663" s="28" t="s">
        <v>1003</v>
      </c>
      <c r="K663" s="28" t="s">
        <v>1980</v>
      </c>
      <c r="L663" s="28" t="s">
        <v>1051</v>
      </c>
      <c r="M663" s="28" t="s">
        <v>1981</v>
      </c>
      <c r="N663" s="28" t="s">
        <v>1184</v>
      </c>
      <c r="O663" s="28"/>
      <c r="P663" s="35"/>
    </row>
    <row r="664" s="1" customFormat="1" ht="30.65" customHeight="1" spans="1:16">
      <c r="A664" s="9"/>
      <c r="B664" s="28"/>
      <c r="C664" s="28"/>
      <c r="D664" s="28"/>
      <c r="E664" s="29"/>
      <c r="F664" s="29"/>
      <c r="G664" s="29"/>
      <c r="H664" s="28"/>
      <c r="I664" s="28" t="s">
        <v>993</v>
      </c>
      <c r="J664" s="28" t="s">
        <v>1003</v>
      </c>
      <c r="K664" s="28" t="s">
        <v>1982</v>
      </c>
      <c r="L664" s="28" t="s">
        <v>1051</v>
      </c>
      <c r="M664" s="28" t="s">
        <v>1983</v>
      </c>
      <c r="N664" s="28" t="s">
        <v>1007</v>
      </c>
      <c r="O664" s="28"/>
      <c r="P664" s="35"/>
    </row>
    <row r="665" s="1" customFormat="1" ht="30.65" customHeight="1" spans="1:16">
      <c r="A665" s="9"/>
      <c r="B665" s="28"/>
      <c r="C665" s="28"/>
      <c r="D665" s="28"/>
      <c r="E665" s="29"/>
      <c r="F665" s="29"/>
      <c r="G665" s="29"/>
      <c r="H665" s="28"/>
      <c r="I665" s="28" t="s">
        <v>993</v>
      </c>
      <c r="J665" s="28" t="s">
        <v>999</v>
      </c>
      <c r="K665" s="28" t="s">
        <v>1984</v>
      </c>
      <c r="L665" s="28" t="s">
        <v>1011</v>
      </c>
      <c r="M665" s="28" t="s">
        <v>1035</v>
      </c>
      <c r="N665" s="28" t="s">
        <v>1036</v>
      </c>
      <c r="O665" s="28"/>
      <c r="P665" s="35"/>
    </row>
    <row r="666" s="1" customFormat="1" ht="30.65" customHeight="1" spans="1:16">
      <c r="A666" s="9"/>
      <c r="B666" s="28"/>
      <c r="C666" s="28"/>
      <c r="D666" s="28"/>
      <c r="E666" s="29"/>
      <c r="F666" s="29"/>
      <c r="G666" s="29"/>
      <c r="H666" s="28"/>
      <c r="I666" s="28" t="s">
        <v>993</v>
      </c>
      <c r="J666" s="28" t="s">
        <v>999</v>
      </c>
      <c r="K666" s="28" t="s">
        <v>1985</v>
      </c>
      <c r="L666" s="28" t="s">
        <v>1011</v>
      </c>
      <c r="M666" s="28" t="s">
        <v>1183</v>
      </c>
      <c r="N666" s="28" t="s">
        <v>1036</v>
      </c>
      <c r="O666" s="28"/>
      <c r="P666" s="35"/>
    </row>
    <row r="667" s="1" customFormat="1" ht="37.95" customHeight="1" spans="1:16">
      <c r="A667" s="9"/>
      <c r="B667" s="28"/>
      <c r="C667" s="28" t="s">
        <v>1986</v>
      </c>
      <c r="D667" s="28" t="s">
        <v>991</v>
      </c>
      <c r="E667" s="29" t="s">
        <v>483</v>
      </c>
      <c r="F667" s="29" t="s">
        <v>483</v>
      </c>
      <c r="G667" s="29"/>
      <c r="H667" s="28" t="s">
        <v>1987</v>
      </c>
      <c r="I667" s="28" t="s">
        <v>993</v>
      </c>
      <c r="J667" s="28" t="s">
        <v>999</v>
      </c>
      <c r="K667" s="28" t="s">
        <v>1988</v>
      </c>
      <c r="L667" s="28" t="s">
        <v>1011</v>
      </c>
      <c r="M667" s="28" t="s">
        <v>1035</v>
      </c>
      <c r="N667" s="28" t="s">
        <v>1036</v>
      </c>
      <c r="O667" s="28"/>
      <c r="P667" s="35"/>
    </row>
    <row r="668" s="1" customFormat="1" ht="25.3" customHeight="1" spans="1:16">
      <c r="A668" s="9"/>
      <c r="B668" s="28"/>
      <c r="C668" s="28"/>
      <c r="D668" s="28"/>
      <c r="E668" s="29"/>
      <c r="F668" s="29"/>
      <c r="G668" s="29"/>
      <c r="H668" s="28"/>
      <c r="I668" s="28" t="s">
        <v>993</v>
      </c>
      <c r="J668" s="28" t="s">
        <v>999</v>
      </c>
      <c r="K668" s="28" t="s">
        <v>1989</v>
      </c>
      <c r="L668" s="28" t="s">
        <v>1011</v>
      </c>
      <c r="M668" s="28" t="s">
        <v>1035</v>
      </c>
      <c r="N668" s="28" t="s">
        <v>1036</v>
      </c>
      <c r="O668" s="28"/>
      <c r="P668" s="35"/>
    </row>
    <row r="669" s="1" customFormat="1" ht="16.55" customHeight="1" spans="1:16">
      <c r="A669" s="9"/>
      <c r="B669" s="28"/>
      <c r="C669" s="28"/>
      <c r="D669" s="28"/>
      <c r="E669" s="29"/>
      <c r="F669" s="29"/>
      <c r="G669" s="29"/>
      <c r="H669" s="28"/>
      <c r="I669" s="28" t="s">
        <v>993</v>
      </c>
      <c r="J669" s="28" t="s">
        <v>994</v>
      </c>
      <c r="K669" s="28" t="s">
        <v>1990</v>
      </c>
      <c r="L669" s="28" t="s">
        <v>996</v>
      </c>
      <c r="M669" s="28" t="s">
        <v>1143</v>
      </c>
      <c r="N669" s="28"/>
      <c r="O669" s="28"/>
      <c r="P669" s="35"/>
    </row>
    <row r="670" s="1" customFormat="1" ht="25.3" customHeight="1" spans="1:16">
      <c r="A670" s="9"/>
      <c r="B670" s="28"/>
      <c r="C670" s="28"/>
      <c r="D670" s="28"/>
      <c r="E670" s="29"/>
      <c r="F670" s="29"/>
      <c r="G670" s="29"/>
      <c r="H670" s="28"/>
      <c r="I670" s="28" t="s">
        <v>993</v>
      </c>
      <c r="J670" s="28" t="s">
        <v>994</v>
      </c>
      <c r="K670" s="28" t="s">
        <v>1991</v>
      </c>
      <c r="L670" s="28" t="s">
        <v>996</v>
      </c>
      <c r="M670" s="28" t="s">
        <v>1143</v>
      </c>
      <c r="N670" s="28"/>
      <c r="O670" s="28"/>
      <c r="P670" s="35"/>
    </row>
    <row r="671" s="1" customFormat="1" ht="25.3" customHeight="1" spans="1:16">
      <c r="A671" s="9"/>
      <c r="B671" s="28"/>
      <c r="C671" s="28"/>
      <c r="D671" s="28"/>
      <c r="E671" s="29"/>
      <c r="F671" s="29"/>
      <c r="G671" s="29"/>
      <c r="H671" s="28"/>
      <c r="I671" s="28" t="s">
        <v>993</v>
      </c>
      <c r="J671" s="28" t="s">
        <v>994</v>
      </c>
      <c r="K671" s="28" t="s">
        <v>1992</v>
      </c>
      <c r="L671" s="28" t="s">
        <v>996</v>
      </c>
      <c r="M671" s="28" t="s">
        <v>1143</v>
      </c>
      <c r="N671" s="28"/>
      <c r="O671" s="28"/>
      <c r="P671" s="35"/>
    </row>
    <row r="672" s="1" customFormat="1" ht="37.95" customHeight="1" spans="1:16">
      <c r="A672" s="9"/>
      <c r="B672" s="28"/>
      <c r="C672" s="28"/>
      <c r="D672" s="28"/>
      <c r="E672" s="29"/>
      <c r="F672" s="29"/>
      <c r="G672" s="29"/>
      <c r="H672" s="28"/>
      <c r="I672" s="28" t="s">
        <v>993</v>
      </c>
      <c r="J672" s="28" t="s">
        <v>1003</v>
      </c>
      <c r="K672" s="28" t="s">
        <v>1993</v>
      </c>
      <c r="L672" s="28" t="s">
        <v>1005</v>
      </c>
      <c r="M672" s="28" t="s">
        <v>1035</v>
      </c>
      <c r="N672" s="28" t="s">
        <v>1007</v>
      </c>
      <c r="O672" s="28"/>
      <c r="P672" s="35"/>
    </row>
    <row r="673" s="1" customFormat="1" ht="16.55" customHeight="1" spans="1:16">
      <c r="A673" s="9"/>
      <c r="B673" s="28"/>
      <c r="C673" s="28"/>
      <c r="D673" s="28"/>
      <c r="E673" s="29"/>
      <c r="F673" s="29"/>
      <c r="G673" s="29"/>
      <c r="H673" s="28"/>
      <c r="I673" s="28" t="s">
        <v>993</v>
      </c>
      <c r="J673" s="28" t="s">
        <v>1003</v>
      </c>
      <c r="K673" s="28" t="s">
        <v>1994</v>
      </c>
      <c r="L673" s="28" t="s">
        <v>1005</v>
      </c>
      <c r="M673" s="28" t="s">
        <v>1115</v>
      </c>
      <c r="N673" s="28" t="s">
        <v>1007</v>
      </c>
      <c r="O673" s="28"/>
      <c r="P673" s="35"/>
    </row>
    <row r="674" s="1" customFormat="1" ht="37.95" customHeight="1" spans="1:16">
      <c r="A674" s="9"/>
      <c r="B674" s="28"/>
      <c r="C674" s="28"/>
      <c r="D674" s="28"/>
      <c r="E674" s="29"/>
      <c r="F674" s="29"/>
      <c r="G674" s="29"/>
      <c r="H674" s="28"/>
      <c r="I674" s="28" t="s">
        <v>1008</v>
      </c>
      <c r="J674" s="28" t="s">
        <v>1009</v>
      </c>
      <c r="K674" s="28" t="s">
        <v>1995</v>
      </c>
      <c r="L674" s="28" t="s">
        <v>1011</v>
      </c>
      <c r="M674" s="28" t="s">
        <v>1107</v>
      </c>
      <c r="N674" s="28" t="s">
        <v>1013</v>
      </c>
      <c r="O674" s="28"/>
      <c r="P674" s="35"/>
    </row>
    <row r="675" s="1" customFormat="1" ht="51.75" customHeight="1" spans="1:16">
      <c r="A675" s="9"/>
      <c r="B675" s="28"/>
      <c r="C675" s="28"/>
      <c r="D675" s="28"/>
      <c r="E675" s="29"/>
      <c r="F675" s="29"/>
      <c r="G675" s="29"/>
      <c r="H675" s="28"/>
      <c r="I675" s="28" t="s">
        <v>1008</v>
      </c>
      <c r="J675" s="28" t="s">
        <v>1009</v>
      </c>
      <c r="K675" s="28" t="s">
        <v>1996</v>
      </c>
      <c r="L675" s="28" t="s">
        <v>1011</v>
      </c>
      <c r="M675" s="28" t="s">
        <v>1107</v>
      </c>
      <c r="N675" s="28" t="s">
        <v>1013</v>
      </c>
      <c r="O675" s="28"/>
      <c r="P675" s="35"/>
    </row>
    <row r="676" s="1" customFormat="1" ht="25.3" customHeight="1" spans="1:16">
      <c r="A676" s="9"/>
      <c r="B676" s="28"/>
      <c r="C676" s="28"/>
      <c r="D676" s="28"/>
      <c r="E676" s="29"/>
      <c r="F676" s="29"/>
      <c r="G676" s="29"/>
      <c r="H676" s="28"/>
      <c r="I676" s="28" t="s">
        <v>1027</v>
      </c>
      <c r="J676" s="28" t="s">
        <v>1028</v>
      </c>
      <c r="K676" s="28" t="s">
        <v>1997</v>
      </c>
      <c r="L676" s="28" t="s">
        <v>1005</v>
      </c>
      <c r="M676" s="28" t="s">
        <v>1061</v>
      </c>
      <c r="N676" s="28" t="s">
        <v>1031</v>
      </c>
      <c r="O676" s="28"/>
      <c r="P676" s="35"/>
    </row>
    <row r="677" s="1" customFormat="1" ht="25.3" customHeight="1" spans="1:16">
      <c r="A677" s="9"/>
      <c r="B677" s="28"/>
      <c r="C677" s="28"/>
      <c r="D677" s="28"/>
      <c r="E677" s="29"/>
      <c r="F677" s="29"/>
      <c r="G677" s="29"/>
      <c r="H677" s="28"/>
      <c r="I677" s="28" t="s">
        <v>1014</v>
      </c>
      <c r="J677" s="28" t="s">
        <v>1021</v>
      </c>
      <c r="K677" s="28" t="s">
        <v>1998</v>
      </c>
      <c r="L677" s="28" t="s">
        <v>996</v>
      </c>
      <c r="M677" s="28" t="s">
        <v>1143</v>
      </c>
      <c r="N677" s="28"/>
      <c r="O677" s="28"/>
      <c r="P677" s="35"/>
    </row>
    <row r="678" s="1" customFormat="1" ht="54.25" customHeight="1" spans="1:16">
      <c r="A678" s="9"/>
      <c r="B678" s="28"/>
      <c r="C678" s="28" t="s">
        <v>1999</v>
      </c>
      <c r="D678" s="28" t="s">
        <v>991</v>
      </c>
      <c r="E678" s="29" t="s">
        <v>318</v>
      </c>
      <c r="F678" s="29" t="s">
        <v>318</v>
      </c>
      <c r="G678" s="29"/>
      <c r="H678" s="30" t="s">
        <v>2000</v>
      </c>
      <c r="I678" s="28" t="s">
        <v>1014</v>
      </c>
      <c r="J678" s="28" t="s">
        <v>1021</v>
      </c>
      <c r="K678" s="28" t="s">
        <v>2001</v>
      </c>
      <c r="L678" s="28" t="s">
        <v>996</v>
      </c>
      <c r="M678" s="28" t="s">
        <v>1044</v>
      </c>
      <c r="N678" s="28"/>
      <c r="O678" s="28"/>
      <c r="P678" s="35"/>
    </row>
    <row r="679" s="1" customFormat="1" ht="54.25" customHeight="1" spans="1:16">
      <c r="A679" s="9"/>
      <c r="B679" s="28"/>
      <c r="C679" s="28"/>
      <c r="D679" s="28"/>
      <c r="E679" s="29"/>
      <c r="F679" s="29"/>
      <c r="G679" s="29"/>
      <c r="H679" s="28"/>
      <c r="I679" s="28" t="s">
        <v>993</v>
      </c>
      <c r="J679" s="28" t="s">
        <v>994</v>
      </c>
      <c r="K679" s="28" t="s">
        <v>1305</v>
      </c>
      <c r="L679" s="28" t="s">
        <v>1011</v>
      </c>
      <c r="M679" s="28" t="s">
        <v>1038</v>
      </c>
      <c r="N679" s="28" t="s">
        <v>1031</v>
      </c>
      <c r="O679" s="28"/>
      <c r="P679" s="35"/>
    </row>
    <row r="680" s="1" customFormat="1" ht="54.25" customHeight="1" spans="1:16">
      <c r="A680" s="9"/>
      <c r="B680" s="28"/>
      <c r="C680" s="28"/>
      <c r="D680" s="28"/>
      <c r="E680" s="29"/>
      <c r="F680" s="29"/>
      <c r="G680" s="29"/>
      <c r="H680" s="28"/>
      <c r="I680" s="28" t="s">
        <v>993</v>
      </c>
      <c r="J680" s="28" t="s">
        <v>1003</v>
      </c>
      <c r="K680" s="28" t="s">
        <v>2002</v>
      </c>
      <c r="L680" s="28" t="s">
        <v>1011</v>
      </c>
      <c r="M680" s="28" t="s">
        <v>1923</v>
      </c>
      <c r="N680" s="28" t="s">
        <v>1184</v>
      </c>
      <c r="O680" s="28"/>
      <c r="P680" s="35"/>
    </row>
    <row r="681" s="1" customFormat="1" ht="54.25" customHeight="1" spans="1:16">
      <c r="A681" s="9"/>
      <c r="B681" s="28"/>
      <c r="C681" s="28"/>
      <c r="D681" s="28"/>
      <c r="E681" s="29"/>
      <c r="F681" s="29"/>
      <c r="G681" s="29"/>
      <c r="H681" s="28"/>
      <c r="I681" s="28" t="s">
        <v>1027</v>
      </c>
      <c r="J681" s="28" t="s">
        <v>1028</v>
      </c>
      <c r="K681" s="28" t="s">
        <v>2003</v>
      </c>
      <c r="L681" s="28" t="s">
        <v>1011</v>
      </c>
      <c r="M681" s="28" t="s">
        <v>1042</v>
      </c>
      <c r="N681" s="28" t="s">
        <v>1031</v>
      </c>
      <c r="O681" s="28"/>
      <c r="P681" s="35"/>
    </row>
    <row r="682" s="1" customFormat="1" ht="54.25" customHeight="1" spans="1:16">
      <c r="A682" s="9"/>
      <c r="B682" s="28"/>
      <c r="C682" s="28"/>
      <c r="D682" s="28"/>
      <c r="E682" s="29"/>
      <c r="F682" s="29"/>
      <c r="G682" s="29"/>
      <c r="H682" s="28"/>
      <c r="I682" s="28" t="s">
        <v>1008</v>
      </c>
      <c r="J682" s="28" t="s">
        <v>1009</v>
      </c>
      <c r="K682" s="28" t="s">
        <v>2004</v>
      </c>
      <c r="L682" s="28" t="s">
        <v>1011</v>
      </c>
      <c r="M682" s="28" t="s">
        <v>2005</v>
      </c>
      <c r="N682" s="28" t="s">
        <v>1091</v>
      </c>
      <c r="O682" s="28"/>
      <c r="P682" s="35"/>
    </row>
    <row r="683" s="1" customFormat="1" ht="33.55" customHeight="1" spans="1:16">
      <c r="A683" s="9"/>
      <c r="B683" s="28"/>
      <c r="C683" s="28" t="s">
        <v>2006</v>
      </c>
      <c r="D683" s="28" t="s">
        <v>991</v>
      </c>
      <c r="E683" s="29" t="s">
        <v>211</v>
      </c>
      <c r="F683" s="29" t="s">
        <v>211</v>
      </c>
      <c r="G683" s="29"/>
      <c r="H683" s="30" t="s">
        <v>2007</v>
      </c>
      <c r="I683" s="28" t="s">
        <v>1027</v>
      </c>
      <c r="J683" s="28" t="s">
        <v>1028</v>
      </c>
      <c r="K683" s="28" t="s">
        <v>1722</v>
      </c>
      <c r="L683" s="28" t="s">
        <v>1005</v>
      </c>
      <c r="M683" s="28" t="s">
        <v>1042</v>
      </c>
      <c r="N683" s="28" t="s">
        <v>1031</v>
      </c>
      <c r="O683" s="28"/>
      <c r="P683" s="35"/>
    </row>
    <row r="684" s="1" customFormat="1" ht="33.55" customHeight="1" spans="1:16">
      <c r="A684" s="9"/>
      <c r="B684" s="28"/>
      <c r="C684" s="28"/>
      <c r="D684" s="28"/>
      <c r="E684" s="29"/>
      <c r="F684" s="29"/>
      <c r="G684" s="29"/>
      <c r="H684" s="28"/>
      <c r="I684" s="28" t="s">
        <v>993</v>
      </c>
      <c r="J684" s="28" t="s">
        <v>1003</v>
      </c>
      <c r="K684" s="28" t="s">
        <v>2002</v>
      </c>
      <c r="L684" s="28" t="s">
        <v>1011</v>
      </c>
      <c r="M684" s="28" t="s">
        <v>1723</v>
      </c>
      <c r="N684" s="28" t="s">
        <v>1184</v>
      </c>
      <c r="O684" s="28"/>
      <c r="P684" s="35"/>
    </row>
    <row r="685" s="1" customFormat="1" ht="33.55" customHeight="1" spans="1:16">
      <c r="A685" s="9"/>
      <c r="B685" s="28"/>
      <c r="C685" s="28"/>
      <c r="D685" s="28"/>
      <c r="E685" s="29"/>
      <c r="F685" s="29"/>
      <c r="G685" s="29"/>
      <c r="H685" s="28"/>
      <c r="I685" s="28" t="s">
        <v>993</v>
      </c>
      <c r="J685" s="28" t="s">
        <v>994</v>
      </c>
      <c r="K685" s="28" t="s">
        <v>1924</v>
      </c>
      <c r="L685" s="28" t="s">
        <v>1011</v>
      </c>
      <c r="M685" s="28" t="s">
        <v>1038</v>
      </c>
      <c r="N685" s="28" t="s">
        <v>1031</v>
      </c>
      <c r="O685" s="28"/>
      <c r="P685" s="35"/>
    </row>
    <row r="686" s="1" customFormat="1" ht="33.55" customHeight="1" spans="1:16">
      <c r="A686" s="9"/>
      <c r="B686" s="28"/>
      <c r="C686" s="28"/>
      <c r="D686" s="28"/>
      <c r="E686" s="29"/>
      <c r="F686" s="29"/>
      <c r="G686" s="29"/>
      <c r="H686" s="28"/>
      <c r="I686" s="28" t="s">
        <v>1014</v>
      </c>
      <c r="J686" s="28" t="s">
        <v>1021</v>
      </c>
      <c r="K686" s="28" t="s">
        <v>2008</v>
      </c>
      <c r="L686" s="28" t="s">
        <v>996</v>
      </c>
      <c r="M686" s="28" t="s">
        <v>1044</v>
      </c>
      <c r="N686" s="28"/>
      <c r="O686" s="28"/>
      <c r="P686" s="35"/>
    </row>
    <row r="687" s="1" customFormat="1" ht="57" customHeight="1" spans="1:16">
      <c r="A687" s="9"/>
      <c r="B687" s="28"/>
      <c r="C687" s="28"/>
      <c r="D687" s="28"/>
      <c r="E687" s="29"/>
      <c r="F687" s="29"/>
      <c r="G687" s="29"/>
      <c r="H687" s="28"/>
      <c r="I687" s="28" t="s">
        <v>1008</v>
      </c>
      <c r="J687" s="28" t="s">
        <v>1009</v>
      </c>
      <c r="K687" s="28" t="s">
        <v>1189</v>
      </c>
      <c r="L687" s="28" t="s">
        <v>1011</v>
      </c>
      <c r="M687" s="28" t="s">
        <v>2009</v>
      </c>
      <c r="N687" s="28" t="s">
        <v>1091</v>
      </c>
      <c r="O687" s="28"/>
      <c r="P687" s="35"/>
    </row>
    <row r="688" s="1" customFormat="1" ht="38.9" customHeight="1" spans="1:16">
      <c r="A688" s="9"/>
      <c r="B688" s="28"/>
      <c r="C688" s="28" t="s">
        <v>2010</v>
      </c>
      <c r="D688" s="28" t="s">
        <v>991</v>
      </c>
      <c r="E688" s="29" t="s">
        <v>321</v>
      </c>
      <c r="F688" s="29" t="s">
        <v>321</v>
      </c>
      <c r="G688" s="29"/>
      <c r="H688" s="28" t="s">
        <v>2011</v>
      </c>
      <c r="I688" s="28" t="s">
        <v>1027</v>
      </c>
      <c r="J688" s="28" t="s">
        <v>1028</v>
      </c>
      <c r="K688" s="28" t="s">
        <v>2012</v>
      </c>
      <c r="L688" s="28" t="s">
        <v>1005</v>
      </c>
      <c r="M688" s="28" t="s">
        <v>1042</v>
      </c>
      <c r="N688" s="28" t="s">
        <v>1031</v>
      </c>
      <c r="O688" s="28"/>
      <c r="P688" s="35"/>
    </row>
    <row r="689" s="1" customFormat="1" ht="38.9" customHeight="1" spans="1:16">
      <c r="A689" s="9"/>
      <c r="B689" s="28"/>
      <c r="C689" s="28"/>
      <c r="D689" s="28"/>
      <c r="E689" s="29"/>
      <c r="F689" s="29"/>
      <c r="G689" s="29"/>
      <c r="H689" s="28"/>
      <c r="I689" s="28" t="s">
        <v>993</v>
      </c>
      <c r="J689" s="28" t="s">
        <v>999</v>
      </c>
      <c r="K689" s="28" t="s">
        <v>2013</v>
      </c>
      <c r="L689" s="28" t="s">
        <v>1011</v>
      </c>
      <c r="M689" s="28" t="s">
        <v>1035</v>
      </c>
      <c r="N689" s="28" t="s">
        <v>1036</v>
      </c>
      <c r="O689" s="28"/>
      <c r="P689" s="35"/>
    </row>
    <row r="690" s="1" customFormat="1" ht="51.75" customHeight="1" spans="1:16">
      <c r="A690" s="9"/>
      <c r="B690" s="28"/>
      <c r="C690" s="28"/>
      <c r="D690" s="28"/>
      <c r="E690" s="29"/>
      <c r="F690" s="29"/>
      <c r="G690" s="29"/>
      <c r="H690" s="28"/>
      <c r="I690" s="28" t="s">
        <v>993</v>
      </c>
      <c r="J690" s="28" t="s">
        <v>994</v>
      </c>
      <c r="K690" s="28" t="s">
        <v>2014</v>
      </c>
      <c r="L690" s="28" t="s">
        <v>996</v>
      </c>
      <c r="M690" s="28" t="s">
        <v>1044</v>
      </c>
      <c r="N690" s="28"/>
      <c r="O690" s="28"/>
      <c r="P690" s="35"/>
    </row>
    <row r="691" s="1" customFormat="1" ht="38.9" customHeight="1" spans="1:16">
      <c r="A691" s="9"/>
      <c r="B691" s="28"/>
      <c r="C691" s="28"/>
      <c r="D691" s="28"/>
      <c r="E691" s="29"/>
      <c r="F691" s="29"/>
      <c r="G691" s="29"/>
      <c r="H691" s="28"/>
      <c r="I691" s="28" t="s">
        <v>993</v>
      </c>
      <c r="J691" s="28" t="s">
        <v>1003</v>
      </c>
      <c r="K691" s="28" t="s">
        <v>2015</v>
      </c>
      <c r="L691" s="28" t="s">
        <v>1051</v>
      </c>
      <c r="M691" s="28" t="s">
        <v>1457</v>
      </c>
      <c r="N691" s="28" t="s">
        <v>1153</v>
      </c>
      <c r="O691" s="28"/>
      <c r="P691" s="35"/>
    </row>
    <row r="692" s="1" customFormat="1" ht="38.9" customHeight="1" spans="1:16">
      <c r="A692" s="9"/>
      <c r="B692" s="28"/>
      <c r="C692" s="28"/>
      <c r="D692" s="28"/>
      <c r="E692" s="29"/>
      <c r="F692" s="29"/>
      <c r="G692" s="29"/>
      <c r="H692" s="28"/>
      <c r="I692" s="28" t="s">
        <v>1008</v>
      </c>
      <c r="J692" s="28" t="s">
        <v>1009</v>
      </c>
      <c r="K692" s="28" t="s">
        <v>2016</v>
      </c>
      <c r="L692" s="28" t="s">
        <v>1011</v>
      </c>
      <c r="M692" s="28" t="s">
        <v>2017</v>
      </c>
      <c r="N692" s="28" t="s">
        <v>1091</v>
      </c>
      <c r="O692" s="28"/>
      <c r="P692" s="35"/>
    </row>
    <row r="693" s="1" customFormat="1" ht="89.7" customHeight="1" spans="1:16">
      <c r="A693" s="9"/>
      <c r="B693" s="28"/>
      <c r="C693" s="28"/>
      <c r="D693" s="28"/>
      <c r="E693" s="29"/>
      <c r="F693" s="29"/>
      <c r="G693" s="29"/>
      <c r="H693" s="28"/>
      <c r="I693" s="28" t="s">
        <v>1014</v>
      </c>
      <c r="J693" s="28" t="s">
        <v>1021</v>
      </c>
      <c r="K693" s="28" t="s">
        <v>2018</v>
      </c>
      <c r="L693" s="28" t="s">
        <v>996</v>
      </c>
      <c r="M693" s="28" t="s">
        <v>1044</v>
      </c>
      <c r="N693" s="28"/>
      <c r="O693" s="28"/>
      <c r="P693" s="35"/>
    </row>
    <row r="694" s="1" customFormat="1" ht="37.95" customHeight="1" spans="1:16">
      <c r="A694" s="9"/>
      <c r="B694" s="28"/>
      <c r="C694" s="28" t="s">
        <v>2019</v>
      </c>
      <c r="D694" s="28" t="s">
        <v>991</v>
      </c>
      <c r="E694" s="29" t="s">
        <v>488</v>
      </c>
      <c r="F694" s="29" t="s">
        <v>488</v>
      </c>
      <c r="G694" s="29"/>
      <c r="H694" s="28" t="s">
        <v>2020</v>
      </c>
      <c r="I694" s="28" t="s">
        <v>993</v>
      </c>
      <c r="J694" s="28" t="s">
        <v>994</v>
      </c>
      <c r="K694" s="28" t="s">
        <v>2021</v>
      </c>
      <c r="L694" s="28" t="s">
        <v>1051</v>
      </c>
      <c r="M694" s="28" t="s">
        <v>1038</v>
      </c>
      <c r="N694" s="28" t="s">
        <v>1031</v>
      </c>
      <c r="O694" s="28"/>
      <c r="P694" s="35"/>
    </row>
    <row r="695" s="1" customFormat="1" ht="37.95" customHeight="1" spans="1:16">
      <c r="A695" s="9"/>
      <c r="B695" s="28"/>
      <c r="C695" s="28"/>
      <c r="D695" s="28"/>
      <c r="E695" s="29"/>
      <c r="F695" s="29"/>
      <c r="G695" s="29"/>
      <c r="H695" s="28"/>
      <c r="I695" s="28" t="s">
        <v>993</v>
      </c>
      <c r="J695" s="28" t="s">
        <v>1003</v>
      </c>
      <c r="K695" s="28" t="s">
        <v>2022</v>
      </c>
      <c r="L695" s="28" t="s">
        <v>1051</v>
      </c>
      <c r="M695" s="28" t="s">
        <v>1109</v>
      </c>
      <c r="N695" s="28" t="s">
        <v>1184</v>
      </c>
      <c r="O695" s="28"/>
      <c r="P695" s="35"/>
    </row>
    <row r="696" s="1" customFormat="1" ht="77.05" customHeight="1" spans="1:16">
      <c r="A696" s="9"/>
      <c r="B696" s="28"/>
      <c r="C696" s="28"/>
      <c r="D696" s="28"/>
      <c r="E696" s="29"/>
      <c r="F696" s="29"/>
      <c r="G696" s="29"/>
      <c r="H696" s="28"/>
      <c r="I696" s="28" t="s">
        <v>993</v>
      </c>
      <c r="J696" s="28" t="s">
        <v>999</v>
      </c>
      <c r="K696" s="28" t="s">
        <v>2023</v>
      </c>
      <c r="L696" s="28" t="s">
        <v>1011</v>
      </c>
      <c r="M696" s="28" t="s">
        <v>1006</v>
      </c>
      <c r="N696" s="28" t="s">
        <v>1088</v>
      </c>
      <c r="O696" s="28"/>
      <c r="P696" s="35"/>
    </row>
    <row r="697" s="1" customFormat="1" ht="89.7" customHeight="1" spans="1:16">
      <c r="A697" s="9"/>
      <c r="B697" s="28"/>
      <c r="C697" s="28"/>
      <c r="D697" s="28"/>
      <c r="E697" s="29"/>
      <c r="F697" s="29"/>
      <c r="G697" s="29"/>
      <c r="H697" s="28"/>
      <c r="I697" s="28" t="s">
        <v>1014</v>
      </c>
      <c r="J697" s="28" t="s">
        <v>1018</v>
      </c>
      <c r="K697" s="28" t="s">
        <v>2024</v>
      </c>
      <c r="L697" s="28" t="s">
        <v>996</v>
      </c>
      <c r="M697" s="28" t="s">
        <v>1044</v>
      </c>
      <c r="N697" s="28"/>
      <c r="O697" s="28"/>
      <c r="P697" s="35"/>
    </row>
    <row r="698" s="1" customFormat="1" ht="77.05" customHeight="1" spans="1:16">
      <c r="A698" s="9"/>
      <c r="B698" s="28"/>
      <c r="C698" s="28"/>
      <c r="D698" s="28"/>
      <c r="E698" s="29"/>
      <c r="F698" s="29"/>
      <c r="G698" s="29"/>
      <c r="H698" s="28"/>
      <c r="I698" s="28" t="s">
        <v>1014</v>
      </c>
      <c r="J698" s="28" t="s">
        <v>1021</v>
      </c>
      <c r="K698" s="28" t="s">
        <v>2025</v>
      </c>
      <c r="L698" s="28" t="s">
        <v>996</v>
      </c>
      <c r="M698" s="28" t="s">
        <v>1044</v>
      </c>
      <c r="N698" s="28"/>
      <c r="O698" s="28"/>
      <c r="P698" s="35"/>
    </row>
    <row r="699" s="1" customFormat="1" ht="64.4" customHeight="1" spans="1:16">
      <c r="A699" s="9"/>
      <c r="B699" s="28"/>
      <c r="C699" s="28"/>
      <c r="D699" s="28"/>
      <c r="E699" s="29"/>
      <c r="F699" s="29"/>
      <c r="G699" s="29"/>
      <c r="H699" s="28"/>
      <c r="I699" s="28" t="s">
        <v>1014</v>
      </c>
      <c r="J699" s="28" t="s">
        <v>1015</v>
      </c>
      <c r="K699" s="28" t="s">
        <v>2026</v>
      </c>
      <c r="L699" s="28" t="s">
        <v>996</v>
      </c>
      <c r="M699" s="28" t="s">
        <v>1044</v>
      </c>
      <c r="N699" s="28"/>
      <c r="O699" s="28"/>
      <c r="P699" s="35"/>
    </row>
    <row r="700" s="1" customFormat="1" ht="89.7" customHeight="1" spans="1:16">
      <c r="A700" s="9"/>
      <c r="B700" s="28"/>
      <c r="C700" s="28"/>
      <c r="D700" s="28"/>
      <c r="E700" s="29"/>
      <c r="F700" s="29"/>
      <c r="G700" s="29"/>
      <c r="H700" s="28"/>
      <c r="I700" s="28" t="s">
        <v>1014</v>
      </c>
      <c r="J700" s="28" t="s">
        <v>1024</v>
      </c>
      <c r="K700" s="28" t="s">
        <v>2027</v>
      </c>
      <c r="L700" s="28" t="s">
        <v>996</v>
      </c>
      <c r="M700" s="28" t="s">
        <v>1044</v>
      </c>
      <c r="N700" s="28"/>
      <c r="O700" s="28"/>
      <c r="P700" s="35"/>
    </row>
    <row r="701" s="1" customFormat="1" ht="37.95" customHeight="1" spans="1:16">
      <c r="A701" s="9"/>
      <c r="B701" s="28"/>
      <c r="C701" s="28"/>
      <c r="D701" s="28"/>
      <c r="E701" s="29"/>
      <c r="F701" s="29"/>
      <c r="G701" s="29"/>
      <c r="H701" s="28"/>
      <c r="I701" s="28" t="s">
        <v>1027</v>
      </c>
      <c r="J701" s="28" t="s">
        <v>1028</v>
      </c>
      <c r="K701" s="28" t="s">
        <v>2028</v>
      </c>
      <c r="L701" s="28" t="s">
        <v>1005</v>
      </c>
      <c r="M701" s="28" t="s">
        <v>1061</v>
      </c>
      <c r="N701" s="28" t="s">
        <v>1031</v>
      </c>
      <c r="O701" s="28"/>
      <c r="P701" s="35"/>
    </row>
    <row r="702" s="1" customFormat="1" ht="25.3" customHeight="1" spans="1:16">
      <c r="A702" s="9"/>
      <c r="B702" s="28"/>
      <c r="C702" s="28"/>
      <c r="D702" s="28"/>
      <c r="E702" s="29"/>
      <c r="F702" s="29"/>
      <c r="G702" s="29"/>
      <c r="H702" s="28"/>
      <c r="I702" s="28" t="s">
        <v>1027</v>
      </c>
      <c r="J702" s="28" t="s">
        <v>1028</v>
      </c>
      <c r="K702" s="28" t="s">
        <v>2029</v>
      </c>
      <c r="L702" s="28" t="s">
        <v>1005</v>
      </c>
      <c r="M702" s="28" t="s">
        <v>1061</v>
      </c>
      <c r="N702" s="28" t="s">
        <v>1031</v>
      </c>
      <c r="O702" s="28"/>
      <c r="P702" s="35"/>
    </row>
    <row r="703" s="1" customFormat="1" ht="51.75" customHeight="1" spans="1:16">
      <c r="A703" s="9"/>
      <c r="B703" s="28"/>
      <c r="C703" s="28"/>
      <c r="D703" s="28"/>
      <c r="E703" s="29"/>
      <c r="F703" s="29"/>
      <c r="G703" s="29"/>
      <c r="H703" s="28"/>
      <c r="I703" s="28" t="s">
        <v>1008</v>
      </c>
      <c r="J703" s="28" t="s">
        <v>1009</v>
      </c>
      <c r="K703" s="28" t="s">
        <v>2030</v>
      </c>
      <c r="L703" s="28" t="s">
        <v>1011</v>
      </c>
      <c r="M703" s="28" t="s">
        <v>2031</v>
      </c>
      <c r="N703" s="28" t="s">
        <v>1320</v>
      </c>
      <c r="O703" s="28"/>
      <c r="P703" s="35"/>
    </row>
    <row r="704" s="1" customFormat="1" ht="25.3" customHeight="1" spans="1:16">
      <c r="A704" s="9"/>
      <c r="B704" s="28"/>
      <c r="C704" s="28" t="s">
        <v>2032</v>
      </c>
      <c r="D704" s="28" t="s">
        <v>991</v>
      </c>
      <c r="E704" s="29" t="s">
        <v>198</v>
      </c>
      <c r="F704" s="29" t="s">
        <v>198</v>
      </c>
      <c r="G704" s="29"/>
      <c r="H704" s="28" t="s">
        <v>2033</v>
      </c>
      <c r="I704" s="28" t="s">
        <v>993</v>
      </c>
      <c r="J704" s="28" t="s">
        <v>1003</v>
      </c>
      <c r="K704" s="28" t="s">
        <v>2034</v>
      </c>
      <c r="L704" s="28" t="s">
        <v>1051</v>
      </c>
      <c r="M704" s="28" t="s">
        <v>1035</v>
      </c>
      <c r="N704" s="28" t="s">
        <v>1007</v>
      </c>
      <c r="O704" s="28"/>
      <c r="P704" s="35"/>
    </row>
    <row r="705" s="1" customFormat="1" ht="25.3" customHeight="1" spans="1:16">
      <c r="A705" s="9"/>
      <c r="B705" s="28"/>
      <c r="C705" s="28"/>
      <c r="D705" s="28"/>
      <c r="E705" s="29"/>
      <c r="F705" s="29"/>
      <c r="G705" s="29"/>
      <c r="H705" s="28"/>
      <c r="I705" s="28" t="s">
        <v>993</v>
      </c>
      <c r="J705" s="28" t="s">
        <v>1003</v>
      </c>
      <c r="K705" s="28" t="s">
        <v>2035</v>
      </c>
      <c r="L705" s="28" t="s">
        <v>1051</v>
      </c>
      <c r="M705" s="28" t="s">
        <v>1006</v>
      </c>
      <c r="N705" s="28" t="s">
        <v>1186</v>
      </c>
      <c r="O705" s="28"/>
      <c r="P705" s="35"/>
    </row>
    <row r="706" s="1" customFormat="1" ht="21.95" customHeight="1" spans="1:16">
      <c r="A706" s="9"/>
      <c r="B706" s="28"/>
      <c r="C706" s="28"/>
      <c r="D706" s="28"/>
      <c r="E706" s="29"/>
      <c r="F706" s="29"/>
      <c r="G706" s="29"/>
      <c r="H706" s="28"/>
      <c r="I706" s="28" t="s">
        <v>993</v>
      </c>
      <c r="J706" s="28" t="s">
        <v>1003</v>
      </c>
      <c r="K706" s="28" t="s">
        <v>2036</v>
      </c>
      <c r="L706" s="28" t="s">
        <v>1005</v>
      </c>
      <c r="M706" s="28" t="s">
        <v>1290</v>
      </c>
      <c r="N706" s="28" t="s">
        <v>1261</v>
      </c>
      <c r="O706" s="28"/>
      <c r="P706" s="35"/>
    </row>
    <row r="707" s="1" customFormat="1" ht="51.75" customHeight="1" spans="1:16">
      <c r="A707" s="9"/>
      <c r="B707" s="28"/>
      <c r="C707" s="28"/>
      <c r="D707" s="28"/>
      <c r="E707" s="29"/>
      <c r="F707" s="29"/>
      <c r="G707" s="29"/>
      <c r="H707" s="28"/>
      <c r="I707" s="28" t="s">
        <v>993</v>
      </c>
      <c r="J707" s="28" t="s">
        <v>994</v>
      </c>
      <c r="K707" s="28" t="s">
        <v>2037</v>
      </c>
      <c r="L707" s="28" t="s">
        <v>996</v>
      </c>
      <c r="M707" s="28" t="s">
        <v>1044</v>
      </c>
      <c r="N707" s="28"/>
      <c r="O707" s="28"/>
      <c r="P707" s="35"/>
    </row>
    <row r="708" s="1" customFormat="1" ht="64.4" customHeight="1" spans="1:16">
      <c r="A708" s="9"/>
      <c r="B708" s="28"/>
      <c r="C708" s="28"/>
      <c r="D708" s="28"/>
      <c r="E708" s="29"/>
      <c r="F708" s="29"/>
      <c r="G708" s="29"/>
      <c r="H708" s="28"/>
      <c r="I708" s="28" t="s">
        <v>993</v>
      </c>
      <c r="J708" s="28" t="s">
        <v>994</v>
      </c>
      <c r="K708" s="28" t="s">
        <v>2038</v>
      </c>
      <c r="L708" s="28" t="s">
        <v>1005</v>
      </c>
      <c r="M708" s="28" t="s">
        <v>1183</v>
      </c>
      <c r="N708" s="28" t="s">
        <v>1261</v>
      </c>
      <c r="O708" s="28"/>
      <c r="P708" s="35"/>
    </row>
    <row r="709" s="1" customFormat="1" ht="51.75" customHeight="1" spans="1:16">
      <c r="A709" s="9"/>
      <c r="B709" s="28"/>
      <c r="C709" s="28"/>
      <c r="D709" s="28"/>
      <c r="E709" s="29"/>
      <c r="F709" s="29"/>
      <c r="G709" s="29"/>
      <c r="H709" s="28"/>
      <c r="I709" s="28" t="s">
        <v>993</v>
      </c>
      <c r="J709" s="28" t="s">
        <v>994</v>
      </c>
      <c r="K709" s="28" t="s">
        <v>2039</v>
      </c>
      <c r="L709" s="28" t="s">
        <v>996</v>
      </c>
      <c r="M709" s="28" t="s">
        <v>1044</v>
      </c>
      <c r="N709" s="28"/>
      <c r="O709" s="28"/>
      <c r="P709" s="35"/>
    </row>
    <row r="710" s="1" customFormat="1" ht="89.7" customHeight="1" spans="1:16">
      <c r="A710" s="9"/>
      <c r="B710" s="28"/>
      <c r="C710" s="28"/>
      <c r="D710" s="28"/>
      <c r="E710" s="29"/>
      <c r="F710" s="29"/>
      <c r="G710" s="29"/>
      <c r="H710" s="28"/>
      <c r="I710" s="28" t="s">
        <v>1014</v>
      </c>
      <c r="J710" s="28" t="s">
        <v>1021</v>
      </c>
      <c r="K710" s="28" t="s">
        <v>2040</v>
      </c>
      <c r="L710" s="28" t="s">
        <v>996</v>
      </c>
      <c r="M710" s="28" t="s">
        <v>1044</v>
      </c>
      <c r="N710" s="28"/>
      <c r="O710" s="28"/>
      <c r="P710" s="35"/>
    </row>
    <row r="711" s="1" customFormat="1" ht="180.55" customHeight="1" spans="1:16">
      <c r="A711" s="9"/>
      <c r="B711" s="28"/>
      <c r="C711" s="28"/>
      <c r="D711" s="28"/>
      <c r="E711" s="29"/>
      <c r="F711" s="29"/>
      <c r="G711" s="29"/>
      <c r="H711" s="28"/>
      <c r="I711" s="28" t="s">
        <v>1014</v>
      </c>
      <c r="J711" s="28" t="s">
        <v>1021</v>
      </c>
      <c r="K711" s="28" t="s">
        <v>2041</v>
      </c>
      <c r="L711" s="28" t="s">
        <v>996</v>
      </c>
      <c r="M711" s="28" t="s">
        <v>1283</v>
      </c>
      <c r="N711" s="28"/>
      <c r="O711" s="28"/>
      <c r="P711" s="35"/>
    </row>
    <row r="712" s="1" customFormat="1" ht="89.7" customHeight="1" spans="1:16">
      <c r="A712" s="9"/>
      <c r="B712" s="28"/>
      <c r="C712" s="28"/>
      <c r="D712" s="28"/>
      <c r="E712" s="29"/>
      <c r="F712" s="29"/>
      <c r="G712" s="29"/>
      <c r="H712" s="28"/>
      <c r="I712" s="28" t="s">
        <v>1014</v>
      </c>
      <c r="J712" s="28" t="s">
        <v>1021</v>
      </c>
      <c r="K712" s="28" t="s">
        <v>2042</v>
      </c>
      <c r="L712" s="28" t="s">
        <v>996</v>
      </c>
      <c r="M712" s="28" t="s">
        <v>1044</v>
      </c>
      <c r="N712" s="28"/>
      <c r="O712" s="28"/>
      <c r="P712" s="35"/>
    </row>
    <row r="713" s="1" customFormat="1" ht="77.05" customHeight="1" spans="1:16">
      <c r="A713" s="9"/>
      <c r="B713" s="28"/>
      <c r="C713" s="28"/>
      <c r="D713" s="28"/>
      <c r="E713" s="29"/>
      <c r="F713" s="29"/>
      <c r="G713" s="29"/>
      <c r="H713" s="28"/>
      <c r="I713" s="28" t="s">
        <v>1027</v>
      </c>
      <c r="J713" s="28" t="s">
        <v>1028</v>
      </c>
      <c r="K713" s="28" t="s">
        <v>2043</v>
      </c>
      <c r="L713" s="28" t="s">
        <v>1051</v>
      </c>
      <c r="M713" s="28" t="s">
        <v>1042</v>
      </c>
      <c r="N713" s="28" t="s">
        <v>1031</v>
      </c>
      <c r="O713" s="28"/>
      <c r="P713" s="35"/>
    </row>
    <row r="714" s="1" customFormat="1" ht="38.8" customHeight="1" spans="1:16">
      <c r="A714" s="9"/>
      <c r="B714" s="28"/>
      <c r="C714" s="28" t="s">
        <v>2044</v>
      </c>
      <c r="D714" s="28" t="s">
        <v>991</v>
      </c>
      <c r="E714" s="29" t="s">
        <v>491</v>
      </c>
      <c r="F714" s="29" t="s">
        <v>491</v>
      </c>
      <c r="G714" s="29"/>
      <c r="H714" s="28" t="s">
        <v>2045</v>
      </c>
      <c r="I714" s="28" t="s">
        <v>993</v>
      </c>
      <c r="J714" s="28" t="s">
        <v>1003</v>
      </c>
      <c r="K714" s="28" t="s">
        <v>2046</v>
      </c>
      <c r="L714" s="28" t="s">
        <v>1011</v>
      </c>
      <c r="M714" s="28" t="s">
        <v>1054</v>
      </c>
      <c r="N714" s="28" t="s">
        <v>1184</v>
      </c>
      <c r="O714" s="28"/>
      <c r="P714" s="35"/>
    </row>
    <row r="715" s="1" customFormat="1" ht="38.8" customHeight="1" spans="1:16">
      <c r="A715" s="9"/>
      <c r="B715" s="28"/>
      <c r="C715" s="28"/>
      <c r="D715" s="28"/>
      <c r="E715" s="29"/>
      <c r="F715" s="29"/>
      <c r="G715" s="29"/>
      <c r="H715" s="28"/>
      <c r="I715" s="28" t="s">
        <v>993</v>
      </c>
      <c r="J715" s="28" t="s">
        <v>1003</v>
      </c>
      <c r="K715" s="28" t="s">
        <v>2047</v>
      </c>
      <c r="L715" s="28" t="s">
        <v>1051</v>
      </c>
      <c r="M715" s="28" t="s">
        <v>1280</v>
      </c>
      <c r="N715" s="28" t="s">
        <v>1184</v>
      </c>
      <c r="O715" s="28"/>
      <c r="P715" s="35"/>
    </row>
    <row r="716" s="1" customFormat="1" ht="38.8" customHeight="1" spans="1:16">
      <c r="A716" s="9"/>
      <c r="B716" s="28"/>
      <c r="C716" s="28"/>
      <c r="D716" s="28"/>
      <c r="E716" s="29"/>
      <c r="F716" s="29"/>
      <c r="G716" s="29"/>
      <c r="H716" s="28"/>
      <c r="I716" s="28" t="s">
        <v>993</v>
      </c>
      <c r="J716" s="28" t="s">
        <v>999</v>
      </c>
      <c r="K716" s="28" t="s">
        <v>1654</v>
      </c>
      <c r="L716" s="28" t="s">
        <v>1051</v>
      </c>
      <c r="M716" s="28" t="s">
        <v>1038</v>
      </c>
      <c r="N716" s="28" t="s">
        <v>1031</v>
      </c>
      <c r="O716" s="28"/>
      <c r="P716" s="35"/>
    </row>
    <row r="717" s="1" customFormat="1" ht="38.8" customHeight="1" spans="1:16">
      <c r="A717" s="9"/>
      <c r="B717" s="28"/>
      <c r="C717" s="28"/>
      <c r="D717" s="28"/>
      <c r="E717" s="29"/>
      <c r="F717" s="29"/>
      <c r="G717" s="29"/>
      <c r="H717" s="28"/>
      <c r="I717" s="28" t="s">
        <v>993</v>
      </c>
      <c r="J717" s="28" t="s">
        <v>999</v>
      </c>
      <c r="K717" s="28" t="s">
        <v>2048</v>
      </c>
      <c r="L717" s="28" t="s">
        <v>996</v>
      </c>
      <c r="M717" s="28" t="s">
        <v>1080</v>
      </c>
      <c r="N717" s="28"/>
      <c r="O717" s="28"/>
      <c r="P717" s="35"/>
    </row>
    <row r="718" s="1" customFormat="1" ht="38.8" customHeight="1" spans="1:16">
      <c r="A718" s="9"/>
      <c r="B718" s="28"/>
      <c r="C718" s="28"/>
      <c r="D718" s="28"/>
      <c r="E718" s="29"/>
      <c r="F718" s="29"/>
      <c r="G718" s="29"/>
      <c r="H718" s="28"/>
      <c r="I718" s="28" t="s">
        <v>993</v>
      </c>
      <c r="J718" s="28" t="s">
        <v>999</v>
      </c>
      <c r="K718" s="28" t="s">
        <v>2049</v>
      </c>
      <c r="L718" s="28" t="s">
        <v>996</v>
      </c>
      <c r="M718" s="28" t="s">
        <v>1080</v>
      </c>
      <c r="N718" s="28"/>
      <c r="O718" s="28"/>
      <c r="P718" s="35"/>
    </row>
    <row r="719" s="1" customFormat="1" ht="38.8" customHeight="1" spans="1:16">
      <c r="A719" s="9"/>
      <c r="B719" s="28"/>
      <c r="C719" s="28"/>
      <c r="D719" s="28"/>
      <c r="E719" s="29"/>
      <c r="F719" s="29"/>
      <c r="G719" s="29"/>
      <c r="H719" s="28"/>
      <c r="I719" s="28" t="s">
        <v>993</v>
      </c>
      <c r="J719" s="28" t="s">
        <v>994</v>
      </c>
      <c r="K719" s="28" t="s">
        <v>2050</v>
      </c>
      <c r="L719" s="28" t="s">
        <v>1051</v>
      </c>
      <c r="M719" s="28" t="s">
        <v>1038</v>
      </c>
      <c r="N719" s="28" t="s">
        <v>1031</v>
      </c>
      <c r="O719" s="28"/>
      <c r="P719" s="35"/>
    </row>
    <row r="720" s="1" customFormat="1" ht="64.4" customHeight="1" spans="1:16">
      <c r="A720" s="9"/>
      <c r="B720" s="28"/>
      <c r="C720" s="28"/>
      <c r="D720" s="28"/>
      <c r="E720" s="29"/>
      <c r="F720" s="29"/>
      <c r="G720" s="29"/>
      <c r="H720" s="28"/>
      <c r="I720" s="28" t="s">
        <v>1014</v>
      </c>
      <c r="J720" s="28" t="s">
        <v>1021</v>
      </c>
      <c r="K720" s="28" t="s">
        <v>2051</v>
      </c>
      <c r="L720" s="28" t="s">
        <v>996</v>
      </c>
      <c r="M720" s="28" t="s">
        <v>1218</v>
      </c>
      <c r="N720" s="28"/>
      <c r="O720" s="28"/>
      <c r="P720" s="35"/>
    </row>
    <row r="721" s="1" customFormat="1" ht="38.8" customHeight="1" spans="1:16">
      <c r="A721" s="9"/>
      <c r="B721" s="28"/>
      <c r="C721" s="28"/>
      <c r="D721" s="28"/>
      <c r="E721" s="29"/>
      <c r="F721" s="29"/>
      <c r="G721" s="29"/>
      <c r="H721" s="28"/>
      <c r="I721" s="28" t="s">
        <v>1008</v>
      </c>
      <c r="J721" s="28" t="s">
        <v>1009</v>
      </c>
      <c r="K721" s="28" t="s">
        <v>2052</v>
      </c>
      <c r="L721" s="28" t="s">
        <v>1011</v>
      </c>
      <c r="M721" s="28" t="s">
        <v>2053</v>
      </c>
      <c r="N721" s="28" t="s">
        <v>1091</v>
      </c>
      <c r="O721" s="28"/>
      <c r="P721" s="35"/>
    </row>
    <row r="722" s="1" customFormat="1" ht="38.8" customHeight="1" spans="1:16">
      <c r="A722" s="9"/>
      <c r="B722" s="28"/>
      <c r="C722" s="28"/>
      <c r="D722" s="28"/>
      <c r="E722" s="29"/>
      <c r="F722" s="29"/>
      <c r="G722" s="29"/>
      <c r="H722" s="28"/>
      <c r="I722" s="28" t="s">
        <v>1027</v>
      </c>
      <c r="J722" s="28" t="s">
        <v>1028</v>
      </c>
      <c r="K722" s="28" t="s">
        <v>2054</v>
      </c>
      <c r="L722" s="28" t="s">
        <v>1005</v>
      </c>
      <c r="M722" s="28" t="s">
        <v>1149</v>
      </c>
      <c r="N722" s="28" t="s">
        <v>1031</v>
      </c>
      <c r="O722" s="28"/>
      <c r="P722" s="35"/>
    </row>
    <row r="723" s="1" customFormat="1" ht="20.95" customHeight="1" spans="1:16">
      <c r="A723" s="9"/>
      <c r="B723" s="28"/>
      <c r="C723" s="28" t="s">
        <v>2055</v>
      </c>
      <c r="D723" s="28" t="s">
        <v>991</v>
      </c>
      <c r="E723" s="29" t="s">
        <v>493</v>
      </c>
      <c r="F723" s="29" t="s">
        <v>493</v>
      </c>
      <c r="G723" s="29"/>
      <c r="H723" s="28" t="s">
        <v>2056</v>
      </c>
      <c r="I723" s="28" t="s">
        <v>993</v>
      </c>
      <c r="J723" s="28" t="s">
        <v>999</v>
      </c>
      <c r="K723" s="28" t="s">
        <v>2057</v>
      </c>
      <c r="L723" s="28" t="s">
        <v>1051</v>
      </c>
      <c r="M723" s="28" t="s">
        <v>1035</v>
      </c>
      <c r="N723" s="28" t="s">
        <v>1036</v>
      </c>
      <c r="O723" s="28"/>
      <c r="P723" s="35"/>
    </row>
    <row r="724" s="1" customFormat="1" ht="25.3" customHeight="1" spans="1:16">
      <c r="A724" s="9"/>
      <c r="B724" s="28"/>
      <c r="C724" s="28"/>
      <c r="D724" s="28"/>
      <c r="E724" s="29"/>
      <c r="F724" s="29"/>
      <c r="G724" s="29"/>
      <c r="H724" s="28"/>
      <c r="I724" s="28" t="s">
        <v>993</v>
      </c>
      <c r="J724" s="28" t="s">
        <v>1003</v>
      </c>
      <c r="K724" s="28" t="s">
        <v>2058</v>
      </c>
      <c r="L724" s="28" t="s">
        <v>1051</v>
      </c>
      <c r="M724" s="28" t="s">
        <v>1459</v>
      </c>
      <c r="N724" s="28" t="s">
        <v>1184</v>
      </c>
      <c r="O724" s="28"/>
      <c r="P724" s="35"/>
    </row>
    <row r="725" s="1" customFormat="1" ht="51.75" customHeight="1" spans="1:16">
      <c r="A725" s="9"/>
      <c r="B725" s="28"/>
      <c r="C725" s="28"/>
      <c r="D725" s="28"/>
      <c r="E725" s="29"/>
      <c r="F725" s="29"/>
      <c r="G725" s="29"/>
      <c r="H725" s="28"/>
      <c r="I725" s="28" t="s">
        <v>993</v>
      </c>
      <c r="J725" s="28" t="s">
        <v>1003</v>
      </c>
      <c r="K725" s="28" t="s">
        <v>2059</v>
      </c>
      <c r="L725" s="28" t="s">
        <v>1051</v>
      </c>
      <c r="M725" s="28" t="s">
        <v>1567</v>
      </c>
      <c r="N725" s="28" t="s">
        <v>1102</v>
      </c>
      <c r="O725" s="28"/>
      <c r="P725" s="35"/>
    </row>
    <row r="726" s="1" customFormat="1" ht="25.3" customHeight="1" spans="1:16">
      <c r="A726" s="9"/>
      <c r="B726" s="28"/>
      <c r="C726" s="28"/>
      <c r="D726" s="28"/>
      <c r="E726" s="29"/>
      <c r="F726" s="29"/>
      <c r="G726" s="29"/>
      <c r="H726" s="28"/>
      <c r="I726" s="28" t="s">
        <v>993</v>
      </c>
      <c r="J726" s="28" t="s">
        <v>994</v>
      </c>
      <c r="K726" s="28" t="s">
        <v>2060</v>
      </c>
      <c r="L726" s="28" t="s">
        <v>996</v>
      </c>
      <c r="M726" s="28" t="s">
        <v>1044</v>
      </c>
      <c r="N726" s="28"/>
      <c r="O726" s="28"/>
      <c r="P726" s="35"/>
    </row>
    <row r="727" s="1" customFormat="1" ht="51.75" customHeight="1" spans="1:16">
      <c r="A727" s="9"/>
      <c r="B727" s="28"/>
      <c r="C727" s="28"/>
      <c r="D727" s="28"/>
      <c r="E727" s="29"/>
      <c r="F727" s="29"/>
      <c r="G727" s="29"/>
      <c r="H727" s="28"/>
      <c r="I727" s="28" t="s">
        <v>1014</v>
      </c>
      <c r="J727" s="28" t="s">
        <v>1015</v>
      </c>
      <c r="K727" s="28" t="s">
        <v>2061</v>
      </c>
      <c r="L727" s="28" t="s">
        <v>996</v>
      </c>
      <c r="M727" s="28" t="s">
        <v>1044</v>
      </c>
      <c r="N727" s="28"/>
      <c r="O727" s="28"/>
      <c r="P727" s="35"/>
    </row>
    <row r="728" s="1" customFormat="1" ht="25.3" customHeight="1" spans="1:16">
      <c r="A728" s="9"/>
      <c r="B728" s="28"/>
      <c r="C728" s="28"/>
      <c r="D728" s="28"/>
      <c r="E728" s="29"/>
      <c r="F728" s="29"/>
      <c r="G728" s="29"/>
      <c r="H728" s="28"/>
      <c r="I728" s="28" t="s">
        <v>1014</v>
      </c>
      <c r="J728" s="28" t="s">
        <v>1021</v>
      </c>
      <c r="K728" s="28" t="s">
        <v>2062</v>
      </c>
      <c r="L728" s="28" t="s">
        <v>996</v>
      </c>
      <c r="M728" s="28" t="s">
        <v>1044</v>
      </c>
      <c r="N728" s="28"/>
      <c r="O728" s="28"/>
      <c r="P728" s="35"/>
    </row>
    <row r="729" s="1" customFormat="1" ht="25.3" customHeight="1" spans="1:16">
      <c r="A729" s="9"/>
      <c r="B729" s="28"/>
      <c r="C729" s="28"/>
      <c r="D729" s="28"/>
      <c r="E729" s="29"/>
      <c r="F729" s="29"/>
      <c r="G729" s="29"/>
      <c r="H729" s="28"/>
      <c r="I729" s="28" t="s">
        <v>1027</v>
      </c>
      <c r="J729" s="28" t="s">
        <v>1028</v>
      </c>
      <c r="K729" s="28" t="s">
        <v>1764</v>
      </c>
      <c r="L729" s="28" t="s">
        <v>1005</v>
      </c>
      <c r="M729" s="28" t="s">
        <v>1061</v>
      </c>
      <c r="N729" s="28" t="s">
        <v>1031</v>
      </c>
      <c r="O729" s="28"/>
      <c r="P729" s="35"/>
    </row>
    <row r="730" s="1" customFormat="1" ht="20.95" customHeight="1" spans="1:16">
      <c r="A730" s="9"/>
      <c r="B730" s="28"/>
      <c r="C730" s="28"/>
      <c r="D730" s="28"/>
      <c r="E730" s="29"/>
      <c r="F730" s="29"/>
      <c r="G730" s="29"/>
      <c r="H730" s="28"/>
      <c r="I730" s="28" t="s">
        <v>1008</v>
      </c>
      <c r="J730" s="28" t="s">
        <v>1009</v>
      </c>
      <c r="K730" s="28" t="s">
        <v>1437</v>
      </c>
      <c r="L730" s="28" t="s">
        <v>1011</v>
      </c>
      <c r="M730" s="28" t="s">
        <v>2063</v>
      </c>
      <c r="N730" s="28" t="s">
        <v>1013</v>
      </c>
      <c r="O730" s="28"/>
      <c r="P730" s="35"/>
    </row>
    <row r="731" s="1" customFormat="1" ht="51.75" customHeight="1" spans="1:16">
      <c r="A731" s="9"/>
      <c r="B731" s="28"/>
      <c r="C731" s="28" t="s">
        <v>2064</v>
      </c>
      <c r="D731" s="28" t="s">
        <v>991</v>
      </c>
      <c r="E731" s="29" t="s">
        <v>495</v>
      </c>
      <c r="F731" s="29" t="s">
        <v>495</v>
      </c>
      <c r="G731" s="29"/>
      <c r="H731" s="28" t="s">
        <v>2065</v>
      </c>
      <c r="I731" s="28" t="s">
        <v>993</v>
      </c>
      <c r="J731" s="28" t="s">
        <v>1003</v>
      </c>
      <c r="K731" s="28" t="s">
        <v>2066</v>
      </c>
      <c r="L731" s="28" t="s">
        <v>1005</v>
      </c>
      <c r="M731" s="28" t="s">
        <v>1115</v>
      </c>
      <c r="N731" s="28" t="s">
        <v>1133</v>
      </c>
      <c r="O731" s="28"/>
      <c r="P731" s="35"/>
    </row>
    <row r="732" s="1" customFormat="1" ht="51.75" customHeight="1" spans="1:16">
      <c r="A732" s="9"/>
      <c r="B732" s="28"/>
      <c r="C732" s="28"/>
      <c r="D732" s="28"/>
      <c r="E732" s="29"/>
      <c r="F732" s="29"/>
      <c r="G732" s="29"/>
      <c r="H732" s="28"/>
      <c r="I732" s="28" t="s">
        <v>993</v>
      </c>
      <c r="J732" s="28" t="s">
        <v>994</v>
      </c>
      <c r="K732" s="28" t="s">
        <v>2067</v>
      </c>
      <c r="L732" s="28" t="s">
        <v>996</v>
      </c>
      <c r="M732" s="28" t="s">
        <v>1080</v>
      </c>
      <c r="N732" s="28"/>
      <c r="O732" s="28"/>
      <c r="P732" s="35"/>
    </row>
    <row r="733" s="1" customFormat="1" ht="89.7" customHeight="1" spans="1:16">
      <c r="A733" s="9"/>
      <c r="B733" s="28"/>
      <c r="C733" s="28"/>
      <c r="D733" s="28"/>
      <c r="E733" s="29"/>
      <c r="F733" s="29"/>
      <c r="G733" s="29"/>
      <c r="H733" s="28"/>
      <c r="I733" s="28" t="s">
        <v>1014</v>
      </c>
      <c r="J733" s="28" t="s">
        <v>1015</v>
      </c>
      <c r="K733" s="28" t="s">
        <v>2068</v>
      </c>
      <c r="L733" s="28" t="s">
        <v>996</v>
      </c>
      <c r="M733" s="28" t="s">
        <v>1080</v>
      </c>
      <c r="N733" s="28"/>
      <c r="O733" s="28"/>
      <c r="P733" s="35"/>
    </row>
    <row r="734" s="1" customFormat="1" ht="194.35" customHeight="1" spans="1:16">
      <c r="A734" s="9"/>
      <c r="B734" s="28"/>
      <c r="C734" s="28"/>
      <c r="D734" s="28"/>
      <c r="E734" s="29"/>
      <c r="F734" s="29"/>
      <c r="G734" s="29"/>
      <c r="H734" s="28"/>
      <c r="I734" s="28" t="s">
        <v>1014</v>
      </c>
      <c r="J734" s="28" t="s">
        <v>1021</v>
      </c>
      <c r="K734" s="28" t="s">
        <v>2069</v>
      </c>
      <c r="L734" s="28" t="s">
        <v>996</v>
      </c>
      <c r="M734" s="28" t="s">
        <v>1218</v>
      </c>
      <c r="N734" s="28"/>
      <c r="O734" s="28"/>
      <c r="P734" s="35"/>
    </row>
    <row r="735" s="1" customFormat="1" ht="142.6" customHeight="1" spans="1:16">
      <c r="A735" s="9"/>
      <c r="B735" s="28"/>
      <c r="C735" s="28"/>
      <c r="D735" s="28"/>
      <c r="E735" s="29"/>
      <c r="F735" s="29"/>
      <c r="G735" s="29"/>
      <c r="H735" s="28"/>
      <c r="I735" s="28" t="s">
        <v>1027</v>
      </c>
      <c r="J735" s="28" t="s">
        <v>1028</v>
      </c>
      <c r="K735" s="28" t="s">
        <v>2070</v>
      </c>
      <c r="L735" s="28" t="s">
        <v>1005</v>
      </c>
      <c r="M735" s="28" t="s">
        <v>1030</v>
      </c>
      <c r="N735" s="28" t="s">
        <v>1031</v>
      </c>
      <c r="O735" s="28"/>
      <c r="P735" s="35"/>
    </row>
    <row r="736" s="1" customFormat="1" ht="37.4" customHeight="1" spans="1:16">
      <c r="A736" s="9"/>
      <c r="B736" s="28"/>
      <c r="C736" s="28" t="s">
        <v>2071</v>
      </c>
      <c r="D736" s="28" t="s">
        <v>991</v>
      </c>
      <c r="E736" s="29" t="s">
        <v>497</v>
      </c>
      <c r="F736" s="29" t="s">
        <v>497</v>
      </c>
      <c r="G736" s="29"/>
      <c r="H736" s="28" t="s">
        <v>2072</v>
      </c>
      <c r="I736" s="28" t="s">
        <v>1008</v>
      </c>
      <c r="J736" s="28" t="s">
        <v>1009</v>
      </c>
      <c r="K736" s="28" t="s">
        <v>2052</v>
      </c>
      <c r="L736" s="28" t="s">
        <v>1011</v>
      </c>
      <c r="M736" s="28" t="s">
        <v>2073</v>
      </c>
      <c r="N736" s="28" t="s">
        <v>1091</v>
      </c>
      <c r="O736" s="28"/>
      <c r="P736" s="35"/>
    </row>
    <row r="737" s="1" customFormat="1" ht="37.95" customHeight="1" spans="1:16">
      <c r="A737" s="9"/>
      <c r="B737" s="28"/>
      <c r="C737" s="28"/>
      <c r="D737" s="28"/>
      <c r="E737" s="29"/>
      <c r="F737" s="29"/>
      <c r="G737" s="29"/>
      <c r="H737" s="28"/>
      <c r="I737" s="28" t="s">
        <v>993</v>
      </c>
      <c r="J737" s="28" t="s">
        <v>999</v>
      </c>
      <c r="K737" s="28" t="s">
        <v>2074</v>
      </c>
      <c r="L737" s="28" t="s">
        <v>996</v>
      </c>
      <c r="M737" s="28" t="s">
        <v>1044</v>
      </c>
      <c r="N737" s="28"/>
      <c r="O737" s="28"/>
      <c r="P737" s="35"/>
    </row>
    <row r="738" s="1" customFormat="1" ht="37.4" customHeight="1" spans="1:16">
      <c r="A738" s="9"/>
      <c r="B738" s="28"/>
      <c r="C738" s="28"/>
      <c r="D738" s="28"/>
      <c r="E738" s="29"/>
      <c r="F738" s="29"/>
      <c r="G738" s="29"/>
      <c r="H738" s="28"/>
      <c r="I738" s="28" t="s">
        <v>993</v>
      </c>
      <c r="J738" s="28" t="s">
        <v>999</v>
      </c>
      <c r="K738" s="28" t="s">
        <v>2075</v>
      </c>
      <c r="L738" s="28" t="s">
        <v>1011</v>
      </c>
      <c r="M738" s="28" t="s">
        <v>1107</v>
      </c>
      <c r="N738" s="28" t="s">
        <v>1036</v>
      </c>
      <c r="O738" s="28"/>
      <c r="P738" s="35"/>
    </row>
    <row r="739" s="1" customFormat="1" ht="37.4" customHeight="1" spans="1:16">
      <c r="A739" s="9"/>
      <c r="B739" s="28"/>
      <c r="C739" s="28"/>
      <c r="D739" s="28"/>
      <c r="E739" s="29"/>
      <c r="F739" s="29"/>
      <c r="G739" s="29"/>
      <c r="H739" s="28"/>
      <c r="I739" s="28" t="s">
        <v>993</v>
      </c>
      <c r="J739" s="28" t="s">
        <v>999</v>
      </c>
      <c r="K739" s="28" t="s">
        <v>2076</v>
      </c>
      <c r="L739" s="28" t="s">
        <v>1051</v>
      </c>
      <c r="M739" s="28" t="s">
        <v>1035</v>
      </c>
      <c r="N739" s="28" t="s">
        <v>1036</v>
      </c>
      <c r="O739" s="28"/>
      <c r="P739" s="35"/>
    </row>
    <row r="740" s="1" customFormat="1" ht="37.4" customHeight="1" spans="1:16">
      <c r="A740" s="9"/>
      <c r="B740" s="28"/>
      <c r="C740" s="28"/>
      <c r="D740" s="28"/>
      <c r="E740" s="29"/>
      <c r="F740" s="29"/>
      <c r="G740" s="29"/>
      <c r="H740" s="28"/>
      <c r="I740" s="28" t="s">
        <v>993</v>
      </c>
      <c r="J740" s="28" t="s">
        <v>994</v>
      </c>
      <c r="K740" s="28" t="s">
        <v>2077</v>
      </c>
      <c r="L740" s="28" t="s">
        <v>996</v>
      </c>
      <c r="M740" s="28" t="s">
        <v>1044</v>
      </c>
      <c r="N740" s="28"/>
      <c r="O740" s="28"/>
      <c r="P740" s="35"/>
    </row>
    <row r="741" s="1" customFormat="1" ht="64.4" customHeight="1" spans="1:16">
      <c r="A741" s="9"/>
      <c r="B741" s="28"/>
      <c r="C741" s="28"/>
      <c r="D741" s="28"/>
      <c r="E741" s="29"/>
      <c r="F741" s="29"/>
      <c r="G741" s="29"/>
      <c r="H741" s="28"/>
      <c r="I741" s="28" t="s">
        <v>993</v>
      </c>
      <c r="J741" s="28" t="s">
        <v>994</v>
      </c>
      <c r="K741" s="28" t="s">
        <v>2078</v>
      </c>
      <c r="L741" s="28" t="s">
        <v>996</v>
      </c>
      <c r="M741" s="28" t="s">
        <v>1044</v>
      </c>
      <c r="N741" s="28"/>
      <c r="O741" s="28"/>
      <c r="P741" s="35"/>
    </row>
    <row r="742" s="1" customFormat="1" ht="37.4" customHeight="1" spans="1:16">
      <c r="A742" s="9"/>
      <c r="B742" s="28"/>
      <c r="C742" s="28"/>
      <c r="D742" s="28"/>
      <c r="E742" s="29"/>
      <c r="F742" s="29"/>
      <c r="G742" s="29"/>
      <c r="H742" s="28"/>
      <c r="I742" s="28" t="s">
        <v>993</v>
      </c>
      <c r="J742" s="28" t="s">
        <v>1003</v>
      </c>
      <c r="K742" s="28" t="s">
        <v>2079</v>
      </c>
      <c r="L742" s="28" t="s">
        <v>1011</v>
      </c>
      <c r="M742" s="28" t="s">
        <v>1344</v>
      </c>
      <c r="N742" s="28" t="s">
        <v>1184</v>
      </c>
      <c r="O742" s="28"/>
      <c r="P742" s="35"/>
    </row>
    <row r="743" s="1" customFormat="1" ht="37.4" customHeight="1" spans="1:16">
      <c r="A743" s="9"/>
      <c r="B743" s="28"/>
      <c r="C743" s="28"/>
      <c r="D743" s="28"/>
      <c r="E743" s="29"/>
      <c r="F743" s="29"/>
      <c r="G743" s="29"/>
      <c r="H743" s="28"/>
      <c r="I743" s="28" t="s">
        <v>1027</v>
      </c>
      <c r="J743" s="28" t="s">
        <v>1028</v>
      </c>
      <c r="K743" s="28" t="s">
        <v>2080</v>
      </c>
      <c r="L743" s="28" t="s">
        <v>1005</v>
      </c>
      <c r="M743" s="28" t="s">
        <v>1061</v>
      </c>
      <c r="N743" s="28" t="s">
        <v>1031</v>
      </c>
      <c r="O743" s="28"/>
      <c r="P743" s="35"/>
    </row>
    <row r="744" s="1" customFormat="1" ht="37.95" customHeight="1" spans="1:16">
      <c r="A744" s="9"/>
      <c r="B744" s="28"/>
      <c r="C744" s="28"/>
      <c r="D744" s="28"/>
      <c r="E744" s="29"/>
      <c r="F744" s="29"/>
      <c r="G744" s="29"/>
      <c r="H744" s="28"/>
      <c r="I744" s="28" t="s">
        <v>1014</v>
      </c>
      <c r="J744" s="28" t="s">
        <v>1021</v>
      </c>
      <c r="K744" s="28" t="s">
        <v>2081</v>
      </c>
      <c r="L744" s="28" t="s">
        <v>996</v>
      </c>
      <c r="M744" s="28" t="s">
        <v>1044</v>
      </c>
      <c r="N744" s="28"/>
      <c r="O744" s="28"/>
      <c r="P744" s="35"/>
    </row>
    <row r="745" s="1" customFormat="1" ht="55.5" customHeight="1" spans="1:16">
      <c r="A745" s="9"/>
      <c r="B745" s="28"/>
      <c r="C745" s="28" t="s">
        <v>2082</v>
      </c>
      <c r="D745" s="28" t="s">
        <v>991</v>
      </c>
      <c r="E745" s="29" t="s">
        <v>499</v>
      </c>
      <c r="F745" s="29" t="s">
        <v>499</v>
      </c>
      <c r="G745" s="29"/>
      <c r="H745" s="28" t="s">
        <v>2083</v>
      </c>
      <c r="I745" s="28" t="s">
        <v>1014</v>
      </c>
      <c r="J745" s="28" t="s">
        <v>1021</v>
      </c>
      <c r="K745" s="30" t="s">
        <v>2084</v>
      </c>
      <c r="L745" s="28" t="s">
        <v>996</v>
      </c>
      <c r="M745" s="28" t="s">
        <v>1044</v>
      </c>
      <c r="N745" s="28"/>
      <c r="O745" s="28"/>
      <c r="P745" s="35"/>
    </row>
    <row r="746" s="1" customFormat="1" ht="55.5" customHeight="1" spans="1:16">
      <c r="A746" s="9"/>
      <c r="B746" s="28"/>
      <c r="C746" s="28"/>
      <c r="D746" s="28"/>
      <c r="E746" s="29"/>
      <c r="F746" s="29"/>
      <c r="G746" s="29"/>
      <c r="H746" s="28"/>
      <c r="I746" s="28" t="s">
        <v>1014</v>
      </c>
      <c r="J746" s="28" t="s">
        <v>1015</v>
      </c>
      <c r="K746" s="28" t="s">
        <v>2085</v>
      </c>
      <c r="L746" s="28" t="s">
        <v>996</v>
      </c>
      <c r="M746" s="28" t="s">
        <v>1044</v>
      </c>
      <c r="N746" s="28"/>
      <c r="O746" s="28"/>
      <c r="P746" s="35"/>
    </row>
    <row r="747" s="1" customFormat="1" ht="55.5" customHeight="1" spans="1:16">
      <c r="A747" s="9"/>
      <c r="B747" s="28"/>
      <c r="C747" s="28"/>
      <c r="D747" s="28"/>
      <c r="E747" s="29"/>
      <c r="F747" s="29"/>
      <c r="G747" s="29"/>
      <c r="H747" s="28"/>
      <c r="I747" s="28" t="s">
        <v>993</v>
      </c>
      <c r="J747" s="28" t="s">
        <v>1003</v>
      </c>
      <c r="K747" s="28" t="s">
        <v>2086</v>
      </c>
      <c r="L747" s="28" t="s">
        <v>1011</v>
      </c>
      <c r="M747" s="28" t="s">
        <v>2087</v>
      </c>
      <c r="N747" s="28" t="s">
        <v>1184</v>
      </c>
      <c r="O747" s="28"/>
      <c r="P747" s="35"/>
    </row>
    <row r="748" s="1" customFormat="1" ht="55.5" customHeight="1" spans="1:16">
      <c r="A748" s="9"/>
      <c r="B748" s="28"/>
      <c r="C748" s="28"/>
      <c r="D748" s="28"/>
      <c r="E748" s="29"/>
      <c r="F748" s="29"/>
      <c r="G748" s="29"/>
      <c r="H748" s="28"/>
      <c r="I748" s="28" t="s">
        <v>993</v>
      </c>
      <c r="J748" s="28" t="s">
        <v>999</v>
      </c>
      <c r="K748" s="28" t="s">
        <v>2088</v>
      </c>
      <c r="L748" s="28" t="s">
        <v>1051</v>
      </c>
      <c r="M748" s="28" t="s">
        <v>1006</v>
      </c>
      <c r="N748" s="28" t="s">
        <v>1088</v>
      </c>
      <c r="O748" s="28"/>
      <c r="P748" s="35"/>
    </row>
    <row r="749" s="1" customFormat="1" ht="55.5" customHeight="1" spans="1:16">
      <c r="A749" s="9"/>
      <c r="B749" s="28"/>
      <c r="C749" s="28"/>
      <c r="D749" s="28"/>
      <c r="E749" s="29"/>
      <c r="F749" s="29"/>
      <c r="G749" s="29"/>
      <c r="H749" s="28"/>
      <c r="I749" s="28" t="s">
        <v>993</v>
      </c>
      <c r="J749" s="28" t="s">
        <v>994</v>
      </c>
      <c r="K749" s="28" t="s">
        <v>2089</v>
      </c>
      <c r="L749" s="28" t="s">
        <v>1005</v>
      </c>
      <c r="M749" s="28" t="s">
        <v>1042</v>
      </c>
      <c r="N749" s="28" t="s">
        <v>1031</v>
      </c>
      <c r="O749" s="28"/>
      <c r="P749" s="35"/>
    </row>
    <row r="750" s="1" customFormat="1" ht="55.5" customHeight="1" spans="1:16">
      <c r="A750" s="9"/>
      <c r="B750" s="28"/>
      <c r="C750" s="28"/>
      <c r="D750" s="28"/>
      <c r="E750" s="29"/>
      <c r="F750" s="29"/>
      <c r="G750" s="29"/>
      <c r="H750" s="28"/>
      <c r="I750" s="28" t="s">
        <v>1027</v>
      </c>
      <c r="J750" s="28" t="s">
        <v>1028</v>
      </c>
      <c r="K750" s="28" t="s">
        <v>1548</v>
      </c>
      <c r="L750" s="28" t="s">
        <v>1005</v>
      </c>
      <c r="M750" s="28" t="s">
        <v>1042</v>
      </c>
      <c r="N750" s="28" t="s">
        <v>1031</v>
      </c>
      <c r="O750" s="28"/>
      <c r="P750" s="35"/>
    </row>
    <row r="751" s="1" customFormat="1" ht="55.5" customHeight="1" spans="1:16">
      <c r="A751" s="9"/>
      <c r="B751" s="28"/>
      <c r="C751" s="28"/>
      <c r="D751" s="28"/>
      <c r="E751" s="29"/>
      <c r="F751" s="29"/>
      <c r="G751" s="29"/>
      <c r="H751" s="28"/>
      <c r="I751" s="28" t="s">
        <v>1008</v>
      </c>
      <c r="J751" s="28" t="s">
        <v>1009</v>
      </c>
      <c r="K751" s="28" t="s">
        <v>2090</v>
      </c>
      <c r="L751" s="28" t="s">
        <v>1011</v>
      </c>
      <c r="M751" s="28" t="s">
        <v>2091</v>
      </c>
      <c r="N751" s="28" t="s">
        <v>1091</v>
      </c>
      <c r="O751" s="28"/>
      <c r="P751" s="35"/>
    </row>
    <row r="752" s="1" customFormat="1" ht="38.75" customHeight="1" spans="1:16">
      <c r="A752" s="9"/>
      <c r="B752" s="28"/>
      <c r="C752" s="28" t="s">
        <v>2092</v>
      </c>
      <c r="D752" s="28" t="s">
        <v>991</v>
      </c>
      <c r="E752" s="29" t="s">
        <v>501</v>
      </c>
      <c r="F752" s="29" t="s">
        <v>501</v>
      </c>
      <c r="G752" s="29"/>
      <c r="H752" s="28" t="s">
        <v>2093</v>
      </c>
      <c r="I752" s="28" t="s">
        <v>1027</v>
      </c>
      <c r="J752" s="28" t="s">
        <v>1028</v>
      </c>
      <c r="K752" s="28" t="s">
        <v>2094</v>
      </c>
      <c r="L752" s="28" t="s">
        <v>1005</v>
      </c>
      <c r="M752" s="28" t="s">
        <v>1042</v>
      </c>
      <c r="N752" s="28" t="s">
        <v>1031</v>
      </c>
      <c r="O752" s="28"/>
      <c r="P752" s="35"/>
    </row>
    <row r="753" s="1" customFormat="1" ht="38.75" customHeight="1" spans="1:16">
      <c r="A753" s="9"/>
      <c r="B753" s="28"/>
      <c r="C753" s="28"/>
      <c r="D753" s="28"/>
      <c r="E753" s="29"/>
      <c r="F753" s="29"/>
      <c r="G753" s="29"/>
      <c r="H753" s="28"/>
      <c r="I753" s="28" t="s">
        <v>1014</v>
      </c>
      <c r="J753" s="28" t="s">
        <v>1021</v>
      </c>
      <c r="K753" s="28" t="s">
        <v>2095</v>
      </c>
      <c r="L753" s="28" t="s">
        <v>996</v>
      </c>
      <c r="M753" s="28" t="s">
        <v>1044</v>
      </c>
      <c r="N753" s="28"/>
      <c r="O753" s="28"/>
      <c r="P753" s="35"/>
    </row>
    <row r="754" s="1" customFormat="1" ht="38.75" customHeight="1" spans="1:16">
      <c r="A754" s="9"/>
      <c r="B754" s="28"/>
      <c r="C754" s="28"/>
      <c r="D754" s="28"/>
      <c r="E754" s="29"/>
      <c r="F754" s="29"/>
      <c r="G754" s="29"/>
      <c r="H754" s="28"/>
      <c r="I754" s="28" t="s">
        <v>1014</v>
      </c>
      <c r="J754" s="28" t="s">
        <v>1015</v>
      </c>
      <c r="K754" s="28" t="s">
        <v>2096</v>
      </c>
      <c r="L754" s="28" t="s">
        <v>996</v>
      </c>
      <c r="M754" s="28" t="s">
        <v>1044</v>
      </c>
      <c r="N754" s="28"/>
      <c r="O754" s="28"/>
      <c r="P754" s="35"/>
    </row>
    <row r="755" s="1" customFormat="1" ht="38.75" customHeight="1" spans="1:16">
      <c r="A755" s="9"/>
      <c r="B755" s="28"/>
      <c r="C755" s="28"/>
      <c r="D755" s="28"/>
      <c r="E755" s="29"/>
      <c r="F755" s="29"/>
      <c r="G755" s="29"/>
      <c r="H755" s="28"/>
      <c r="I755" s="28" t="s">
        <v>993</v>
      </c>
      <c r="J755" s="28" t="s">
        <v>994</v>
      </c>
      <c r="K755" s="28" t="s">
        <v>2097</v>
      </c>
      <c r="L755" s="28" t="s">
        <v>1005</v>
      </c>
      <c r="M755" s="28" t="s">
        <v>1042</v>
      </c>
      <c r="N755" s="28" t="s">
        <v>1031</v>
      </c>
      <c r="O755" s="28"/>
      <c r="P755" s="35"/>
    </row>
    <row r="756" s="1" customFormat="1" ht="38.75" customHeight="1" spans="1:16">
      <c r="A756" s="9"/>
      <c r="B756" s="28"/>
      <c r="C756" s="28"/>
      <c r="D756" s="28"/>
      <c r="E756" s="29"/>
      <c r="F756" s="29"/>
      <c r="G756" s="29"/>
      <c r="H756" s="28"/>
      <c r="I756" s="28" t="s">
        <v>993</v>
      </c>
      <c r="J756" s="28" t="s">
        <v>1003</v>
      </c>
      <c r="K756" s="28" t="s">
        <v>2098</v>
      </c>
      <c r="L756" s="28" t="s">
        <v>1051</v>
      </c>
      <c r="M756" s="28" t="s">
        <v>1006</v>
      </c>
      <c r="N756" s="28" t="s">
        <v>1076</v>
      </c>
      <c r="O756" s="28"/>
      <c r="P756" s="35"/>
    </row>
    <row r="757" s="1" customFormat="1" ht="38.75" customHeight="1" spans="1:16">
      <c r="A757" s="9"/>
      <c r="B757" s="28"/>
      <c r="C757" s="28"/>
      <c r="D757" s="28"/>
      <c r="E757" s="29"/>
      <c r="F757" s="29"/>
      <c r="G757" s="29"/>
      <c r="H757" s="28"/>
      <c r="I757" s="28" t="s">
        <v>993</v>
      </c>
      <c r="J757" s="28" t="s">
        <v>999</v>
      </c>
      <c r="K757" s="28" t="s">
        <v>2099</v>
      </c>
      <c r="L757" s="28" t="s">
        <v>1005</v>
      </c>
      <c r="M757" s="28" t="s">
        <v>1042</v>
      </c>
      <c r="N757" s="28" t="s">
        <v>1031</v>
      </c>
      <c r="O757" s="28"/>
      <c r="P757" s="35"/>
    </row>
    <row r="758" s="1" customFormat="1" ht="38.75" customHeight="1" spans="1:16">
      <c r="A758" s="9"/>
      <c r="B758" s="28"/>
      <c r="C758" s="28"/>
      <c r="D758" s="28"/>
      <c r="E758" s="29"/>
      <c r="F758" s="29"/>
      <c r="G758" s="29"/>
      <c r="H758" s="28"/>
      <c r="I758" s="28" t="s">
        <v>1008</v>
      </c>
      <c r="J758" s="28" t="s">
        <v>1009</v>
      </c>
      <c r="K758" s="28" t="s">
        <v>2100</v>
      </c>
      <c r="L758" s="28" t="s">
        <v>1011</v>
      </c>
      <c r="M758" s="28" t="s">
        <v>2101</v>
      </c>
      <c r="N758" s="28" t="s">
        <v>1091</v>
      </c>
      <c r="O758" s="28"/>
      <c r="P758" s="35"/>
    </row>
    <row r="759" s="1" customFormat="1" ht="25.3" customHeight="1" spans="1:16">
      <c r="A759" s="9"/>
      <c r="B759" s="28"/>
      <c r="C759" s="28" t="s">
        <v>2102</v>
      </c>
      <c r="D759" s="28" t="s">
        <v>991</v>
      </c>
      <c r="E759" s="29" t="s">
        <v>503</v>
      </c>
      <c r="F759" s="29" t="s">
        <v>503</v>
      </c>
      <c r="G759" s="29"/>
      <c r="H759" s="30" t="s">
        <v>2103</v>
      </c>
      <c r="I759" s="28" t="s">
        <v>993</v>
      </c>
      <c r="J759" s="28" t="s">
        <v>999</v>
      </c>
      <c r="K759" s="28" t="s">
        <v>2104</v>
      </c>
      <c r="L759" s="28" t="s">
        <v>1005</v>
      </c>
      <c r="M759" s="28" t="s">
        <v>1035</v>
      </c>
      <c r="N759" s="28" t="s">
        <v>1036</v>
      </c>
      <c r="O759" s="28"/>
      <c r="P759" s="35"/>
    </row>
    <row r="760" s="1" customFormat="1" ht="22.15" customHeight="1" spans="1:16">
      <c r="A760" s="9"/>
      <c r="B760" s="28"/>
      <c r="C760" s="28"/>
      <c r="D760" s="28"/>
      <c r="E760" s="29"/>
      <c r="F760" s="29"/>
      <c r="G760" s="29"/>
      <c r="H760" s="28"/>
      <c r="I760" s="28" t="s">
        <v>993</v>
      </c>
      <c r="J760" s="28" t="s">
        <v>1003</v>
      </c>
      <c r="K760" s="28" t="s">
        <v>2105</v>
      </c>
      <c r="L760" s="28" t="s">
        <v>1051</v>
      </c>
      <c r="M760" s="28" t="s">
        <v>1006</v>
      </c>
      <c r="N760" s="28" t="s">
        <v>1184</v>
      </c>
      <c r="O760" s="28"/>
      <c r="P760" s="35"/>
    </row>
    <row r="761" s="1" customFormat="1" ht="22.15" customHeight="1" spans="1:16">
      <c r="A761" s="9"/>
      <c r="B761" s="28"/>
      <c r="C761" s="28"/>
      <c r="D761" s="28"/>
      <c r="E761" s="29"/>
      <c r="F761" s="29"/>
      <c r="G761" s="29"/>
      <c r="H761" s="28"/>
      <c r="I761" s="28" t="s">
        <v>993</v>
      </c>
      <c r="J761" s="28" t="s">
        <v>994</v>
      </c>
      <c r="K761" s="28" t="s">
        <v>1637</v>
      </c>
      <c r="L761" s="28" t="s">
        <v>996</v>
      </c>
      <c r="M761" s="28" t="s">
        <v>1044</v>
      </c>
      <c r="N761" s="28"/>
      <c r="O761" s="28"/>
      <c r="P761" s="35"/>
    </row>
    <row r="762" s="1" customFormat="1" ht="25.3" customHeight="1" spans="1:16">
      <c r="A762" s="9"/>
      <c r="B762" s="28"/>
      <c r="C762" s="28"/>
      <c r="D762" s="28"/>
      <c r="E762" s="29"/>
      <c r="F762" s="29"/>
      <c r="G762" s="29"/>
      <c r="H762" s="28"/>
      <c r="I762" s="28" t="s">
        <v>1027</v>
      </c>
      <c r="J762" s="28" t="s">
        <v>1028</v>
      </c>
      <c r="K762" s="28" t="s">
        <v>2106</v>
      </c>
      <c r="L762" s="28" t="s">
        <v>1051</v>
      </c>
      <c r="M762" s="28" t="s">
        <v>1061</v>
      </c>
      <c r="N762" s="28" t="s">
        <v>1031</v>
      </c>
      <c r="O762" s="28"/>
      <c r="P762" s="35"/>
    </row>
    <row r="763" s="1" customFormat="1" ht="37.95" customHeight="1" spans="1:16">
      <c r="A763" s="9"/>
      <c r="B763" s="28"/>
      <c r="C763" s="28"/>
      <c r="D763" s="28"/>
      <c r="E763" s="29"/>
      <c r="F763" s="29"/>
      <c r="G763" s="29"/>
      <c r="H763" s="28"/>
      <c r="I763" s="28" t="s">
        <v>1014</v>
      </c>
      <c r="J763" s="28" t="s">
        <v>1015</v>
      </c>
      <c r="K763" s="30" t="s">
        <v>2107</v>
      </c>
      <c r="L763" s="28" t="s">
        <v>996</v>
      </c>
      <c r="M763" s="28" t="s">
        <v>1044</v>
      </c>
      <c r="N763" s="28"/>
      <c r="O763" s="28"/>
      <c r="P763" s="35"/>
    </row>
    <row r="764" s="1" customFormat="1" ht="22.15" customHeight="1" spans="1:16">
      <c r="A764" s="9"/>
      <c r="B764" s="28"/>
      <c r="C764" s="28"/>
      <c r="D764" s="28"/>
      <c r="E764" s="29"/>
      <c r="F764" s="29"/>
      <c r="G764" s="29"/>
      <c r="H764" s="28"/>
      <c r="I764" s="28" t="s">
        <v>1014</v>
      </c>
      <c r="J764" s="28" t="s">
        <v>1021</v>
      </c>
      <c r="K764" s="28" t="s">
        <v>2108</v>
      </c>
      <c r="L764" s="28" t="s">
        <v>996</v>
      </c>
      <c r="M764" s="28" t="s">
        <v>1044</v>
      </c>
      <c r="N764" s="28"/>
      <c r="O764" s="28"/>
      <c r="P764" s="35"/>
    </row>
    <row r="765" s="1" customFormat="1" ht="22.15" customHeight="1" spans="1:16">
      <c r="A765" s="9"/>
      <c r="B765" s="28"/>
      <c r="C765" s="28"/>
      <c r="D765" s="28"/>
      <c r="E765" s="29"/>
      <c r="F765" s="29"/>
      <c r="G765" s="29"/>
      <c r="H765" s="28"/>
      <c r="I765" s="28" t="s">
        <v>1008</v>
      </c>
      <c r="J765" s="28" t="s">
        <v>1009</v>
      </c>
      <c r="K765" s="28" t="s">
        <v>1509</v>
      </c>
      <c r="L765" s="28" t="s">
        <v>1011</v>
      </c>
      <c r="M765" s="28" t="s">
        <v>2109</v>
      </c>
      <c r="N765" s="28" t="s">
        <v>1091</v>
      </c>
      <c r="O765" s="28"/>
      <c r="P765" s="35"/>
    </row>
    <row r="766" s="1" customFormat="1" ht="51.75" customHeight="1" spans="1:16">
      <c r="A766" s="9"/>
      <c r="B766" s="28"/>
      <c r="C766" s="28" t="s">
        <v>2110</v>
      </c>
      <c r="D766" s="28" t="s">
        <v>991</v>
      </c>
      <c r="E766" s="29" t="s">
        <v>265</v>
      </c>
      <c r="F766" s="29" t="s">
        <v>265</v>
      </c>
      <c r="G766" s="29"/>
      <c r="H766" s="28" t="s">
        <v>2111</v>
      </c>
      <c r="I766" s="28" t="s">
        <v>1027</v>
      </c>
      <c r="J766" s="28" t="s">
        <v>1028</v>
      </c>
      <c r="K766" s="28" t="s">
        <v>2112</v>
      </c>
      <c r="L766" s="28" t="s">
        <v>1005</v>
      </c>
      <c r="M766" s="28" t="s">
        <v>1042</v>
      </c>
      <c r="N766" s="28" t="s">
        <v>1031</v>
      </c>
      <c r="O766" s="28"/>
      <c r="P766" s="35"/>
    </row>
    <row r="767" s="1" customFormat="1" ht="64.4" customHeight="1" spans="1:16">
      <c r="A767" s="9"/>
      <c r="B767" s="28"/>
      <c r="C767" s="28"/>
      <c r="D767" s="28"/>
      <c r="E767" s="29"/>
      <c r="F767" s="29"/>
      <c r="G767" s="29"/>
      <c r="H767" s="28"/>
      <c r="I767" s="28" t="s">
        <v>1027</v>
      </c>
      <c r="J767" s="28" t="s">
        <v>1028</v>
      </c>
      <c r="K767" s="28" t="s">
        <v>2113</v>
      </c>
      <c r="L767" s="28" t="s">
        <v>1005</v>
      </c>
      <c r="M767" s="28" t="s">
        <v>1042</v>
      </c>
      <c r="N767" s="28" t="s">
        <v>1031</v>
      </c>
      <c r="O767" s="28"/>
      <c r="P767" s="35"/>
    </row>
    <row r="768" s="1" customFormat="1" ht="25.3" customHeight="1" spans="1:16">
      <c r="A768" s="9"/>
      <c r="B768" s="28"/>
      <c r="C768" s="28"/>
      <c r="D768" s="28"/>
      <c r="E768" s="29"/>
      <c r="F768" s="29"/>
      <c r="G768" s="29"/>
      <c r="H768" s="28"/>
      <c r="I768" s="28" t="s">
        <v>1027</v>
      </c>
      <c r="J768" s="28" t="s">
        <v>1028</v>
      </c>
      <c r="K768" s="28" t="s">
        <v>2114</v>
      </c>
      <c r="L768" s="28" t="s">
        <v>1005</v>
      </c>
      <c r="M768" s="28" t="s">
        <v>1042</v>
      </c>
      <c r="N768" s="28" t="s">
        <v>1031</v>
      </c>
      <c r="O768" s="28"/>
      <c r="P768" s="35"/>
    </row>
    <row r="769" s="1" customFormat="1" ht="37.95" customHeight="1" spans="1:16">
      <c r="A769" s="9"/>
      <c r="B769" s="28"/>
      <c r="C769" s="28"/>
      <c r="D769" s="28"/>
      <c r="E769" s="29"/>
      <c r="F769" s="29"/>
      <c r="G769" s="29"/>
      <c r="H769" s="28"/>
      <c r="I769" s="28" t="s">
        <v>993</v>
      </c>
      <c r="J769" s="28" t="s">
        <v>1003</v>
      </c>
      <c r="K769" s="28" t="s">
        <v>2115</v>
      </c>
      <c r="L769" s="28" t="s">
        <v>1011</v>
      </c>
      <c r="M769" s="28" t="s">
        <v>2116</v>
      </c>
      <c r="N769" s="28" t="s">
        <v>1301</v>
      </c>
      <c r="O769" s="28"/>
      <c r="P769" s="35"/>
    </row>
    <row r="770" s="1" customFormat="1" ht="77.05" customHeight="1" spans="1:16">
      <c r="A770" s="9"/>
      <c r="B770" s="28"/>
      <c r="C770" s="28"/>
      <c r="D770" s="28"/>
      <c r="E770" s="29"/>
      <c r="F770" s="29"/>
      <c r="G770" s="29"/>
      <c r="H770" s="28"/>
      <c r="I770" s="28" t="s">
        <v>993</v>
      </c>
      <c r="J770" s="28" t="s">
        <v>1003</v>
      </c>
      <c r="K770" s="28" t="s">
        <v>2117</v>
      </c>
      <c r="L770" s="28" t="s">
        <v>1011</v>
      </c>
      <c r="M770" s="28" t="s">
        <v>2116</v>
      </c>
      <c r="N770" s="28" t="s">
        <v>1184</v>
      </c>
      <c r="O770" s="28"/>
      <c r="P770" s="35"/>
    </row>
    <row r="771" s="1" customFormat="1" ht="77.05" customHeight="1" spans="1:16">
      <c r="A771" s="9"/>
      <c r="B771" s="28"/>
      <c r="C771" s="28"/>
      <c r="D771" s="28"/>
      <c r="E771" s="29"/>
      <c r="F771" s="29"/>
      <c r="G771" s="29"/>
      <c r="H771" s="28"/>
      <c r="I771" s="28" t="s">
        <v>993</v>
      </c>
      <c r="J771" s="28" t="s">
        <v>1003</v>
      </c>
      <c r="K771" s="28" t="s">
        <v>2118</v>
      </c>
      <c r="L771" s="28" t="s">
        <v>1051</v>
      </c>
      <c r="M771" s="28" t="s">
        <v>1135</v>
      </c>
      <c r="N771" s="28" t="s">
        <v>1320</v>
      </c>
      <c r="O771" s="28"/>
      <c r="P771" s="35"/>
    </row>
    <row r="772" s="1" customFormat="1" ht="51.75" customHeight="1" spans="1:16">
      <c r="A772" s="9"/>
      <c r="B772" s="28"/>
      <c r="C772" s="28"/>
      <c r="D772" s="28"/>
      <c r="E772" s="29"/>
      <c r="F772" s="29"/>
      <c r="G772" s="29"/>
      <c r="H772" s="28"/>
      <c r="I772" s="28" t="s">
        <v>993</v>
      </c>
      <c r="J772" s="28" t="s">
        <v>1003</v>
      </c>
      <c r="K772" s="28" t="s">
        <v>2119</v>
      </c>
      <c r="L772" s="28" t="s">
        <v>1011</v>
      </c>
      <c r="M772" s="28" t="s">
        <v>2120</v>
      </c>
      <c r="N772" s="28" t="s">
        <v>1320</v>
      </c>
      <c r="O772" s="28"/>
      <c r="P772" s="35"/>
    </row>
    <row r="773" s="1" customFormat="1" ht="37.95" customHeight="1" spans="1:16">
      <c r="A773" s="9"/>
      <c r="B773" s="28"/>
      <c r="C773" s="28"/>
      <c r="D773" s="28"/>
      <c r="E773" s="29"/>
      <c r="F773" s="29"/>
      <c r="G773" s="29"/>
      <c r="H773" s="28"/>
      <c r="I773" s="28" t="s">
        <v>993</v>
      </c>
      <c r="J773" s="28" t="s">
        <v>994</v>
      </c>
      <c r="K773" s="28" t="s">
        <v>2121</v>
      </c>
      <c r="L773" s="28" t="s">
        <v>996</v>
      </c>
      <c r="M773" s="28" t="s">
        <v>1080</v>
      </c>
      <c r="N773" s="28"/>
      <c r="O773" s="28"/>
      <c r="P773" s="35"/>
    </row>
    <row r="774" s="1" customFormat="1" ht="77.05" customHeight="1" spans="1:16">
      <c r="A774" s="9"/>
      <c r="B774" s="28"/>
      <c r="C774" s="28"/>
      <c r="D774" s="28"/>
      <c r="E774" s="29"/>
      <c r="F774" s="29"/>
      <c r="G774" s="29"/>
      <c r="H774" s="28"/>
      <c r="I774" s="28" t="s">
        <v>1008</v>
      </c>
      <c r="J774" s="28" t="s">
        <v>1009</v>
      </c>
      <c r="K774" s="28" t="s">
        <v>2118</v>
      </c>
      <c r="L774" s="28" t="s">
        <v>1011</v>
      </c>
      <c r="M774" s="28" t="s">
        <v>2122</v>
      </c>
      <c r="N774" s="28" t="s">
        <v>1091</v>
      </c>
      <c r="O774" s="28"/>
      <c r="P774" s="35"/>
    </row>
    <row r="775" s="1" customFormat="1" ht="24.9" customHeight="1" spans="1:16">
      <c r="A775" s="9"/>
      <c r="B775" s="28"/>
      <c r="C775" s="28"/>
      <c r="D775" s="28"/>
      <c r="E775" s="29"/>
      <c r="F775" s="29"/>
      <c r="G775" s="29"/>
      <c r="H775" s="28"/>
      <c r="I775" s="28" t="s">
        <v>1008</v>
      </c>
      <c r="J775" s="28" t="s">
        <v>1009</v>
      </c>
      <c r="K775" s="28" t="s">
        <v>2123</v>
      </c>
      <c r="L775" s="28" t="s">
        <v>1011</v>
      </c>
      <c r="M775" s="28" t="s">
        <v>1183</v>
      </c>
      <c r="N775" s="28" t="s">
        <v>1013</v>
      </c>
      <c r="O775" s="28"/>
      <c r="P775" s="35"/>
    </row>
    <row r="776" s="1" customFormat="1" ht="51.75" customHeight="1" spans="1:16">
      <c r="A776" s="9"/>
      <c r="B776" s="28"/>
      <c r="C776" s="28"/>
      <c r="D776" s="28"/>
      <c r="E776" s="29"/>
      <c r="F776" s="29"/>
      <c r="G776" s="29"/>
      <c r="H776" s="28"/>
      <c r="I776" s="28" t="s">
        <v>1008</v>
      </c>
      <c r="J776" s="28" t="s">
        <v>1009</v>
      </c>
      <c r="K776" s="28" t="s">
        <v>2124</v>
      </c>
      <c r="L776" s="28" t="s">
        <v>1011</v>
      </c>
      <c r="M776" s="28" t="s">
        <v>2125</v>
      </c>
      <c r="N776" s="28" t="s">
        <v>1013</v>
      </c>
      <c r="O776" s="28"/>
      <c r="P776" s="35"/>
    </row>
    <row r="777" s="1" customFormat="1" ht="51.75" customHeight="1" spans="1:16">
      <c r="A777" s="9"/>
      <c r="B777" s="28"/>
      <c r="C777" s="28"/>
      <c r="D777" s="28"/>
      <c r="E777" s="29"/>
      <c r="F777" s="29"/>
      <c r="G777" s="29"/>
      <c r="H777" s="28"/>
      <c r="I777" s="28" t="s">
        <v>1008</v>
      </c>
      <c r="J777" s="28" t="s">
        <v>1009</v>
      </c>
      <c r="K777" s="28" t="s">
        <v>2119</v>
      </c>
      <c r="L777" s="28" t="s">
        <v>1011</v>
      </c>
      <c r="M777" s="28" t="s">
        <v>2126</v>
      </c>
      <c r="N777" s="28" t="s">
        <v>1013</v>
      </c>
      <c r="O777" s="28"/>
      <c r="P777" s="35"/>
    </row>
    <row r="778" s="1" customFormat="1" ht="51.75" customHeight="1" spans="1:16">
      <c r="A778" s="9"/>
      <c r="B778" s="28"/>
      <c r="C778" s="28"/>
      <c r="D778" s="28"/>
      <c r="E778" s="29"/>
      <c r="F778" s="29"/>
      <c r="G778" s="29"/>
      <c r="H778" s="28"/>
      <c r="I778" s="28" t="s">
        <v>1014</v>
      </c>
      <c r="J778" s="28" t="s">
        <v>1021</v>
      </c>
      <c r="K778" s="28" t="s">
        <v>2127</v>
      </c>
      <c r="L778" s="28" t="s">
        <v>996</v>
      </c>
      <c r="M778" s="28" t="s">
        <v>1080</v>
      </c>
      <c r="N778" s="28"/>
      <c r="O778" s="28"/>
      <c r="P778" s="35"/>
    </row>
    <row r="779" s="1" customFormat="1" ht="41" customHeight="1" spans="1:16">
      <c r="A779" s="9"/>
      <c r="B779" s="28"/>
      <c r="C779" s="28" t="s">
        <v>2128</v>
      </c>
      <c r="D779" s="28" t="s">
        <v>991</v>
      </c>
      <c r="E779" s="29" t="s">
        <v>199</v>
      </c>
      <c r="F779" s="29" t="s">
        <v>199</v>
      </c>
      <c r="G779" s="29"/>
      <c r="H779" s="28" t="s">
        <v>2129</v>
      </c>
      <c r="I779" s="28" t="s">
        <v>1027</v>
      </c>
      <c r="J779" s="28" t="s">
        <v>1028</v>
      </c>
      <c r="K779" s="28" t="s">
        <v>2130</v>
      </c>
      <c r="L779" s="28" t="s">
        <v>1005</v>
      </c>
      <c r="M779" s="28" t="s">
        <v>1149</v>
      </c>
      <c r="N779" s="28" t="s">
        <v>1031</v>
      </c>
      <c r="O779" s="28"/>
      <c r="P779" s="35"/>
    </row>
    <row r="780" s="1" customFormat="1" ht="41" customHeight="1" spans="1:16">
      <c r="A780" s="9"/>
      <c r="B780" s="28"/>
      <c r="C780" s="28"/>
      <c r="D780" s="28"/>
      <c r="E780" s="29"/>
      <c r="F780" s="29"/>
      <c r="G780" s="29"/>
      <c r="H780" s="28"/>
      <c r="I780" s="28" t="s">
        <v>993</v>
      </c>
      <c r="J780" s="28" t="s">
        <v>1003</v>
      </c>
      <c r="K780" s="28" t="s">
        <v>2131</v>
      </c>
      <c r="L780" s="28" t="s">
        <v>1005</v>
      </c>
      <c r="M780" s="28" t="s">
        <v>1135</v>
      </c>
      <c r="N780" s="28" t="s">
        <v>1007</v>
      </c>
      <c r="O780" s="28"/>
      <c r="P780" s="35"/>
    </row>
    <row r="781" s="1" customFormat="1" ht="41" customHeight="1" spans="1:16">
      <c r="A781" s="9"/>
      <c r="B781" s="28"/>
      <c r="C781" s="28"/>
      <c r="D781" s="28"/>
      <c r="E781" s="29"/>
      <c r="F781" s="29"/>
      <c r="G781" s="29"/>
      <c r="H781" s="28"/>
      <c r="I781" s="28" t="s">
        <v>993</v>
      </c>
      <c r="J781" s="28" t="s">
        <v>999</v>
      </c>
      <c r="K781" s="28" t="s">
        <v>2132</v>
      </c>
      <c r="L781" s="28" t="s">
        <v>1011</v>
      </c>
      <c r="M781" s="28" t="s">
        <v>1035</v>
      </c>
      <c r="N781" s="28" t="s">
        <v>1036</v>
      </c>
      <c r="O781" s="28"/>
      <c r="P781" s="35"/>
    </row>
    <row r="782" s="1" customFormat="1" ht="41" customHeight="1" spans="1:16">
      <c r="A782" s="9"/>
      <c r="B782" s="28"/>
      <c r="C782" s="28"/>
      <c r="D782" s="28"/>
      <c r="E782" s="29"/>
      <c r="F782" s="29"/>
      <c r="G782" s="29"/>
      <c r="H782" s="28"/>
      <c r="I782" s="28" t="s">
        <v>993</v>
      </c>
      <c r="J782" s="28" t="s">
        <v>994</v>
      </c>
      <c r="K782" s="28" t="s">
        <v>2133</v>
      </c>
      <c r="L782" s="28" t="s">
        <v>996</v>
      </c>
      <c r="M782" s="28" t="s">
        <v>1289</v>
      </c>
      <c r="N782" s="28"/>
      <c r="O782" s="28"/>
      <c r="P782" s="35"/>
    </row>
    <row r="783" s="1" customFormat="1" ht="128.8" customHeight="1" spans="1:16">
      <c r="A783" s="9"/>
      <c r="B783" s="28"/>
      <c r="C783" s="28"/>
      <c r="D783" s="28"/>
      <c r="E783" s="29"/>
      <c r="F783" s="29"/>
      <c r="G783" s="29"/>
      <c r="H783" s="28"/>
      <c r="I783" s="28" t="s">
        <v>1014</v>
      </c>
      <c r="J783" s="28" t="s">
        <v>1021</v>
      </c>
      <c r="K783" s="28" t="s">
        <v>2134</v>
      </c>
      <c r="L783" s="28" t="s">
        <v>996</v>
      </c>
      <c r="M783" s="28" t="s">
        <v>1289</v>
      </c>
      <c r="N783" s="28"/>
      <c r="O783" s="28"/>
      <c r="P783" s="35"/>
    </row>
    <row r="784" s="1" customFormat="1" ht="41" customHeight="1" spans="1:16">
      <c r="A784" s="9"/>
      <c r="B784" s="28"/>
      <c r="C784" s="28"/>
      <c r="D784" s="28"/>
      <c r="E784" s="29"/>
      <c r="F784" s="29"/>
      <c r="G784" s="29"/>
      <c r="H784" s="28"/>
      <c r="I784" s="28" t="s">
        <v>1008</v>
      </c>
      <c r="J784" s="28" t="s">
        <v>1009</v>
      </c>
      <c r="K784" s="28" t="s">
        <v>2135</v>
      </c>
      <c r="L784" s="28" t="s">
        <v>1051</v>
      </c>
      <c r="M784" s="28" t="s">
        <v>1280</v>
      </c>
      <c r="N784" s="28" t="s">
        <v>1013</v>
      </c>
      <c r="O784" s="28"/>
      <c r="P784" s="35"/>
    </row>
    <row r="785" s="1" customFormat="1" ht="30.05" customHeight="1" spans="1:16">
      <c r="A785" s="9"/>
      <c r="B785" s="28"/>
      <c r="C785" s="28" t="s">
        <v>2136</v>
      </c>
      <c r="D785" s="28" t="s">
        <v>991</v>
      </c>
      <c r="E785" s="29" t="s">
        <v>507</v>
      </c>
      <c r="F785" s="29" t="s">
        <v>507</v>
      </c>
      <c r="G785" s="29"/>
      <c r="H785" s="28" t="s">
        <v>2137</v>
      </c>
      <c r="I785" s="28" t="s">
        <v>993</v>
      </c>
      <c r="J785" s="28" t="s">
        <v>994</v>
      </c>
      <c r="K785" s="28" t="s">
        <v>2138</v>
      </c>
      <c r="L785" s="28" t="s">
        <v>1005</v>
      </c>
      <c r="M785" s="28" t="s">
        <v>1416</v>
      </c>
      <c r="N785" s="28" t="s">
        <v>1031</v>
      </c>
      <c r="O785" s="28"/>
      <c r="P785" s="35"/>
    </row>
    <row r="786" s="1" customFormat="1" ht="30.05" customHeight="1" spans="1:16">
      <c r="A786" s="9"/>
      <c r="B786" s="28"/>
      <c r="C786" s="28"/>
      <c r="D786" s="28"/>
      <c r="E786" s="29"/>
      <c r="F786" s="29"/>
      <c r="G786" s="29"/>
      <c r="H786" s="28"/>
      <c r="I786" s="28" t="s">
        <v>993</v>
      </c>
      <c r="J786" s="28" t="s">
        <v>1003</v>
      </c>
      <c r="K786" s="28" t="s">
        <v>2139</v>
      </c>
      <c r="L786" s="28" t="s">
        <v>1005</v>
      </c>
      <c r="M786" s="28" t="s">
        <v>1140</v>
      </c>
      <c r="N786" s="28" t="s">
        <v>1007</v>
      </c>
      <c r="O786" s="28"/>
      <c r="P786" s="35"/>
    </row>
    <row r="787" s="1" customFormat="1" ht="30.05" customHeight="1" spans="1:16">
      <c r="A787" s="9"/>
      <c r="B787" s="28"/>
      <c r="C787" s="28"/>
      <c r="D787" s="28"/>
      <c r="E787" s="29"/>
      <c r="F787" s="29"/>
      <c r="G787" s="29"/>
      <c r="H787" s="28"/>
      <c r="I787" s="28" t="s">
        <v>993</v>
      </c>
      <c r="J787" s="28" t="s">
        <v>999</v>
      </c>
      <c r="K787" s="28" t="s">
        <v>2140</v>
      </c>
      <c r="L787" s="28" t="s">
        <v>1005</v>
      </c>
      <c r="M787" s="28" t="s">
        <v>1416</v>
      </c>
      <c r="N787" s="28" t="s">
        <v>1031</v>
      </c>
      <c r="O787" s="28"/>
      <c r="P787" s="35"/>
    </row>
    <row r="788" s="1" customFormat="1" ht="30.05" customHeight="1" spans="1:16">
      <c r="A788" s="9"/>
      <c r="B788" s="28"/>
      <c r="C788" s="28"/>
      <c r="D788" s="28"/>
      <c r="E788" s="29"/>
      <c r="F788" s="29"/>
      <c r="G788" s="29"/>
      <c r="H788" s="28"/>
      <c r="I788" s="28" t="s">
        <v>1008</v>
      </c>
      <c r="J788" s="28" t="s">
        <v>1009</v>
      </c>
      <c r="K788" s="28" t="s">
        <v>2052</v>
      </c>
      <c r="L788" s="28" t="s">
        <v>1011</v>
      </c>
      <c r="M788" s="28" t="s">
        <v>2141</v>
      </c>
      <c r="N788" s="28" t="s">
        <v>1013</v>
      </c>
      <c r="O788" s="28"/>
      <c r="P788" s="35"/>
    </row>
    <row r="789" s="1" customFormat="1" ht="30.05" customHeight="1" spans="1:16">
      <c r="A789" s="9"/>
      <c r="B789" s="28"/>
      <c r="C789" s="28"/>
      <c r="D789" s="28"/>
      <c r="E789" s="29"/>
      <c r="F789" s="29"/>
      <c r="G789" s="29"/>
      <c r="H789" s="28"/>
      <c r="I789" s="28" t="s">
        <v>1014</v>
      </c>
      <c r="J789" s="28" t="s">
        <v>1015</v>
      </c>
      <c r="K789" s="28" t="s">
        <v>2142</v>
      </c>
      <c r="L789" s="28" t="s">
        <v>1005</v>
      </c>
      <c r="M789" s="28" t="s">
        <v>1416</v>
      </c>
      <c r="N789" s="28" t="s">
        <v>1031</v>
      </c>
      <c r="O789" s="28"/>
      <c r="P789" s="35"/>
    </row>
    <row r="790" s="1" customFormat="1" ht="37.95" customHeight="1" spans="1:16">
      <c r="A790" s="9"/>
      <c r="B790" s="28"/>
      <c r="C790" s="28"/>
      <c r="D790" s="28"/>
      <c r="E790" s="29"/>
      <c r="F790" s="29"/>
      <c r="G790" s="29"/>
      <c r="H790" s="28"/>
      <c r="I790" s="28" t="s">
        <v>1027</v>
      </c>
      <c r="J790" s="28" t="s">
        <v>1028</v>
      </c>
      <c r="K790" s="28" t="s">
        <v>2143</v>
      </c>
      <c r="L790" s="28" t="s">
        <v>1005</v>
      </c>
      <c r="M790" s="28" t="s">
        <v>1042</v>
      </c>
      <c r="N790" s="28" t="s">
        <v>1031</v>
      </c>
      <c r="O790" s="28"/>
      <c r="P790" s="35"/>
    </row>
    <row r="791" s="1" customFormat="1" ht="34.5" customHeight="1" spans="1:16">
      <c r="A791" s="9"/>
      <c r="B791" s="28"/>
      <c r="C791" s="28" t="s">
        <v>2144</v>
      </c>
      <c r="D791" s="28" t="s">
        <v>991</v>
      </c>
      <c r="E791" s="29" t="s">
        <v>509</v>
      </c>
      <c r="F791" s="29" t="s">
        <v>509</v>
      </c>
      <c r="G791" s="29"/>
      <c r="H791" s="30" t="s">
        <v>2145</v>
      </c>
      <c r="I791" s="28" t="s">
        <v>1027</v>
      </c>
      <c r="J791" s="28" t="s">
        <v>1028</v>
      </c>
      <c r="K791" s="28" t="s">
        <v>2146</v>
      </c>
      <c r="L791" s="28" t="s">
        <v>1005</v>
      </c>
      <c r="M791" s="28" t="s">
        <v>1042</v>
      </c>
      <c r="N791" s="28" t="s">
        <v>1031</v>
      </c>
      <c r="O791" s="28"/>
      <c r="P791" s="35"/>
    </row>
    <row r="792" s="1" customFormat="1" ht="34.5" customHeight="1" spans="1:16">
      <c r="A792" s="9"/>
      <c r="B792" s="28"/>
      <c r="C792" s="28"/>
      <c r="D792" s="28"/>
      <c r="E792" s="29"/>
      <c r="F792" s="29"/>
      <c r="G792" s="29"/>
      <c r="H792" s="28"/>
      <c r="I792" s="28" t="s">
        <v>993</v>
      </c>
      <c r="J792" s="28" t="s">
        <v>999</v>
      </c>
      <c r="K792" s="28" t="s">
        <v>2147</v>
      </c>
      <c r="L792" s="28" t="s">
        <v>1051</v>
      </c>
      <c r="M792" s="28" t="s">
        <v>1006</v>
      </c>
      <c r="N792" s="28" t="s">
        <v>1088</v>
      </c>
      <c r="O792" s="28"/>
      <c r="P792" s="35"/>
    </row>
    <row r="793" s="1" customFormat="1" ht="34.5" customHeight="1" spans="1:16">
      <c r="A793" s="9"/>
      <c r="B793" s="28"/>
      <c r="C793" s="28"/>
      <c r="D793" s="28"/>
      <c r="E793" s="29"/>
      <c r="F793" s="29"/>
      <c r="G793" s="29"/>
      <c r="H793" s="28"/>
      <c r="I793" s="28" t="s">
        <v>993</v>
      </c>
      <c r="J793" s="28" t="s">
        <v>994</v>
      </c>
      <c r="K793" s="28" t="s">
        <v>2147</v>
      </c>
      <c r="L793" s="28" t="s">
        <v>996</v>
      </c>
      <c r="M793" s="28" t="s">
        <v>1044</v>
      </c>
      <c r="N793" s="28"/>
      <c r="O793" s="28"/>
      <c r="P793" s="35"/>
    </row>
    <row r="794" s="1" customFormat="1" ht="34.5" customHeight="1" spans="1:16">
      <c r="A794" s="9"/>
      <c r="B794" s="28"/>
      <c r="C794" s="28"/>
      <c r="D794" s="28"/>
      <c r="E794" s="29"/>
      <c r="F794" s="29"/>
      <c r="G794" s="29"/>
      <c r="H794" s="28"/>
      <c r="I794" s="28" t="s">
        <v>993</v>
      </c>
      <c r="J794" s="28" t="s">
        <v>1003</v>
      </c>
      <c r="K794" s="28" t="s">
        <v>2148</v>
      </c>
      <c r="L794" s="28" t="s">
        <v>1011</v>
      </c>
      <c r="M794" s="28" t="s">
        <v>1183</v>
      </c>
      <c r="N794" s="28" t="s">
        <v>1007</v>
      </c>
      <c r="O794" s="28"/>
      <c r="P794" s="35"/>
    </row>
    <row r="795" s="1" customFormat="1" ht="34.5" customHeight="1" spans="1:16">
      <c r="A795" s="9"/>
      <c r="B795" s="28"/>
      <c r="C795" s="28"/>
      <c r="D795" s="28"/>
      <c r="E795" s="29"/>
      <c r="F795" s="29"/>
      <c r="G795" s="29"/>
      <c r="H795" s="28"/>
      <c r="I795" s="28" t="s">
        <v>1008</v>
      </c>
      <c r="J795" s="28" t="s">
        <v>1009</v>
      </c>
      <c r="K795" s="28" t="s">
        <v>2149</v>
      </c>
      <c r="L795" s="28" t="s">
        <v>1011</v>
      </c>
      <c r="M795" s="28" t="s">
        <v>2150</v>
      </c>
      <c r="N795" s="28" t="s">
        <v>1091</v>
      </c>
      <c r="O795" s="28"/>
      <c r="P795" s="35"/>
    </row>
    <row r="796" s="1" customFormat="1" ht="34.5" customHeight="1" spans="1:16">
      <c r="A796" s="9"/>
      <c r="B796" s="28"/>
      <c r="C796" s="28"/>
      <c r="D796" s="28"/>
      <c r="E796" s="29"/>
      <c r="F796" s="29"/>
      <c r="G796" s="29"/>
      <c r="H796" s="28"/>
      <c r="I796" s="28" t="s">
        <v>1014</v>
      </c>
      <c r="J796" s="28" t="s">
        <v>1021</v>
      </c>
      <c r="K796" s="28" t="s">
        <v>2147</v>
      </c>
      <c r="L796" s="28" t="s">
        <v>996</v>
      </c>
      <c r="M796" s="28" t="s">
        <v>1044</v>
      </c>
      <c r="N796" s="28"/>
      <c r="O796" s="28"/>
      <c r="P796" s="35"/>
    </row>
    <row r="797" s="1" customFormat="1" ht="37.95" customHeight="1" spans="1:16">
      <c r="A797" s="9"/>
      <c r="B797" s="28"/>
      <c r="C797" s="28" t="s">
        <v>2151</v>
      </c>
      <c r="D797" s="28" t="s">
        <v>991</v>
      </c>
      <c r="E797" s="29" t="s">
        <v>511</v>
      </c>
      <c r="F797" s="29" t="s">
        <v>511</v>
      </c>
      <c r="G797" s="29"/>
      <c r="H797" s="28" t="s">
        <v>2152</v>
      </c>
      <c r="I797" s="28" t="s">
        <v>1008</v>
      </c>
      <c r="J797" s="28" t="s">
        <v>1009</v>
      </c>
      <c r="K797" s="28" t="s">
        <v>2153</v>
      </c>
      <c r="L797" s="28" t="s">
        <v>1011</v>
      </c>
      <c r="M797" s="28" t="s">
        <v>2154</v>
      </c>
      <c r="N797" s="28" t="s">
        <v>1013</v>
      </c>
      <c r="O797" s="28"/>
      <c r="P797" s="35"/>
    </row>
    <row r="798" s="1" customFormat="1" ht="37.95" customHeight="1" spans="1:16">
      <c r="A798" s="9"/>
      <c r="B798" s="28"/>
      <c r="C798" s="28"/>
      <c r="D798" s="28"/>
      <c r="E798" s="29"/>
      <c r="F798" s="29"/>
      <c r="G798" s="29"/>
      <c r="H798" s="28"/>
      <c r="I798" s="28" t="s">
        <v>993</v>
      </c>
      <c r="J798" s="28" t="s">
        <v>1003</v>
      </c>
      <c r="K798" s="28" t="s">
        <v>2155</v>
      </c>
      <c r="L798" s="28" t="s">
        <v>1005</v>
      </c>
      <c r="M798" s="28" t="s">
        <v>1006</v>
      </c>
      <c r="N798" s="28" t="s">
        <v>1007</v>
      </c>
      <c r="O798" s="28"/>
      <c r="P798" s="35"/>
    </row>
    <row r="799" s="1" customFormat="1" ht="30.75" customHeight="1" spans="1:16">
      <c r="A799" s="9"/>
      <c r="B799" s="28"/>
      <c r="C799" s="28"/>
      <c r="D799" s="28"/>
      <c r="E799" s="29"/>
      <c r="F799" s="29"/>
      <c r="G799" s="29"/>
      <c r="H799" s="28"/>
      <c r="I799" s="28" t="s">
        <v>993</v>
      </c>
      <c r="J799" s="28" t="s">
        <v>1003</v>
      </c>
      <c r="K799" s="28" t="s">
        <v>2156</v>
      </c>
      <c r="L799" s="28" t="s">
        <v>1005</v>
      </c>
      <c r="M799" s="28" t="s">
        <v>1006</v>
      </c>
      <c r="N799" s="28" t="s">
        <v>1007</v>
      </c>
      <c r="O799" s="28"/>
      <c r="P799" s="35"/>
    </row>
    <row r="800" s="1" customFormat="1" ht="37.95" customHeight="1" spans="1:16">
      <c r="A800" s="9"/>
      <c r="B800" s="28"/>
      <c r="C800" s="28"/>
      <c r="D800" s="28"/>
      <c r="E800" s="29"/>
      <c r="F800" s="29"/>
      <c r="G800" s="29"/>
      <c r="H800" s="28"/>
      <c r="I800" s="28" t="s">
        <v>993</v>
      </c>
      <c r="J800" s="28" t="s">
        <v>1003</v>
      </c>
      <c r="K800" s="28" t="s">
        <v>2157</v>
      </c>
      <c r="L800" s="28" t="s">
        <v>1005</v>
      </c>
      <c r="M800" s="28" t="s">
        <v>1006</v>
      </c>
      <c r="N800" s="28" t="s">
        <v>1007</v>
      </c>
      <c r="O800" s="28"/>
      <c r="P800" s="35"/>
    </row>
    <row r="801" s="1" customFormat="1" ht="37.95" customHeight="1" spans="1:16">
      <c r="A801" s="9"/>
      <c r="B801" s="28"/>
      <c r="C801" s="28"/>
      <c r="D801" s="28"/>
      <c r="E801" s="29"/>
      <c r="F801" s="29"/>
      <c r="G801" s="29"/>
      <c r="H801" s="28"/>
      <c r="I801" s="28" t="s">
        <v>993</v>
      </c>
      <c r="J801" s="28" t="s">
        <v>1003</v>
      </c>
      <c r="K801" s="28" t="s">
        <v>2158</v>
      </c>
      <c r="L801" s="28" t="s">
        <v>1005</v>
      </c>
      <c r="M801" s="28" t="s">
        <v>1006</v>
      </c>
      <c r="N801" s="28" t="s">
        <v>1007</v>
      </c>
      <c r="O801" s="28"/>
      <c r="P801" s="35"/>
    </row>
    <row r="802" s="1" customFormat="1" ht="30.75" customHeight="1" spans="1:16">
      <c r="A802" s="9"/>
      <c r="B802" s="28"/>
      <c r="C802" s="28"/>
      <c r="D802" s="28"/>
      <c r="E802" s="29"/>
      <c r="F802" s="29"/>
      <c r="G802" s="29"/>
      <c r="H802" s="28"/>
      <c r="I802" s="28" t="s">
        <v>993</v>
      </c>
      <c r="J802" s="28" t="s">
        <v>999</v>
      </c>
      <c r="K802" s="28" t="s">
        <v>2159</v>
      </c>
      <c r="L802" s="28" t="s">
        <v>1011</v>
      </c>
      <c r="M802" s="28" t="s">
        <v>1035</v>
      </c>
      <c r="N802" s="28" t="s">
        <v>1036</v>
      </c>
      <c r="O802" s="28"/>
      <c r="P802" s="35"/>
    </row>
    <row r="803" s="1" customFormat="1" ht="51.75" customHeight="1" spans="1:16">
      <c r="A803" s="9"/>
      <c r="B803" s="28"/>
      <c r="C803" s="28"/>
      <c r="D803" s="28"/>
      <c r="E803" s="29"/>
      <c r="F803" s="29"/>
      <c r="G803" s="29"/>
      <c r="H803" s="28"/>
      <c r="I803" s="28" t="s">
        <v>1014</v>
      </c>
      <c r="J803" s="28" t="s">
        <v>1015</v>
      </c>
      <c r="K803" s="28" t="s">
        <v>2160</v>
      </c>
      <c r="L803" s="28" t="s">
        <v>1051</v>
      </c>
      <c r="M803" s="28" t="s">
        <v>1006</v>
      </c>
      <c r="N803" s="28" t="s">
        <v>1007</v>
      </c>
      <c r="O803" s="28"/>
      <c r="P803" s="35"/>
    </row>
    <row r="804" s="1" customFormat="1" ht="30.75" customHeight="1" spans="1:16">
      <c r="A804" s="9"/>
      <c r="B804" s="28"/>
      <c r="C804" s="28"/>
      <c r="D804" s="28"/>
      <c r="E804" s="29"/>
      <c r="F804" s="29"/>
      <c r="G804" s="29"/>
      <c r="H804" s="28"/>
      <c r="I804" s="28" t="s">
        <v>1027</v>
      </c>
      <c r="J804" s="28" t="s">
        <v>1028</v>
      </c>
      <c r="K804" s="28" t="s">
        <v>2161</v>
      </c>
      <c r="L804" s="28" t="s">
        <v>1051</v>
      </c>
      <c r="M804" s="28" t="s">
        <v>1030</v>
      </c>
      <c r="N804" s="28" t="s">
        <v>1031</v>
      </c>
      <c r="O804" s="28"/>
      <c r="P804" s="35"/>
    </row>
    <row r="805" s="1" customFormat="1" ht="37.95" customHeight="1" spans="1:16">
      <c r="A805" s="9"/>
      <c r="B805" s="28"/>
      <c r="C805" s="28" t="s">
        <v>2162</v>
      </c>
      <c r="D805" s="28" t="s">
        <v>991</v>
      </c>
      <c r="E805" s="29" t="s">
        <v>513</v>
      </c>
      <c r="F805" s="29" t="s">
        <v>513</v>
      </c>
      <c r="G805" s="29"/>
      <c r="H805" s="28" t="s">
        <v>2163</v>
      </c>
      <c r="I805" s="28" t="s">
        <v>993</v>
      </c>
      <c r="J805" s="28" t="s">
        <v>994</v>
      </c>
      <c r="K805" s="28" t="s">
        <v>2164</v>
      </c>
      <c r="L805" s="28" t="s">
        <v>1005</v>
      </c>
      <c r="M805" s="28" t="s">
        <v>1061</v>
      </c>
      <c r="N805" s="28" t="s">
        <v>1031</v>
      </c>
      <c r="O805" s="28"/>
      <c r="P805" s="35"/>
    </row>
    <row r="806" s="1" customFormat="1" ht="25.3" customHeight="1" spans="1:16">
      <c r="A806" s="9"/>
      <c r="B806" s="28"/>
      <c r="C806" s="28"/>
      <c r="D806" s="28"/>
      <c r="E806" s="29"/>
      <c r="F806" s="29"/>
      <c r="G806" s="29"/>
      <c r="H806" s="28"/>
      <c r="I806" s="28" t="s">
        <v>993</v>
      </c>
      <c r="J806" s="28" t="s">
        <v>999</v>
      </c>
      <c r="K806" s="28" t="s">
        <v>2165</v>
      </c>
      <c r="L806" s="28" t="s">
        <v>1051</v>
      </c>
      <c r="M806" s="28" t="s">
        <v>1035</v>
      </c>
      <c r="N806" s="28" t="s">
        <v>1036</v>
      </c>
      <c r="O806" s="28"/>
      <c r="P806" s="35"/>
    </row>
    <row r="807" s="1" customFormat="1" ht="25.3" customHeight="1" spans="1:16">
      <c r="A807" s="9"/>
      <c r="B807" s="28"/>
      <c r="C807" s="28"/>
      <c r="D807" s="28"/>
      <c r="E807" s="29"/>
      <c r="F807" s="29"/>
      <c r="G807" s="29"/>
      <c r="H807" s="28"/>
      <c r="I807" s="28" t="s">
        <v>993</v>
      </c>
      <c r="J807" s="28" t="s">
        <v>999</v>
      </c>
      <c r="K807" s="28" t="s">
        <v>2166</v>
      </c>
      <c r="L807" s="28" t="s">
        <v>1011</v>
      </c>
      <c r="M807" s="28" t="s">
        <v>1107</v>
      </c>
      <c r="N807" s="28" t="s">
        <v>1007</v>
      </c>
      <c r="O807" s="28"/>
      <c r="P807" s="35"/>
    </row>
    <row r="808" s="1" customFormat="1" ht="64.4" customHeight="1" spans="1:16">
      <c r="A808" s="9"/>
      <c r="B808" s="28"/>
      <c r="C808" s="28"/>
      <c r="D808" s="28"/>
      <c r="E808" s="29"/>
      <c r="F808" s="29"/>
      <c r="G808" s="29"/>
      <c r="H808" s="28"/>
      <c r="I808" s="28" t="s">
        <v>993</v>
      </c>
      <c r="J808" s="28" t="s">
        <v>1003</v>
      </c>
      <c r="K808" s="28" t="s">
        <v>2167</v>
      </c>
      <c r="L808" s="28" t="s">
        <v>1005</v>
      </c>
      <c r="M808" s="28" t="s">
        <v>2168</v>
      </c>
      <c r="N808" s="28" t="s">
        <v>1301</v>
      </c>
      <c r="O808" s="28"/>
      <c r="P808" s="35"/>
    </row>
    <row r="809" s="1" customFormat="1" ht="25.3" customHeight="1" spans="1:16">
      <c r="A809" s="9"/>
      <c r="B809" s="28"/>
      <c r="C809" s="28"/>
      <c r="D809" s="28"/>
      <c r="E809" s="29"/>
      <c r="F809" s="29"/>
      <c r="G809" s="29"/>
      <c r="H809" s="28"/>
      <c r="I809" s="28" t="s">
        <v>993</v>
      </c>
      <c r="J809" s="28" t="s">
        <v>1003</v>
      </c>
      <c r="K809" s="28" t="s">
        <v>2169</v>
      </c>
      <c r="L809" s="28" t="s">
        <v>1051</v>
      </c>
      <c r="M809" s="28" t="s">
        <v>1567</v>
      </c>
      <c r="N809" s="28" t="s">
        <v>1102</v>
      </c>
      <c r="O809" s="28"/>
      <c r="P809" s="35"/>
    </row>
    <row r="810" s="1" customFormat="1" ht="77.05" customHeight="1" spans="1:16">
      <c r="A810" s="9"/>
      <c r="B810" s="28"/>
      <c r="C810" s="28"/>
      <c r="D810" s="28"/>
      <c r="E810" s="29"/>
      <c r="F810" s="29"/>
      <c r="G810" s="29"/>
      <c r="H810" s="28"/>
      <c r="I810" s="28" t="s">
        <v>1014</v>
      </c>
      <c r="J810" s="28" t="s">
        <v>1021</v>
      </c>
      <c r="K810" s="28" t="s">
        <v>2170</v>
      </c>
      <c r="L810" s="28" t="s">
        <v>1005</v>
      </c>
      <c r="M810" s="28" t="s">
        <v>2171</v>
      </c>
      <c r="N810" s="28" t="s">
        <v>1301</v>
      </c>
      <c r="O810" s="28"/>
      <c r="P810" s="35"/>
    </row>
    <row r="811" s="1" customFormat="1" ht="103.5" customHeight="1" spans="1:16">
      <c r="A811" s="9"/>
      <c r="B811" s="28"/>
      <c r="C811" s="28"/>
      <c r="D811" s="28"/>
      <c r="E811" s="29"/>
      <c r="F811" s="29"/>
      <c r="G811" s="29"/>
      <c r="H811" s="28"/>
      <c r="I811" s="28" t="s">
        <v>1014</v>
      </c>
      <c r="J811" s="28" t="s">
        <v>1021</v>
      </c>
      <c r="K811" s="28" t="s">
        <v>2172</v>
      </c>
      <c r="L811" s="28" t="s">
        <v>996</v>
      </c>
      <c r="M811" s="28" t="s">
        <v>1218</v>
      </c>
      <c r="N811" s="28" t="s">
        <v>1088</v>
      </c>
      <c r="O811" s="28"/>
      <c r="P811" s="35"/>
    </row>
    <row r="812" s="1" customFormat="1" ht="37.95" customHeight="1" spans="1:16">
      <c r="A812" s="9"/>
      <c r="B812" s="28"/>
      <c r="C812" s="28"/>
      <c r="D812" s="28"/>
      <c r="E812" s="29"/>
      <c r="F812" s="29"/>
      <c r="G812" s="29"/>
      <c r="H812" s="28"/>
      <c r="I812" s="28" t="s">
        <v>1027</v>
      </c>
      <c r="J812" s="28" t="s">
        <v>1028</v>
      </c>
      <c r="K812" s="28" t="s">
        <v>2173</v>
      </c>
      <c r="L812" s="28" t="s">
        <v>1005</v>
      </c>
      <c r="M812" s="28" t="s">
        <v>1061</v>
      </c>
      <c r="N812" s="28" t="s">
        <v>1031</v>
      </c>
      <c r="O812" s="28"/>
      <c r="P812" s="35"/>
    </row>
    <row r="813" s="1" customFormat="1" ht="16.55" customHeight="1" spans="1:16">
      <c r="A813" s="9"/>
      <c r="B813" s="28"/>
      <c r="C813" s="28" t="s">
        <v>2174</v>
      </c>
      <c r="D813" s="28" t="s">
        <v>991</v>
      </c>
      <c r="E813" s="29" t="s">
        <v>515</v>
      </c>
      <c r="F813" s="29" t="s">
        <v>515</v>
      </c>
      <c r="G813" s="29"/>
      <c r="H813" s="28" t="s">
        <v>2175</v>
      </c>
      <c r="I813" s="28" t="s">
        <v>1008</v>
      </c>
      <c r="J813" s="28" t="s">
        <v>1009</v>
      </c>
      <c r="K813" s="28" t="s">
        <v>2176</v>
      </c>
      <c r="L813" s="28" t="s">
        <v>1011</v>
      </c>
      <c r="M813" s="28" t="s">
        <v>2177</v>
      </c>
      <c r="N813" s="28" t="s">
        <v>1091</v>
      </c>
      <c r="O813" s="28"/>
      <c r="P813" s="35"/>
    </row>
    <row r="814" s="1" customFormat="1" ht="25.3" customHeight="1" spans="1:16">
      <c r="A814" s="9"/>
      <c r="B814" s="28"/>
      <c r="C814" s="28"/>
      <c r="D814" s="28"/>
      <c r="E814" s="29"/>
      <c r="F814" s="29"/>
      <c r="G814" s="29"/>
      <c r="H814" s="28"/>
      <c r="I814" s="28" t="s">
        <v>1008</v>
      </c>
      <c r="J814" s="28" t="s">
        <v>1009</v>
      </c>
      <c r="K814" s="28" t="s">
        <v>2178</v>
      </c>
      <c r="L814" s="28" t="s">
        <v>1011</v>
      </c>
      <c r="M814" s="28" t="s">
        <v>2179</v>
      </c>
      <c r="N814" s="28" t="s">
        <v>1091</v>
      </c>
      <c r="O814" s="28"/>
      <c r="P814" s="35"/>
    </row>
    <row r="815" s="1" customFormat="1" ht="16.55" customHeight="1" spans="1:16">
      <c r="A815" s="9"/>
      <c r="B815" s="28"/>
      <c r="C815" s="28"/>
      <c r="D815" s="28"/>
      <c r="E815" s="29"/>
      <c r="F815" s="29"/>
      <c r="G815" s="29"/>
      <c r="H815" s="28"/>
      <c r="I815" s="28" t="s">
        <v>1008</v>
      </c>
      <c r="J815" s="28" t="s">
        <v>1009</v>
      </c>
      <c r="K815" s="28" t="s">
        <v>2180</v>
      </c>
      <c r="L815" s="28" t="s">
        <v>1011</v>
      </c>
      <c r="M815" s="28" t="s">
        <v>1498</v>
      </c>
      <c r="N815" s="28" t="s">
        <v>1091</v>
      </c>
      <c r="O815" s="28"/>
      <c r="P815" s="35"/>
    </row>
    <row r="816" s="1" customFormat="1" ht="37.95" customHeight="1" spans="1:16">
      <c r="A816" s="9"/>
      <c r="B816" s="28"/>
      <c r="C816" s="28"/>
      <c r="D816" s="28"/>
      <c r="E816" s="29"/>
      <c r="F816" s="29"/>
      <c r="G816" s="29"/>
      <c r="H816" s="28"/>
      <c r="I816" s="28" t="s">
        <v>1008</v>
      </c>
      <c r="J816" s="28" t="s">
        <v>1009</v>
      </c>
      <c r="K816" s="28" t="s">
        <v>2181</v>
      </c>
      <c r="L816" s="28" t="s">
        <v>1011</v>
      </c>
      <c r="M816" s="28" t="s">
        <v>1474</v>
      </c>
      <c r="N816" s="28" t="s">
        <v>1091</v>
      </c>
      <c r="O816" s="28"/>
      <c r="P816" s="35"/>
    </row>
    <row r="817" s="1" customFormat="1" ht="37.95" customHeight="1" spans="1:16">
      <c r="A817" s="9"/>
      <c r="B817" s="28"/>
      <c r="C817" s="28"/>
      <c r="D817" s="28"/>
      <c r="E817" s="29"/>
      <c r="F817" s="29"/>
      <c r="G817" s="29"/>
      <c r="H817" s="28"/>
      <c r="I817" s="28" t="s">
        <v>1014</v>
      </c>
      <c r="J817" s="28" t="s">
        <v>1015</v>
      </c>
      <c r="K817" s="28" t="s">
        <v>2182</v>
      </c>
      <c r="L817" s="28" t="s">
        <v>996</v>
      </c>
      <c r="M817" s="28" t="s">
        <v>1044</v>
      </c>
      <c r="N817" s="28"/>
      <c r="O817" s="28"/>
      <c r="P817" s="35"/>
    </row>
    <row r="818" s="1" customFormat="1" ht="37.95" customHeight="1" spans="1:16">
      <c r="A818" s="9"/>
      <c r="B818" s="28"/>
      <c r="C818" s="28"/>
      <c r="D818" s="28"/>
      <c r="E818" s="29"/>
      <c r="F818" s="29"/>
      <c r="G818" s="29"/>
      <c r="H818" s="28"/>
      <c r="I818" s="28" t="s">
        <v>1014</v>
      </c>
      <c r="J818" s="28" t="s">
        <v>1021</v>
      </c>
      <c r="K818" s="28" t="s">
        <v>2183</v>
      </c>
      <c r="L818" s="28" t="s">
        <v>996</v>
      </c>
      <c r="M818" s="28" t="s">
        <v>1044</v>
      </c>
      <c r="N818" s="28"/>
      <c r="O818" s="28"/>
      <c r="P818" s="35"/>
    </row>
    <row r="819" s="1" customFormat="1" ht="16.55" customHeight="1" spans="1:16">
      <c r="A819" s="9"/>
      <c r="B819" s="28"/>
      <c r="C819" s="28"/>
      <c r="D819" s="28"/>
      <c r="E819" s="29"/>
      <c r="F819" s="29"/>
      <c r="G819" s="29"/>
      <c r="H819" s="28"/>
      <c r="I819" s="28" t="s">
        <v>993</v>
      </c>
      <c r="J819" s="28" t="s">
        <v>1003</v>
      </c>
      <c r="K819" s="28" t="s">
        <v>2184</v>
      </c>
      <c r="L819" s="28" t="s">
        <v>1005</v>
      </c>
      <c r="M819" s="28" t="s">
        <v>1183</v>
      </c>
      <c r="N819" s="28" t="s">
        <v>1007</v>
      </c>
      <c r="O819" s="28"/>
      <c r="P819" s="35"/>
    </row>
    <row r="820" s="1" customFormat="1" ht="25.3" customHeight="1" spans="1:16">
      <c r="A820" s="9"/>
      <c r="B820" s="28"/>
      <c r="C820" s="28"/>
      <c r="D820" s="28"/>
      <c r="E820" s="29"/>
      <c r="F820" s="29"/>
      <c r="G820" s="29"/>
      <c r="H820" s="28"/>
      <c r="I820" s="28" t="s">
        <v>993</v>
      </c>
      <c r="J820" s="28" t="s">
        <v>1003</v>
      </c>
      <c r="K820" s="28" t="s">
        <v>2185</v>
      </c>
      <c r="L820" s="28" t="s">
        <v>1005</v>
      </c>
      <c r="M820" s="28" t="s">
        <v>1035</v>
      </c>
      <c r="N820" s="28" t="s">
        <v>1007</v>
      </c>
      <c r="O820" s="28"/>
      <c r="P820" s="35"/>
    </row>
    <row r="821" s="1" customFormat="1" ht="16.55" customHeight="1" spans="1:16">
      <c r="A821" s="9"/>
      <c r="B821" s="28"/>
      <c r="C821" s="28"/>
      <c r="D821" s="28"/>
      <c r="E821" s="29"/>
      <c r="F821" s="29"/>
      <c r="G821" s="29"/>
      <c r="H821" s="28"/>
      <c r="I821" s="28" t="s">
        <v>993</v>
      </c>
      <c r="J821" s="28" t="s">
        <v>1003</v>
      </c>
      <c r="K821" s="28" t="s">
        <v>2186</v>
      </c>
      <c r="L821" s="28" t="s">
        <v>1005</v>
      </c>
      <c r="M821" s="28" t="s">
        <v>1075</v>
      </c>
      <c r="N821" s="28" t="s">
        <v>1007</v>
      </c>
      <c r="O821" s="28"/>
      <c r="P821" s="35"/>
    </row>
    <row r="822" s="1" customFormat="1" ht="51.75" customHeight="1" spans="1:16">
      <c r="A822" s="9"/>
      <c r="B822" s="28"/>
      <c r="C822" s="28"/>
      <c r="D822" s="28"/>
      <c r="E822" s="29"/>
      <c r="F822" s="29"/>
      <c r="G822" s="29"/>
      <c r="H822" s="28"/>
      <c r="I822" s="28" t="s">
        <v>993</v>
      </c>
      <c r="J822" s="28" t="s">
        <v>999</v>
      </c>
      <c r="K822" s="28" t="s">
        <v>2187</v>
      </c>
      <c r="L822" s="28" t="s">
        <v>1011</v>
      </c>
      <c r="M822" s="28" t="s">
        <v>1035</v>
      </c>
      <c r="N822" s="28" t="s">
        <v>1036</v>
      </c>
      <c r="O822" s="28"/>
      <c r="P822" s="35"/>
    </row>
    <row r="823" s="1" customFormat="1" ht="25.3" customHeight="1" spans="1:16">
      <c r="A823" s="9"/>
      <c r="B823" s="28"/>
      <c r="C823" s="28"/>
      <c r="D823" s="28"/>
      <c r="E823" s="29"/>
      <c r="F823" s="29"/>
      <c r="G823" s="29"/>
      <c r="H823" s="28"/>
      <c r="I823" s="28" t="s">
        <v>993</v>
      </c>
      <c r="J823" s="28" t="s">
        <v>994</v>
      </c>
      <c r="K823" s="28" t="s">
        <v>2188</v>
      </c>
      <c r="L823" s="28" t="s">
        <v>996</v>
      </c>
      <c r="M823" s="28" t="s">
        <v>1044</v>
      </c>
      <c r="N823" s="28"/>
      <c r="O823" s="28"/>
      <c r="P823" s="35"/>
    </row>
    <row r="824" s="1" customFormat="1" ht="25.3" customHeight="1" spans="1:16">
      <c r="A824" s="9"/>
      <c r="B824" s="28"/>
      <c r="C824" s="28"/>
      <c r="D824" s="28"/>
      <c r="E824" s="29"/>
      <c r="F824" s="29"/>
      <c r="G824" s="29"/>
      <c r="H824" s="28"/>
      <c r="I824" s="28" t="s">
        <v>1027</v>
      </c>
      <c r="J824" s="28" t="s">
        <v>1028</v>
      </c>
      <c r="K824" s="28" t="s">
        <v>2189</v>
      </c>
      <c r="L824" s="28" t="s">
        <v>1005</v>
      </c>
      <c r="M824" s="28" t="s">
        <v>1061</v>
      </c>
      <c r="N824" s="28" t="s">
        <v>1031</v>
      </c>
      <c r="O824" s="28"/>
      <c r="P824" s="35"/>
    </row>
    <row r="825" s="1" customFormat="1" ht="51.75" customHeight="1" spans="1:16">
      <c r="A825" s="9"/>
      <c r="B825" s="28"/>
      <c r="C825" s="28" t="s">
        <v>2190</v>
      </c>
      <c r="D825" s="28" t="s">
        <v>991</v>
      </c>
      <c r="E825" s="29" t="s">
        <v>276</v>
      </c>
      <c r="F825" s="29" t="s">
        <v>276</v>
      </c>
      <c r="G825" s="29"/>
      <c r="H825" s="28" t="s">
        <v>2191</v>
      </c>
      <c r="I825" s="28" t="s">
        <v>993</v>
      </c>
      <c r="J825" s="28" t="s">
        <v>1003</v>
      </c>
      <c r="K825" s="28" t="s">
        <v>2192</v>
      </c>
      <c r="L825" s="28" t="s">
        <v>1051</v>
      </c>
      <c r="M825" s="28" t="s">
        <v>1401</v>
      </c>
      <c r="N825" s="28" t="s">
        <v>1184</v>
      </c>
      <c r="O825" s="28"/>
      <c r="P825" s="35"/>
    </row>
    <row r="826" s="1" customFormat="1" ht="37.95" customHeight="1" spans="1:16">
      <c r="A826" s="9"/>
      <c r="B826" s="28"/>
      <c r="C826" s="28"/>
      <c r="D826" s="28"/>
      <c r="E826" s="29"/>
      <c r="F826" s="29"/>
      <c r="G826" s="29"/>
      <c r="H826" s="28"/>
      <c r="I826" s="28" t="s">
        <v>993</v>
      </c>
      <c r="J826" s="28" t="s">
        <v>1003</v>
      </c>
      <c r="K826" s="28" t="s">
        <v>2193</v>
      </c>
      <c r="L826" s="28" t="s">
        <v>1011</v>
      </c>
      <c r="M826" s="28" t="s">
        <v>1098</v>
      </c>
      <c r="N826" s="28" t="s">
        <v>1007</v>
      </c>
      <c r="O826" s="28"/>
      <c r="P826" s="35"/>
    </row>
    <row r="827" s="1" customFormat="1" ht="37.95" customHeight="1" spans="1:16">
      <c r="A827" s="9"/>
      <c r="B827" s="28"/>
      <c r="C827" s="28"/>
      <c r="D827" s="28"/>
      <c r="E827" s="29"/>
      <c r="F827" s="29"/>
      <c r="G827" s="29"/>
      <c r="H827" s="28"/>
      <c r="I827" s="28" t="s">
        <v>993</v>
      </c>
      <c r="J827" s="28" t="s">
        <v>1003</v>
      </c>
      <c r="K827" s="28" t="s">
        <v>2194</v>
      </c>
      <c r="L827" s="28" t="s">
        <v>1011</v>
      </c>
      <c r="M827" s="28" t="s">
        <v>1280</v>
      </c>
      <c r="N827" s="28" t="s">
        <v>1007</v>
      </c>
      <c r="O827" s="28"/>
      <c r="P827" s="35"/>
    </row>
    <row r="828" s="1" customFormat="1" ht="37.95" customHeight="1" spans="1:16">
      <c r="A828" s="9"/>
      <c r="B828" s="28"/>
      <c r="C828" s="28"/>
      <c r="D828" s="28"/>
      <c r="E828" s="29"/>
      <c r="F828" s="29"/>
      <c r="G828" s="29"/>
      <c r="H828" s="28"/>
      <c r="I828" s="28" t="s">
        <v>993</v>
      </c>
      <c r="J828" s="28" t="s">
        <v>1003</v>
      </c>
      <c r="K828" s="28" t="s">
        <v>2195</v>
      </c>
      <c r="L828" s="28" t="s">
        <v>1011</v>
      </c>
      <c r="M828" s="28" t="s">
        <v>1290</v>
      </c>
      <c r="N828" s="28" t="s">
        <v>1007</v>
      </c>
      <c r="O828" s="28"/>
      <c r="P828" s="35"/>
    </row>
    <row r="829" s="1" customFormat="1" ht="37.95" customHeight="1" spans="1:16">
      <c r="A829" s="9"/>
      <c r="B829" s="28"/>
      <c r="C829" s="28"/>
      <c r="D829" s="28"/>
      <c r="E829" s="29"/>
      <c r="F829" s="29"/>
      <c r="G829" s="29"/>
      <c r="H829" s="28"/>
      <c r="I829" s="28" t="s">
        <v>993</v>
      </c>
      <c r="J829" s="28" t="s">
        <v>1003</v>
      </c>
      <c r="K829" s="28" t="s">
        <v>2196</v>
      </c>
      <c r="L829" s="28" t="s">
        <v>1011</v>
      </c>
      <c r="M829" s="28" t="s">
        <v>2197</v>
      </c>
      <c r="N829" s="28" t="s">
        <v>1007</v>
      </c>
      <c r="O829" s="28"/>
      <c r="P829" s="35"/>
    </row>
    <row r="830" s="1" customFormat="1" ht="37.95" customHeight="1" spans="1:16">
      <c r="A830" s="9"/>
      <c r="B830" s="28"/>
      <c r="C830" s="28"/>
      <c r="D830" s="28"/>
      <c r="E830" s="29"/>
      <c r="F830" s="29"/>
      <c r="G830" s="29"/>
      <c r="H830" s="28"/>
      <c r="I830" s="28" t="s">
        <v>993</v>
      </c>
      <c r="J830" s="28" t="s">
        <v>1003</v>
      </c>
      <c r="K830" s="28" t="s">
        <v>2198</v>
      </c>
      <c r="L830" s="28" t="s">
        <v>1011</v>
      </c>
      <c r="M830" s="28" t="s">
        <v>1290</v>
      </c>
      <c r="N830" s="28" t="s">
        <v>1007</v>
      </c>
      <c r="O830" s="28"/>
      <c r="P830" s="35"/>
    </row>
    <row r="831" s="1" customFormat="1" ht="37.95" customHeight="1" spans="1:16">
      <c r="A831" s="9"/>
      <c r="B831" s="28"/>
      <c r="C831" s="28"/>
      <c r="D831" s="28"/>
      <c r="E831" s="29"/>
      <c r="F831" s="29"/>
      <c r="G831" s="29"/>
      <c r="H831" s="28"/>
      <c r="I831" s="28" t="s">
        <v>993</v>
      </c>
      <c r="J831" s="28" t="s">
        <v>1003</v>
      </c>
      <c r="K831" s="28" t="s">
        <v>2199</v>
      </c>
      <c r="L831" s="28" t="s">
        <v>1005</v>
      </c>
      <c r="M831" s="28" t="s">
        <v>1038</v>
      </c>
      <c r="N831" s="28" t="s">
        <v>1031</v>
      </c>
      <c r="O831" s="28"/>
      <c r="P831" s="35"/>
    </row>
    <row r="832" s="1" customFormat="1" ht="37.95" customHeight="1" spans="1:16">
      <c r="A832" s="9"/>
      <c r="B832" s="28"/>
      <c r="C832" s="28"/>
      <c r="D832" s="28"/>
      <c r="E832" s="29"/>
      <c r="F832" s="29"/>
      <c r="G832" s="29"/>
      <c r="H832" s="28"/>
      <c r="I832" s="28" t="s">
        <v>993</v>
      </c>
      <c r="J832" s="28" t="s">
        <v>1003</v>
      </c>
      <c r="K832" s="28" t="s">
        <v>2200</v>
      </c>
      <c r="L832" s="28" t="s">
        <v>1011</v>
      </c>
      <c r="M832" s="28" t="s">
        <v>1140</v>
      </c>
      <c r="N832" s="28" t="s">
        <v>1049</v>
      </c>
      <c r="O832" s="28"/>
      <c r="P832" s="35"/>
    </row>
    <row r="833" s="1" customFormat="1" ht="37.95" customHeight="1" spans="1:16">
      <c r="A833" s="9"/>
      <c r="B833" s="28"/>
      <c r="C833" s="28"/>
      <c r="D833" s="28"/>
      <c r="E833" s="29"/>
      <c r="F833" s="29"/>
      <c r="G833" s="29"/>
      <c r="H833" s="28"/>
      <c r="I833" s="28" t="s">
        <v>993</v>
      </c>
      <c r="J833" s="28" t="s">
        <v>999</v>
      </c>
      <c r="K833" s="28" t="s">
        <v>2201</v>
      </c>
      <c r="L833" s="28" t="s">
        <v>1011</v>
      </c>
      <c r="M833" s="28" t="s">
        <v>1035</v>
      </c>
      <c r="N833" s="28" t="s">
        <v>1036</v>
      </c>
      <c r="O833" s="28"/>
      <c r="P833" s="35"/>
    </row>
    <row r="834" s="1" customFormat="1" ht="25.3" customHeight="1" spans="1:16">
      <c r="A834" s="9"/>
      <c r="B834" s="28"/>
      <c r="C834" s="28"/>
      <c r="D834" s="28"/>
      <c r="E834" s="29"/>
      <c r="F834" s="29"/>
      <c r="G834" s="29"/>
      <c r="H834" s="28"/>
      <c r="I834" s="28" t="s">
        <v>1027</v>
      </c>
      <c r="J834" s="28" t="s">
        <v>1028</v>
      </c>
      <c r="K834" s="28" t="s">
        <v>2202</v>
      </c>
      <c r="L834" s="28" t="s">
        <v>1005</v>
      </c>
      <c r="M834" s="28" t="s">
        <v>1042</v>
      </c>
      <c r="N834" s="28" t="s">
        <v>1031</v>
      </c>
      <c r="O834" s="28"/>
      <c r="P834" s="35"/>
    </row>
    <row r="835" s="1" customFormat="1" ht="103.5" customHeight="1" spans="1:16">
      <c r="A835" s="9"/>
      <c r="B835" s="28"/>
      <c r="C835" s="28"/>
      <c r="D835" s="28"/>
      <c r="E835" s="29"/>
      <c r="F835" s="29"/>
      <c r="G835" s="29"/>
      <c r="H835" s="28"/>
      <c r="I835" s="28" t="s">
        <v>1014</v>
      </c>
      <c r="J835" s="28" t="s">
        <v>1021</v>
      </c>
      <c r="K835" s="28" t="s">
        <v>2203</v>
      </c>
      <c r="L835" s="28" t="s">
        <v>996</v>
      </c>
      <c r="M835" s="28" t="s">
        <v>1834</v>
      </c>
      <c r="N835" s="28"/>
      <c r="O835" s="28"/>
      <c r="P835" s="35"/>
    </row>
    <row r="836" s="1" customFormat="1" ht="25.3" customHeight="1" spans="1:16">
      <c r="A836" s="9"/>
      <c r="B836" s="28"/>
      <c r="C836" s="28"/>
      <c r="D836" s="28"/>
      <c r="E836" s="29"/>
      <c r="F836" s="29"/>
      <c r="G836" s="29"/>
      <c r="H836" s="28"/>
      <c r="I836" s="28" t="s">
        <v>1008</v>
      </c>
      <c r="J836" s="28" t="s">
        <v>1009</v>
      </c>
      <c r="K836" s="28" t="s">
        <v>1039</v>
      </c>
      <c r="L836" s="28" t="s">
        <v>1011</v>
      </c>
      <c r="M836" s="28" t="s">
        <v>2204</v>
      </c>
      <c r="N836" s="28" t="s">
        <v>1013</v>
      </c>
      <c r="O836" s="28"/>
      <c r="P836" s="35"/>
    </row>
    <row r="837" s="1" customFormat="1" ht="37.95" customHeight="1" spans="1:16">
      <c r="A837" s="9"/>
      <c r="B837" s="28"/>
      <c r="C837" s="28" t="s">
        <v>2205</v>
      </c>
      <c r="D837" s="28" t="s">
        <v>991</v>
      </c>
      <c r="E837" s="29" t="s">
        <v>278</v>
      </c>
      <c r="F837" s="29" t="s">
        <v>278</v>
      </c>
      <c r="G837" s="29"/>
      <c r="H837" s="28" t="s">
        <v>2206</v>
      </c>
      <c r="I837" s="28" t="s">
        <v>993</v>
      </c>
      <c r="J837" s="28" t="s">
        <v>999</v>
      </c>
      <c r="K837" s="28" t="s">
        <v>2207</v>
      </c>
      <c r="L837" s="28" t="s">
        <v>1011</v>
      </c>
      <c r="M837" s="28" t="s">
        <v>1035</v>
      </c>
      <c r="N837" s="28" t="s">
        <v>1036</v>
      </c>
      <c r="O837" s="28"/>
      <c r="P837" s="35"/>
    </row>
    <row r="838" s="1" customFormat="1" ht="37.95" customHeight="1" spans="1:16">
      <c r="A838" s="9"/>
      <c r="B838" s="28"/>
      <c r="C838" s="28"/>
      <c r="D838" s="28"/>
      <c r="E838" s="29"/>
      <c r="F838" s="29"/>
      <c r="G838" s="29"/>
      <c r="H838" s="28"/>
      <c r="I838" s="28" t="s">
        <v>993</v>
      </c>
      <c r="J838" s="28" t="s">
        <v>999</v>
      </c>
      <c r="K838" s="28" t="s">
        <v>2208</v>
      </c>
      <c r="L838" s="28" t="s">
        <v>1011</v>
      </c>
      <c r="M838" s="28" t="s">
        <v>1035</v>
      </c>
      <c r="N838" s="28" t="s">
        <v>1036</v>
      </c>
      <c r="O838" s="28"/>
      <c r="P838" s="35"/>
    </row>
    <row r="839" s="1" customFormat="1" ht="37.95" customHeight="1" spans="1:16">
      <c r="A839" s="9"/>
      <c r="B839" s="28"/>
      <c r="C839" s="28"/>
      <c r="D839" s="28"/>
      <c r="E839" s="29"/>
      <c r="F839" s="29"/>
      <c r="G839" s="29"/>
      <c r="H839" s="28"/>
      <c r="I839" s="28" t="s">
        <v>993</v>
      </c>
      <c r="J839" s="28" t="s">
        <v>1003</v>
      </c>
      <c r="K839" s="28" t="s">
        <v>2209</v>
      </c>
      <c r="L839" s="28" t="s">
        <v>1011</v>
      </c>
      <c r="M839" s="28" t="s">
        <v>1183</v>
      </c>
      <c r="N839" s="28" t="s">
        <v>1184</v>
      </c>
      <c r="O839" s="28"/>
      <c r="P839" s="35"/>
    </row>
    <row r="840" s="1" customFormat="1" ht="25.3" customHeight="1" spans="1:16">
      <c r="A840" s="9"/>
      <c r="B840" s="28"/>
      <c r="C840" s="28"/>
      <c r="D840" s="28"/>
      <c r="E840" s="29"/>
      <c r="F840" s="29"/>
      <c r="G840" s="29"/>
      <c r="H840" s="28"/>
      <c r="I840" s="28" t="s">
        <v>993</v>
      </c>
      <c r="J840" s="28" t="s">
        <v>1003</v>
      </c>
      <c r="K840" s="28" t="s">
        <v>2210</v>
      </c>
      <c r="L840" s="28" t="s">
        <v>1011</v>
      </c>
      <c r="M840" s="28" t="s">
        <v>1035</v>
      </c>
      <c r="N840" s="28" t="s">
        <v>1301</v>
      </c>
      <c r="O840" s="28"/>
      <c r="P840" s="35"/>
    </row>
    <row r="841" s="1" customFormat="1" ht="37.95" customHeight="1" spans="1:16">
      <c r="A841" s="9"/>
      <c r="B841" s="28"/>
      <c r="C841" s="28"/>
      <c r="D841" s="28"/>
      <c r="E841" s="29"/>
      <c r="F841" s="29"/>
      <c r="G841" s="29"/>
      <c r="H841" s="28"/>
      <c r="I841" s="28" t="s">
        <v>993</v>
      </c>
      <c r="J841" s="28" t="s">
        <v>994</v>
      </c>
      <c r="K841" s="28" t="s">
        <v>2211</v>
      </c>
      <c r="L841" s="28" t="s">
        <v>1005</v>
      </c>
      <c r="M841" s="28" t="s">
        <v>1038</v>
      </c>
      <c r="N841" s="28" t="s">
        <v>1031</v>
      </c>
      <c r="O841" s="28"/>
      <c r="P841" s="35"/>
    </row>
    <row r="842" s="1" customFormat="1" ht="37.95" customHeight="1" spans="1:16">
      <c r="A842" s="9"/>
      <c r="B842" s="28"/>
      <c r="C842" s="28"/>
      <c r="D842" s="28"/>
      <c r="E842" s="29"/>
      <c r="F842" s="29"/>
      <c r="G842" s="29"/>
      <c r="H842" s="28"/>
      <c r="I842" s="28" t="s">
        <v>993</v>
      </c>
      <c r="J842" s="28" t="s">
        <v>994</v>
      </c>
      <c r="K842" s="28" t="s">
        <v>2212</v>
      </c>
      <c r="L842" s="28" t="s">
        <v>1005</v>
      </c>
      <c r="M842" s="28" t="s">
        <v>1038</v>
      </c>
      <c r="N842" s="28" t="s">
        <v>1031</v>
      </c>
      <c r="O842" s="28"/>
      <c r="P842" s="35"/>
    </row>
    <row r="843" s="1" customFormat="1" ht="64.4" customHeight="1" spans="1:16">
      <c r="A843" s="9"/>
      <c r="B843" s="28"/>
      <c r="C843" s="28"/>
      <c r="D843" s="28"/>
      <c r="E843" s="29"/>
      <c r="F843" s="29"/>
      <c r="G843" s="29"/>
      <c r="H843" s="28"/>
      <c r="I843" s="28" t="s">
        <v>1008</v>
      </c>
      <c r="J843" s="28" t="s">
        <v>1009</v>
      </c>
      <c r="K843" s="28" t="s">
        <v>2213</v>
      </c>
      <c r="L843" s="28" t="s">
        <v>1011</v>
      </c>
      <c r="M843" s="28" t="s">
        <v>2214</v>
      </c>
      <c r="N843" s="28" t="s">
        <v>1013</v>
      </c>
      <c r="O843" s="28"/>
      <c r="P843" s="35"/>
    </row>
    <row r="844" s="1" customFormat="1" ht="25.3" customHeight="1" spans="1:16">
      <c r="A844" s="9"/>
      <c r="B844" s="28"/>
      <c r="C844" s="28"/>
      <c r="D844" s="28"/>
      <c r="E844" s="29"/>
      <c r="F844" s="29"/>
      <c r="G844" s="29"/>
      <c r="H844" s="28"/>
      <c r="I844" s="28" t="s">
        <v>1008</v>
      </c>
      <c r="J844" s="28" t="s">
        <v>1009</v>
      </c>
      <c r="K844" s="28" t="s">
        <v>2215</v>
      </c>
      <c r="L844" s="28" t="s">
        <v>1011</v>
      </c>
      <c r="M844" s="28" t="s">
        <v>2216</v>
      </c>
      <c r="N844" s="28" t="s">
        <v>1013</v>
      </c>
      <c r="O844" s="28"/>
      <c r="P844" s="35"/>
    </row>
    <row r="845" s="1" customFormat="1" ht="51.75" customHeight="1" spans="1:16">
      <c r="A845" s="9"/>
      <c r="B845" s="28"/>
      <c r="C845" s="28"/>
      <c r="D845" s="28"/>
      <c r="E845" s="29"/>
      <c r="F845" s="29"/>
      <c r="G845" s="29"/>
      <c r="H845" s="28"/>
      <c r="I845" s="28" t="s">
        <v>1014</v>
      </c>
      <c r="J845" s="28" t="s">
        <v>1021</v>
      </c>
      <c r="K845" s="28" t="s">
        <v>2217</v>
      </c>
      <c r="L845" s="28" t="s">
        <v>996</v>
      </c>
      <c r="M845" s="28" t="s">
        <v>1834</v>
      </c>
      <c r="N845" s="28"/>
      <c r="O845" s="28"/>
      <c r="P845" s="35"/>
    </row>
    <row r="846" s="1" customFormat="1" ht="25.3" customHeight="1" spans="1:16">
      <c r="A846" s="9"/>
      <c r="B846" s="28"/>
      <c r="C846" s="28"/>
      <c r="D846" s="28"/>
      <c r="E846" s="29"/>
      <c r="F846" s="29"/>
      <c r="G846" s="29"/>
      <c r="H846" s="28"/>
      <c r="I846" s="28" t="s">
        <v>1027</v>
      </c>
      <c r="J846" s="28" t="s">
        <v>1028</v>
      </c>
      <c r="K846" s="28" t="s">
        <v>2218</v>
      </c>
      <c r="L846" s="28" t="s">
        <v>1005</v>
      </c>
      <c r="M846" s="28" t="s">
        <v>1042</v>
      </c>
      <c r="N846" s="28" t="s">
        <v>1031</v>
      </c>
      <c r="O846" s="28"/>
      <c r="P846" s="35"/>
    </row>
    <row r="847" s="1" customFormat="1" ht="20.7" customHeight="1" spans="1:16">
      <c r="A847" s="9"/>
      <c r="B847" s="28"/>
      <c r="C847" s="28" t="s">
        <v>2219</v>
      </c>
      <c r="D847" s="28" t="s">
        <v>991</v>
      </c>
      <c r="E847" s="29" t="s">
        <v>519</v>
      </c>
      <c r="F847" s="29" t="s">
        <v>519</v>
      </c>
      <c r="G847" s="29"/>
      <c r="H847" s="30" t="s">
        <v>2220</v>
      </c>
      <c r="I847" s="28" t="s">
        <v>1008</v>
      </c>
      <c r="J847" s="28" t="s">
        <v>1009</v>
      </c>
      <c r="K847" s="28" t="s">
        <v>2221</v>
      </c>
      <c r="L847" s="28" t="s">
        <v>1051</v>
      </c>
      <c r="M847" s="28" t="s">
        <v>1038</v>
      </c>
      <c r="N847" s="28" t="s">
        <v>1031</v>
      </c>
      <c r="O847" s="28"/>
      <c r="P847" s="35"/>
    </row>
    <row r="848" s="1" customFormat="1" ht="20.7" customHeight="1" spans="1:16">
      <c r="A848" s="9"/>
      <c r="B848" s="28"/>
      <c r="C848" s="28"/>
      <c r="D848" s="28"/>
      <c r="E848" s="29"/>
      <c r="F848" s="29"/>
      <c r="G848" s="29"/>
      <c r="H848" s="28"/>
      <c r="I848" s="28" t="s">
        <v>1008</v>
      </c>
      <c r="J848" s="28" t="s">
        <v>1009</v>
      </c>
      <c r="K848" s="28" t="s">
        <v>1189</v>
      </c>
      <c r="L848" s="28" t="s">
        <v>1011</v>
      </c>
      <c r="M848" s="28" t="s">
        <v>2222</v>
      </c>
      <c r="N848" s="28" t="s">
        <v>1013</v>
      </c>
      <c r="O848" s="28"/>
      <c r="P848" s="35"/>
    </row>
    <row r="849" s="1" customFormat="1" ht="20.7" customHeight="1" spans="1:16">
      <c r="A849" s="9"/>
      <c r="B849" s="28"/>
      <c r="C849" s="28"/>
      <c r="D849" s="28"/>
      <c r="E849" s="29"/>
      <c r="F849" s="29"/>
      <c r="G849" s="29"/>
      <c r="H849" s="28"/>
      <c r="I849" s="28" t="s">
        <v>993</v>
      </c>
      <c r="J849" s="28" t="s">
        <v>1003</v>
      </c>
      <c r="K849" s="28" t="s">
        <v>2223</v>
      </c>
      <c r="L849" s="28" t="s">
        <v>1011</v>
      </c>
      <c r="M849" s="28" t="s">
        <v>1135</v>
      </c>
      <c r="N849" s="28" t="s">
        <v>1184</v>
      </c>
      <c r="O849" s="28"/>
      <c r="P849" s="35"/>
    </row>
    <row r="850" s="1" customFormat="1" ht="20.7" customHeight="1" spans="1:16">
      <c r="A850" s="9"/>
      <c r="B850" s="28"/>
      <c r="C850" s="28"/>
      <c r="D850" s="28"/>
      <c r="E850" s="29"/>
      <c r="F850" s="29"/>
      <c r="G850" s="29"/>
      <c r="H850" s="28"/>
      <c r="I850" s="28" t="s">
        <v>1014</v>
      </c>
      <c r="J850" s="28" t="s">
        <v>1021</v>
      </c>
      <c r="K850" s="28" t="s">
        <v>2224</v>
      </c>
      <c r="L850" s="28" t="s">
        <v>996</v>
      </c>
      <c r="M850" s="28" t="s">
        <v>1044</v>
      </c>
      <c r="N850" s="28"/>
      <c r="O850" s="28"/>
      <c r="P850" s="35"/>
    </row>
    <row r="851" s="1" customFormat="1" ht="45" customHeight="1" spans="1:16">
      <c r="A851" s="9"/>
      <c r="B851" s="28"/>
      <c r="C851" s="28"/>
      <c r="D851" s="28"/>
      <c r="E851" s="29"/>
      <c r="F851" s="29"/>
      <c r="G851" s="29"/>
      <c r="H851" s="28"/>
      <c r="I851" s="28" t="s">
        <v>1014</v>
      </c>
      <c r="J851" s="28" t="s">
        <v>1015</v>
      </c>
      <c r="K851" s="28" t="s">
        <v>2225</v>
      </c>
      <c r="L851" s="28" t="s">
        <v>996</v>
      </c>
      <c r="M851" s="28" t="s">
        <v>2226</v>
      </c>
      <c r="N851" s="28"/>
      <c r="O851" s="28"/>
      <c r="P851" s="35"/>
    </row>
    <row r="852" s="1" customFormat="1" ht="28.75" customHeight="1" spans="1:16">
      <c r="A852" s="9"/>
      <c r="B852" s="28"/>
      <c r="C852" s="28" t="s">
        <v>2227</v>
      </c>
      <c r="D852" s="28" t="s">
        <v>991</v>
      </c>
      <c r="E852" s="29" t="s">
        <v>521</v>
      </c>
      <c r="F852" s="29" t="s">
        <v>521</v>
      </c>
      <c r="G852" s="29"/>
      <c r="H852" s="28" t="s">
        <v>2228</v>
      </c>
      <c r="I852" s="28" t="s">
        <v>1014</v>
      </c>
      <c r="J852" s="28" t="s">
        <v>1018</v>
      </c>
      <c r="K852" s="28" t="s">
        <v>2229</v>
      </c>
      <c r="L852" s="28" t="s">
        <v>996</v>
      </c>
      <c r="M852" s="28" t="s">
        <v>1044</v>
      </c>
      <c r="N852" s="28"/>
      <c r="O852" s="28"/>
      <c r="P852" s="35"/>
    </row>
    <row r="853" s="1" customFormat="1" ht="28.75" customHeight="1" spans="1:16">
      <c r="A853" s="9"/>
      <c r="B853" s="28"/>
      <c r="C853" s="28"/>
      <c r="D853" s="28"/>
      <c r="E853" s="29"/>
      <c r="F853" s="29"/>
      <c r="G853" s="29"/>
      <c r="H853" s="28"/>
      <c r="I853" s="28" t="s">
        <v>1014</v>
      </c>
      <c r="J853" s="28" t="s">
        <v>1015</v>
      </c>
      <c r="K853" s="28" t="s">
        <v>1087</v>
      </c>
      <c r="L853" s="28" t="s">
        <v>1051</v>
      </c>
      <c r="M853" s="28" t="s">
        <v>1006</v>
      </c>
      <c r="N853" s="28" t="s">
        <v>1088</v>
      </c>
      <c r="O853" s="28"/>
      <c r="P853" s="35"/>
    </row>
    <row r="854" s="1" customFormat="1" ht="28.75" customHeight="1" spans="1:16">
      <c r="A854" s="9"/>
      <c r="B854" s="28"/>
      <c r="C854" s="28"/>
      <c r="D854" s="28"/>
      <c r="E854" s="29"/>
      <c r="F854" s="29"/>
      <c r="G854" s="29"/>
      <c r="H854" s="28"/>
      <c r="I854" s="28" t="s">
        <v>1014</v>
      </c>
      <c r="J854" s="28" t="s">
        <v>1021</v>
      </c>
      <c r="K854" s="28" t="s">
        <v>1212</v>
      </c>
      <c r="L854" s="28" t="s">
        <v>996</v>
      </c>
      <c r="M854" s="28" t="s">
        <v>1044</v>
      </c>
      <c r="N854" s="28"/>
      <c r="O854" s="28"/>
      <c r="P854" s="35"/>
    </row>
    <row r="855" s="1" customFormat="1" ht="37.95" customHeight="1" spans="1:16">
      <c r="A855" s="9"/>
      <c r="B855" s="28"/>
      <c r="C855" s="28"/>
      <c r="D855" s="28"/>
      <c r="E855" s="29"/>
      <c r="F855" s="29"/>
      <c r="G855" s="29"/>
      <c r="H855" s="28"/>
      <c r="I855" s="28" t="s">
        <v>993</v>
      </c>
      <c r="J855" s="28" t="s">
        <v>999</v>
      </c>
      <c r="K855" s="28" t="s">
        <v>2230</v>
      </c>
      <c r="L855" s="28" t="s">
        <v>1051</v>
      </c>
      <c r="M855" s="28" t="s">
        <v>1035</v>
      </c>
      <c r="N855" s="28" t="s">
        <v>1036</v>
      </c>
      <c r="O855" s="28"/>
      <c r="P855" s="35"/>
    </row>
    <row r="856" s="1" customFormat="1" ht="28.75" customHeight="1" spans="1:16">
      <c r="A856" s="9"/>
      <c r="B856" s="28"/>
      <c r="C856" s="28"/>
      <c r="D856" s="28"/>
      <c r="E856" s="29"/>
      <c r="F856" s="29"/>
      <c r="G856" s="29"/>
      <c r="H856" s="28"/>
      <c r="I856" s="28" t="s">
        <v>993</v>
      </c>
      <c r="J856" s="28" t="s">
        <v>1003</v>
      </c>
      <c r="K856" s="28" t="s">
        <v>2231</v>
      </c>
      <c r="L856" s="28" t="s">
        <v>1051</v>
      </c>
      <c r="M856" s="28" t="s">
        <v>2232</v>
      </c>
      <c r="N856" s="28" t="s">
        <v>1153</v>
      </c>
      <c r="O856" s="28"/>
      <c r="P856" s="35"/>
    </row>
    <row r="857" s="1" customFormat="1" ht="28.75" customHeight="1" spans="1:16">
      <c r="A857" s="9"/>
      <c r="B857" s="28"/>
      <c r="C857" s="28"/>
      <c r="D857" s="28"/>
      <c r="E857" s="29"/>
      <c r="F857" s="29"/>
      <c r="G857" s="29"/>
      <c r="H857" s="28"/>
      <c r="I857" s="28" t="s">
        <v>993</v>
      </c>
      <c r="J857" s="28" t="s">
        <v>1003</v>
      </c>
      <c r="K857" s="28" t="s">
        <v>2233</v>
      </c>
      <c r="L857" s="28" t="s">
        <v>1051</v>
      </c>
      <c r="M857" s="28" t="s">
        <v>2234</v>
      </c>
      <c r="N857" s="28" t="s">
        <v>1102</v>
      </c>
      <c r="O857" s="28"/>
      <c r="P857" s="35"/>
    </row>
    <row r="858" s="1" customFormat="1" ht="28.75" customHeight="1" spans="1:16">
      <c r="A858" s="9"/>
      <c r="B858" s="28"/>
      <c r="C858" s="28"/>
      <c r="D858" s="28"/>
      <c r="E858" s="29"/>
      <c r="F858" s="29"/>
      <c r="G858" s="29"/>
      <c r="H858" s="28"/>
      <c r="I858" s="28" t="s">
        <v>993</v>
      </c>
      <c r="J858" s="28" t="s">
        <v>994</v>
      </c>
      <c r="K858" s="28" t="s">
        <v>2235</v>
      </c>
      <c r="L858" s="28" t="s">
        <v>996</v>
      </c>
      <c r="M858" s="28" t="s">
        <v>1218</v>
      </c>
      <c r="N858" s="28"/>
      <c r="O858" s="28"/>
      <c r="P858" s="35"/>
    </row>
    <row r="859" s="1" customFormat="1" ht="28.75" customHeight="1" spans="1:16">
      <c r="A859" s="9"/>
      <c r="B859" s="28"/>
      <c r="C859" s="28"/>
      <c r="D859" s="28"/>
      <c r="E859" s="29"/>
      <c r="F859" s="29"/>
      <c r="G859" s="29"/>
      <c r="H859" s="28"/>
      <c r="I859" s="28" t="s">
        <v>1027</v>
      </c>
      <c r="J859" s="28" t="s">
        <v>1028</v>
      </c>
      <c r="K859" s="28" t="s">
        <v>2236</v>
      </c>
      <c r="L859" s="28" t="s">
        <v>1005</v>
      </c>
      <c r="M859" s="28" t="s">
        <v>1042</v>
      </c>
      <c r="N859" s="28" t="s">
        <v>1031</v>
      </c>
      <c r="O859" s="28"/>
      <c r="P859" s="35"/>
    </row>
    <row r="860" s="1" customFormat="1" ht="167.9" customHeight="1" spans="1:16">
      <c r="A860" s="9"/>
      <c r="B860" s="28"/>
      <c r="C860" s="28"/>
      <c r="D860" s="28"/>
      <c r="E860" s="29"/>
      <c r="F860" s="29"/>
      <c r="G860" s="29"/>
      <c r="H860" s="28"/>
      <c r="I860" s="28" t="s">
        <v>1008</v>
      </c>
      <c r="J860" s="28" t="s">
        <v>1009</v>
      </c>
      <c r="K860" s="28" t="s">
        <v>2237</v>
      </c>
      <c r="L860" s="28" t="s">
        <v>1011</v>
      </c>
      <c r="M860" s="28" t="s">
        <v>2238</v>
      </c>
      <c r="N860" s="28" t="s">
        <v>1091</v>
      </c>
      <c r="O860" s="28"/>
      <c r="P860" s="35"/>
    </row>
    <row r="861" s="1" customFormat="1" ht="38.9" customHeight="1" spans="1:16">
      <c r="A861" s="9"/>
      <c r="B861" s="28"/>
      <c r="C861" s="28" t="s">
        <v>2239</v>
      </c>
      <c r="D861" s="28" t="s">
        <v>991</v>
      </c>
      <c r="E861" s="29" t="s">
        <v>523</v>
      </c>
      <c r="F861" s="29" t="s">
        <v>523</v>
      </c>
      <c r="G861" s="29"/>
      <c r="H861" s="28" t="s">
        <v>2240</v>
      </c>
      <c r="I861" s="28" t="s">
        <v>993</v>
      </c>
      <c r="J861" s="28" t="s">
        <v>999</v>
      </c>
      <c r="K861" s="28" t="s">
        <v>2241</v>
      </c>
      <c r="L861" s="28" t="s">
        <v>1011</v>
      </c>
      <c r="M861" s="28" t="s">
        <v>1035</v>
      </c>
      <c r="N861" s="28" t="s">
        <v>1036</v>
      </c>
      <c r="O861" s="28"/>
      <c r="P861" s="35"/>
    </row>
    <row r="862" s="1" customFormat="1" ht="38.9" customHeight="1" spans="1:16">
      <c r="A862" s="9"/>
      <c r="B862" s="28"/>
      <c r="C862" s="28"/>
      <c r="D862" s="28"/>
      <c r="E862" s="29"/>
      <c r="F862" s="29"/>
      <c r="G862" s="29"/>
      <c r="H862" s="28"/>
      <c r="I862" s="28" t="s">
        <v>993</v>
      </c>
      <c r="J862" s="28" t="s">
        <v>1003</v>
      </c>
      <c r="K862" s="28" t="s">
        <v>2242</v>
      </c>
      <c r="L862" s="28" t="s">
        <v>1011</v>
      </c>
      <c r="M862" s="28" t="s">
        <v>1075</v>
      </c>
      <c r="N862" s="28" t="s">
        <v>1248</v>
      </c>
      <c r="O862" s="28"/>
      <c r="P862" s="35"/>
    </row>
    <row r="863" s="1" customFormat="1" ht="38.9" customHeight="1" spans="1:16">
      <c r="A863" s="9"/>
      <c r="B863" s="28"/>
      <c r="C863" s="28"/>
      <c r="D863" s="28"/>
      <c r="E863" s="29"/>
      <c r="F863" s="29"/>
      <c r="G863" s="29"/>
      <c r="H863" s="28"/>
      <c r="I863" s="28" t="s">
        <v>993</v>
      </c>
      <c r="J863" s="28" t="s">
        <v>994</v>
      </c>
      <c r="K863" s="28" t="s">
        <v>2243</v>
      </c>
      <c r="L863" s="28" t="s">
        <v>996</v>
      </c>
      <c r="M863" s="28" t="s">
        <v>1218</v>
      </c>
      <c r="N863" s="28"/>
      <c r="O863" s="28"/>
      <c r="P863" s="35"/>
    </row>
    <row r="864" s="1" customFormat="1" ht="38.9" customHeight="1" spans="1:16">
      <c r="A864" s="9"/>
      <c r="B864" s="28"/>
      <c r="C864" s="28"/>
      <c r="D864" s="28"/>
      <c r="E864" s="29"/>
      <c r="F864" s="29"/>
      <c r="G864" s="29"/>
      <c r="H864" s="28"/>
      <c r="I864" s="28" t="s">
        <v>1027</v>
      </c>
      <c r="J864" s="28" t="s">
        <v>1028</v>
      </c>
      <c r="K864" s="28" t="s">
        <v>2244</v>
      </c>
      <c r="L864" s="28" t="s">
        <v>1005</v>
      </c>
      <c r="M864" s="28" t="s">
        <v>1042</v>
      </c>
      <c r="N864" s="28" t="s">
        <v>1031</v>
      </c>
      <c r="O864" s="28"/>
      <c r="P864" s="35"/>
    </row>
    <row r="865" s="1" customFormat="1" ht="64.4" customHeight="1" spans="1:16">
      <c r="A865" s="9"/>
      <c r="B865" s="28"/>
      <c r="C865" s="28"/>
      <c r="D865" s="28"/>
      <c r="E865" s="29"/>
      <c r="F865" s="29"/>
      <c r="G865" s="29"/>
      <c r="H865" s="28"/>
      <c r="I865" s="28" t="s">
        <v>1014</v>
      </c>
      <c r="J865" s="28" t="s">
        <v>1021</v>
      </c>
      <c r="K865" s="28" t="s">
        <v>2245</v>
      </c>
      <c r="L865" s="28" t="s">
        <v>996</v>
      </c>
      <c r="M865" s="28" t="s">
        <v>1218</v>
      </c>
      <c r="N865" s="28"/>
      <c r="O865" s="28"/>
      <c r="P865" s="35"/>
    </row>
    <row r="866" s="1" customFormat="1" ht="38.9" customHeight="1" spans="1:16">
      <c r="A866" s="9"/>
      <c r="B866" s="28"/>
      <c r="C866" s="28"/>
      <c r="D866" s="28"/>
      <c r="E866" s="29"/>
      <c r="F866" s="29"/>
      <c r="G866" s="29"/>
      <c r="H866" s="28"/>
      <c r="I866" s="28" t="s">
        <v>1008</v>
      </c>
      <c r="J866" s="28" t="s">
        <v>1009</v>
      </c>
      <c r="K866" s="28" t="s">
        <v>1509</v>
      </c>
      <c r="L866" s="28" t="s">
        <v>1011</v>
      </c>
      <c r="M866" s="28" t="s">
        <v>1202</v>
      </c>
      <c r="N866" s="28" t="s">
        <v>1013</v>
      </c>
      <c r="O866" s="28"/>
      <c r="P866" s="35"/>
    </row>
    <row r="867" s="1" customFormat="1" ht="37.95" customHeight="1" spans="1:16">
      <c r="A867" s="9"/>
      <c r="B867" s="28"/>
      <c r="C867" s="28" t="s">
        <v>2246</v>
      </c>
      <c r="D867" s="28" t="s">
        <v>991</v>
      </c>
      <c r="E867" s="29" t="s">
        <v>525</v>
      </c>
      <c r="F867" s="29" t="s">
        <v>525</v>
      </c>
      <c r="G867" s="29"/>
      <c r="H867" s="30" t="s">
        <v>2247</v>
      </c>
      <c r="I867" s="28" t="s">
        <v>1014</v>
      </c>
      <c r="J867" s="28" t="s">
        <v>1021</v>
      </c>
      <c r="K867" s="30" t="s">
        <v>2248</v>
      </c>
      <c r="L867" s="28" t="s">
        <v>996</v>
      </c>
      <c r="M867" s="28" t="s">
        <v>1080</v>
      </c>
      <c r="N867" s="28"/>
      <c r="O867" s="28"/>
      <c r="P867" s="35"/>
    </row>
    <row r="868" s="1" customFormat="1" ht="25.3" customHeight="1" spans="1:16">
      <c r="A868" s="9"/>
      <c r="B868" s="28"/>
      <c r="C868" s="28"/>
      <c r="D868" s="28"/>
      <c r="E868" s="29"/>
      <c r="F868" s="29"/>
      <c r="G868" s="29"/>
      <c r="H868" s="28"/>
      <c r="I868" s="28" t="s">
        <v>1014</v>
      </c>
      <c r="J868" s="28" t="s">
        <v>1021</v>
      </c>
      <c r="K868" s="28" t="s">
        <v>2249</v>
      </c>
      <c r="L868" s="28" t="s">
        <v>996</v>
      </c>
      <c r="M868" s="28" t="s">
        <v>1080</v>
      </c>
      <c r="N868" s="28"/>
      <c r="O868" s="28"/>
      <c r="P868" s="35"/>
    </row>
    <row r="869" s="1" customFormat="1" ht="37.95" customHeight="1" spans="1:16">
      <c r="A869" s="9"/>
      <c r="B869" s="28"/>
      <c r="C869" s="28"/>
      <c r="D869" s="28"/>
      <c r="E869" s="29"/>
      <c r="F869" s="29"/>
      <c r="G869" s="29"/>
      <c r="H869" s="28"/>
      <c r="I869" s="28" t="s">
        <v>1014</v>
      </c>
      <c r="J869" s="28" t="s">
        <v>1021</v>
      </c>
      <c r="K869" s="28" t="s">
        <v>2250</v>
      </c>
      <c r="L869" s="28" t="s">
        <v>996</v>
      </c>
      <c r="M869" s="28" t="s">
        <v>1080</v>
      </c>
      <c r="N869" s="28"/>
      <c r="O869" s="28"/>
      <c r="P869" s="35"/>
    </row>
    <row r="870" s="1" customFormat="1" ht="16.55" customHeight="1" spans="1:16">
      <c r="A870" s="9"/>
      <c r="B870" s="28"/>
      <c r="C870" s="28"/>
      <c r="D870" s="28"/>
      <c r="E870" s="29"/>
      <c r="F870" s="29"/>
      <c r="G870" s="29"/>
      <c r="H870" s="28"/>
      <c r="I870" s="28" t="s">
        <v>993</v>
      </c>
      <c r="J870" s="28" t="s">
        <v>1003</v>
      </c>
      <c r="K870" s="28" t="s">
        <v>2251</v>
      </c>
      <c r="L870" s="28" t="s">
        <v>1005</v>
      </c>
      <c r="M870" s="28" t="s">
        <v>1048</v>
      </c>
      <c r="N870" s="28" t="s">
        <v>1133</v>
      </c>
      <c r="O870" s="28"/>
      <c r="P870" s="35"/>
    </row>
    <row r="871" s="1" customFormat="1" ht="16.55" customHeight="1" spans="1:16">
      <c r="A871" s="9"/>
      <c r="B871" s="28"/>
      <c r="C871" s="28"/>
      <c r="D871" s="28"/>
      <c r="E871" s="29"/>
      <c r="F871" s="29"/>
      <c r="G871" s="29"/>
      <c r="H871" s="28"/>
      <c r="I871" s="28" t="s">
        <v>993</v>
      </c>
      <c r="J871" s="28" t="s">
        <v>994</v>
      </c>
      <c r="K871" s="28" t="s">
        <v>2252</v>
      </c>
      <c r="L871" s="28" t="s">
        <v>1051</v>
      </c>
      <c r="M871" s="28" t="s">
        <v>1412</v>
      </c>
      <c r="N871" s="28" t="s">
        <v>2253</v>
      </c>
      <c r="O871" s="28"/>
      <c r="P871" s="35"/>
    </row>
    <row r="872" s="1" customFormat="1" ht="16.55" customHeight="1" spans="1:16">
      <c r="A872" s="9"/>
      <c r="B872" s="28"/>
      <c r="C872" s="28"/>
      <c r="D872" s="28"/>
      <c r="E872" s="29"/>
      <c r="F872" s="29"/>
      <c r="G872" s="29"/>
      <c r="H872" s="28"/>
      <c r="I872" s="28" t="s">
        <v>993</v>
      </c>
      <c r="J872" s="28" t="s">
        <v>994</v>
      </c>
      <c r="K872" s="28" t="s">
        <v>2254</v>
      </c>
      <c r="L872" s="28" t="s">
        <v>1051</v>
      </c>
      <c r="M872" s="28" t="s">
        <v>1983</v>
      </c>
      <c r="N872" s="28" t="s">
        <v>2253</v>
      </c>
      <c r="O872" s="28"/>
      <c r="P872" s="35"/>
    </row>
    <row r="873" s="1" customFormat="1" ht="25.3" customHeight="1" spans="1:16">
      <c r="A873" s="9"/>
      <c r="B873" s="28"/>
      <c r="C873" s="28"/>
      <c r="D873" s="28"/>
      <c r="E873" s="29"/>
      <c r="F873" s="29"/>
      <c r="G873" s="29"/>
      <c r="H873" s="28"/>
      <c r="I873" s="28" t="s">
        <v>993</v>
      </c>
      <c r="J873" s="28" t="s">
        <v>994</v>
      </c>
      <c r="K873" s="30" t="s">
        <v>2255</v>
      </c>
      <c r="L873" s="28" t="s">
        <v>1051</v>
      </c>
      <c r="M873" s="28" t="s">
        <v>1983</v>
      </c>
      <c r="N873" s="28" t="s">
        <v>2253</v>
      </c>
      <c r="O873" s="28"/>
      <c r="P873" s="35"/>
    </row>
    <row r="874" s="1" customFormat="1" ht="25.3" customHeight="1" spans="1:16">
      <c r="A874" s="9"/>
      <c r="B874" s="28"/>
      <c r="C874" s="28"/>
      <c r="D874" s="28"/>
      <c r="E874" s="29"/>
      <c r="F874" s="29"/>
      <c r="G874" s="29"/>
      <c r="H874" s="28"/>
      <c r="I874" s="28" t="s">
        <v>1027</v>
      </c>
      <c r="J874" s="28" t="s">
        <v>1028</v>
      </c>
      <c r="K874" s="28" t="s">
        <v>1764</v>
      </c>
      <c r="L874" s="28" t="s">
        <v>1005</v>
      </c>
      <c r="M874" s="28" t="s">
        <v>1061</v>
      </c>
      <c r="N874" s="28" t="s">
        <v>1031</v>
      </c>
      <c r="O874" s="28"/>
      <c r="P874" s="35"/>
    </row>
    <row r="875" s="1" customFormat="1" ht="16.55" customHeight="1" spans="1:16">
      <c r="A875" s="9"/>
      <c r="B875" s="28"/>
      <c r="C875" s="28"/>
      <c r="D875" s="28"/>
      <c r="E875" s="29"/>
      <c r="F875" s="29"/>
      <c r="G875" s="29"/>
      <c r="H875" s="28"/>
      <c r="I875" s="28" t="s">
        <v>1008</v>
      </c>
      <c r="J875" s="28" t="s">
        <v>1009</v>
      </c>
      <c r="K875" s="28" t="s">
        <v>2052</v>
      </c>
      <c r="L875" s="28" t="s">
        <v>1011</v>
      </c>
      <c r="M875" s="28" t="s">
        <v>2256</v>
      </c>
      <c r="N875" s="28" t="s">
        <v>1013</v>
      </c>
      <c r="O875" s="28"/>
      <c r="P875" s="35"/>
    </row>
    <row r="876" s="1" customFormat="1" ht="37.95" customHeight="1" spans="1:16">
      <c r="A876" s="9"/>
      <c r="B876" s="28"/>
      <c r="C876" s="28" t="s">
        <v>2257</v>
      </c>
      <c r="D876" s="28" t="s">
        <v>991</v>
      </c>
      <c r="E876" s="29" t="s">
        <v>267</v>
      </c>
      <c r="F876" s="29" t="s">
        <v>267</v>
      </c>
      <c r="G876" s="29"/>
      <c r="H876" s="28" t="s">
        <v>2258</v>
      </c>
      <c r="I876" s="28" t="s">
        <v>993</v>
      </c>
      <c r="J876" s="28" t="s">
        <v>1003</v>
      </c>
      <c r="K876" s="28" t="s">
        <v>2259</v>
      </c>
      <c r="L876" s="28" t="s">
        <v>1005</v>
      </c>
      <c r="M876" s="28" t="s">
        <v>1054</v>
      </c>
      <c r="N876" s="28" t="s">
        <v>1007</v>
      </c>
      <c r="O876" s="28"/>
      <c r="P876" s="35"/>
    </row>
    <row r="877" s="1" customFormat="1" ht="64.4" customHeight="1" spans="1:16">
      <c r="A877" s="9"/>
      <c r="B877" s="28"/>
      <c r="C877" s="28"/>
      <c r="D877" s="28"/>
      <c r="E877" s="29"/>
      <c r="F877" s="29"/>
      <c r="G877" s="29"/>
      <c r="H877" s="28"/>
      <c r="I877" s="28" t="s">
        <v>993</v>
      </c>
      <c r="J877" s="28" t="s">
        <v>1003</v>
      </c>
      <c r="K877" s="28" t="s">
        <v>2260</v>
      </c>
      <c r="L877" s="28" t="s">
        <v>1005</v>
      </c>
      <c r="M877" s="28" t="s">
        <v>1963</v>
      </c>
      <c r="N877" s="28" t="s">
        <v>1184</v>
      </c>
      <c r="O877" s="28"/>
      <c r="P877" s="35"/>
    </row>
    <row r="878" s="1" customFormat="1" ht="37.95" customHeight="1" spans="1:16">
      <c r="A878" s="9"/>
      <c r="B878" s="28"/>
      <c r="C878" s="28"/>
      <c r="D878" s="28"/>
      <c r="E878" s="29"/>
      <c r="F878" s="29"/>
      <c r="G878" s="29"/>
      <c r="H878" s="28"/>
      <c r="I878" s="28" t="s">
        <v>993</v>
      </c>
      <c r="J878" s="28" t="s">
        <v>1003</v>
      </c>
      <c r="K878" s="28" t="s">
        <v>2261</v>
      </c>
      <c r="L878" s="28" t="s">
        <v>1005</v>
      </c>
      <c r="M878" s="28" t="s">
        <v>1035</v>
      </c>
      <c r="N878" s="28" t="s">
        <v>1007</v>
      </c>
      <c r="O878" s="28"/>
      <c r="P878" s="35"/>
    </row>
    <row r="879" s="1" customFormat="1" ht="51.75" customHeight="1" spans="1:16">
      <c r="A879" s="9"/>
      <c r="B879" s="28"/>
      <c r="C879" s="28"/>
      <c r="D879" s="28"/>
      <c r="E879" s="29"/>
      <c r="F879" s="29"/>
      <c r="G879" s="29"/>
      <c r="H879" s="28"/>
      <c r="I879" s="28" t="s">
        <v>993</v>
      </c>
      <c r="J879" s="28" t="s">
        <v>1003</v>
      </c>
      <c r="K879" s="28" t="s">
        <v>2262</v>
      </c>
      <c r="L879" s="28" t="s">
        <v>1005</v>
      </c>
      <c r="M879" s="28" t="s">
        <v>1135</v>
      </c>
      <c r="N879" s="28" t="s">
        <v>1216</v>
      </c>
      <c r="O879" s="28"/>
      <c r="P879" s="35"/>
    </row>
    <row r="880" s="1" customFormat="1" ht="37.4" customHeight="1" spans="1:16">
      <c r="A880" s="9"/>
      <c r="B880" s="28"/>
      <c r="C880" s="28"/>
      <c r="D880" s="28"/>
      <c r="E880" s="29"/>
      <c r="F880" s="29"/>
      <c r="G880" s="29"/>
      <c r="H880" s="28"/>
      <c r="I880" s="28" t="s">
        <v>993</v>
      </c>
      <c r="J880" s="28" t="s">
        <v>994</v>
      </c>
      <c r="K880" s="28" t="s">
        <v>2263</v>
      </c>
      <c r="L880" s="28" t="s">
        <v>996</v>
      </c>
      <c r="M880" s="28" t="s">
        <v>1044</v>
      </c>
      <c r="N880" s="28"/>
      <c r="O880" s="28"/>
      <c r="P880" s="35"/>
    </row>
    <row r="881" s="1" customFormat="1" ht="64.4" customHeight="1" spans="1:16">
      <c r="A881" s="9"/>
      <c r="B881" s="28"/>
      <c r="C881" s="28"/>
      <c r="D881" s="28"/>
      <c r="E881" s="29"/>
      <c r="F881" s="29"/>
      <c r="G881" s="29"/>
      <c r="H881" s="28"/>
      <c r="I881" s="28" t="s">
        <v>1014</v>
      </c>
      <c r="J881" s="28" t="s">
        <v>1021</v>
      </c>
      <c r="K881" s="28" t="s">
        <v>2264</v>
      </c>
      <c r="L881" s="28" t="s">
        <v>1005</v>
      </c>
      <c r="M881" s="28" t="s">
        <v>1061</v>
      </c>
      <c r="N881" s="28" t="s">
        <v>1031</v>
      </c>
      <c r="O881" s="28"/>
      <c r="P881" s="35"/>
    </row>
    <row r="882" s="1" customFormat="1" ht="64.4" customHeight="1" spans="1:16">
      <c r="A882" s="9"/>
      <c r="B882" s="28"/>
      <c r="C882" s="28"/>
      <c r="D882" s="28"/>
      <c r="E882" s="29"/>
      <c r="F882" s="29"/>
      <c r="G882" s="29"/>
      <c r="H882" s="28"/>
      <c r="I882" s="28" t="s">
        <v>1014</v>
      </c>
      <c r="J882" s="28" t="s">
        <v>1015</v>
      </c>
      <c r="K882" s="28" t="s">
        <v>2265</v>
      </c>
      <c r="L882" s="28" t="s">
        <v>996</v>
      </c>
      <c r="M882" s="28" t="s">
        <v>1044</v>
      </c>
      <c r="N882" s="28"/>
      <c r="O882" s="28"/>
      <c r="P882" s="35"/>
    </row>
    <row r="883" s="1" customFormat="1" ht="37.95" customHeight="1" spans="1:16">
      <c r="A883" s="9"/>
      <c r="B883" s="28"/>
      <c r="C883" s="28"/>
      <c r="D883" s="28"/>
      <c r="E883" s="29"/>
      <c r="F883" s="29"/>
      <c r="G883" s="29"/>
      <c r="H883" s="28"/>
      <c r="I883" s="28" t="s">
        <v>1008</v>
      </c>
      <c r="J883" s="28" t="s">
        <v>1009</v>
      </c>
      <c r="K883" s="28" t="s">
        <v>2266</v>
      </c>
      <c r="L883" s="28" t="s">
        <v>1051</v>
      </c>
      <c r="M883" s="28" t="s">
        <v>2267</v>
      </c>
      <c r="N883" s="28" t="s">
        <v>1013</v>
      </c>
      <c r="O883" s="28"/>
      <c r="P883" s="35"/>
    </row>
    <row r="884" s="1" customFormat="1" ht="37.4" customHeight="1" spans="1:16">
      <c r="A884" s="9"/>
      <c r="B884" s="28"/>
      <c r="C884" s="28"/>
      <c r="D884" s="28"/>
      <c r="E884" s="29"/>
      <c r="F884" s="29"/>
      <c r="G884" s="29"/>
      <c r="H884" s="28"/>
      <c r="I884" s="28" t="s">
        <v>1027</v>
      </c>
      <c r="J884" s="28" t="s">
        <v>1028</v>
      </c>
      <c r="K884" s="28" t="s">
        <v>2268</v>
      </c>
      <c r="L884" s="28" t="s">
        <v>1005</v>
      </c>
      <c r="M884" s="28" t="s">
        <v>1042</v>
      </c>
      <c r="N884" s="28" t="s">
        <v>1031</v>
      </c>
      <c r="O884" s="28"/>
      <c r="P884" s="35"/>
    </row>
    <row r="885" s="1" customFormat="1" ht="20.7" customHeight="1" spans="1:16">
      <c r="A885" s="9"/>
      <c r="B885" s="28"/>
      <c r="C885" s="28" t="s">
        <v>2269</v>
      </c>
      <c r="D885" s="28" t="s">
        <v>991</v>
      </c>
      <c r="E885" s="29" t="s">
        <v>547</v>
      </c>
      <c r="F885" s="29" t="s">
        <v>547</v>
      </c>
      <c r="G885" s="29"/>
      <c r="H885" s="28" t="s">
        <v>2270</v>
      </c>
      <c r="I885" s="28" t="s">
        <v>993</v>
      </c>
      <c r="J885" s="28" t="s">
        <v>994</v>
      </c>
      <c r="K885" s="28" t="s">
        <v>2271</v>
      </c>
      <c r="L885" s="28" t="s">
        <v>1051</v>
      </c>
      <c r="M885" s="28" t="s">
        <v>1038</v>
      </c>
      <c r="N885" s="28" t="s">
        <v>1031</v>
      </c>
      <c r="O885" s="28"/>
      <c r="P885" s="35"/>
    </row>
    <row r="886" s="1" customFormat="1" ht="20.7" customHeight="1" spans="1:16">
      <c r="A886" s="9"/>
      <c r="B886" s="28"/>
      <c r="C886" s="28"/>
      <c r="D886" s="28"/>
      <c r="E886" s="29"/>
      <c r="F886" s="29"/>
      <c r="G886" s="29"/>
      <c r="H886" s="28"/>
      <c r="I886" s="28" t="s">
        <v>993</v>
      </c>
      <c r="J886" s="28" t="s">
        <v>994</v>
      </c>
      <c r="K886" s="28" t="s">
        <v>2272</v>
      </c>
      <c r="L886" s="28" t="s">
        <v>1051</v>
      </c>
      <c r="M886" s="28" t="s">
        <v>2273</v>
      </c>
      <c r="N886" s="28" t="s">
        <v>1031</v>
      </c>
      <c r="O886" s="28"/>
      <c r="P886" s="35"/>
    </row>
    <row r="887" s="1" customFormat="1" ht="25.3" customHeight="1" spans="1:16">
      <c r="A887" s="9"/>
      <c r="B887" s="28"/>
      <c r="C887" s="28"/>
      <c r="D887" s="28"/>
      <c r="E887" s="29"/>
      <c r="F887" s="29"/>
      <c r="G887" s="29"/>
      <c r="H887" s="28"/>
      <c r="I887" s="28" t="s">
        <v>993</v>
      </c>
      <c r="J887" s="28" t="s">
        <v>994</v>
      </c>
      <c r="K887" s="28" t="s">
        <v>2274</v>
      </c>
      <c r="L887" s="28" t="s">
        <v>996</v>
      </c>
      <c r="M887" s="28" t="s">
        <v>1143</v>
      </c>
      <c r="N887" s="28"/>
      <c r="O887" s="28"/>
      <c r="P887" s="35"/>
    </row>
    <row r="888" s="1" customFormat="1" ht="20.7" customHeight="1" spans="1:16">
      <c r="A888" s="9"/>
      <c r="B888" s="28"/>
      <c r="C888" s="28"/>
      <c r="D888" s="28"/>
      <c r="E888" s="29"/>
      <c r="F888" s="29"/>
      <c r="G888" s="29"/>
      <c r="H888" s="28"/>
      <c r="I888" s="28" t="s">
        <v>993</v>
      </c>
      <c r="J888" s="28" t="s">
        <v>999</v>
      </c>
      <c r="K888" s="28" t="s">
        <v>2275</v>
      </c>
      <c r="L888" s="28" t="s">
        <v>1011</v>
      </c>
      <c r="M888" s="28" t="s">
        <v>1061</v>
      </c>
      <c r="N888" s="28" t="s">
        <v>1141</v>
      </c>
      <c r="O888" s="28"/>
      <c r="P888" s="35"/>
    </row>
    <row r="889" s="1" customFormat="1" ht="25.3" customHeight="1" spans="1:16">
      <c r="A889" s="9"/>
      <c r="B889" s="28"/>
      <c r="C889" s="28"/>
      <c r="D889" s="28"/>
      <c r="E889" s="29"/>
      <c r="F889" s="29"/>
      <c r="G889" s="29"/>
      <c r="H889" s="28"/>
      <c r="I889" s="28" t="s">
        <v>993</v>
      </c>
      <c r="J889" s="28" t="s">
        <v>1003</v>
      </c>
      <c r="K889" s="28" t="s">
        <v>2276</v>
      </c>
      <c r="L889" s="28" t="s">
        <v>1005</v>
      </c>
      <c r="M889" s="28" t="s">
        <v>1183</v>
      </c>
      <c r="N889" s="28" t="s">
        <v>2277</v>
      </c>
      <c r="O889" s="28"/>
      <c r="P889" s="35"/>
    </row>
    <row r="890" s="1" customFormat="1" ht="20.7" customHeight="1" spans="1:16">
      <c r="A890" s="9"/>
      <c r="B890" s="28"/>
      <c r="C890" s="28"/>
      <c r="D890" s="28"/>
      <c r="E890" s="29"/>
      <c r="F890" s="29"/>
      <c r="G890" s="29"/>
      <c r="H890" s="28"/>
      <c r="I890" s="28" t="s">
        <v>993</v>
      </c>
      <c r="J890" s="28" t="s">
        <v>1003</v>
      </c>
      <c r="K890" s="28" t="s">
        <v>2278</v>
      </c>
      <c r="L890" s="28" t="s">
        <v>1005</v>
      </c>
      <c r="M890" s="28" t="s">
        <v>1183</v>
      </c>
      <c r="N890" s="28" t="s">
        <v>2277</v>
      </c>
      <c r="O890" s="28"/>
      <c r="P890" s="35"/>
    </row>
    <row r="891" s="1" customFormat="1" ht="25.3" customHeight="1" spans="1:16">
      <c r="A891" s="9"/>
      <c r="B891" s="28"/>
      <c r="C891" s="28"/>
      <c r="D891" s="28"/>
      <c r="E891" s="29"/>
      <c r="F891" s="29"/>
      <c r="G891" s="29"/>
      <c r="H891" s="28"/>
      <c r="I891" s="28" t="s">
        <v>1027</v>
      </c>
      <c r="J891" s="28" t="s">
        <v>1028</v>
      </c>
      <c r="K891" s="28" t="s">
        <v>1028</v>
      </c>
      <c r="L891" s="28" t="s">
        <v>1005</v>
      </c>
      <c r="M891" s="28" t="s">
        <v>1042</v>
      </c>
      <c r="N891" s="28" t="s">
        <v>1031</v>
      </c>
      <c r="O891" s="28"/>
      <c r="P891" s="35"/>
    </row>
    <row r="892" s="1" customFormat="1" ht="25.3" customHeight="1" spans="1:16">
      <c r="A892" s="9"/>
      <c r="B892" s="28"/>
      <c r="C892" s="28"/>
      <c r="D892" s="28"/>
      <c r="E892" s="29"/>
      <c r="F892" s="29"/>
      <c r="G892" s="29"/>
      <c r="H892" s="28"/>
      <c r="I892" s="28" t="s">
        <v>1014</v>
      </c>
      <c r="J892" s="28" t="s">
        <v>1015</v>
      </c>
      <c r="K892" s="28" t="s">
        <v>2279</v>
      </c>
      <c r="L892" s="28" t="s">
        <v>996</v>
      </c>
      <c r="M892" s="28" t="s">
        <v>1143</v>
      </c>
      <c r="N892" s="28"/>
      <c r="O892" s="28"/>
      <c r="P892" s="35"/>
    </row>
    <row r="893" s="1" customFormat="1" ht="37.95" customHeight="1" spans="1:16">
      <c r="A893" s="9"/>
      <c r="B893" s="28"/>
      <c r="C893" s="28"/>
      <c r="D893" s="28"/>
      <c r="E893" s="29"/>
      <c r="F893" s="29"/>
      <c r="G893" s="29"/>
      <c r="H893" s="28"/>
      <c r="I893" s="28" t="s">
        <v>1014</v>
      </c>
      <c r="J893" s="28" t="s">
        <v>1021</v>
      </c>
      <c r="K893" s="28" t="s">
        <v>2280</v>
      </c>
      <c r="L893" s="28" t="s">
        <v>996</v>
      </c>
      <c r="M893" s="28" t="s">
        <v>1143</v>
      </c>
      <c r="N893" s="28"/>
      <c r="O893" s="28"/>
      <c r="P893" s="35"/>
    </row>
    <row r="894" s="1" customFormat="1" ht="20.7" customHeight="1" spans="1:16">
      <c r="A894" s="9"/>
      <c r="B894" s="28"/>
      <c r="C894" s="28"/>
      <c r="D894" s="28"/>
      <c r="E894" s="29"/>
      <c r="F894" s="29"/>
      <c r="G894" s="29"/>
      <c r="H894" s="28"/>
      <c r="I894" s="28" t="s">
        <v>1008</v>
      </c>
      <c r="J894" s="28" t="s">
        <v>1009</v>
      </c>
      <c r="K894" s="28" t="s">
        <v>2281</v>
      </c>
      <c r="L894" s="28" t="s">
        <v>1011</v>
      </c>
      <c r="M894" s="28" t="s">
        <v>547</v>
      </c>
      <c r="N894" s="28" t="s">
        <v>1013</v>
      </c>
      <c r="O894" s="28"/>
      <c r="P894" s="35"/>
    </row>
    <row r="895" s="1" customFormat="1" ht="35.3" customHeight="1" spans="1:16">
      <c r="A895" s="9"/>
      <c r="B895" s="28"/>
      <c r="C895" s="28" t="s">
        <v>2282</v>
      </c>
      <c r="D895" s="28" t="s">
        <v>991</v>
      </c>
      <c r="E895" s="29" t="s">
        <v>549</v>
      </c>
      <c r="F895" s="29" t="s">
        <v>549</v>
      </c>
      <c r="G895" s="29"/>
      <c r="H895" s="30" t="s">
        <v>1145</v>
      </c>
      <c r="I895" s="28" t="s">
        <v>993</v>
      </c>
      <c r="J895" s="28" t="s">
        <v>1003</v>
      </c>
      <c r="K895" s="28" t="s">
        <v>2283</v>
      </c>
      <c r="L895" s="28" t="s">
        <v>1005</v>
      </c>
      <c r="M895" s="28" t="s">
        <v>1183</v>
      </c>
      <c r="N895" s="28" t="s">
        <v>1717</v>
      </c>
      <c r="O895" s="28"/>
      <c r="P895" s="35"/>
    </row>
    <row r="896" s="1" customFormat="1" ht="35.3" customHeight="1" spans="1:16">
      <c r="A896" s="9"/>
      <c r="B896" s="28"/>
      <c r="C896" s="28"/>
      <c r="D896" s="28"/>
      <c r="E896" s="29"/>
      <c r="F896" s="29"/>
      <c r="G896" s="29"/>
      <c r="H896" s="28"/>
      <c r="I896" s="28" t="s">
        <v>993</v>
      </c>
      <c r="J896" s="28" t="s">
        <v>1003</v>
      </c>
      <c r="K896" s="28" t="s">
        <v>2284</v>
      </c>
      <c r="L896" s="28" t="s">
        <v>1005</v>
      </c>
      <c r="M896" s="28" t="s">
        <v>2285</v>
      </c>
      <c r="N896" s="28" t="s">
        <v>1099</v>
      </c>
      <c r="O896" s="28"/>
      <c r="P896" s="35"/>
    </row>
    <row r="897" s="1" customFormat="1" ht="35.3" customHeight="1" spans="1:16">
      <c r="A897" s="9"/>
      <c r="B897" s="28"/>
      <c r="C897" s="28"/>
      <c r="D897" s="28"/>
      <c r="E897" s="29"/>
      <c r="F897" s="29"/>
      <c r="G897" s="29"/>
      <c r="H897" s="28"/>
      <c r="I897" s="28" t="s">
        <v>993</v>
      </c>
      <c r="J897" s="28" t="s">
        <v>1003</v>
      </c>
      <c r="K897" s="28" t="s">
        <v>1151</v>
      </c>
      <c r="L897" s="28" t="s">
        <v>1051</v>
      </c>
      <c r="M897" s="28" t="s">
        <v>2286</v>
      </c>
      <c r="N897" s="28" t="s">
        <v>1153</v>
      </c>
      <c r="O897" s="28"/>
      <c r="P897" s="35"/>
    </row>
    <row r="898" s="1" customFormat="1" ht="35.3" customHeight="1" spans="1:16">
      <c r="A898" s="9"/>
      <c r="B898" s="28"/>
      <c r="C898" s="28"/>
      <c r="D898" s="28"/>
      <c r="E898" s="29"/>
      <c r="F898" s="29"/>
      <c r="G898" s="29"/>
      <c r="H898" s="28"/>
      <c r="I898" s="28" t="s">
        <v>993</v>
      </c>
      <c r="J898" s="28" t="s">
        <v>1003</v>
      </c>
      <c r="K898" s="28" t="s">
        <v>2287</v>
      </c>
      <c r="L898" s="28" t="s">
        <v>1005</v>
      </c>
      <c r="M898" s="28" t="s">
        <v>1121</v>
      </c>
      <c r="N898" s="28" t="s">
        <v>1096</v>
      </c>
      <c r="O898" s="28"/>
      <c r="P898" s="35"/>
    </row>
    <row r="899" s="1" customFormat="1" ht="35.3" customHeight="1" spans="1:16">
      <c r="A899" s="9"/>
      <c r="B899" s="28"/>
      <c r="C899" s="28"/>
      <c r="D899" s="28"/>
      <c r="E899" s="29"/>
      <c r="F899" s="29"/>
      <c r="G899" s="29"/>
      <c r="H899" s="28"/>
      <c r="I899" s="28" t="s">
        <v>993</v>
      </c>
      <c r="J899" s="28" t="s">
        <v>1003</v>
      </c>
      <c r="K899" s="28" t="s">
        <v>1126</v>
      </c>
      <c r="L899" s="28" t="s">
        <v>1005</v>
      </c>
      <c r="M899" s="28" t="s">
        <v>1075</v>
      </c>
      <c r="N899" s="28" t="s">
        <v>1122</v>
      </c>
      <c r="O899" s="28"/>
      <c r="P899" s="35"/>
    </row>
    <row r="900" s="1" customFormat="1" ht="35.3" customHeight="1" spans="1:16">
      <c r="A900" s="9"/>
      <c r="B900" s="28"/>
      <c r="C900" s="28"/>
      <c r="D900" s="28"/>
      <c r="E900" s="29"/>
      <c r="F900" s="29"/>
      <c r="G900" s="29"/>
      <c r="H900" s="28"/>
      <c r="I900" s="28" t="s">
        <v>993</v>
      </c>
      <c r="J900" s="28" t="s">
        <v>994</v>
      </c>
      <c r="K900" s="28" t="s">
        <v>2288</v>
      </c>
      <c r="L900" s="28" t="s">
        <v>1011</v>
      </c>
      <c r="M900" s="28" t="s">
        <v>1183</v>
      </c>
      <c r="N900" s="28" t="s">
        <v>1102</v>
      </c>
      <c r="O900" s="28"/>
      <c r="P900" s="35"/>
    </row>
    <row r="901" s="1" customFormat="1" ht="35.3" customHeight="1" spans="1:16">
      <c r="A901" s="9"/>
      <c r="B901" s="28"/>
      <c r="C901" s="28"/>
      <c r="D901" s="28"/>
      <c r="E901" s="29"/>
      <c r="F901" s="29"/>
      <c r="G901" s="29"/>
      <c r="H901" s="28"/>
      <c r="I901" s="28" t="s">
        <v>1027</v>
      </c>
      <c r="J901" s="28" t="s">
        <v>1028</v>
      </c>
      <c r="K901" s="28" t="s">
        <v>1148</v>
      </c>
      <c r="L901" s="28" t="s">
        <v>1005</v>
      </c>
      <c r="M901" s="28" t="s">
        <v>1149</v>
      </c>
      <c r="N901" s="28" t="s">
        <v>1031</v>
      </c>
      <c r="O901" s="28"/>
      <c r="P901" s="35"/>
    </row>
    <row r="902" s="1" customFormat="1" ht="35.3" customHeight="1" spans="1:16">
      <c r="A902" s="9"/>
      <c r="B902" s="28"/>
      <c r="C902" s="28"/>
      <c r="D902" s="28"/>
      <c r="E902" s="29"/>
      <c r="F902" s="29"/>
      <c r="G902" s="29"/>
      <c r="H902" s="28"/>
      <c r="I902" s="28" t="s">
        <v>1014</v>
      </c>
      <c r="J902" s="28" t="s">
        <v>1021</v>
      </c>
      <c r="K902" s="28" t="s">
        <v>1147</v>
      </c>
      <c r="L902" s="28" t="s">
        <v>996</v>
      </c>
      <c r="M902" s="28" t="s">
        <v>1143</v>
      </c>
      <c r="N902" s="28"/>
      <c r="O902" s="28"/>
      <c r="P902" s="35"/>
    </row>
    <row r="903" s="1" customFormat="1" ht="35.3" customHeight="1" spans="1:16">
      <c r="A903" s="9"/>
      <c r="B903" s="28"/>
      <c r="C903" s="28"/>
      <c r="D903" s="28"/>
      <c r="E903" s="29"/>
      <c r="F903" s="29"/>
      <c r="G903" s="29"/>
      <c r="H903" s="28"/>
      <c r="I903" s="28" t="s">
        <v>1014</v>
      </c>
      <c r="J903" s="28" t="s">
        <v>1024</v>
      </c>
      <c r="K903" s="28" t="s">
        <v>2289</v>
      </c>
      <c r="L903" s="28" t="s">
        <v>1005</v>
      </c>
      <c r="M903" s="28" t="s">
        <v>1098</v>
      </c>
      <c r="N903" s="28" t="s">
        <v>1031</v>
      </c>
      <c r="O903" s="28"/>
      <c r="P903" s="35"/>
    </row>
    <row r="904" s="1" customFormat="1" ht="35.3" customHeight="1" spans="1:16">
      <c r="A904" s="9"/>
      <c r="B904" s="28"/>
      <c r="C904" s="28"/>
      <c r="D904" s="28"/>
      <c r="E904" s="29"/>
      <c r="F904" s="29"/>
      <c r="G904" s="29"/>
      <c r="H904" s="28"/>
      <c r="I904" s="28" t="s">
        <v>1014</v>
      </c>
      <c r="J904" s="28" t="s">
        <v>1018</v>
      </c>
      <c r="K904" s="28" t="s">
        <v>1146</v>
      </c>
      <c r="L904" s="28" t="s">
        <v>996</v>
      </c>
      <c r="M904" s="28" t="s">
        <v>1143</v>
      </c>
      <c r="N904" s="28"/>
      <c r="O904" s="28"/>
      <c r="P904" s="35"/>
    </row>
    <row r="905" s="1" customFormat="1" ht="35.3" customHeight="1" spans="1:16">
      <c r="A905" s="9"/>
      <c r="B905" s="28"/>
      <c r="C905" s="28"/>
      <c r="D905" s="28"/>
      <c r="E905" s="29"/>
      <c r="F905" s="29"/>
      <c r="G905" s="29"/>
      <c r="H905" s="28"/>
      <c r="I905" s="28" t="s">
        <v>1008</v>
      </c>
      <c r="J905" s="28" t="s">
        <v>1009</v>
      </c>
      <c r="K905" s="28" t="s">
        <v>548</v>
      </c>
      <c r="L905" s="28" t="s">
        <v>1011</v>
      </c>
      <c r="M905" s="28" t="s">
        <v>2290</v>
      </c>
      <c r="N905" s="28" t="s">
        <v>1091</v>
      </c>
      <c r="O905" s="28"/>
      <c r="P905" s="35"/>
    </row>
    <row r="906" s="1" customFormat="1" ht="25.3" customHeight="1" spans="1:16">
      <c r="A906" s="9"/>
      <c r="B906" s="28"/>
      <c r="C906" s="28" t="s">
        <v>2291</v>
      </c>
      <c r="D906" s="28" t="s">
        <v>991</v>
      </c>
      <c r="E906" s="29" t="s">
        <v>183</v>
      </c>
      <c r="F906" s="29" t="s">
        <v>183</v>
      </c>
      <c r="G906" s="29"/>
      <c r="H906" s="28" t="s">
        <v>2292</v>
      </c>
      <c r="I906" s="28" t="s">
        <v>1008</v>
      </c>
      <c r="J906" s="28" t="s">
        <v>1009</v>
      </c>
      <c r="K906" s="28" t="s">
        <v>2293</v>
      </c>
      <c r="L906" s="28" t="s">
        <v>1011</v>
      </c>
      <c r="M906" s="28" t="s">
        <v>1098</v>
      </c>
      <c r="N906" s="28" t="s">
        <v>1013</v>
      </c>
      <c r="O906" s="28"/>
      <c r="P906" s="35"/>
    </row>
    <row r="907" s="1" customFormat="1" ht="25.3" customHeight="1" spans="1:16">
      <c r="A907" s="9"/>
      <c r="B907" s="28"/>
      <c r="C907" s="28"/>
      <c r="D907" s="28"/>
      <c r="E907" s="29"/>
      <c r="F907" s="29"/>
      <c r="G907" s="29"/>
      <c r="H907" s="28"/>
      <c r="I907" s="28" t="s">
        <v>1008</v>
      </c>
      <c r="J907" s="28" t="s">
        <v>1009</v>
      </c>
      <c r="K907" s="28" t="s">
        <v>2294</v>
      </c>
      <c r="L907" s="28" t="s">
        <v>1011</v>
      </c>
      <c r="M907" s="28" t="s">
        <v>1183</v>
      </c>
      <c r="N907" s="28" t="s">
        <v>1013</v>
      </c>
      <c r="O907" s="28"/>
      <c r="P907" s="35"/>
    </row>
    <row r="908" s="1" customFormat="1" ht="25.3" customHeight="1" spans="1:16">
      <c r="A908" s="9"/>
      <c r="B908" s="28"/>
      <c r="C908" s="28"/>
      <c r="D908" s="28"/>
      <c r="E908" s="29"/>
      <c r="F908" s="29"/>
      <c r="G908" s="29"/>
      <c r="H908" s="28"/>
      <c r="I908" s="28" t="s">
        <v>1008</v>
      </c>
      <c r="J908" s="28" t="s">
        <v>1009</v>
      </c>
      <c r="K908" s="28" t="s">
        <v>2295</v>
      </c>
      <c r="L908" s="28" t="s">
        <v>1011</v>
      </c>
      <c r="M908" s="28" t="s">
        <v>1418</v>
      </c>
      <c r="N908" s="28" t="s">
        <v>1013</v>
      </c>
      <c r="O908" s="28"/>
      <c r="P908" s="35"/>
    </row>
    <row r="909" s="1" customFormat="1" ht="25.3" customHeight="1" spans="1:16">
      <c r="A909" s="9"/>
      <c r="B909" s="28"/>
      <c r="C909" s="28"/>
      <c r="D909" s="28"/>
      <c r="E909" s="29"/>
      <c r="F909" s="29"/>
      <c r="G909" s="29"/>
      <c r="H909" s="28"/>
      <c r="I909" s="28" t="s">
        <v>1008</v>
      </c>
      <c r="J909" s="28" t="s">
        <v>1009</v>
      </c>
      <c r="K909" s="28" t="s">
        <v>2296</v>
      </c>
      <c r="L909" s="28" t="s">
        <v>1011</v>
      </c>
      <c r="M909" s="28" t="s">
        <v>2297</v>
      </c>
      <c r="N909" s="28" t="s">
        <v>1013</v>
      </c>
      <c r="O909" s="28"/>
      <c r="P909" s="35"/>
    </row>
    <row r="910" s="1" customFormat="1" ht="51.75" customHeight="1" spans="1:16">
      <c r="A910" s="9"/>
      <c r="B910" s="28"/>
      <c r="C910" s="28"/>
      <c r="D910" s="28"/>
      <c r="E910" s="29"/>
      <c r="F910" s="29"/>
      <c r="G910" s="29"/>
      <c r="H910" s="28"/>
      <c r="I910" s="28" t="s">
        <v>993</v>
      </c>
      <c r="J910" s="28" t="s">
        <v>994</v>
      </c>
      <c r="K910" s="28" t="s">
        <v>2298</v>
      </c>
      <c r="L910" s="28" t="s">
        <v>996</v>
      </c>
      <c r="M910" s="28" t="s">
        <v>1044</v>
      </c>
      <c r="N910" s="28"/>
      <c r="O910" s="28"/>
      <c r="P910" s="35"/>
    </row>
    <row r="911" s="1" customFormat="1" ht="64.4" customHeight="1" spans="1:16">
      <c r="A911" s="9"/>
      <c r="B911" s="28"/>
      <c r="C911" s="28"/>
      <c r="D911" s="28"/>
      <c r="E911" s="29"/>
      <c r="F911" s="29"/>
      <c r="G911" s="29"/>
      <c r="H911" s="28"/>
      <c r="I911" s="28" t="s">
        <v>993</v>
      </c>
      <c r="J911" s="28" t="s">
        <v>994</v>
      </c>
      <c r="K911" s="28" t="s">
        <v>2299</v>
      </c>
      <c r="L911" s="28" t="s">
        <v>996</v>
      </c>
      <c r="M911" s="28" t="s">
        <v>1044</v>
      </c>
      <c r="N911" s="28"/>
      <c r="O911" s="28"/>
      <c r="P911" s="35"/>
    </row>
    <row r="912" s="1" customFormat="1" ht="25.3" customHeight="1" spans="1:16">
      <c r="A912" s="9"/>
      <c r="B912" s="28"/>
      <c r="C912" s="28"/>
      <c r="D912" s="28"/>
      <c r="E912" s="29"/>
      <c r="F912" s="29"/>
      <c r="G912" s="29"/>
      <c r="H912" s="28"/>
      <c r="I912" s="28" t="s">
        <v>993</v>
      </c>
      <c r="J912" s="28" t="s">
        <v>999</v>
      </c>
      <c r="K912" s="28" t="s">
        <v>2300</v>
      </c>
      <c r="L912" s="28" t="s">
        <v>1011</v>
      </c>
      <c r="M912" s="28" t="s">
        <v>1567</v>
      </c>
      <c r="N912" s="28" t="s">
        <v>1036</v>
      </c>
      <c r="O912" s="28"/>
      <c r="P912" s="35"/>
    </row>
    <row r="913" s="1" customFormat="1" ht="25.3" customHeight="1" spans="1:16">
      <c r="A913" s="9"/>
      <c r="B913" s="28"/>
      <c r="C913" s="28"/>
      <c r="D913" s="28"/>
      <c r="E913" s="29"/>
      <c r="F913" s="29"/>
      <c r="G913" s="29"/>
      <c r="H913" s="28"/>
      <c r="I913" s="28" t="s">
        <v>993</v>
      </c>
      <c r="J913" s="28" t="s">
        <v>1003</v>
      </c>
      <c r="K913" s="28" t="s">
        <v>2301</v>
      </c>
      <c r="L913" s="28" t="s">
        <v>1051</v>
      </c>
      <c r="M913" s="28" t="s">
        <v>1030</v>
      </c>
      <c r="N913" s="28" t="s">
        <v>1102</v>
      </c>
      <c r="O913" s="28"/>
      <c r="P913" s="35"/>
    </row>
    <row r="914" s="1" customFormat="1" ht="25.3" customHeight="1" spans="1:16">
      <c r="A914" s="9"/>
      <c r="B914" s="28"/>
      <c r="C914" s="28"/>
      <c r="D914" s="28"/>
      <c r="E914" s="29"/>
      <c r="F914" s="29"/>
      <c r="G914" s="29"/>
      <c r="H914" s="28"/>
      <c r="I914" s="28" t="s">
        <v>1027</v>
      </c>
      <c r="J914" s="28" t="s">
        <v>1028</v>
      </c>
      <c r="K914" s="28" t="s">
        <v>2302</v>
      </c>
      <c r="L914" s="28" t="s">
        <v>1005</v>
      </c>
      <c r="M914" s="28" t="s">
        <v>1061</v>
      </c>
      <c r="N914" s="28" t="s">
        <v>1031</v>
      </c>
      <c r="O914" s="28"/>
      <c r="P914" s="35"/>
    </row>
    <row r="915" s="1" customFormat="1" ht="64.4" customHeight="1" spans="1:16">
      <c r="A915" s="9"/>
      <c r="B915" s="28"/>
      <c r="C915" s="28"/>
      <c r="D915" s="28"/>
      <c r="E915" s="29"/>
      <c r="F915" s="29"/>
      <c r="G915" s="29"/>
      <c r="H915" s="28"/>
      <c r="I915" s="28" t="s">
        <v>1014</v>
      </c>
      <c r="J915" s="28" t="s">
        <v>1021</v>
      </c>
      <c r="K915" s="28" t="s">
        <v>2303</v>
      </c>
      <c r="L915" s="28" t="s">
        <v>996</v>
      </c>
      <c r="M915" s="28" t="s">
        <v>1044</v>
      </c>
      <c r="N915" s="28"/>
      <c r="O915" s="28"/>
      <c r="P915" s="35"/>
    </row>
    <row r="916" s="1" customFormat="1" ht="128.8" customHeight="1" spans="1:16">
      <c r="A916" s="9"/>
      <c r="B916" s="28"/>
      <c r="C916" s="28"/>
      <c r="D916" s="28"/>
      <c r="E916" s="29"/>
      <c r="F916" s="29"/>
      <c r="G916" s="29"/>
      <c r="H916" s="28"/>
      <c r="I916" s="28" t="s">
        <v>1014</v>
      </c>
      <c r="J916" s="28" t="s">
        <v>1021</v>
      </c>
      <c r="K916" s="28" t="s">
        <v>2304</v>
      </c>
      <c r="L916" s="28" t="s">
        <v>996</v>
      </c>
      <c r="M916" s="28" t="s">
        <v>1044</v>
      </c>
      <c r="N916" s="28"/>
      <c r="O916" s="28"/>
      <c r="P916" s="35"/>
    </row>
    <row r="917" s="1" customFormat="1" ht="37.4" customHeight="1" spans="1:16">
      <c r="A917" s="9"/>
      <c r="B917" s="28"/>
      <c r="C917" s="28" t="s">
        <v>2305</v>
      </c>
      <c r="D917" s="28" t="s">
        <v>991</v>
      </c>
      <c r="E917" s="29" t="s">
        <v>396</v>
      </c>
      <c r="F917" s="29" t="s">
        <v>396</v>
      </c>
      <c r="G917" s="29"/>
      <c r="H917" s="28" t="s">
        <v>2306</v>
      </c>
      <c r="I917" s="28" t="s">
        <v>1008</v>
      </c>
      <c r="J917" s="28" t="s">
        <v>1009</v>
      </c>
      <c r="K917" s="28" t="s">
        <v>2307</v>
      </c>
      <c r="L917" s="28" t="s">
        <v>1011</v>
      </c>
      <c r="M917" s="28" t="s">
        <v>1267</v>
      </c>
      <c r="N917" s="28" t="s">
        <v>1013</v>
      </c>
      <c r="O917" s="28"/>
      <c r="P917" s="35"/>
    </row>
    <row r="918" s="1" customFormat="1" ht="37.95" customHeight="1" spans="1:16">
      <c r="A918" s="9"/>
      <c r="B918" s="28"/>
      <c r="C918" s="28"/>
      <c r="D918" s="28"/>
      <c r="E918" s="29"/>
      <c r="F918" s="29"/>
      <c r="G918" s="29"/>
      <c r="H918" s="28"/>
      <c r="I918" s="28" t="s">
        <v>1014</v>
      </c>
      <c r="J918" s="28" t="s">
        <v>1024</v>
      </c>
      <c r="K918" s="28" t="s">
        <v>2308</v>
      </c>
      <c r="L918" s="28" t="s">
        <v>996</v>
      </c>
      <c r="M918" s="28" t="s">
        <v>1044</v>
      </c>
      <c r="N918" s="28"/>
      <c r="O918" s="28"/>
      <c r="P918" s="35"/>
    </row>
    <row r="919" s="1" customFormat="1" ht="37.4" customHeight="1" spans="1:16">
      <c r="A919" s="9"/>
      <c r="B919" s="28"/>
      <c r="C919" s="28"/>
      <c r="D919" s="28"/>
      <c r="E919" s="29"/>
      <c r="F919" s="29"/>
      <c r="G919" s="29"/>
      <c r="H919" s="28"/>
      <c r="I919" s="28" t="s">
        <v>1014</v>
      </c>
      <c r="J919" s="28" t="s">
        <v>1018</v>
      </c>
      <c r="K919" s="28" t="s">
        <v>2309</v>
      </c>
      <c r="L919" s="28" t="s">
        <v>996</v>
      </c>
      <c r="M919" s="28" t="s">
        <v>1044</v>
      </c>
      <c r="N919" s="28"/>
      <c r="O919" s="28"/>
      <c r="P919" s="35"/>
    </row>
    <row r="920" s="1" customFormat="1" ht="37.4" customHeight="1" spans="1:16">
      <c r="A920" s="9"/>
      <c r="B920" s="28"/>
      <c r="C920" s="28"/>
      <c r="D920" s="28"/>
      <c r="E920" s="29"/>
      <c r="F920" s="29"/>
      <c r="G920" s="29"/>
      <c r="H920" s="28"/>
      <c r="I920" s="28" t="s">
        <v>1014</v>
      </c>
      <c r="J920" s="28" t="s">
        <v>1015</v>
      </c>
      <c r="K920" s="28" t="s">
        <v>1364</v>
      </c>
      <c r="L920" s="28" t="s">
        <v>996</v>
      </c>
      <c r="M920" s="28" t="s">
        <v>1044</v>
      </c>
      <c r="N920" s="28"/>
      <c r="O920" s="28"/>
      <c r="P920" s="35"/>
    </row>
    <row r="921" s="1" customFormat="1" ht="37.4" customHeight="1" spans="1:16">
      <c r="A921" s="9"/>
      <c r="B921" s="28"/>
      <c r="C921" s="28"/>
      <c r="D921" s="28"/>
      <c r="E921" s="29"/>
      <c r="F921" s="29"/>
      <c r="G921" s="29"/>
      <c r="H921" s="28"/>
      <c r="I921" s="28" t="s">
        <v>1014</v>
      </c>
      <c r="J921" s="28" t="s">
        <v>1021</v>
      </c>
      <c r="K921" s="28" t="s">
        <v>2310</v>
      </c>
      <c r="L921" s="28" t="s">
        <v>996</v>
      </c>
      <c r="M921" s="28" t="s">
        <v>1044</v>
      </c>
      <c r="N921" s="28"/>
      <c r="O921" s="28"/>
      <c r="P921" s="35"/>
    </row>
    <row r="922" s="1" customFormat="1" ht="51.75" customHeight="1" spans="1:16">
      <c r="A922" s="9"/>
      <c r="B922" s="28"/>
      <c r="C922" s="28"/>
      <c r="D922" s="28"/>
      <c r="E922" s="29"/>
      <c r="F922" s="29"/>
      <c r="G922" s="29"/>
      <c r="H922" s="28"/>
      <c r="I922" s="28" t="s">
        <v>993</v>
      </c>
      <c r="J922" s="28" t="s">
        <v>994</v>
      </c>
      <c r="K922" s="28" t="s">
        <v>2311</v>
      </c>
      <c r="L922" s="28" t="s">
        <v>996</v>
      </c>
      <c r="M922" s="28" t="s">
        <v>1044</v>
      </c>
      <c r="N922" s="28"/>
      <c r="O922" s="28"/>
      <c r="P922" s="35"/>
    </row>
    <row r="923" s="1" customFormat="1" ht="37.4" customHeight="1" spans="1:16">
      <c r="A923" s="9"/>
      <c r="B923" s="28"/>
      <c r="C923" s="28"/>
      <c r="D923" s="28"/>
      <c r="E923" s="29"/>
      <c r="F923" s="29"/>
      <c r="G923" s="29"/>
      <c r="H923" s="28"/>
      <c r="I923" s="28" t="s">
        <v>993</v>
      </c>
      <c r="J923" s="28" t="s">
        <v>1003</v>
      </c>
      <c r="K923" s="28" t="s">
        <v>1359</v>
      </c>
      <c r="L923" s="28" t="s">
        <v>1051</v>
      </c>
      <c r="M923" s="28" t="s">
        <v>1035</v>
      </c>
      <c r="N923" s="28" t="s">
        <v>1036</v>
      </c>
      <c r="O923" s="28"/>
      <c r="P923" s="35"/>
    </row>
    <row r="924" s="1" customFormat="1" ht="37.4" customHeight="1" spans="1:16">
      <c r="A924" s="9"/>
      <c r="B924" s="28"/>
      <c r="C924" s="28"/>
      <c r="D924" s="28"/>
      <c r="E924" s="29"/>
      <c r="F924" s="29"/>
      <c r="G924" s="29"/>
      <c r="H924" s="28"/>
      <c r="I924" s="28" t="s">
        <v>993</v>
      </c>
      <c r="J924" s="28" t="s">
        <v>999</v>
      </c>
      <c r="K924" s="28" t="s">
        <v>2312</v>
      </c>
      <c r="L924" s="28" t="s">
        <v>1011</v>
      </c>
      <c r="M924" s="28" t="s">
        <v>1035</v>
      </c>
      <c r="N924" s="28" t="s">
        <v>1102</v>
      </c>
      <c r="O924" s="28"/>
      <c r="P924" s="35"/>
    </row>
    <row r="925" s="1" customFormat="1" ht="37.4" customHeight="1" spans="1:16">
      <c r="A925" s="9"/>
      <c r="B925" s="28"/>
      <c r="C925" s="28"/>
      <c r="D925" s="28"/>
      <c r="E925" s="29"/>
      <c r="F925" s="29"/>
      <c r="G925" s="29"/>
      <c r="H925" s="28"/>
      <c r="I925" s="28" t="s">
        <v>1027</v>
      </c>
      <c r="J925" s="28" t="s">
        <v>1028</v>
      </c>
      <c r="K925" s="28" t="s">
        <v>1795</v>
      </c>
      <c r="L925" s="28" t="s">
        <v>1005</v>
      </c>
      <c r="M925" s="28" t="s">
        <v>1149</v>
      </c>
      <c r="N925" s="28" t="s">
        <v>1031</v>
      </c>
      <c r="O925" s="28"/>
      <c r="P925" s="35"/>
    </row>
    <row r="926" s="1" customFormat="1" ht="62.1" customHeight="1" spans="1:16">
      <c r="A926" s="9"/>
      <c r="B926" s="28"/>
      <c r="C926" s="28" t="s">
        <v>2313</v>
      </c>
      <c r="D926" s="28" t="s">
        <v>991</v>
      </c>
      <c r="E926" s="29" t="s">
        <v>555</v>
      </c>
      <c r="F926" s="29" t="s">
        <v>555</v>
      </c>
      <c r="G926" s="29"/>
      <c r="H926" s="28" t="s">
        <v>2314</v>
      </c>
      <c r="I926" s="28" t="s">
        <v>1014</v>
      </c>
      <c r="J926" s="28" t="s">
        <v>1021</v>
      </c>
      <c r="K926" s="28" t="s">
        <v>2315</v>
      </c>
      <c r="L926" s="28" t="s">
        <v>996</v>
      </c>
      <c r="M926" s="28" t="s">
        <v>1044</v>
      </c>
      <c r="N926" s="28"/>
      <c r="O926" s="28"/>
      <c r="P926" s="35"/>
    </row>
    <row r="927" s="1" customFormat="1" ht="62.1" customHeight="1" spans="1:16">
      <c r="A927" s="9"/>
      <c r="B927" s="28"/>
      <c r="C927" s="28"/>
      <c r="D927" s="28"/>
      <c r="E927" s="29"/>
      <c r="F927" s="29"/>
      <c r="G927" s="29"/>
      <c r="H927" s="28"/>
      <c r="I927" s="28" t="s">
        <v>1014</v>
      </c>
      <c r="J927" s="28" t="s">
        <v>1024</v>
      </c>
      <c r="K927" s="28" t="s">
        <v>2316</v>
      </c>
      <c r="L927" s="28" t="s">
        <v>1011</v>
      </c>
      <c r="M927" s="28" t="s">
        <v>2317</v>
      </c>
      <c r="N927" s="28" t="s">
        <v>1091</v>
      </c>
      <c r="O927" s="28"/>
      <c r="P927" s="35"/>
    </row>
    <row r="928" s="1" customFormat="1" ht="62.1" customHeight="1" spans="1:16">
      <c r="A928" s="9"/>
      <c r="B928" s="28"/>
      <c r="C928" s="28"/>
      <c r="D928" s="28"/>
      <c r="E928" s="29"/>
      <c r="F928" s="29"/>
      <c r="G928" s="29"/>
      <c r="H928" s="28"/>
      <c r="I928" s="28" t="s">
        <v>1027</v>
      </c>
      <c r="J928" s="28" t="s">
        <v>1028</v>
      </c>
      <c r="K928" s="28" t="s">
        <v>2318</v>
      </c>
      <c r="L928" s="28" t="s">
        <v>1005</v>
      </c>
      <c r="M928" s="28" t="s">
        <v>1042</v>
      </c>
      <c r="N928" s="28" t="s">
        <v>1031</v>
      </c>
      <c r="O928" s="28"/>
      <c r="P928" s="35"/>
    </row>
    <row r="929" s="1" customFormat="1" ht="62.1" customHeight="1" spans="1:16">
      <c r="A929" s="9"/>
      <c r="B929" s="28"/>
      <c r="C929" s="28"/>
      <c r="D929" s="28"/>
      <c r="E929" s="29"/>
      <c r="F929" s="29"/>
      <c r="G929" s="29"/>
      <c r="H929" s="28"/>
      <c r="I929" s="28" t="s">
        <v>993</v>
      </c>
      <c r="J929" s="28" t="s">
        <v>994</v>
      </c>
      <c r="K929" s="28" t="s">
        <v>1314</v>
      </c>
      <c r="L929" s="28" t="s">
        <v>1051</v>
      </c>
      <c r="M929" s="28" t="s">
        <v>2317</v>
      </c>
      <c r="N929" s="28" t="s">
        <v>1091</v>
      </c>
      <c r="O929" s="28"/>
      <c r="P929" s="35"/>
    </row>
    <row r="930" s="1" customFormat="1" ht="62.1" customHeight="1" spans="1:16">
      <c r="A930" s="9"/>
      <c r="B930" s="28"/>
      <c r="C930" s="28"/>
      <c r="D930" s="28"/>
      <c r="E930" s="29"/>
      <c r="F930" s="29"/>
      <c r="G930" s="29"/>
      <c r="H930" s="28"/>
      <c r="I930" s="28" t="s">
        <v>993</v>
      </c>
      <c r="J930" s="28" t="s">
        <v>1003</v>
      </c>
      <c r="K930" s="28" t="s">
        <v>1317</v>
      </c>
      <c r="L930" s="28" t="s">
        <v>1051</v>
      </c>
      <c r="M930" s="28" t="s">
        <v>1418</v>
      </c>
      <c r="N930" s="28" t="s">
        <v>1184</v>
      </c>
      <c r="O930" s="28"/>
      <c r="P930" s="35"/>
    </row>
    <row r="931" s="1" customFormat="1" ht="59.55" customHeight="1" spans="1:16">
      <c r="A931" s="9"/>
      <c r="B931" s="28"/>
      <c r="C931" s="28" t="s">
        <v>2319</v>
      </c>
      <c r="D931" s="28" t="s">
        <v>991</v>
      </c>
      <c r="E931" s="29" t="s">
        <v>295</v>
      </c>
      <c r="F931" s="29" t="s">
        <v>295</v>
      </c>
      <c r="G931" s="29"/>
      <c r="H931" s="30" t="s">
        <v>2320</v>
      </c>
      <c r="I931" s="28" t="s">
        <v>1008</v>
      </c>
      <c r="J931" s="28" t="s">
        <v>1009</v>
      </c>
      <c r="K931" s="28" t="s">
        <v>1189</v>
      </c>
      <c r="L931" s="28" t="s">
        <v>1011</v>
      </c>
      <c r="M931" s="28" t="s">
        <v>2321</v>
      </c>
      <c r="N931" s="28" t="s">
        <v>1091</v>
      </c>
      <c r="O931" s="28"/>
      <c r="P931" s="35"/>
    </row>
    <row r="932" s="1" customFormat="1" ht="59.55" customHeight="1" spans="1:16">
      <c r="A932" s="9"/>
      <c r="B932" s="28"/>
      <c r="C932" s="28"/>
      <c r="D932" s="28"/>
      <c r="E932" s="29"/>
      <c r="F932" s="29"/>
      <c r="G932" s="29"/>
      <c r="H932" s="28"/>
      <c r="I932" s="28" t="s">
        <v>993</v>
      </c>
      <c r="J932" s="28" t="s">
        <v>994</v>
      </c>
      <c r="K932" s="28" t="s">
        <v>2322</v>
      </c>
      <c r="L932" s="28" t="s">
        <v>1011</v>
      </c>
      <c r="M932" s="28" t="s">
        <v>1442</v>
      </c>
      <c r="N932" s="28" t="s">
        <v>1091</v>
      </c>
      <c r="O932" s="28"/>
      <c r="P932" s="35"/>
    </row>
    <row r="933" s="1" customFormat="1" ht="59.55" customHeight="1" spans="1:16">
      <c r="A933" s="9"/>
      <c r="B933" s="28"/>
      <c r="C933" s="28"/>
      <c r="D933" s="28"/>
      <c r="E933" s="29"/>
      <c r="F933" s="29"/>
      <c r="G933" s="29"/>
      <c r="H933" s="28"/>
      <c r="I933" s="28" t="s">
        <v>993</v>
      </c>
      <c r="J933" s="28" t="s">
        <v>1003</v>
      </c>
      <c r="K933" s="28" t="s">
        <v>2323</v>
      </c>
      <c r="L933" s="28" t="s">
        <v>1011</v>
      </c>
      <c r="M933" s="28" t="s">
        <v>2324</v>
      </c>
      <c r="N933" s="28" t="s">
        <v>1184</v>
      </c>
      <c r="O933" s="28"/>
      <c r="P933" s="35"/>
    </row>
    <row r="934" s="1" customFormat="1" ht="59.55" customHeight="1" spans="1:16">
      <c r="A934" s="9"/>
      <c r="B934" s="28"/>
      <c r="C934" s="28"/>
      <c r="D934" s="28"/>
      <c r="E934" s="29"/>
      <c r="F934" s="29"/>
      <c r="G934" s="29"/>
      <c r="H934" s="28"/>
      <c r="I934" s="28" t="s">
        <v>1027</v>
      </c>
      <c r="J934" s="28" t="s">
        <v>1028</v>
      </c>
      <c r="K934" s="28" t="s">
        <v>2325</v>
      </c>
      <c r="L934" s="28" t="s">
        <v>1005</v>
      </c>
      <c r="M934" s="28" t="s">
        <v>1042</v>
      </c>
      <c r="N934" s="28" t="s">
        <v>1031</v>
      </c>
      <c r="O934" s="28"/>
      <c r="P934" s="35"/>
    </row>
    <row r="935" s="1" customFormat="1" ht="59.55" customHeight="1" spans="1:16">
      <c r="A935" s="9"/>
      <c r="B935" s="28"/>
      <c r="C935" s="28"/>
      <c r="D935" s="28"/>
      <c r="E935" s="29"/>
      <c r="F935" s="29"/>
      <c r="G935" s="29"/>
      <c r="H935" s="28"/>
      <c r="I935" s="28" t="s">
        <v>1014</v>
      </c>
      <c r="J935" s="28" t="s">
        <v>1021</v>
      </c>
      <c r="K935" s="30" t="s">
        <v>2326</v>
      </c>
      <c r="L935" s="28" t="s">
        <v>996</v>
      </c>
      <c r="M935" s="28" t="s">
        <v>2327</v>
      </c>
      <c r="N935" s="28"/>
      <c r="O935" s="28"/>
      <c r="P935" s="35"/>
    </row>
    <row r="936" s="1" customFormat="1" ht="82" customHeight="1" spans="1:16">
      <c r="A936" s="9"/>
      <c r="B936" s="28"/>
      <c r="C936" s="28" t="s">
        <v>2328</v>
      </c>
      <c r="D936" s="28" t="s">
        <v>991</v>
      </c>
      <c r="E936" s="29" t="s">
        <v>560</v>
      </c>
      <c r="F936" s="29" t="s">
        <v>560</v>
      </c>
      <c r="G936" s="29"/>
      <c r="H936" s="28" t="s">
        <v>2329</v>
      </c>
      <c r="I936" s="28" t="s">
        <v>993</v>
      </c>
      <c r="J936" s="28" t="s">
        <v>994</v>
      </c>
      <c r="K936" s="28" t="s">
        <v>2330</v>
      </c>
      <c r="L936" s="28" t="s">
        <v>996</v>
      </c>
      <c r="M936" s="28" t="s">
        <v>1044</v>
      </c>
      <c r="N936" s="28"/>
      <c r="O936" s="28"/>
      <c r="P936" s="35"/>
    </row>
    <row r="937" s="1" customFormat="1" ht="89.7" customHeight="1" spans="1:16">
      <c r="A937" s="9"/>
      <c r="B937" s="28"/>
      <c r="C937" s="28"/>
      <c r="D937" s="28"/>
      <c r="E937" s="29"/>
      <c r="F937" s="29"/>
      <c r="G937" s="29"/>
      <c r="H937" s="28"/>
      <c r="I937" s="28" t="s">
        <v>993</v>
      </c>
      <c r="J937" s="28" t="s">
        <v>994</v>
      </c>
      <c r="K937" s="28" t="s">
        <v>2331</v>
      </c>
      <c r="L937" s="28" t="s">
        <v>996</v>
      </c>
      <c r="M937" s="28" t="s">
        <v>1044</v>
      </c>
      <c r="N937" s="28"/>
      <c r="O937" s="28"/>
      <c r="P937" s="35"/>
    </row>
    <row r="938" s="1" customFormat="1" ht="82" customHeight="1" spans="1:16">
      <c r="A938" s="9"/>
      <c r="B938" s="28"/>
      <c r="C938" s="28"/>
      <c r="D938" s="28"/>
      <c r="E938" s="29"/>
      <c r="F938" s="29"/>
      <c r="G938" s="29"/>
      <c r="H938" s="28"/>
      <c r="I938" s="28" t="s">
        <v>993</v>
      </c>
      <c r="J938" s="28" t="s">
        <v>1003</v>
      </c>
      <c r="K938" s="28" t="s">
        <v>2332</v>
      </c>
      <c r="L938" s="28" t="s">
        <v>1011</v>
      </c>
      <c r="M938" s="28" t="s">
        <v>1075</v>
      </c>
      <c r="N938" s="28" t="s">
        <v>1102</v>
      </c>
      <c r="O938" s="28"/>
      <c r="P938" s="35"/>
    </row>
    <row r="939" s="1" customFormat="1" ht="82" customHeight="1" spans="1:16">
      <c r="A939" s="9"/>
      <c r="B939" s="28"/>
      <c r="C939" s="28"/>
      <c r="D939" s="28"/>
      <c r="E939" s="29"/>
      <c r="F939" s="29"/>
      <c r="G939" s="29"/>
      <c r="H939" s="28"/>
      <c r="I939" s="28" t="s">
        <v>993</v>
      </c>
      <c r="J939" s="28" t="s">
        <v>999</v>
      </c>
      <c r="K939" s="28" t="s">
        <v>2333</v>
      </c>
      <c r="L939" s="28" t="s">
        <v>1011</v>
      </c>
      <c r="M939" s="28" t="s">
        <v>1344</v>
      </c>
      <c r="N939" s="28" t="s">
        <v>1036</v>
      </c>
      <c r="O939" s="28"/>
      <c r="P939" s="35"/>
    </row>
    <row r="940" s="1" customFormat="1" ht="82" customHeight="1" spans="1:16">
      <c r="A940" s="9"/>
      <c r="B940" s="28"/>
      <c r="C940" s="28"/>
      <c r="D940" s="28"/>
      <c r="E940" s="29"/>
      <c r="F940" s="29"/>
      <c r="G940" s="29"/>
      <c r="H940" s="28"/>
      <c r="I940" s="28" t="s">
        <v>1027</v>
      </c>
      <c r="J940" s="28" t="s">
        <v>1028</v>
      </c>
      <c r="K940" s="28" t="s">
        <v>2334</v>
      </c>
      <c r="L940" s="28" t="s">
        <v>996</v>
      </c>
      <c r="M940" s="28" t="s">
        <v>1044</v>
      </c>
      <c r="N940" s="28"/>
      <c r="O940" s="28"/>
      <c r="P940" s="35"/>
    </row>
    <row r="941" s="1" customFormat="1" ht="89.7" customHeight="1" spans="1:16">
      <c r="A941" s="9"/>
      <c r="B941" s="28"/>
      <c r="C941" s="28"/>
      <c r="D941" s="28"/>
      <c r="E941" s="29"/>
      <c r="F941" s="29"/>
      <c r="G941" s="29"/>
      <c r="H941" s="28"/>
      <c r="I941" s="28" t="s">
        <v>1014</v>
      </c>
      <c r="J941" s="28" t="s">
        <v>1021</v>
      </c>
      <c r="K941" s="28" t="s">
        <v>2335</v>
      </c>
      <c r="L941" s="28" t="s">
        <v>996</v>
      </c>
      <c r="M941" s="28" t="s">
        <v>1044</v>
      </c>
      <c r="N941" s="28"/>
      <c r="O941" s="28"/>
      <c r="P941" s="35"/>
    </row>
    <row r="942" s="1" customFormat="1" ht="41" customHeight="1" spans="1:16">
      <c r="A942" s="9"/>
      <c r="B942" s="28"/>
      <c r="C942" s="28" t="s">
        <v>2336</v>
      </c>
      <c r="D942" s="28" t="s">
        <v>991</v>
      </c>
      <c r="E942" s="29" t="s">
        <v>563</v>
      </c>
      <c r="F942" s="29" t="s">
        <v>563</v>
      </c>
      <c r="G942" s="29"/>
      <c r="H942" s="30" t="s">
        <v>2337</v>
      </c>
      <c r="I942" s="28" t="s">
        <v>1008</v>
      </c>
      <c r="J942" s="28" t="s">
        <v>1009</v>
      </c>
      <c r="K942" s="28" t="s">
        <v>1189</v>
      </c>
      <c r="L942" s="28" t="s">
        <v>1011</v>
      </c>
      <c r="M942" s="28" t="s">
        <v>2338</v>
      </c>
      <c r="N942" s="28" t="s">
        <v>1091</v>
      </c>
      <c r="O942" s="28"/>
      <c r="P942" s="35"/>
    </row>
    <row r="943" s="1" customFormat="1" ht="41" customHeight="1" spans="1:16">
      <c r="A943" s="9"/>
      <c r="B943" s="28"/>
      <c r="C943" s="28"/>
      <c r="D943" s="28"/>
      <c r="E943" s="29"/>
      <c r="F943" s="29"/>
      <c r="G943" s="29"/>
      <c r="H943" s="28"/>
      <c r="I943" s="28" t="s">
        <v>1027</v>
      </c>
      <c r="J943" s="28" t="s">
        <v>1028</v>
      </c>
      <c r="K943" s="28" t="s">
        <v>1174</v>
      </c>
      <c r="L943" s="28" t="s">
        <v>1005</v>
      </c>
      <c r="M943" s="28" t="s">
        <v>1042</v>
      </c>
      <c r="N943" s="28" t="s">
        <v>1031</v>
      </c>
      <c r="O943" s="28"/>
      <c r="P943" s="35"/>
    </row>
    <row r="944" s="1" customFormat="1" ht="41" customHeight="1" spans="1:16">
      <c r="A944" s="9"/>
      <c r="B944" s="28"/>
      <c r="C944" s="28"/>
      <c r="D944" s="28"/>
      <c r="E944" s="29"/>
      <c r="F944" s="29"/>
      <c r="G944" s="29"/>
      <c r="H944" s="28"/>
      <c r="I944" s="28" t="s">
        <v>993</v>
      </c>
      <c r="J944" s="28" t="s">
        <v>999</v>
      </c>
      <c r="K944" s="28" t="s">
        <v>2339</v>
      </c>
      <c r="L944" s="28" t="s">
        <v>1051</v>
      </c>
      <c r="M944" s="28" t="s">
        <v>1035</v>
      </c>
      <c r="N944" s="28" t="s">
        <v>1036</v>
      </c>
      <c r="O944" s="28"/>
      <c r="P944" s="35"/>
    </row>
    <row r="945" s="1" customFormat="1" ht="41" customHeight="1" spans="1:16">
      <c r="A945" s="9"/>
      <c r="B945" s="28"/>
      <c r="C945" s="28"/>
      <c r="D945" s="28"/>
      <c r="E945" s="29"/>
      <c r="F945" s="29"/>
      <c r="G945" s="29"/>
      <c r="H945" s="28"/>
      <c r="I945" s="28" t="s">
        <v>993</v>
      </c>
      <c r="J945" s="28" t="s">
        <v>1003</v>
      </c>
      <c r="K945" s="28" t="s">
        <v>2340</v>
      </c>
      <c r="L945" s="28" t="s">
        <v>1051</v>
      </c>
      <c r="M945" s="28" t="s">
        <v>1315</v>
      </c>
      <c r="N945" s="28" t="s">
        <v>1184</v>
      </c>
      <c r="O945" s="28"/>
      <c r="P945" s="35"/>
    </row>
    <row r="946" s="1" customFormat="1" ht="41" customHeight="1" spans="1:16">
      <c r="A946" s="9"/>
      <c r="B946" s="28"/>
      <c r="C946" s="28"/>
      <c r="D946" s="28"/>
      <c r="E946" s="29"/>
      <c r="F946" s="29"/>
      <c r="G946" s="29"/>
      <c r="H946" s="28"/>
      <c r="I946" s="28" t="s">
        <v>993</v>
      </c>
      <c r="J946" s="28" t="s">
        <v>994</v>
      </c>
      <c r="K946" s="28" t="s">
        <v>2341</v>
      </c>
      <c r="L946" s="28" t="s">
        <v>1051</v>
      </c>
      <c r="M946" s="28" t="s">
        <v>1038</v>
      </c>
      <c r="N946" s="28" t="s">
        <v>1031</v>
      </c>
      <c r="O946" s="28"/>
      <c r="P946" s="35"/>
    </row>
    <row r="947" s="1" customFormat="1" ht="142.6" customHeight="1" spans="1:16">
      <c r="A947" s="9"/>
      <c r="B947" s="28"/>
      <c r="C947" s="28"/>
      <c r="D947" s="28"/>
      <c r="E947" s="29"/>
      <c r="F947" s="29"/>
      <c r="G947" s="29"/>
      <c r="H947" s="28"/>
      <c r="I947" s="28" t="s">
        <v>1014</v>
      </c>
      <c r="J947" s="28" t="s">
        <v>1021</v>
      </c>
      <c r="K947" s="28" t="s">
        <v>2342</v>
      </c>
      <c r="L947" s="28" t="s">
        <v>996</v>
      </c>
      <c r="M947" s="28" t="s">
        <v>1143</v>
      </c>
      <c r="N947" s="28"/>
      <c r="O947" s="28"/>
      <c r="P947" s="35"/>
    </row>
    <row r="948" s="1" customFormat="1" ht="25.3" customHeight="1" spans="1:16">
      <c r="A948" s="9"/>
      <c r="B948" s="28"/>
      <c r="C948" s="28" t="s">
        <v>2343</v>
      </c>
      <c r="D948" s="28" t="s">
        <v>991</v>
      </c>
      <c r="E948" s="29" t="s">
        <v>150</v>
      </c>
      <c r="F948" s="29" t="s">
        <v>150</v>
      </c>
      <c r="G948" s="29"/>
      <c r="H948" s="28" t="s">
        <v>2344</v>
      </c>
      <c r="I948" s="28" t="s">
        <v>1027</v>
      </c>
      <c r="J948" s="28" t="s">
        <v>1028</v>
      </c>
      <c r="K948" s="28" t="s">
        <v>2345</v>
      </c>
      <c r="L948" s="28" t="s">
        <v>1005</v>
      </c>
      <c r="M948" s="28" t="s">
        <v>1676</v>
      </c>
      <c r="N948" s="28" t="s">
        <v>1031</v>
      </c>
      <c r="O948" s="28"/>
      <c r="P948" s="35"/>
    </row>
    <row r="949" s="1" customFormat="1" ht="37.95" customHeight="1" spans="1:16">
      <c r="A949" s="9"/>
      <c r="B949" s="28"/>
      <c r="C949" s="28"/>
      <c r="D949" s="28"/>
      <c r="E949" s="29"/>
      <c r="F949" s="29"/>
      <c r="G949" s="29"/>
      <c r="H949" s="28"/>
      <c r="I949" s="28" t="s">
        <v>1014</v>
      </c>
      <c r="J949" s="28" t="s">
        <v>1015</v>
      </c>
      <c r="K949" s="28" t="s">
        <v>2346</v>
      </c>
      <c r="L949" s="28" t="s">
        <v>996</v>
      </c>
      <c r="M949" s="28" t="s">
        <v>1646</v>
      </c>
      <c r="N949" s="28"/>
      <c r="O949" s="28"/>
      <c r="P949" s="35"/>
    </row>
    <row r="950" s="1" customFormat="1" ht="51.75" customHeight="1" spans="1:16">
      <c r="A950" s="9"/>
      <c r="B950" s="28"/>
      <c r="C950" s="28"/>
      <c r="D950" s="28"/>
      <c r="E950" s="29"/>
      <c r="F950" s="29"/>
      <c r="G950" s="29"/>
      <c r="H950" s="28"/>
      <c r="I950" s="28" t="s">
        <v>1008</v>
      </c>
      <c r="J950" s="28" t="s">
        <v>1009</v>
      </c>
      <c r="K950" s="28" t="s">
        <v>2347</v>
      </c>
      <c r="L950" s="28" t="s">
        <v>1011</v>
      </c>
      <c r="M950" s="28" t="s">
        <v>1038</v>
      </c>
      <c r="N950" s="28" t="s">
        <v>1013</v>
      </c>
      <c r="O950" s="28"/>
      <c r="P950" s="35"/>
    </row>
    <row r="951" s="1" customFormat="1" ht="25.3" customHeight="1" spans="1:16">
      <c r="A951" s="9"/>
      <c r="B951" s="28"/>
      <c r="C951" s="28"/>
      <c r="D951" s="28"/>
      <c r="E951" s="29"/>
      <c r="F951" s="29"/>
      <c r="G951" s="29"/>
      <c r="H951" s="28"/>
      <c r="I951" s="28" t="s">
        <v>993</v>
      </c>
      <c r="J951" s="28" t="s">
        <v>1003</v>
      </c>
      <c r="K951" s="28" t="s">
        <v>2348</v>
      </c>
      <c r="L951" s="28" t="s">
        <v>1051</v>
      </c>
      <c r="M951" s="28" t="s">
        <v>1038</v>
      </c>
      <c r="N951" s="28" t="s">
        <v>1487</v>
      </c>
      <c r="O951" s="28"/>
      <c r="P951" s="35"/>
    </row>
    <row r="952" s="1" customFormat="1" ht="30.05" customHeight="1" spans="1:16">
      <c r="A952" s="9"/>
      <c r="B952" s="28"/>
      <c r="C952" s="28" t="s">
        <v>2349</v>
      </c>
      <c r="D952" s="28" t="s">
        <v>991</v>
      </c>
      <c r="E952" s="29" t="s">
        <v>566</v>
      </c>
      <c r="F952" s="29" t="s">
        <v>566</v>
      </c>
      <c r="G952" s="29"/>
      <c r="H952" s="28" t="s">
        <v>2350</v>
      </c>
      <c r="I952" s="28" t="s">
        <v>993</v>
      </c>
      <c r="J952" s="28" t="s">
        <v>994</v>
      </c>
      <c r="K952" s="28" t="s">
        <v>2351</v>
      </c>
      <c r="L952" s="28" t="s">
        <v>1051</v>
      </c>
      <c r="M952" s="28" t="s">
        <v>1038</v>
      </c>
      <c r="N952" s="28" t="s">
        <v>1031</v>
      </c>
      <c r="O952" s="28"/>
      <c r="P952" s="35"/>
    </row>
    <row r="953" s="1" customFormat="1" ht="30.05" customHeight="1" spans="1:16">
      <c r="A953" s="9"/>
      <c r="B953" s="28"/>
      <c r="C953" s="28"/>
      <c r="D953" s="28"/>
      <c r="E953" s="29"/>
      <c r="F953" s="29"/>
      <c r="G953" s="29"/>
      <c r="H953" s="28"/>
      <c r="I953" s="28" t="s">
        <v>993</v>
      </c>
      <c r="J953" s="28" t="s">
        <v>1003</v>
      </c>
      <c r="K953" s="28" t="s">
        <v>2047</v>
      </c>
      <c r="L953" s="28" t="s">
        <v>1051</v>
      </c>
      <c r="M953" s="28" t="s">
        <v>1290</v>
      </c>
      <c r="N953" s="28" t="s">
        <v>1184</v>
      </c>
      <c r="O953" s="28"/>
      <c r="P953" s="35"/>
    </row>
    <row r="954" s="1" customFormat="1" ht="30.05" customHeight="1" spans="1:16">
      <c r="A954" s="9"/>
      <c r="B954" s="28"/>
      <c r="C954" s="28"/>
      <c r="D954" s="28"/>
      <c r="E954" s="29"/>
      <c r="F954" s="29"/>
      <c r="G954" s="29"/>
      <c r="H954" s="28"/>
      <c r="I954" s="28" t="s">
        <v>993</v>
      </c>
      <c r="J954" s="28" t="s">
        <v>999</v>
      </c>
      <c r="K954" s="28" t="s">
        <v>1195</v>
      </c>
      <c r="L954" s="28" t="s">
        <v>1011</v>
      </c>
      <c r="M954" s="28" t="s">
        <v>1983</v>
      </c>
      <c r="N954" s="28" t="s">
        <v>1036</v>
      </c>
      <c r="O954" s="28"/>
      <c r="P954" s="35"/>
    </row>
    <row r="955" s="1" customFormat="1" ht="64.4" customHeight="1" spans="1:16">
      <c r="A955" s="9"/>
      <c r="B955" s="28"/>
      <c r="C955" s="28"/>
      <c r="D955" s="28"/>
      <c r="E955" s="29"/>
      <c r="F955" s="29"/>
      <c r="G955" s="29"/>
      <c r="H955" s="28"/>
      <c r="I955" s="28" t="s">
        <v>1014</v>
      </c>
      <c r="J955" s="28" t="s">
        <v>1021</v>
      </c>
      <c r="K955" s="28" t="s">
        <v>2352</v>
      </c>
      <c r="L955" s="28" t="s">
        <v>996</v>
      </c>
      <c r="M955" s="28" t="s">
        <v>1143</v>
      </c>
      <c r="N955" s="28"/>
      <c r="O955" s="28"/>
      <c r="P955" s="35"/>
    </row>
    <row r="956" s="1" customFormat="1" ht="30.05" customHeight="1" spans="1:16">
      <c r="A956" s="9"/>
      <c r="B956" s="28"/>
      <c r="C956" s="28"/>
      <c r="D956" s="28"/>
      <c r="E956" s="29"/>
      <c r="F956" s="29"/>
      <c r="G956" s="29"/>
      <c r="H956" s="28"/>
      <c r="I956" s="28" t="s">
        <v>1008</v>
      </c>
      <c r="J956" s="28" t="s">
        <v>1009</v>
      </c>
      <c r="K956" s="28" t="s">
        <v>2052</v>
      </c>
      <c r="L956" s="28" t="s">
        <v>1011</v>
      </c>
      <c r="M956" s="28" t="s">
        <v>2353</v>
      </c>
      <c r="N956" s="28" t="s">
        <v>1091</v>
      </c>
      <c r="O956" s="28"/>
      <c r="P956" s="35"/>
    </row>
    <row r="957" s="1" customFormat="1" ht="30.05" customHeight="1" spans="1:16">
      <c r="A957" s="9"/>
      <c r="B957" s="28"/>
      <c r="C957" s="28"/>
      <c r="D957" s="28"/>
      <c r="E957" s="29"/>
      <c r="F957" s="29"/>
      <c r="G957" s="29"/>
      <c r="H957" s="28"/>
      <c r="I957" s="28" t="s">
        <v>1027</v>
      </c>
      <c r="J957" s="28" t="s">
        <v>1028</v>
      </c>
      <c r="K957" s="28" t="s">
        <v>2354</v>
      </c>
      <c r="L957" s="28" t="s">
        <v>1005</v>
      </c>
      <c r="M957" s="28" t="s">
        <v>1061</v>
      </c>
      <c r="N957" s="28" t="s">
        <v>1031</v>
      </c>
      <c r="O957" s="28"/>
      <c r="P957" s="35"/>
    </row>
    <row r="958" s="1" customFormat="1" ht="47.5" customHeight="1" spans="1:16">
      <c r="A958" s="9"/>
      <c r="B958" s="28"/>
      <c r="C958" s="28" t="s">
        <v>2355</v>
      </c>
      <c r="D958" s="28" t="s">
        <v>991</v>
      </c>
      <c r="E958" s="29" t="s">
        <v>568</v>
      </c>
      <c r="F958" s="29" t="s">
        <v>568</v>
      </c>
      <c r="G958" s="29"/>
      <c r="H958" s="28" t="s">
        <v>2356</v>
      </c>
      <c r="I958" s="28" t="s">
        <v>1014</v>
      </c>
      <c r="J958" s="28" t="s">
        <v>1021</v>
      </c>
      <c r="K958" s="28" t="s">
        <v>2357</v>
      </c>
      <c r="L958" s="28" t="s">
        <v>996</v>
      </c>
      <c r="M958" s="28" t="s">
        <v>1044</v>
      </c>
      <c r="N958" s="28"/>
      <c r="O958" s="28"/>
      <c r="P958" s="35"/>
    </row>
    <row r="959" s="1" customFormat="1" ht="47.5" customHeight="1" spans="1:16">
      <c r="A959" s="9"/>
      <c r="B959" s="28"/>
      <c r="C959" s="28"/>
      <c r="D959" s="28"/>
      <c r="E959" s="29"/>
      <c r="F959" s="29"/>
      <c r="G959" s="29"/>
      <c r="H959" s="28"/>
      <c r="I959" s="28" t="s">
        <v>1027</v>
      </c>
      <c r="J959" s="28" t="s">
        <v>1028</v>
      </c>
      <c r="K959" s="28" t="s">
        <v>2358</v>
      </c>
      <c r="L959" s="28" t="s">
        <v>1005</v>
      </c>
      <c r="M959" s="28" t="s">
        <v>1042</v>
      </c>
      <c r="N959" s="28" t="s">
        <v>1031</v>
      </c>
      <c r="O959" s="28"/>
      <c r="P959" s="35"/>
    </row>
    <row r="960" s="1" customFormat="1" ht="47.5" customHeight="1" spans="1:16">
      <c r="A960" s="9"/>
      <c r="B960" s="28"/>
      <c r="C960" s="28"/>
      <c r="D960" s="28"/>
      <c r="E960" s="29"/>
      <c r="F960" s="29"/>
      <c r="G960" s="29"/>
      <c r="H960" s="28"/>
      <c r="I960" s="28" t="s">
        <v>993</v>
      </c>
      <c r="J960" s="28" t="s">
        <v>994</v>
      </c>
      <c r="K960" s="28" t="s">
        <v>2359</v>
      </c>
      <c r="L960" s="28" t="s">
        <v>996</v>
      </c>
      <c r="M960" s="28" t="s">
        <v>1044</v>
      </c>
      <c r="N960" s="28"/>
      <c r="O960" s="28"/>
      <c r="P960" s="35"/>
    </row>
    <row r="961" s="1" customFormat="1" ht="47.5" customHeight="1" spans="1:16">
      <c r="A961" s="9"/>
      <c r="B961" s="28"/>
      <c r="C961" s="28"/>
      <c r="D961" s="28"/>
      <c r="E961" s="29"/>
      <c r="F961" s="29"/>
      <c r="G961" s="29"/>
      <c r="H961" s="28"/>
      <c r="I961" s="28" t="s">
        <v>993</v>
      </c>
      <c r="J961" s="28" t="s">
        <v>999</v>
      </c>
      <c r="K961" s="28" t="s">
        <v>2360</v>
      </c>
      <c r="L961" s="28" t="s">
        <v>1011</v>
      </c>
      <c r="M961" s="28" t="s">
        <v>1006</v>
      </c>
      <c r="N961" s="28" t="s">
        <v>1088</v>
      </c>
      <c r="O961" s="28"/>
      <c r="P961" s="35"/>
    </row>
    <row r="962" s="1" customFormat="1" ht="47.5" customHeight="1" spans="1:16">
      <c r="A962" s="9"/>
      <c r="B962" s="28"/>
      <c r="C962" s="28"/>
      <c r="D962" s="28"/>
      <c r="E962" s="29"/>
      <c r="F962" s="29"/>
      <c r="G962" s="29"/>
      <c r="H962" s="28"/>
      <c r="I962" s="28" t="s">
        <v>993</v>
      </c>
      <c r="J962" s="28" t="s">
        <v>1003</v>
      </c>
      <c r="K962" s="28" t="s">
        <v>1881</v>
      </c>
      <c r="L962" s="28" t="s">
        <v>1051</v>
      </c>
      <c r="M962" s="28" t="s">
        <v>1075</v>
      </c>
      <c r="N962" s="28" t="s">
        <v>1102</v>
      </c>
      <c r="O962" s="28"/>
      <c r="P962" s="35"/>
    </row>
    <row r="963" s="1" customFormat="1" ht="47.5" customHeight="1" spans="1:16">
      <c r="A963" s="9"/>
      <c r="B963" s="28"/>
      <c r="C963" s="28"/>
      <c r="D963" s="28"/>
      <c r="E963" s="29"/>
      <c r="F963" s="29"/>
      <c r="G963" s="29"/>
      <c r="H963" s="28"/>
      <c r="I963" s="28" t="s">
        <v>1008</v>
      </c>
      <c r="J963" s="28" t="s">
        <v>1009</v>
      </c>
      <c r="K963" s="28" t="s">
        <v>1189</v>
      </c>
      <c r="L963" s="28" t="s">
        <v>1011</v>
      </c>
      <c r="M963" s="28" t="s">
        <v>2361</v>
      </c>
      <c r="N963" s="28" t="s">
        <v>1091</v>
      </c>
      <c r="O963" s="28"/>
      <c r="P963" s="35"/>
    </row>
    <row r="964" s="1" customFormat="1" ht="36" customHeight="1" spans="1:16">
      <c r="A964" s="9"/>
      <c r="B964" s="28"/>
      <c r="C964" s="28" t="s">
        <v>2362</v>
      </c>
      <c r="D964" s="28" t="s">
        <v>991</v>
      </c>
      <c r="E964" s="29" t="s">
        <v>570</v>
      </c>
      <c r="F964" s="29" t="s">
        <v>570</v>
      </c>
      <c r="G964" s="29"/>
      <c r="H964" s="28" t="s">
        <v>2363</v>
      </c>
      <c r="I964" s="28" t="s">
        <v>993</v>
      </c>
      <c r="J964" s="28" t="s">
        <v>994</v>
      </c>
      <c r="K964" s="28" t="s">
        <v>2364</v>
      </c>
      <c r="L964" s="28" t="s">
        <v>1005</v>
      </c>
      <c r="M964" s="28" t="s">
        <v>1042</v>
      </c>
      <c r="N964" s="28" t="s">
        <v>1031</v>
      </c>
      <c r="O964" s="28"/>
      <c r="P964" s="35"/>
    </row>
    <row r="965" s="1" customFormat="1" ht="36" customHeight="1" spans="1:16">
      <c r="A965" s="9"/>
      <c r="B965" s="28"/>
      <c r="C965" s="28"/>
      <c r="D965" s="28"/>
      <c r="E965" s="29"/>
      <c r="F965" s="29"/>
      <c r="G965" s="29"/>
      <c r="H965" s="28"/>
      <c r="I965" s="28" t="s">
        <v>993</v>
      </c>
      <c r="J965" s="28" t="s">
        <v>1003</v>
      </c>
      <c r="K965" s="28" t="s">
        <v>2365</v>
      </c>
      <c r="L965" s="28" t="s">
        <v>1005</v>
      </c>
      <c r="M965" s="28" t="s">
        <v>1410</v>
      </c>
      <c r="N965" s="28" t="s">
        <v>1153</v>
      </c>
      <c r="O965" s="28"/>
      <c r="P965" s="35"/>
    </row>
    <row r="966" s="1" customFormat="1" ht="36" customHeight="1" spans="1:16">
      <c r="A966" s="9"/>
      <c r="B966" s="28"/>
      <c r="C966" s="28"/>
      <c r="D966" s="28"/>
      <c r="E966" s="29"/>
      <c r="F966" s="29"/>
      <c r="G966" s="29"/>
      <c r="H966" s="28"/>
      <c r="I966" s="28" t="s">
        <v>993</v>
      </c>
      <c r="J966" s="28" t="s">
        <v>1003</v>
      </c>
      <c r="K966" s="28" t="s">
        <v>2366</v>
      </c>
      <c r="L966" s="28" t="s">
        <v>1005</v>
      </c>
      <c r="M966" s="28" t="s">
        <v>1035</v>
      </c>
      <c r="N966" s="28" t="s">
        <v>1122</v>
      </c>
      <c r="O966" s="28"/>
      <c r="P966" s="35"/>
    </row>
    <row r="967" s="1" customFormat="1" ht="36" customHeight="1" spans="1:16">
      <c r="A967" s="9"/>
      <c r="B967" s="28"/>
      <c r="C967" s="28"/>
      <c r="D967" s="28"/>
      <c r="E967" s="29"/>
      <c r="F967" s="29"/>
      <c r="G967" s="29"/>
      <c r="H967" s="28"/>
      <c r="I967" s="28" t="s">
        <v>993</v>
      </c>
      <c r="J967" s="28" t="s">
        <v>1003</v>
      </c>
      <c r="K967" s="28" t="s">
        <v>2367</v>
      </c>
      <c r="L967" s="28" t="s">
        <v>1005</v>
      </c>
      <c r="M967" s="28" t="s">
        <v>1410</v>
      </c>
      <c r="N967" s="28" t="s">
        <v>1153</v>
      </c>
      <c r="O967" s="28"/>
      <c r="P967" s="35"/>
    </row>
    <row r="968" s="1" customFormat="1" ht="36" customHeight="1" spans="1:16">
      <c r="A968" s="9"/>
      <c r="B968" s="28"/>
      <c r="C968" s="28"/>
      <c r="D968" s="28"/>
      <c r="E968" s="29"/>
      <c r="F968" s="29"/>
      <c r="G968" s="29"/>
      <c r="H968" s="28"/>
      <c r="I968" s="28" t="s">
        <v>993</v>
      </c>
      <c r="J968" s="28" t="s">
        <v>999</v>
      </c>
      <c r="K968" s="28" t="s">
        <v>2368</v>
      </c>
      <c r="L968" s="28" t="s">
        <v>1051</v>
      </c>
      <c r="M968" s="28" t="s">
        <v>1035</v>
      </c>
      <c r="N968" s="28" t="s">
        <v>1036</v>
      </c>
      <c r="O968" s="28"/>
      <c r="P968" s="35"/>
    </row>
    <row r="969" s="1" customFormat="1" ht="51.75" customHeight="1" spans="1:16">
      <c r="A969" s="9"/>
      <c r="B969" s="28"/>
      <c r="C969" s="28"/>
      <c r="D969" s="28"/>
      <c r="E969" s="29"/>
      <c r="F969" s="29"/>
      <c r="G969" s="29"/>
      <c r="H969" s="28"/>
      <c r="I969" s="28" t="s">
        <v>1014</v>
      </c>
      <c r="J969" s="28" t="s">
        <v>1021</v>
      </c>
      <c r="K969" s="28" t="s">
        <v>2369</v>
      </c>
      <c r="L969" s="28" t="s">
        <v>996</v>
      </c>
      <c r="M969" s="28" t="s">
        <v>1080</v>
      </c>
      <c r="N969" s="28"/>
      <c r="O969" s="28"/>
      <c r="P969" s="35"/>
    </row>
    <row r="970" s="1" customFormat="1" ht="36" customHeight="1" spans="1:16">
      <c r="A970" s="9"/>
      <c r="B970" s="28"/>
      <c r="C970" s="28"/>
      <c r="D970" s="28"/>
      <c r="E970" s="29"/>
      <c r="F970" s="29"/>
      <c r="G970" s="29"/>
      <c r="H970" s="28"/>
      <c r="I970" s="28" t="s">
        <v>1014</v>
      </c>
      <c r="J970" s="28" t="s">
        <v>1018</v>
      </c>
      <c r="K970" s="28" t="s">
        <v>2370</v>
      </c>
      <c r="L970" s="28" t="s">
        <v>1005</v>
      </c>
      <c r="M970" s="28" t="s">
        <v>1042</v>
      </c>
      <c r="N970" s="28" t="s">
        <v>1031</v>
      </c>
      <c r="O970" s="28"/>
      <c r="P970" s="35"/>
    </row>
    <row r="971" s="1" customFormat="1" ht="37.95" customHeight="1" spans="1:16">
      <c r="A971" s="9"/>
      <c r="B971" s="28"/>
      <c r="C971" s="28"/>
      <c r="D971" s="28"/>
      <c r="E971" s="29"/>
      <c r="F971" s="29"/>
      <c r="G971" s="29"/>
      <c r="H971" s="28"/>
      <c r="I971" s="28" t="s">
        <v>1008</v>
      </c>
      <c r="J971" s="28" t="s">
        <v>1009</v>
      </c>
      <c r="K971" s="28" t="s">
        <v>2371</v>
      </c>
      <c r="L971" s="28" t="s">
        <v>1011</v>
      </c>
      <c r="M971" s="28" t="s">
        <v>2372</v>
      </c>
      <c r="N971" s="28" t="s">
        <v>1091</v>
      </c>
      <c r="O971" s="28"/>
      <c r="P971" s="35"/>
    </row>
    <row r="972" s="1" customFormat="1" ht="36" customHeight="1" spans="1:16">
      <c r="A972" s="9"/>
      <c r="B972" s="28"/>
      <c r="C972" s="28"/>
      <c r="D972" s="28"/>
      <c r="E972" s="29"/>
      <c r="F972" s="29"/>
      <c r="G972" s="29"/>
      <c r="H972" s="28"/>
      <c r="I972" s="28" t="s">
        <v>1027</v>
      </c>
      <c r="J972" s="28" t="s">
        <v>1028</v>
      </c>
      <c r="K972" s="28" t="s">
        <v>1764</v>
      </c>
      <c r="L972" s="28" t="s">
        <v>1005</v>
      </c>
      <c r="M972" s="28" t="s">
        <v>1061</v>
      </c>
      <c r="N972" s="28" t="s">
        <v>1031</v>
      </c>
      <c r="O972" s="28"/>
      <c r="P972" s="35"/>
    </row>
    <row r="973" s="1" customFormat="1" ht="25.3" customHeight="1" spans="1:16">
      <c r="A973" s="9"/>
      <c r="B973" s="28"/>
      <c r="C973" s="28" t="s">
        <v>2373</v>
      </c>
      <c r="D973" s="28" t="s">
        <v>991</v>
      </c>
      <c r="E973" s="29" t="s">
        <v>572</v>
      </c>
      <c r="F973" s="29" t="s">
        <v>572</v>
      </c>
      <c r="G973" s="29"/>
      <c r="H973" s="28" t="s">
        <v>2374</v>
      </c>
      <c r="I973" s="28" t="s">
        <v>993</v>
      </c>
      <c r="J973" s="28" t="s">
        <v>999</v>
      </c>
      <c r="K973" s="28" t="s">
        <v>2375</v>
      </c>
      <c r="L973" s="28" t="s">
        <v>1011</v>
      </c>
      <c r="M973" s="28" t="s">
        <v>1183</v>
      </c>
      <c r="N973" s="28" t="s">
        <v>1036</v>
      </c>
      <c r="O973" s="28"/>
      <c r="P973" s="35"/>
    </row>
    <row r="974" s="1" customFormat="1" ht="37.95" customHeight="1" spans="1:16">
      <c r="A974" s="9"/>
      <c r="B974" s="28"/>
      <c r="C974" s="28"/>
      <c r="D974" s="28"/>
      <c r="E974" s="29"/>
      <c r="F974" s="29"/>
      <c r="G974" s="29"/>
      <c r="H974" s="28"/>
      <c r="I974" s="28" t="s">
        <v>993</v>
      </c>
      <c r="J974" s="28" t="s">
        <v>999</v>
      </c>
      <c r="K974" s="28" t="s">
        <v>2376</v>
      </c>
      <c r="L974" s="28" t="s">
        <v>1011</v>
      </c>
      <c r="M974" s="28" t="s">
        <v>1098</v>
      </c>
      <c r="N974" s="28" t="s">
        <v>1036</v>
      </c>
      <c r="O974" s="28"/>
      <c r="P974" s="35"/>
    </row>
    <row r="975" s="1" customFormat="1" ht="25.3" customHeight="1" spans="1:16">
      <c r="A975" s="9"/>
      <c r="B975" s="28"/>
      <c r="C975" s="28"/>
      <c r="D975" s="28"/>
      <c r="E975" s="29"/>
      <c r="F975" s="29"/>
      <c r="G975" s="29"/>
      <c r="H975" s="28"/>
      <c r="I975" s="28" t="s">
        <v>993</v>
      </c>
      <c r="J975" s="28" t="s">
        <v>994</v>
      </c>
      <c r="K975" s="28" t="s">
        <v>2377</v>
      </c>
      <c r="L975" s="28" t="s">
        <v>1051</v>
      </c>
      <c r="M975" s="28" t="s">
        <v>1038</v>
      </c>
      <c r="N975" s="28" t="s">
        <v>1031</v>
      </c>
      <c r="O975" s="28"/>
      <c r="P975" s="35"/>
    </row>
    <row r="976" s="1" customFormat="1" ht="25.3" customHeight="1" spans="1:16">
      <c r="A976" s="9"/>
      <c r="B976" s="28"/>
      <c r="C976" s="28"/>
      <c r="D976" s="28"/>
      <c r="E976" s="29"/>
      <c r="F976" s="29"/>
      <c r="G976" s="29"/>
      <c r="H976" s="28"/>
      <c r="I976" s="28" t="s">
        <v>993</v>
      </c>
      <c r="J976" s="28" t="s">
        <v>994</v>
      </c>
      <c r="K976" s="28" t="s">
        <v>2378</v>
      </c>
      <c r="L976" s="28" t="s">
        <v>1051</v>
      </c>
      <c r="M976" s="28" t="s">
        <v>1038</v>
      </c>
      <c r="N976" s="28" t="s">
        <v>1031</v>
      </c>
      <c r="O976" s="28"/>
      <c r="P976" s="35"/>
    </row>
    <row r="977" s="1" customFormat="1" ht="25.3" customHeight="1" spans="1:16">
      <c r="A977" s="9"/>
      <c r="B977" s="28"/>
      <c r="C977" s="28"/>
      <c r="D977" s="28"/>
      <c r="E977" s="29"/>
      <c r="F977" s="29"/>
      <c r="G977" s="29"/>
      <c r="H977" s="28"/>
      <c r="I977" s="28" t="s">
        <v>993</v>
      </c>
      <c r="J977" s="28" t="s">
        <v>994</v>
      </c>
      <c r="K977" s="28" t="s">
        <v>2379</v>
      </c>
      <c r="L977" s="28" t="s">
        <v>1051</v>
      </c>
      <c r="M977" s="28" t="s">
        <v>1038</v>
      </c>
      <c r="N977" s="28" t="s">
        <v>1031</v>
      </c>
      <c r="O977" s="28"/>
      <c r="P977" s="35"/>
    </row>
    <row r="978" s="1" customFormat="1" ht="25.3" customHeight="1" spans="1:16">
      <c r="A978" s="9"/>
      <c r="B978" s="28"/>
      <c r="C978" s="28"/>
      <c r="D978" s="28"/>
      <c r="E978" s="29"/>
      <c r="F978" s="29"/>
      <c r="G978" s="29"/>
      <c r="H978" s="28"/>
      <c r="I978" s="28" t="s">
        <v>993</v>
      </c>
      <c r="J978" s="28" t="s">
        <v>1003</v>
      </c>
      <c r="K978" s="28" t="s">
        <v>2380</v>
      </c>
      <c r="L978" s="28" t="s">
        <v>1005</v>
      </c>
      <c r="M978" s="28" t="s">
        <v>2381</v>
      </c>
      <c r="N978" s="28" t="s">
        <v>1049</v>
      </c>
      <c r="O978" s="28"/>
      <c r="P978" s="35"/>
    </row>
    <row r="979" s="1" customFormat="1" ht="25.3" customHeight="1" spans="1:16">
      <c r="A979" s="9"/>
      <c r="B979" s="28"/>
      <c r="C979" s="28"/>
      <c r="D979" s="28"/>
      <c r="E979" s="29"/>
      <c r="F979" s="29"/>
      <c r="G979" s="29"/>
      <c r="H979" s="28"/>
      <c r="I979" s="28" t="s">
        <v>993</v>
      </c>
      <c r="J979" s="28" t="s">
        <v>1003</v>
      </c>
      <c r="K979" s="28" t="s">
        <v>2382</v>
      </c>
      <c r="L979" s="28" t="s">
        <v>1005</v>
      </c>
      <c r="M979" s="28" t="s">
        <v>2383</v>
      </c>
      <c r="N979" s="28" t="s">
        <v>1049</v>
      </c>
      <c r="O979" s="28"/>
      <c r="P979" s="35"/>
    </row>
    <row r="980" s="1" customFormat="1" ht="25.3" customHeight="1" spans="1:16">
      <c r="A980" s="9"/>
      <c r="B980" s="28"/>
      <c r="C980" s="28"/>
      <c r="D980" s="28"/>
      <c r="E980" s="29"/>
      <c r="F980" s="29"/>
      <c r="G980" s="29"/>
      <c r="H980" s="28"/>
      <c r="I980" s="28" t="s">
        <v>993</v>
      </c>
      <c r="J980" s="28" t="s">
        <v>1003</v>
      </c>
      <c r="K980" s="28" t="s">
        <v>2384</v>
      </c>
      <c r="L980" s="28" t="s">
        <v>1005</v>
      </c>
      <c r="M980" s="28" t="s">
        <v>2381</v>
      </c>
      <c r="N980" s="28" t="s">
        <v>1049</v>
      </c>
      <c r="O980" s="28"/>
      <c r="P980" s="35"/>
    </row>
    <row r="981" s="1" customFormat="1" ht="103.5" customHeight="1" spans="1:16">
      <c r="A981" s="9"/>
      <c r="B981" s="28"/>
      <c r="C981" s="28"/>
      <c r="D981" s="28"/>
      <c r="E981" s="29"/>
      <c r="F981" s="29"/>
      <c r="G981" s="29"/>
      <c r="H981" s="28"/>
      <c r="I981" s="28" t="s">
        <v>1014</v>
      </c>
      <c r="J981" s="28" t="s">
        <v>1021</v>
      </c>
      <c r="K981" s="28" t="s">
        <v>2385</v>
      </c>
      <c r="L981" s="28" t="s">
        <v>996</v>
      </c>
      <c r="M981" s="28" t="s">
        <v>1080</v>
      </c>
      <c r="N981" s="28"/>
      <c r="O981" s="28"/>
      <c r="P981" s="35"/>
    </row>
    <row r="982" s="1" customFormat="1" ht="89.7" customHeight="1" spans="1:16">
      <c r="A982" s="9"/>
      <c r="B982" s="28"/>
      <c r="C982" s="28"/>
      <c r="D982" s="28"/>
      <c r="E982" s="29"/>
      <c r="F982" s="29"/>
      <c r="G982" s="29"/>
      <c r="H982" s="28"/>
      <c r="I982" s="28" t="s">
        <v>1014</v>
      </c>
      <c r="J982" s="28" t="s">
        <v>1018</v>
      </c>
      <c r="K982" s="28" t="s">
        <v>2386</v>
      </c>
      <c r="L982" s="28" t="s">
        <v>996</v>
      </c>
      <c r="M982" s="28" t="s">
        <v>1143</v>
      </c>
      <c r="N982" s="28"/>
      <c r="O982" s="28"/>
      <c r="P982" s="35"/>
    </row>
    <row r="983" s="1" customFormat="1" ht="25.3" customHeight="1" spans="1:16">
      <c r="A983" s="9"/>
      <c r="B983" s="28"/>
      <c r="C983" s="28"/>
      <c r="D983" s="28"/>
      <c r="E983" s="29"/>
      <c r="F983" s="29"/>
      <c r="G983" s="29"/>
      <c r="H983" s="28"/>
      <c r="I983" s="28" t="s">
        <v>1027</v>
      </c>
      <c r="J983" s="28" t="s">
        <v>1028</v>
      </c>
      <c r="K983" s="28" t="s">
        <v>2387</v>
      </c>
      <c r="L983" s="28" t="s">
        <v>1005</v>
      </c>
      <c r="M983" s="28" t="s">
        <v>1061</v>
      </c>
      <c r="N983" s="28" t="s">
        <v>1031</v>
      </c>
      <c r="O983" s="28"/>
      <c r="P983" s="35"/>
    </row>
    <row r="984" s="1" customFormat="1" ht="25.3" customHeight="1" spans="1:16">
      <c r="A984" s="9"/>
      <c r="B984" s="28"/>
      <c r="C984" s="28"/>
      <c r="D984" s="28"/>
      <c r="E984" s="29"/>
      <c r="F984" s="29"/>
      <c r="G984" s="29"/>
      <c r="H984" s="28"/>
      <c r="I984" s="28" t="s">
        <v>1008</v>
      </c>
      <c r="J984" s="28" t="s">
        <v>1009</v>
      </c>
      <c r="K984" s="28" t="s">
        <v>2388</v>
      </c>
      <c r="L984" s="28" t="s">
        <v>1011</v>
      </c>
      <c r="M984" s="28" t="s">
        <v>2389</v>
      </c>
      <c r="N984" s="28" t="s">
        <v>1091</v>
      </c>
      <c r="O984" s="28"/>
      <c r="P984" s="35"/>
    </row>
    <row r="985" s="1" customFormat="1" ht="41" customHeight="1" spans="1:16">
      <c r="A985" s="9"/>
      <c r="B985" s="28"/>
      <c r="C985" s="28" t="s">
        <v>2390</v>
      </c>
      <c r="D985" s="28" t="s">
        <v>991</v>
      </c>
      <c r="E985" s="29" t="s">
        <v>574</v>
      </c>
      <c r="F985" s="29" t="s">
        <v>574</v>
      </c>
      <c r="G985" s="29"/>
      <c r="H985" s="30" t="s">
        <v>2391</v>
      </c>
      <c r="I985" s="28" t="s">
        <v>993</v>
      </c>
      <c r="J985" s="28" t="s">
        <v>994</v>
      </c>
      <c r="K985" s="28" t="s">
        <v>2341</v>
      </c>
      <c r="L985" s="28" t="s">
        <v>1051</v>
      </c>
      <c r="M985" s="28" t="s">
        <v>1038</v>
      </c>
      <c r="N985" s="28" t="s">
        <v>1031</v>
      </c>
      <c r="O985" s="28"/>
      <c r="P985" s="35"/>
    </row>
    <row r="986" s="1" customFormat="1" ht="41" customHeight="1" spans="1:16">
      <c r="A986" s="9"/>
      <c r="B986" s="28"/>
      <c r="C986" s="28"/>
      <c r="D986" s="28"/>
      <c r="E986" s="29"/>
      <c r="F986" s="29"/>
      <c r="G986" s="29"/>
      <c r="H986" s="28"/>
      <c r="I986" s="28" t="s">
        <v>993</v>
      </c>
      <c r="J986" s="28" t="s">
        <v>1003</v>
      </c>
      <c r="K986" s="28" t="s">
        <v>2340</v>
      </c>
      <c r="L986" s="28" t="s">
        <v>1051</v>
      </c>
      <c r="M986" s="28" t="s">
        <v>1315</v>
      </c>
      <c r="N986" s="28" t="s">
        <v>1184</v>
      </c>
      <c r="O986" s="28"/>
      <c r="P986" s="35"/>
    </row>
    <row r="987" s="1" customFormat="1" ht="41" customHeight="1" spans="1:16">
      <c r="A987" s="9"/>
      <c r="B987" s="28"/>
      <c r="C987" s="28"/>
      <c r="D987" s="28"/>
      <c r="E987" s="29"/>
      <c r="F987" s="29"/>
      <c r="G987" s="29"/>
      <c r="H987" s="28"/>
      <c r="I987" s="28" t="s">
        <v>993</v>
      </c>
      <c r="J987" s="28" t="s">
        <v>999</v>
      </c>
      <c r="K987" s="28" t="s">
        <v>2339</v>
      </c>
      <c r="L987" s="28" t="s">
        <v>1051</v>
      </c>
      <c r="M987" s="28" t="s">
        <v>1035</v>
      </c>
      <c r="N987" s="28" t="s">
        <v>1036</v>
      </c>
      <c r="O987" s="28"/>
      <c r="P987" s="35"/>
    </row>
    <row r="988" s="1" customFormat="1" ht="41" customHeight="1" spans="1:16">
      <c r="A988" s="9"/>
      <c r="B988" s="28"/>
      <c r="C988" s="28"/>
      <c r="D988" s="28"/>
      <c r="E988" s="29"/>
      <c r="F988" s="29"/>
      <c r="G988" s="29"/>
      <c r="H988" s="28"/>
      <c r="I988" s="28" t="s">
        <v>1027</v>
      </c>
      <c r="J988" s="28" t="s">
        <v>1028</v>
      </c>
      <c r="K988" s="28" t="s">
        <v>1174</v>
      </c>
      <c r="L988" s="28" t="s">
        <v>1005</v>
      </c>
      <c r="M988" s="28" t="s">
        <v>1042</v>
      </c>
      <c r="N988" s="28" t="s">
        <v>1031</v>
      </c>
      <c r="O988" s="28"/>
      <c r="P988" s="35"/>
    </row>
    <row r="989" s="1" customFormat="1" ht="41" customHeight="1" spans="1:16">
      <c r="A989" s="9"/>
      <c r="B989" s="28"/>
      <c r="C989" s="28"/>
      <c r="D989" s="28"/>
      <c r="E989" s="29"/>
      <c r="F989" s="29"/>
      <c r="G989" s="29"/>
      <c r="H989" s="28"/>
      <c r="I989" s="28" t="s">
        <v>1008</v>
      </c>
      <c r="J989" s="28" t="s">
        <v>1009</v>
      </c>
      <c r="K989" s="28" t="s">
        <v>1189</v>
      </c>
      <c r="L989" s="28" t="s">
        <v>1011</v>
      </c>
      <c r="M989" s="28" t="s">
        <v>2392</v>
      </c>
      <c r="N989" s="28" t="s">
        <v>1091</v>
      </c>
      <c r="O989" s="28"/>
      <c r="P989" s="35"/>
    </row>
    <row r="990" s="1" customFormat="1" ht="142.6" customHeight="1" spans="1:16">
      <c r="A990" s="9"/>
      <c r="B990" s="28"/>
      <c r="C990" s="28"/>
      <c r="D990" s="28"/>
      <c r="E990" s="29"/>
      <c r="F990" s="29"/>
      <c r="G990" s="29"/>
      <c r="H990" s="28"/>
      <c r="I990" s="28" t="s">
        <v>1014</v>
      </c>
      <c r="J990" s="28" t="s">
        <v>1021</v>
      </c>
      <c r="K990" s="28" t="s">
        <v>2342</v>
      </c>
      <c r="L990" s="28" t="s">
        <v>996</v>
      </c>
      <c r="M990" s="28" t="s">
        <v>1143</v>
      </c>
      <c r="N990" s="28"/>
      <c r="O990" s="28"/>
      <c r="P990" s="35"/>
    </row>
    <row r="991" s="1" customFormat="1" ht="31.35" customHeight="1" spans="1:16">
      <c r="A991" s="9"/>
      <c r="B991" s="28"/>
      <c r="C991" s="28" t="s">
        <v>2393</v>
      </c>
      <c r="D991" s="28" t="s">
        <v>991</v>
      </c>
      <c r="E991" s="29" t="s">
        <v>576</v>
      </c>
      <c r="F991" s="29" t="s">
        <v>576</v>
      </c>
      <c r="G991" s="29"/>
      <c r="H991" s="28" t="s">
        <v>2394</v>
      </c>
      <c r="I991" s="28" t="s">
        <v>993</v>
      </c>
      <c r="J991" s="28" t="s">
        <v>1003</v>
      </c>
      <c r="K991" s="28" t="s">
        <v>2395</v>
      </c>
      <c r="L991" s="28" t="s">
        <v>1051</v>
      </c>
      <c r="M991" s="28" t="s">
        <v>1260</v>
      </c>
      <c r="N991" s="28" t="s">
        <v>2277</v>
      </c>
      <c r="O991" s="28"/>
      <c r="P991" s="35"/>
    </row>
    <row r="992" s="1" customFormat="1" ht="31.35" customHeight="1" spans="1:16">
      <c r="A992" s="9"/>
      <c r="B992" s="28"/>
      <c r="C992" s="28"/>
      <c r="D992" s="28"/>
      <c r="E992" s="29"/>
      <c r="F992" s="29"/>
      <c r="G992" s="29"/>
      <c r="H992" s="28"/>
      <c r="I992" s="28" t="s">
        <v>993</v>
      </c>
      <c r="J992" s="28" t="s">
        <v>999</v>
      </c>
      <c r="K992" s="28" t="s">
        <v>2396</v>
      </c>
      <c r="L992" s="28" t="s">
        <v>1051</v>
      </c>
      <c r="M992" s="28" t="s">
        <v>1038</v>
      </c>
      <c r="N992" s="28" t="s">
        <v>1031</v>
      </c>
      <c r="O992" s="28"/>
      <c r="P992" s="35"/>
    </row>
    <row r="993" s="1" customFormat="1" ht="31.35" customHeight="1" spans="1:16">
      <c r="A993" s="9"/>
      <c r="B993" s="28"/>
      <c r="C993" s="28"/>
      <c r="D993" s="28"/>
      <c r="E993" s="29"/>
      <c r="F993" s="29"/>
      <c r="G993" s="29"/>
      <c r="H993" s="28"/>
      <c r="I993" s="28" t="s">
        <v>993</v>
      </c>
      <c r="J993" s="28" t="s">
        <v>994</v>
      </c>
      <c r="K993" s="28" t="s">
        <v>2397</v>
      </c>
      <c r="L993" s="28" t="s">
        <v>1011</v>
      </c>
      <c r="M993" s="28" t="s">
        <v>1135</v>
      </c>
      <c r="N993" s="28" t="s">
        <v>2398</v>
      </c>
      <c r="O993" s="28"/>
      <c r="P993" s="35"/>
    </row>
    <row r="994" s="1" customFormat="1" ht="64.4" customHeight="1" spans="1:16">
      <c r="A994" s="9"/>
      <c r="B994" s="28"/>
      <c r="C994" s="28"/>
      <c r="D994" s="28"/>
      <c r="E994" s="29"/>
      <c r="F994" s="29"/>
      <c r="G994" s="29"/>
      <c r="H994" s="28"/>
      <c r="I994" s="28" t="s">
        <v>1014</v>
      </c>
      <c r="J994" s="28" t="s">
        <v>1024</v>
      </c>
      <c r="K994" s="28" t="s">
        <v>2399</v>
      </c>
      <c r="L994" s="28" t="s">
        <v>996</v>
      </c>
      <c r="M994" s="28" t="s">
        <v>1044</v>
      </c>
      <c r="N994" s="28"/>
      <c r="O994" s="28"/>
      <c r="P994" s="35"/>
    </row>
    <row r="995" s="1" customFormat="1" ht="37.95" customHeight="1" spans="1:16">
      <c r="A995" s="9"/>
      <c r="B995" s="28"/>
      <c r="C995" s="28"/>
      <c r="D995" s="28"/>
      <c r="E995" s="29"/>
      <c r="F995" s="29"/>
      <c r="G995" s="29"/>
      <c r="H995" s="28"/>
      <c r="I995" s="28" t="s">
        <v>1014</v>
      </c>
      <c r="J995" s="28" t="s">
        <v>1021</v>
      </c>
      <c r="K995" s="28" t="s">
        <v>2400</v>
      </c>
      <c r="L995" s="28" t="s">
        <v>996</v>
      </c>
      <c r="M995" s="28" t="s">
        <v>1044</v>
      </c>
      <c r="N995" s="28"/>
      <c r="O995" s="28"/>
      <c r="P995" s="35"/>
    </row>
    <row r="996" s="1" customFormat="1" ht="31.35" customHeight="1" spans="1:16">
      <c r="A996" s="9"/>
      <c r="B996" s="28"/>
      <c r="C996" s="28"/>
      <c r="D996" s="28"/>
      <c r="E996" s="29"/>
      <c r="F996" s="29"/>
      <c r="G996" s="29"/>
      <c r="H996" s="28"/>
      <c r="I996" s="28" t="s">
        <v>1008</v>
      </c>
      <c r="J996" s="28" t="s">
        <v>1009</v>
      </c>
      <c r="K996" s="28" t="s">
        <v>2401</v>
      </c>
      <c r="L996" s="28" t="s">
        <v>1051</v>
      </c>
      <c r="M996" s="28" t="s">
        <v>2402</v>
      </c>
      <c r="N996" s="28" t="s">
        <v>1091</v>
      </c>
      <c r="O996" s="28"/>
      <c r="P996" s="35"/>
    </row>
    <row r="997" s="1" customFormat="1" ht="31.35" customHeight="1" spans="1:16">
      <c r="A997" s="9"/>
      <c r="B997" s="28"/>
      <c r="C997" s="28"/>
      <c r="D997" s="28"/>
      <c r="E997" s="29"/>
      <c r="F997" s="29"/>
      <c r="G997" s="29"/>
      <c r="H997" s="28"/>
      <c r="I997" s="28" t="s">
        <v>1027</v>
      </c>
      <c r="J997" s="28" t="s">
        <v>1028</v>
      </c>
      <c r="K997" s="28" t="s">
        <v>1764</v>
      </c>
      <c r="L997" s="28" t="s">
        <v>1005</v>
      </c>
      <c r="M997" s="28" t="s">
        <v>1061</v>
      </c>
      <c r="N997" s="28" t="s">
        <v>1031</v>
      </c>
      <c r="O997" s="28"/>
      <c r="P997" s="35"/>
    </row>
    <row r="998" s="1" customFormat="1" ht="38.85" customHeight="1" spans="1:16">
      <c r="A998" s="9"/>
      <c r="B998" s="28"/>
      <c r="C998" s="28" t="s">
        <v>2403</v>
      </c>
      <c r="D998" s="28" t="s">
        <v>991</v>
      </c>
      <c r="E998" s="29" t="s">
        <v>578</v>
      </c>
      <c r="F998" s="29" t="s">
        <v>578</v>
      </c>
      <c r="G998" s="29"/>
      <c r="H998" s="28" t="s">
        <v>2404</v>
      </c>
      <c r="I998" s="28" t="s">
        <v>1008</v>
      </c>
      <c r="J998" s="28" t="s">
        <v>1009</v>
      </c>
      <c r="K998" s="28" t="s">
        <v>2405</v>
      </c>
      <c r="L998" s="28" t="s">
        <v>1011</v>
      </c>
      <c r="M998" s="28" t="s">
        <v>2406</v>
      </c>
      <c r="N998" s="28" t="s">
        <v>1091</v>
      </c>
      <c r="O998" s="28"/>
      <c r="P998" s="35"/>
    </row>
    <row r="999" s="1" customFormat="1" ht="38.85" customHeight="1" spans="1:16">
      <c r="A999" s="9"/>
      <c r="B999" s="28"/>
      <c r="C999" s="28"/>
      <c r="D999" s="28"/>
      <c r="E999" s="29"/>
      <c r="F999" s="29"/>
      <c r="G999" s="29"/>
      <c r="H999" s="28"/>
      <c r="I999" s="28" t="s">
        <v>993</v>
      </c>
      <c r="J999" s="28" t="s">
        <v>994</v>
      </c>
      <c r="K999" s="28" t="s">
        <v>2407</v>
      </c>
      <c r="L999" s="28" t="s">
        <v>1051</v>
      </c>
      <c r="M999" s="28" t="s">
        <v>1038</v>
      </c>
      <c r="N999" s="28" t="s">
        <v>1031</v>
      </c>
      <c r="O999" s="28"/>
      <c r="P999" s="35"/>
    </row>
    <row r="1000" s="1" customFormat="1" ht="38.85" customHeight="1" spans="1:16">
      <c r="A1000" s="9"/>
      <c r="B1000" s="28"/>
      <c r="C1000" s="28"/>
      <c r="D1000" s="28"/>
      <c r="E1000" s="29"/>
      <c r="F1000" s="29"/>
      <c r="G1000" s="29"/>
      <c r="H1000" s="28"/>
      <c r="I1000" s="28" t="s">
        <v>993</v>
      </c>
      <c r="J1000" s="28" t="s">
        <v>999</v>
      </c>
      <c r="K1000" s="28" t="s">
        <v>1087</v>
      </c>
      <c r="L1000" s="28" t="s">
        <v>1051</v>
      </c>
      <c r="M1000" s="28" t="s">
        <v>1006</v>
      </c>
      <c r="N1000" s="28" t="s">
        <v>1088</v>
      </c>
      <c r="O1000" s="28"/>
      <c r="P1000" s="35"/>
    </row>
    <row r="1001" s="1" customFormat="1" ht="38.85" customHeight="1" spans="1:16">
      <c r="A1001" s="9"/>
      <c r="B1001" s="28"/>
      <c r="C1001" s="28"/>
      <c r="D1001" s="28"/>
      <c r="E1001" s="29"/>
      <c r="F1001" s="29"/>
      <c r="G1001" s="29"/>
      <c r="H1001" s="28"/>
      <c r="I1001" s="28" t="s">
        <v>1027</v>
      </c>
      <c r="J1001" s="28" t="s">
        <v>1028</v>
      </c>
      <c r="K1001" s="28" t="s">
        <v>2408</v>
      </c>
      <c r="L1001" s="28" t="s">
        <v>1005</v>
      </c>
      <c r="M1001" s="28" t="s">
        <v>1061</v>
      </c>
      <c r="N1001" s="28" t="s">
        <v>1031</v>
      </c>
      <c r="O1001" s="28"/>
      <c r="P1001" s="35"/>
    </row>
    <row r="1002" s="1" customFormat="1" ht="38.85" customHeight="1" spans="1:16">
      <c r="A1002" s="9"/>
      <c r="B1002" s="28"/>
      <c r="C1002" s="28"/>
      <c r="D1002" s="28"/>
      <c r="E1002" s="29"/>
      <c r="F1002" s="29"/>
      <c r="G1002" s="29"/>
      <c r="H1002" s="28"/>
      <c r="I1002" s="28" t="s">
        <v>1014</v>
      </c>
      <c r="J1002" s="28" t="s">
        <v>1021</v>
      </c>
      <c r="K1002" s="28" t="s">
        <v>1079</v>
      </c>
      <c r="L1002" s="28" t="s">
        <v>996</v>
      </c>
      <c r="M1002" s="28" t="s">
        <v>1080</v>
      </c>
      <c r="N1002" s="28"/>
      <c r="O1002" s="28"/>
      <c r="P1002" s="35"/>
    </row>
    <row r="1003" s="1" customFormat="1" ht="35.65" customHeight="1" spans="1:16">
      <c r="A1003" s="9"/>
      <c r="B1003" s="28"/>
      <c r="C1003" s="28" t="s">
        <v>2409</v>
      </c>
      <c r="D1003" s="28" t="s">
        <v>991</v>
      </c>
      <c r="E1003" s="29" t="s">
        <v>2410</v>
      </c>
      <c r="F1003" s="29" t="s">
        <v>2410</v>
      </c>
      <c r="G1003" s="29"/>
      <c r="H1003" s="28" t="s">
        <v>2411</v>
      </c>
      <c r="I1003" s="28" t="s">
        <v>993</v>
      </c>
      <c r="J1003" s="28" t="s">
        <v>1003</v>
      </c>
      <c r="K1003" s="28" t="s">
        <v>2412</v>
      </c>
      <c r="L1003" s="28" t="s">
        <v>1051</v>
      </c>
      <c r="M1003" s="28" t="s">
        <v>1054</v>
      </c>
      <c r="N1003" s="28" t="s">
        <v>1184</v>
      </c>
      <c r="O1003" s="28"/>
      <c r="P1003" s="35"/>
    </row>
    <row r="1004" s="1" customFormat="1" ht="35.65" customHeight="1" spans="1:16">
      <c r="A1004" s="9"/>
      <c r="B1004" s="28"/>
      <c r="C1004" s="28"/>
      <c r="D1004" s="28"/>
      <c r="E1004" s="29"/>
      <c r="F1004" s="29"/>
      <c r="G1004" s="29"/>
      <c r="H1004" s="28"/>
      <c r="I1004" s="28" t="s">
        <v>993</v>
      </c>
      <c r="J1004" s="28" t="s">
        <v>1003</v>
      </c>
      <c r="K1004" s="28" t="s">
        <v>2413</v>
      </c>
      <c r="L1004" s="28" t="s">
        <v>1051</v>
      </c>
      <c r="M1004" s="28" t="s">
        <v>1109</v>
      </c>
      <c r="N1004" s="28" t="s">
        <v>1184</v>
      </c>
      <c r="O1004" s="28"/>
      <c r="P1004" s="35"/>
    </row>
    <row r="1005" s="1" customFormat="1" ht="35.65" customHeight="1" spans="1:16">
      <c r="A1005" s="9"/>
      <c r="B1005" s="28"/>
      <c r="C1005" s="28"/>
      <c r="D1005" s="28"/>
      <c r="E1005" s="29"/>
      <c r="F1005" s="29"/>
      <c r="G1005" s="29"/>
      <c r="H1005" s="28"/>
      <c r="I1005" s="28" t="s">
        <v>993</v>
      </c>
      <c r="J1005" s="28" t="s">
        <v>1003</v>
      </c>
      <c r="K1005" s="28" t="s">
        <v>2414</v>
      </c>
      <c r="L1005" s="28" t="s">
        <v>1051</v>
      </c>
      <c r="M1005" s="28" t="s">
        <v>1140</v>
      </c>
      <c r="N1005" s="28" t="s">
        <v>1320</v>
      </c>
      <c r="O1005" s="28"/>
      <c r="P1005" s="35"/>
    </row>
    <row r="1006" s="1" customFormat="1" ht="155.25" customHeight="1" spans="1:16">
      <c r="A1006" s="9"/>
      <c r="B1006" s="28"/>
      <c r="C1006" s="28"/>
      <c r="D1006" s="28"/>
      <c r="E1006" s="29"/>
      <c r="F1006" s="29"/>
      <c r="G1006" s="29"/>
      <c r="H1006" s="28"/>
      <c r="I1006" s="28" t="s">
        <v>993</v>
      </c>
      <c r="J1006" s="28" t="s">
        <v>999</v>
      </c>
      <c r="K1006" s="28" t="s">
        <v>2415</v>
      </c>
      <c r="L1006" s="28" t="s">
        <v>1011</v>
      </c>
      <c r="M1006" s="28" t="s">
        <v>1006</v>
      </c>
      <c r="N1006" s="28" t="s">
        <v>1088</v>
      </c>
      <c r="O1006" s="28"/>
      <c r="P1006" s="35"/>
    </row>
    <row r="1007" s="1" customFormat="1" ht="35.65" customHeight="1" spans="1:16">
      <c r="A1007" s="9"/>
      <c r="B1007" s="28"/>
      <c r="C1007" s="28"/>
      <c r="D1007" s="28"/>
      <c r="E1007" s="29"/>
      <c r="F1007" s="29"/>
      <c r="G1007" s="29"/>
      <c r="H1007" s="28"/>
      <c r="I1007" s="28" t="s">
        <v>993</v>
      </c>
      <c r="J1007" s="28" t="s">
        <v>999</v>
      </c>
      <c r="K1007" s="28" t="s">
        <v>2416</v>
      </c>
      <c r="L1007" s="28" t="s">
        <v>1051</v>
      </c>
      <c r="M1007" s="28" t="s">
        <v>1035</v>
      </c>
      <c r="N1007" s="28" t="s">
        <v>1036</v>
      </c>
      <c r="O1007" s="28"/>
      <c r="P1007" s="35"/>
    </row>
    <row r="1008" s="1" customFormat="1" ht="35.65" customHeight="1" spans="1:16">
      <c r="A1008" s="9"/>
      <c r="B1008" s="28"/>
      <c r="C1008" s="28"/>
      <c r="D1008" s="28"/>
      <c r="E1008" s="29"/>
      <c r="F1008" s="29"/>
      <c r="G1008" s="29"/>
      <c r="H1008" s="28"/>
      <c r="I1008" s="28" t="s">
        <v>993</v>
      </c>
      <c r="J1008" s="28" t="s">
        <v>994</v>
      </c>
      <c r="K1008" s="28" t="s">
        <v>2417</v>
      </c>
      <c r="L1008" s="28" t="s">
        <v>1051</v>
      </c>
      <c r="M1008" s="28" t="s">
        <v>1038</v>
      </c>
      <c r="N1008" s="28" t="s">
        <v>1031</v>
      </c>
      <c r="O1008" s="28"/>
      <c r="P1008" s="35"/>
    </row>
    <row r="1009" s="1" customFormat="1" ht="35.65" customHeight="1" spans="1:16">
      <c r="A1009" s="9"/>
      <c r="B1009" s="28"/>
      <c r="C1009" s="28"/>
      <c r="D1009" s="28"/>
      <c r="E1009" s="29"/>
      <c r="F1009" s="29"/>
      <c r="G1009" s="29"/>
      <c r="H1009" s="28"/>
      <c r="I1009" s="28" t="s">
        <v>1008</v>
      </c>
      <c r="J1009" s="28" t="s">
        <v>1009</v>
      </c>
      <c r="K1009" s="28" t="s">
        <v>2418</v>
      </c>
      <c r="L1009" s="28" t="s">
        <v>1011</v>
      </c>
      <c r="M1009" s="28" t="s">
        <v>2419</v>
      </c>
      <c r="N1009" s="28" t="s">
        <v>1091</v>
      </c>
      <c r="O1009" s="28"/>
      <c r="P1009" s="35"/>
    </row>
    <row r="1010" s="1" customFormat="1" ht="35.65" customHeight="1" spans="1:16">
      <c r="A1010" s="9"/>
      <c r="B1010" s="28"/>
      <c r="C1010" s="28"/>
      <c r="D1010" s="28"/>
      <c r="E1010" s="29"/>
      <c r="F1010" s="29"/>
      <c r="G1010" s="29"/>
      <c r="H1010" s="28"/>
      <c r="I1010" s="28" t="s">
        <v>1008</v>
      </c>
      <c r="J1010" s="28" t="s">
        <v>1009</v>
      </c>
      <c r="K1010" s="28" t="s">
        <v>2420</v>
      </c>
      <c r="L1010" s="28" t="s">
        <v>1011</v>
      </c>
      <c r="M1010" s="28" t="s">
        <v>2421</v>
      </c>
      <c r="N1010" s="28" t="s">
        <v>1091</v>
      </c>
      <c r="O1010" s="28"/>
      <c r="P1010" s="35"/>
    </row>
    <row r="1011" s="1" customFormat="1" ht="35.65" customHeight="1" spans="1:16">
      <c r="A1011" s="9"/>
      <c r="B1011" s="28"/>
      <c r="C1011" s="28"/>
      <c r="D1011" s="28"/>
      <c r="E1011" s="29"/>
      <c r="F1011" s="29"/>
      <c r="G1011" s="29"/>
      <c r="H1011" s="28"/>
      <c r="I1011" s="28" t="s">
        <v>1027</v>
      </c>
      <c r="J1011" s="28" t="s">
        <v>1028</v>
      </c>
      <c r="K1011" s="28" t="s">
        <v>2422</v>
      </c>
      <c r="L1011" s="28" t="s">
        <v>1005</v>
      </c>
      <c r="M1011" s="28" t="s">
        <v>1042</v>
      </c>
      <c r="N1011" s="28" t="s">
        <v>1031</v>
      </c>
      <c r="O1011" s="28"/>
      <c r="P1011" s="35"/>
    </row>
    <row r="1012" s="1" customFormat="1" ht="35.65" customHeight="1" spans="1:16">
      <c r="A1012" s="9"/>
      <c r="B1012" s="28"/>
      <c r="C1012" s="28"/>
      <c r="D1012" s="28"/>
      <c r="E1012" s="29"/>
      <c r="F1012" s="29"/>
      <c r="G1012" s="29"/>
      <c r="H1012" s="28"/>
      <c r="I1012" s="28" t="s">
        <v>1027</v>
      </c>
      <c r="J1012" s="28" t="s">
        <v>1028</v>
      </c>
      <c r="K1012" s="28" t="s">
        <v>2423</v>
      </c>
      <c r="L1012" s="28" t="s">
        <v>1005</v>
      </c>
      <c r="M1012" s="28" t="s">
        <v>1042</v>
      </c>
      <c r="N1012" s="28" t="s">
        <v>1031</v>
      </c>
      <c r="O1012" s="28"/>
      <c r="P1012" s="35"/>
    </row>
    <row r="1013" s="1" customFormat="1" ht="155.25" customHeight="1" spans="1:16">
      <c r="A1013" s="9"/>
      <c r="B1013" s="28"/>
      <c r="C1013" s="28"/>
      <c r="D1013" s="28"/>
      <c r="E1013" s="29"/>
      <c r="F1013" s="29"/>
      <c r="G1013" s="29"/>
      <c r="H1013" s="28"/>
      <c r="I1013" s="28" t="s">
        <v>1014</v>
      </c>
      <c r="J1013" s="28" t="s">
        <v>1021</v>
      </c>
      <c r="K1013" s="28" t="s">
        <v>2415</v>
      </c>
      <c r="L1013" s="28" t="s">
        <v>996</v>
      </c>
      <c r="M1013" s="28" t="s">
        <v>1143</v>
      </c>
      <c r="N1013" s="28"/>
      <c r="O1013" s="28"/>
      <c r="P1013" s="35"/>
    </row>
    <row r="1014" s="1" customFormat="1" ht="64.4" customHeight="1" spans="1:16">
      <c r="A1014" s="9"/>
      <c r="B1014" s="28"/>
      <c r="C1014" s="28"/>
      <c r="D1014" s="28"/>
      <c r="E1014" s="29"/>
      <c r="F1014" s="29"/>
      <c r="G1014" s="29"/>
      <c r="H1014" s="28"/>
      <c r="I1014" s="28" t="s">
        <v>1014</v>
      </c>
      <c r="J1014" s="28" t="s">
        <v>1021</v>
      </c>
      <c r="K1014" s="28" t="s">
        <v>2424</v>
      </c>
      <c r="L1014" s="28" t="s">
        <v>996</v>
      </c>
      <c r="M1014" s="28" t="s">
        <v>1143</v>
      </c>
      <c r="N1014" s="28"/>
      <c r="O1014" s="28"/>
      <c r="P1014" s="35"/>
    </row>
    <row r="1015" s="1" customFormat="1" ht="71.3" customHeight="1" spans="1:16">
      <c r="A1015" s="9"/>
      <c r="B1015" s="28"/>
      <c r="C1015" s="28" t="s">
        <v>2425</v>
      </c>
      <c r="D1015" s="28" t="s">
        <v>991</v>
      </c>
      <c r="E1015" s="29" t="s">
        <v>583</v>
      </c>
      <c r="F1015" s="29" t="s">
        <v>583</v>
      </c>
      <c r="G1015" s="29"/>
      <c r="H1015" s="28" t="s">
        <v>2426</v>
      </c>
      <c r="I1015" s="28" t="s">
        <v>1008</v>
      </c>
      <c r="J1015" s="28" t="s">
        <v>1009</v>
      </c>
      <c r="K1015" s="28" t="s">
        <v>1189</v>
      </c>
      <c r="L1015" s="28" t="s">
        <v>1011</v>
      </c>
      <c r="M1015" s="28" t="s">
        <v>2427</v>
      </c>
      <c r="N1015" s="28" t="s">
        <v>1013</v>
      </c>
      <c r="O1015" s="28"/>
      <c r="P1015" s="35"/>
    </row>
    <row r="1016" s="1" customFormat="1" ht="71.3" customHeight="1" spans="1:16">
      <c r="A1016" s="9"/>
      <c r="B1016" s="28"/>
      <c r="C1016" s="28"/>
      <c r="D1016" s="28"/>
      <c r="E1016" s="29"/>
      <c r="F1016" s="29"/>
      <c r="G1016" s="29"/>
      <c r="H1016" s="28"/>
      <c r="I1016" s="28" t="s">
        <v>1014</v>
      </c>
      <c r="J1016" s="28" t="s">
        <v>1021</v>
      </c>
      <c r="K1016" s="28" t="s">
        <v>2428</v>
      </c>
      <c r="L1016" s="28" t="s">
        <v>996</v>
      </c>
      <c r="M1016" s="28" t="s">
        <v>1143</v>
      </c>
      <c r="N1016" s="28"/>
      <c r="O1016" s="28"/>
      <c r="P1016" s="35"/>
    </row>
    <row r="1017" s="1" customFormat="1" ht="71.3" customHeight="1" spans="1:16">
      <c r="A1017" s="9"/>
      <c r="B1017" s="28"/>
      <c r="C1017" s="28"/>
      <c r="D1017" s="28"/>
      <c r="E1017" s="29"/>
      <c r="F1017" s="29"/>
      <c r="G1017" s="29"/>
      <c r="H1017" s="28"/>
      <c r="I1017" s="28" t="s">
        <v>1027</v>
      </c>
      <c r="J1017" s="28" t="s">
        <v>1028</v>
      </c>
      <c r="K1017" s="28" t="s">
        <v>1853</v>
      </c>
      <c r="L1017" s="28" t="s">
        <v>1005</v>
      </c>
      <c r="M1017" s="28" t="s">
        <v>1042</v>
      </c>
      <c r="N1017" s="28" t="s">
        <v>1031</v>
      </c>
      <c r="O1017" s="28"/>
      <c r="P1017" s="35"/>
    </row>
    <row r="1018" s="1" customFormat="1" ht="71.3" customHeight="1" spans="1:16">
      <c r="A1018" s="9"/>
      <c r="B1018" s="28"/>
      <c r="C1018" s="28"/>
      <c r="D1018" s="28"/>
      <c r="E1018" s="29"/>
      <c r="F1018" s="29"/>
      <c r="G1018" s="29"/>
      <c r="H1018" s="28"/>
      <c r="I1018" s="28" t="s">
        <v>993</v>
      </c>
      <c r="J1018" s="28" t="s">
        <v>994</v>
      </c>
      <c r="K1018" s="28" t="s">
        <v>2429</v>
      </c>
      <c r="L1018" s="28" t="s">
        <v>1051</v>
      </c>
      <c r="M1018" s="28" t="s">
        <v>1038</v>
      </c>
      <c r="N1018" s="28" t="s">
        <v>1031</v>
      </c>
      <c r="O1018" s="28"/>
      <c r="P1018" s="35"/>
    </row>
    <row r="1019" s="1" customFormat="1" ht="71.3" customHeight="1" spans="1:16">
      <c r="A1019" s="9"/>
      <c r="B1019" s="28"/>
      <c r="C1019" s="28"/>
      <c r="D1019" s="28"/>
      <c r="E1019" s="29"/>
      <c r="F1019" s="29"/>
      <c r="G1019" s="29"/>
      <c r="H1019" s="28"/>
      <c r="I1019" s="28" t="s">
        <v>993</v>
      </c>
      <c r="J1019" s="28" t="s">
        <v>999</v>
      </c>
      <c r="K1019" s="28" t="s">
        <v>2430</v>
      </c>
      <c r="L1019" s="28" t="s">
        <v>1051</v>
      </c>
      <c r="M1019" s="28" t="s">
        <v>1035</v>
      </c>
      <c r="N1019" s="28" t="s">
        <v>1036</v>
      </c>
      <c r="O1019" s="28"/>
      <c r="P1019" s="35"/>
    </row>
    <row r="1020" s="1" customFormat="1" ht="71.3" customHeight="1" spans="1:16">
      <c r="A1020" s="9"/>
      <c r="B1020" s="28"/>
      <c r="C1020" s="28"/>
      <c r="D1020" s="28"/>
      <c r="E1020" s="29"/>
      <c r="F1020" s="29"/>
      <c r="G1020" s="29"/>
      <c r="H1020" s="28"/>
      <c r="I1020" s="28" t="s">
        <v>993</v>
      </c>
      <c r="J1020" s="28" t="s">
        <v>1003</v>
      </c>
      <c r="K1020" s="28" t="s">
        <v>2431</v>
      </c>
      <c r="L1020" s="28" t="s">
        <v>1051</v>
      </c>
      <c r="M1020" s="28" t="s">
        <v>2432</v>
      </c>
      <c r="N1020" s="28" t="s">
        <v>1184</v>
      </c>
      <c r="O1020" s="28"/>
      <c r="P1020" s="35"/>
    </row>
    <row r="1021" s="1" customFormat="1" ht="25.3" customHeight="1" spans="1:16">
      <c r="A1021" s="9"/>
      <c r="B1021" s="28"/>
      <c r="C1021" s="28" t="s">
        <v>2433</v>
      </c>
      <c r="D1021" s="28" t="s">
        <v>991</v>
      </c>
      <c r="E1021" s="29" t="s">
        <v>310</v>
      </c>
      <c r="F1021" s="29" t="s">
        <v>310</v>
      </c>
      <c r="G1021" s="29"/>
      <c r="H1021" s="28" t="s">
        <v>2434</v>
      </c>
      <c r="I1021" s="28" t="s">
        <v>993</v>
      </c>
      <c r="J1021" s="28" t="s">
        <v>999</v>
      </c>
      <c r="K1021" s="28" t="s">
        <v>2435</v>
      </c>
      <c r="L1021" s="28" t="s">
        <v>1051</v>
      </c>
      <c r="M1021" s="28" t="s">
        <v>1035</v>
      </c>
      <c r="N1021" s="28" t="s">
        <v>1036</v>
      </c>
      <c r="O1021" s="28"/>
      <c r="P1021" s="35"/>
    </row>
    <row r="1022" s="1" customFormat="1" ht="37.95" customHeight="1" spans="1:16">
      <c r="A1022" s="9"/>
      <c r="B1022" s="28"/>
      <c r="C1022" s="28"/>
      <c r="D1022" s="28"/>
      <c r="E1022" s="29"/>
      <c r="F1022" s="29"/>
      <c r="G1022" s="29"/>
      <c r="H1022" s="28"/>
      <c r="I1022" s="28" t="s">
        <v>993</v>
      </c>
      <c r="J1022" s="28" t="s">
        <v>994</v>
      </c>
      <c r="K1022" s="28" t="s">
        <v>2436</v>
      </c>
      <c r="L1022" s="28" t="s">
        <v>1051</v>
      </c>
      <c r="M1022" s="28" t="s">
        <v>1038</v>
      </c>
      <c r="N1022" s="28" t="s">
        <v>1031</v>
      </c>
      <c r="O1022" s="28"/>
      <c r="P1022" s="35"/>
    </row>
    <row r="1023" s="1" customFormat="1" ht="25.3" customHeight="1" spans="1:16">
      <c r="A1023" s="9"/>
      <c r="B1023" s="28"/>
      <c r="C1023" s="28"/>
      <c r="D1023" s="28"/>
      <c r="E1023" s="29"/>
      <c r="F1023" s="29"/>
      <c r="G1023" s="29"/>
      <c r="H1023" s="28"/>
      <c r="I1023" s="28" t="s">
        <v>993</v>
      </c>
      <c r="J1023" s="28" t="s">
        <v>1003</v>
      </c>
      <c r="K1023" s="28" t="s">
        <v>2437</v>
      </c>
      <c r="L1023" s="28" t="s">
        <v>1005</v>
      </c>
      <c r="M1023" s="28" t="s">
        <v>2432</v>
      </c>
      <c r="N1023" s="28" t="s">
        <v>1184</v>
      </c>
      <c r="O1023" s="28"/>
      <c r="P1023" s="35"/>
    </row>
    <row r="1024" s="1" customFormat="1" ht="51.75" customHeight="1" spans="1:16">
      <c r="A1024" s="9"/>
      <c r="B1024" s="28"/>
      <c r="C1024" s="28"/>
      <c r="D1024" s="28"/>
      <c r="E1024" s="29"/>
      <c r="F1024" s="29"/>
      <c r="G1024" s="29"/>
      <c r="H1024" s="28"/>
      <c r="I1024" s="28" t="s">
        <v>1014</v>
      </c>
      <c r="J1024" s="28" t="s">
        <v>1021</v>
      </c>
      <c r="K1024" s="28" t="s">
        <v>2438</v>
      </c>
      <c r="L1024" s="28" t="s">
        <v>996</v>
      </c>
      <c r="M1024" s="28" t="s">
        <v>1143</v>
      </c>
      <c r="N1024" s="28"/>
      <c r="O1024" s="28"/>
      <c r="P1024" s="35"/>
    </row>
    <row r="1025" s="1" customFormat="1" ht="23.75" customHeight="1" spans="1:16">
      <c r="A1025" s="9"/>
      <c r="B1025" s="28"/>
      <c r="C1025" s="28"/>
      <c r="D1025" s="28"/>
      <c r="E1025" s="29"/>
      <c r="F1025" s="29"/>
      <c r="G1025" s="29"/>
      <c r="H1025" s="28"/>
      <c r="I1025" s="28" t="s">
        <v>1008</v>
      </c>
      <c r="J1025" s="28" t="s">
        <v>1009</v>
      </c>
      <c r="K1025" s="28" t="s">
        <v>1189</v>
      </c>
      <c r="L1025" s="28" t="s">
        <v>1011</v>
      </c>
      <c r="M1025" s="28" t="s">
        <v>1098</v>
      </c>
      <c r="N1025" s="28" t="s">
        <v>1013</v>
      </c>
      <c r="O1025" s="28"/>
      <c r="P1025" s="35"/>
    </row>
    <row r="1026" s="1" customFormat="1" ht="25.3" customHeight="1" spans="1:16">
      <c r="A1026" s="9"/>
      <c r="B1026" s="28"/>
      <c r="C1026" s="28"/>
      <c r="D1026" s="28"/>
      <c r="E1026" s="29"/>
      <c r="F1026" s="29"/>
      <c r="G1026" s="29"/>
      <c r="H1026" s="28"/>
      <c r="I1026" s="28" t="s">
        <v>1027</v>
      </c>
      <c r="J1026" s="28" t="s">
        <v>1028</v>
      </c>
      <c r="K1026" s="28" t="s">
        <v>1174</v>
      </c>
      <c r="L1026" s="28" t="s">
        <v>1005</v>
      </c>
      <c r="M1026" s="28" t="s">
        <v>1042</v>
      </c>
      <c r="N1026" s="28" t="s">
        <v>1031</v>
      </c>
      <c r="O1026" s="28"/>
      <c r="P1026" s="35"/>
    </row>
    <row r="1027" s="1" customFormat="1" ht="16.55" customHeight="1" spans="1:16">
      <c r="A1027" s="20"/>
      <c r="B1027" s="19"/>
      <c r="C1027" s="19"/>
      <c r="D1027" s="19"/>
      <c r="E1027" s="19"/>
      <c r="F1027" s="19"/>
      <c r="G1027" s="19"/>
      <c r="H1027" s="19"/>
      <c r="I1027" s="19"/>
      <c r="J1027" s="19"/>
      <c r="K1027" s="19"/>
      <c r="L1027" s="19"/>
      <c r="M1027" s="19"/>
      <c r="N1027" s="19"/>
      <c r="O1027" s="19"/>
      <c r="P1027" s="36"/>
    </row>
  </sheetData>
  <autoFilter ref="B1:O1027">
    <extLst/>
  </autoFilter>
  <mergeCells count="816">
    <mergeCell ref="B2:O2"/>
    <mergeCell ref="B3:C3"/>
    <mergeCell ref="N3:O3"/>
    <mergeCell ref="F4:G4"/>
    <mergeCell ref="A6:A1026"/>
    <mergeCell ref="B4:B5"/>
    <mergeCell ref="B6:B1026"/>
    <mergeCell ref="C4:C5"/>
    <mergeCell ref="C6:C14"/>
    <mergeCell ref="C15:C19"/>
    <mergeCell ref="C20:C29"/>
    <mergeCell ref="C30:C40"/>
    <mergeCell ref="C41:C59"/>
    <mergeCell ref="C60:C71"/>
    <mergeCell ref="C72:C77"/>
    <mergeCell ref="C78:C84"/>
    <mergeCell ref="C85:C90"/>
    <mergeCell ref="C91:C97"/>
    <mergeCell ref="C98:C103"/>
    <mergeCell ref="C104:C109"/>
    <mergeCell ref="C110:C115"/>
    <mergeCell ref="C116:C123"/>
    <mergeCell ref="C124:C134"/>
    <mergeCell ref="C135:C148"/>
    <mergeCell ref="C149:C156"/>
    <mergeCell ref="C157:C163"/>
    <mergeCell ref="C164:C168"/>
    <mergeCell ref="C169:C176"/>
    <mergeCell ref="C177:C182"/>
    <mergeCell ref="C183:C187"/>
    <mergeCell ref="C188:C195"/>
    <mergeCell ref="C196:C205"/>
    <mergeCell ref="C206:C214"/>
    <mergeCell ref="C215:C223"/>
    <mergeCell ref="C224:C229"/>
    <mergeCell ref="C230:C236"/>
    <mergeCell ref="C237:C242"/>
    <mergeCell ref="C243:C251"/>
    <mergeCell ref="C252:C259"/>
    <mergeCell ref="C260:C266"/>
    <mergeCell ref="C267:C276"/>
    <mergeCell ref="C277:C282"/>
    <mergeCell ref="C283:C290"/>
    <mergeCell ref="C291:C296"/>
    <mergeCell ref="C297:C309"/>
    <mergeCell ref="C310:C315"/>
    <mergeCell ref="C316:C323"/>
    <mergeCell ref="C324:C330"/>
    <mergeCell ref="C331:C343"/>
    <mergeCell ref="C344:C350"/>
    <mergeCell ref="C351:C359"/>
    <mergeCell ref="C360:C365"/>
    <mergeCell ref="C366:C379"/>
    <mergeCell ref="C380:C385"/>
    <mergeCell ref="C386:C392"/>
    <mergeCell ref="C393:C398"/>
    <mergeCell ref="C399:C403"/>
    <mergeCell ref="C404:C407"/>
    <mergeCell ref="C408:C412"/>
    <mergeCell ref="C413:C418"/>
    <mergeCell ref="C419:C425"/>
    <mergeCell ref="C426:C444"/>
    <mergeCell ref="C445:C450"/>
    <mergeCell ref="C451:C455"/>
    <mergeCell ref="C456:C460"/>
    <mergeCell ref="C461:C467"/>
    <mergeCell ref="C468:C472"/>
    <mergeCell ref="C473:C477"/>
    <mergeCell ref="C478:C484"/>
    <mergeCell ref="C485:C490"/>
    <mergeCell ref="C491:C497"/>
    <mergeCell ref="C498:C503"/>
    <mergeCell ref="C504:C510"/>
    <mergeCell ref="C511:C518"/>
    <mergeCell ref="C519:C525"/>
    <mergeCell ref="C526:C531"/>
    <mergeCell ref="C532:C537"/>
    <mergeCell ref="C538:C543"/>
    <mergeCell ref="C544:C550"/>
    <mergeCell ref="C551:C555"/>
    <mergeCell ref="C556:C568"/>
    <mergeCell ref="C569:C574"/>
    <mergeCell ref="C575:C580"/>
    <mergeCell ref="C581:C586"/>
    <mergeCell ref="C587:C592"/>
    <mergeCell ref="C593:C597"/>
    <mergeCell ref="C598:C603"/>
    <mergeCell ref="C604:C609"/>
    <mergeCell ref="C610:C616"/>
    <mergeCell ref="C617:C622"/>
    <mergeCell ref="C623:C628"/>
    <mergeCell ref="C629:C633"/>
    <mergeCell ref="C634:C641"/>
    <mergeCell ref="C642:C647"/>
    <mergeCell ref="C648:C666"/>
    <mergeCell ref="C667:C677"/>
    <mergeCell ref="C678:C682"/>
    <mergeCell ref="C683:C687"/>
    <mergeCell ref="C688:C693"/>
    <mergeCell ref="C694:C703"/>
    <mergeCell ref="C704:C713"/>
    <mergeCell ref="C714:C722"/>
    <mergeCell ref="C723:C730"/>
    <mergeCell ref="C731:C735"/>
    <mergeCell ref="C736:C744"/>
    <mergeCell ref="C745:C751"/>
    <mergeCell ref="C752:C758"/>
    <mergeCell ref="C759:C765"/>
    <mergeCell ref="C766:C778"/>
    <mergeCell ref="C779:C784"/>
    <mergeCell ref="C785:C790"/>
    <mergeCell ref="C791:C796"/>
    <mergeCell ref="C797:C804"/>
    <mergeCell ref="C805:C812"/>
    <mergeCell ref="C813:C824"/>
    <mergeCell ref="C825:C836"/>
    <mergeCell ref="C837:C846"/>
    <mergeCell ref="C847:C851"/>
    <mergeCell ref="C852:C860"/>
    <mergeCell ref="C861:C866"/>
    <mergeCell ref="C867:C875"/>
    <mergeCell ref="C876:C884"/>
    <mergeCell ref="C885:C894"/>
    <mergeCell ref="C895:C905"/>
    <mergeCell ref="C906:C916"/>
    <mergeCell ref="C917:C925"/>
    <mergeCell ref="C926:C930"/>
    <mergeCell ref="C931:C935"/>
    <mergeCell ref="C936:C941"/>
    <mergeCell ref="C942:C947"/>
    <mergeCell ref="C948:C951"/>
    <mergeCell ref="C952:C957"/>
    <mergeCell ref="C958:C963"/>
    <mergeCell ref="C964:C972"/>
    <mergeCell ref="C973:C984"/>
    <mergeCell ref="C985:C990"/>
    <mergeCell ref="C991:C997"/>
    <mergeCell ref="C998:C1002"/>
    <mergeCell ref="C1003:C1014"/>
    <mergeCell ref="C1015:C1020"/>
    <mergeCell ref="C1021:C1026"/>
    <mergeCell ref="D4:D5"/>
    <mergeCell ref="D6:D14"/>
    <mergeCell ref="D15:D19"/>
    <mergeCell ref="D20:D29"/>
    <mergeCell ref="D30:D40"/>
    <mergeCell ref="D41:D59"/>
    <mergeCell ref="D60:D71"/>
    <mergeCell ref="D72:D77"/>
    <mergeCell ref="D78:D84"/>
    <mergeCell ref="D85:D90"/>
    <mergeCell ref="D91:D97"/>
    <mergeCell ref="D98:D103"/>
    <mergeCell ref="D104:D109"/>
    <mergeCell ref="D110:D115"/>
    <mergeCell ref="D116:D123"/>
    <mergeCell ref="D124:D134"/>
    <mergeCell ref="D135:D148"/>
    <mergeCell ref="D149:D156"/>
    <mergeCell ref="D157:D163"/>
    <mergeCell ref="D164:D168"/>
    <mergeCell ref="D169:D176"/>
    <mergeCell ref="D177:D182"/>
    <mergeCell ref="D183:D187"/>
    <mergeCell ref="D188:D195"/>
    <mergeCell ref="D196:D205"/>
    <mergeCell ref="D206:D214"/>
    <mergeCell ref="D215:D223"/>
    <mergeCell ref="D224:D229"/>
    <mergeCell ref="D230:D236"/>
    <mergeCell ref="D237:D242"/>
    <mergeCell ref="D243:D251"/>
    <mergeCell ref="D252:D259"/>
    <mergeCell ref="D260:D266"/>
    <mergeCell ref="D267:D276"/>
    <mergeCell ref="D277:D282"/>
    <mergeCell ref="D283:D290"/>
    <mergeCell ref="D291:D296"/>
    <mergeCell ref="D297:D309"/>
    <mergeCell ref="D310:D315"/>
    <mergeCell ref="D316:D323"/>
    <mergeCell ref="D324:D330"/>
    <mergeCell ref="D331:D343"/>
    <mergeCell ref="D344:D350"/>
    <mergeCell ref="D351:D359"/>
    <mergeCell ref="D360:D365"/>
    <mergeCell ref="D366:D379"/>
    <mergeCell ref="D380:D385"/>
    <mergeCell ref="D386:D392"/>
    <mergeCell ref="D393:D398"/>
    <mergeCell ref="D399:D403"/>
    <mergeCell ref="D404:D407"/>
    <mergeCell ref="D408:D412"/>
    <mergeCell ref="D413:D418"/>
    <mergeCell ref="D419:D425"/>
    <mergeCell ref="D426:D444"/>
    <mergeCell ref="D445:D450"/>
    <mergeCell ref="D451:D455"/>
    <mergeCell ref="D456:D460"/>
    <mergeCell ref="D461:D467"/>
    <mergeCell ref="D468:D472"/>
    <mergeCell ref="D473:D477"/>
    <mergeCell ref="D478:D484"/>
    <mergeCell ref="D485:D490"/>
    <mergeCell ref="D491:D497"/>
    <mergeCell ref="D498:D503"/>
    <mergeCell ref="D504:D510"/>
    <mergeCell ref="D511:D518"/>
    <mergeCell ref="D519:D525"/>
    <mergeCell ref="D526:D531"/>
    <mergeCell ref="D532:D537"/>
    <mergeCell ref="D538:D543"/>
    <mergeCell ref="D544:D550"/>
    <mergeCell ref="D551:D555"/>
    <mergeCell ref="D556:D568"/>
    <mergeCell ref="D569:D574"/>
    <mergeCell ref="D575:D580"/>
    <mergeCell ref="D581:D586"/>
    <mergeCell ref="D587:D592"/>
    <mergeCell ref="D593:D597"/>
    <mergeCell ref="D598:D603"/>
    <mergeCell ref="D604:D609"/>
    <mergeCell ref="D610:D616"/>
    <mergeCell ref="D617:D622"/>
    <mergeCell ref="D623:D628"/>
    <mergeCell ref="D629:D633"/>
    <mergeCell ref="D634:D641"/>
    <mergeCell ref="D642:D647"/>
    <mergeCell ref="D648:D666"/>
    <mergeCell ref="D667:D677"/>
    <mergeCell ref="D678:D682"/>
    <mergeCell ref="D683:D687"/>
    <mergeCell ref="D688:D693"/>
    <mergeCell ref="D694:D703"/>
    <mergeCell ref="D704:D713"/>
    <mergeCell ref="D714:D722"/>
    <mergeCell ref="D723:D730"/>
    <mergeCell ref="D731:D735"/>
    <mergeCell ref="D736:D744"/>
    <mergeCell ref="D745:D751"/>
    <mergeCell ref="D752:D758"/>
    <mergeCell ref="D759:D765"/>
    <mergeCell ref="D766:D778"/>
    <mergeCell ref="D779:D784"/>
    <mergeCell ref="D785:D790"/>
    <mergeCell ref="D791:D796"/>
    <mergeCell ref="D797:D804"/>
    <mergeCell ref="D805:D812"/>
    <mergeCell ref="D813:D824"/>
    <mergeCell ref="D825:D836"/>
    <mergeCell ref="D837:D846"/>
    <mergeCell ref="D847:D851"/>
    <mergeCell ref="D852:D860"/>
    <mergeCell ref="D861:D866"/>
    <mergeCell ref="D867:D875"/>
    <mergeCell ref="D876:D884"/>
    <mergeCell ref="D885:D894"/>
    <mergeCell ref="D895:D905"/>
    <mergeCell ref="D906:D916"/>
    <mergeCell ref="D917:D925"/>
    <mergeCell ref="D926:D930"/>
    <mergeCell ref="D931:D935"/>
    <mergeCell ref="D936:D941"/>
    <mergeCell ref="D942:D947"/>
    <mergeCell ref="D948:D951"/>
    <mergeCell ref="D952:D957"/>
    <mergeCell ref="D958:D963"/>
    <mergeCell ref="D964:D972"/>
    <mergeCell ref="D973:D984"/>
    <mergeCell ref="D985:D990"/>
    <mergeCell ref="D991:D997"/>
    <mergeCell ref="D998:D1002"/>
    <mergeCell ref="D1003:D1014"/>
    <mergeCell ref="D1015:D1020"/>
    <mergeCell ref="D1021:D1026"/>
    <mergeCell ref="E4:E5"/>
    <mergeCell ref="E6:E14"/>
    <mergeCell ref="E15:E19"/>
    <mergeCell ref="E20:E29"/>
    <mergeCell ref="E30:E40"/>
    <mergeCell ref="E41:E59"/>
    <mergeCell ref="E60:E71"/>
    <mergeCell ref="E72:E77"/>
    <mergeCell ref="E78:E84"/>
    <mergeCell ref="E85:E90"/>
    <mergeCell ref="E91:E97"/>
    <mergeCell ref="E98:E103"/>
    <mergeCell ref="E104:E109"/>
    <mergeCell ref="E110:E115"/>
    <mergeCell ref="E116:E123"/>
    <mergeCell ref="E124:E134"/>
    <mergeCell ref="E135:E148"/>
    <mergeCell ref="E149:E156"/>
    <mergeCell ref="E157:E163"/>
    <mergeCell ref="E164:E168"/>
    <mergeCell ref="E169:E176"/>
    <mergeCell ref="E177:E182"/>
    <mergeCell ref="E183:E187"/>
    <mergeCell ref="E188:E195"/>
    <mergeCell ref="E196:E205"/>
    <mergeCell ref="E206:E214"/>
    <mergeCell ref="E215:E223"/>
    <mergeCell ref="E224:E229"/>
    <mergeCell ref="E230:E236"/>
    <mergeCell ref="E237:E242"/>
    <mergeCell ref="E243:E251"/>
    <mergeCell ref="E252:E259"/>
    <mergeCell ref="E260:E266"/>
    <mergeCell ref="E267:E276"/>
    <mergeCell ref="E277:E282"/>
    <mergeCell ref="E283:E290"/>
    <mergeCell ref="E291:E296"/>
    <mergeCell ref="E297:E309"/>
    <mergeCell ref="E310:E315"/>
    <mergeCell ref="E316:E323"/>
    <mergeCell ref="E324:E330"/>
    <mergeCell ref="E331:E343"/>
    <mergeCell ref="E344:E350"/>
    <mergeCell ref="E351:E359"/>
    <mergeCell ref="E360:E365"/>
    <mergeCell ref="E366:E379"/>
    <mergeCell ref="E380:E385"/>
    <mergeCell ref="E386:E392"/>
    <mergeCell ref="E393:E398"/>
    <mergeCell ref="E399:E403"/>
    <mergeCell ref="E404:E407"/>
    <mergeCell ref="E408:E412"/>
    <mergeCell ref="E413:E418"/>
    <mergeCell ref="E419:E425"/>
    <mergeCell ref="E426:E444"/>
    <mergeCell ref="E445:E450"/>
    <mergeCell ref="E451:E455"/>
    <mergeCell ref="E456:E460"/>
    <mergeCell ref="E461:E467"/>
    <mergeCell ref="E468:E472"/>
    <mergeCell ref="E473:E477"/>
    <mergeCell ref="E478:E484"/>
    <mergeCell ref="E485:E490"/>
    <mergeCell ref="E491:E497"/>
    <mergeCell ref="E498:E503"/>
    <mergeCell ref="E504:E510"/>
    <mergeCell ref="E511:E518"/>
    <mergeCell ref="E519:E525"/>
    <mergeCell ref="E526:E531"/>
    <mergeCell ref="E532:E537"/>
    <mergeCell ref="E538:E543"/>
    <mergeCell ref="E544:E550"/>
    <mergeCell ref="E551:E555"/>
    <mergeCell ref="E556:E568"/>
    <mergeCell ref="E569:E574"/>
    <mergeCell ref="E575:E580"/>
    <mergeCell ref="E581:E586"/>
    <mergeCell ref="E587:E592"/>
    <mergeCell ref="E593:E597"/>
    <mergeCell ref="E598:E603"/>
    <mergeCell ref="E604:E609"/>
    <mergeCell ref="E610:E616"/>
    <mergeCell ref="E617:E622"/>
    <mergeCell ref="E623:E628"/>
    <mergeCell ref="E629:E633"/>
    <mergeCell ref="E634:E641"/>
    <mergeCell ref="E642:E647"/>
    <mergeCell ref="E648:E666"/>
    <mergeCell ref="E667:E677"/>
    <mergeCell ref="E678:E682"/>
    <mergeCell ref="E683:E687"/>
    <mergeCell ref="E688:E693"/>
    <mergeCell ref="E694:E703"/>
    <mergeCell ref="E704:E713"/>
    <mergeCell ref="E714:E722"/>
    <mergeCell ref="E723:E730"/>
    <mergeCell ref="E731:E735"/>
    <mergeCell ref="E736:E744"/>
    <mergeCell ref="E745:E751"/>
    <mergeCell ref="E752:E758"/>
    <mergeCell ref="E759:E765"/>
    <mergeCell ref="E766:E778"/>
    <mergeCell ref="E779:E784"/>
    <mergeCell ref="E785:E790"/>
    <mergeCell ref="E791:E796"/>
    <mergeCell ref="E797:E804"/>
    <mergeCell ref="E805:E812"/>
    <mergeCell ref="E813:E824"/>
    <mergeCell ref="E825:E836"/>
    <mergeCell ref="E837:E846"/>
    <mergeCell ref="E847:E851"/>
    <mergeCell ref="E852:E860"/>
    <mergeCell ref="E861:E866"/>
    <mergeCell ref="E867:E875"/>
    <mergeCell ref="E876:E884"/>
    <mergeCell ref="E885:E894"/>
    <mergeCell ref="E895:E905"/>
    <mergeCell ref="E906:E916"/>
    <mergeCell ref="E917:E925"/>
    <mergeCell ref="E926:E930"/>
    <mergeCell ref="E931:E935"/>
    <mergeCell ref="E936:E941"/>
    <mergeCell ref="E942:E947"/>
    <mergeCell ref="E948:E951"/>
    <mergeCell ref="E952:E957"/>
    <mergeCell ref="E958:E963"/>
    <mergeCell ref="E964:E972"/>
    <mergeCell ref="E973:E984"/>
    <mergeCell ref="E985:E990"/>
    <mergeCell ref="E991:E997"/>
    <mergeCell ref="E998:E1002"/>
    <mergeCell ref="E1003:E1014"/>
    <mergeCell ref="E1015:E1020"/>
    <mergeCell ref="E1021:E1026"/>
    <mergeCell ref="F6:F14"/>
    <mergeCell ref="F15:F19"/>
    <mergeCell ref="F20:F29"/>
    <mergeCell ref="F30:F40"/>
    <mergeCell ref="F41:F59"/>
    <mergeCell ref="F60:F71"/>
    <mergeCell ref="F72:F77"/>
    <mergeCell ref="F78:F84"/>
    <mergeCell ref="F85:F90"/>
    <mergeCell ref="F91:F97"/>
    <mergeCell ref="F98:F103"/>
    <mergeCell ref="F104:F109"/>
    <mergeCell ref="F110:F115"/>
    <mergeCell ref="F116:F123"/>
    <mergeCell ref="F124:F134"/>
    <mergeCell ref="F135:F148"/>
    <mergeCell ref="F149:F156"/>
    <mergeCell ref="F157:F163"/>
    <mergeCell ref="F164:F168"/>
    <mergeCell ref="F169:F176"/>
    <mergeCell ref="F177:F182"/>
    <mergeCell ref="F183:F187"/>
    <mergeCell ref="F188:F195"/>
    <mergeCell ref="F196:F205"/>
    <mergeCell ref="F206:F214"/>
    <mergeCell ref="F215:F223"/>
    <mergeCell ref="F224:F229"/>
    <mergeCell ref="F230:F236"/>
    <mergeCell ref="F237:F242"/>
    <mergeCell ref="F243:F251"/>
    <mergeCell ref="F252:F259"/>
    <mergeCell ref="F260:F266"/>
    <mergeCell ref="F267:F276"/>
    <mergeCell ref="F277:F282"/>
    <mergeCell ref="F283:F290"/>
    <mergeCell ref="F291:F296"/>
    <mergeCell ref="F297:F309"/>
    <mergeCell ref="F310:F315"/>
    <mergeCell ref="F316:F323"/>
    <mergeCell ref="F324:F330"/>
    <mergeCell ref="F331:F343"/>
    <mergeCell ref="F344:F350"/>
    <mergeCell ref="F351:F359"/>
    <mergeCell ref="F360:F365"/>
    <mergeCell ref="F366:F379"/>
    <mergeCell ref="F380:F385"/>
    <mergeCell ref="F386:F392"/>
    <mergeCell ref="F393:F398"/>
    <mergeCell ref="F399:F403"/>
    <mergeCell ref="F404:F407"/>
    <mergeCell ref="F408:F412"/>
    <mergeCell ref="F413:F418"/>
    <mergeCell ref="F419:F425"/>
    <mergeCell ref="F426:F444"/>
    <mergeCell ref="F445:F450"/>
    <mergeCell ref="F451:F455"/>
    <mergeCell ref="F456:F460"/>
    <mergeCell ref="F461:F467"/>
    <mergeCell ref="F468:F472"/>
    <mergeCell ref="F473:F477"/>
    <mergeCell ref="F478:F484"/>
    <mergeCell ref="F485:F490"/>
    <mergeCell ref="F491:F497"/>
    <mergeCell ref="F498:F503"/>
    <mergeCell ref="F504:F510"/>
    <mergeCell ref="F511:F518"/>
    <mergeCell ref="F519:F525"/>
    <mergeCell ref="F526:F531"/>
    <mergeCell ref="F532:F537"/>
    <mergeCell ref="F538:F543"/>
    <mergeCell ref="F544:F550"/>
    <mergeCell ref="F551:F555"/>
    <mergeCell ref="F556:F568"/>
    <mergeCell ref="F569:F574"/>
    <mergeCell ref="F575:F580"/>
    <mergeCell ref="F581:F586"/>
    <mergeCell ref="F587:F592"/>
    <mergeCell ref="F593:F597"/>
    <mergeCell ref="F598:F603"/>
    <mergeCell ref="F604:F609"/>
    <mergeCell ref="F610:F616"/>
    <mergeCell ref="F617:F622"/>
    <mergeCell ref="F623:F628"/>
    <mergeCell ref="F629:F633"/>
    <mergeCell ref="F634:F641"/>
    <mergeCell ref="F642:F647"/>
    <mergeCell ref="F648:F666"/>
    <mergeCell ref="F667:F677"/>
    <mergeCell ref="F678:F682"/>
    <mergeCell ref="F683:F687"/>
    <mergeCell ref="F688:F693"/>
    <mergeCell ref="F694:F703"/>
    <mergeCell ref="F704:F713"/>
    <mergeCell ref="F714:F722"/>
    <mergeCell ref="F723:F730"/>
    <mergeCell ref="F731:F735"/>
    <mergeCell ref="F736:F744"/>
    <mergeCell ref="F745:F751"/>
    <mergeCell ref="F752:F758"/>
    <mergeCell ref="F759:F765"/>
    <mergeCell ref="F766:F778"/>
    <mergeCell ref="F779:F784"/>
    <mergeCell ref="F785:F790"/>
    <mergeCell ref="F791:F796"/>
    <mergeCell ref="F797:F804"/>
    <mergeCell ref="F805:F812"/>
    <mergeCell ref="F813:F824"/>
    <mergeCell ref="F825:F836"/>
    <mergeCell ref="F837:F846"/>
    <mergeCell ref="F847:F851"/>
    <mergeCell ref="F852:F860"/>
    <mergeCell ref="F861:F866"/>
    <mergeCell ref="F867:F875"/>
    <mergeCell ref="F876:F884"/>
    <mergeCell ref="F885:F894"/>
    <mergeCell ref="F895:F905"/>
    <mergeCell ref="F906:F916"/>
    <mergeCell ref="F917:F925"/>
    <mergeCell ref="F926:F930"/>
    <mergeCell ref="F931:F935"/>
    <mergeCell ref="F936:F941"/>
    <mergeCell ref="F942:F947"/>
    <mergeCell ref="F948:F951"/>
    <mergeCell ref="F952:F957"/>
    <mergeCell ref="F958:F963"/>
    <mergeCell ref="F964:F972"/>
    <mergeCell ref="F973:F984"/>
    <mergeCell ref="F985:F990"/>
    <mergeCell ref="F991:F997"/>
    <mergeCell ref="F998:F1002"/>
    <mergeCell ref="F1003:F1014"/>
    <mergeCell ref="F1015:F1020"/>
    <mergeCell ref="F1021:F1026"/>
    <mergeCell ref="G6:G14"/>
    <mergeCell ref="G15:G19"/>
    <mergeCell ref="G20:G29"/>
    <mergeCell ref="G30:G40"/>
    <mergeCell ref="G41:G59"/>
    <mergeCell ref="G60:G71"/>
    <mergeCell ref="G72:G77"/>
    <mergeCell ref="G78:G84"/>
    <mergeCell ref="G85:G90"/>
    <mergeCell ref="G91:G97"/>
    <mergeCell ref="G98:G103"/>
    <mergeCell ref="G104:G109"/>
    <mergeCell ref="G110:G115"/>
    <mergeCell ref="G116:G123"/>
    <mergeCell ref="G124:G134"/>
    <mergeCell ref="G135:G148"/>
    <mergeCell ref="G149:G156"/>
    <mergeCell ref="G157:G163"/>
    <mergeCell ref="G164:G168"/>
    <mergeCell ref="G169:G176"/>
    <mergeCell ref="G177:G182"/>
    <mergeCell ref="G183:G187"/>
    <mergeCell ref="G188:G195"/>
    <mergeCell ref="G196:G205"/>
    <mergeCell ref="G206:G214"/>
    <mergeCell ref="G215:G223"/>
    <mergeCell ref="G224:G229"/>
    <mergeCell ref="G230:G236"/>
    <mergeCell ref="G237:G242"/>
    <mergeCell ref="G243:G251"/>
    <mergeCell ref="G252:G259"/>
    <mergeCell ref="G260:G266"/>
    <mergeCell ref="G267:G276"/>
    <mergeCell ref="G277:G282"/>
    <mergeCell ref="G283:G290"/>
    <mergeCell ref="G291:G296"/>
    <mergeCell ref="G297:G309"/>
    <mergeCell ref="G310:G315"/>
    <mergeCell ref="G316:G323"/>
    <mergeCell ref="G324:G330"/>
    <mergeCell ref="G331:G343"/>
    <mergeCell ref="G344:G350"/>
    <mergeCell ref="G351:G359"/>
    <mergeCell ref="G360:G365"/>
    <mergeCell ref="G366:G379"/>
    <mergeCell ref="G380:G385"/>
    <mergeCell ref="G386:G392"/>
    <mergeCell ref="G393:G398"/>
    <mergeCell ref="G399:G403"/>
    <mergeCell ref="G404:G407"/>
    <mergeCell ref="G408:G412"/>
    <mergeCell ref="G413:G418"/>
    <mergeCell ref="G419:G425"/>
    <mergeCell ref="G426:G444"/>
    <mergeCell ref="G445:G450"/>
    <mergeCell ref="G451:G455"/>
    <mergeCell ref="G456:G460"/>
    <mergeCell ref="G461:G467"/>
    <mergeCell ref="G468:G472"/>
    <mergeCell ref="G473:G477"/>
    <mergeCell ref="G478:G484"/>
    <mergeCell ref="G485:G490"/>
    <mergeCell ref="G491:G497"/>
    <mergeCell ref="G498:G503"/>
    <mergeCell ref="G504:G510"/>
    <mergeCell ref="G511:G518"/>
    <mergeCell ref="G519:G525"/>
    <mergeCell ref="G526:G531"/>
    <mergeCell ref="G532:G537"/>
    <mergeCell ref="G538:G543"/>
    <mergeCell ref="G544:G550"/>
    <mergeCell ref="G551:G555"/>
    <mergeCell ref="G556:G568"/>
    <mergeCell ref="G569:G574"/>
    <mergeCell ref="G575:G580"/>
    <mergeCell ref="G581:G586"/>
    <mergeCell ref="G587:G592"/>
    <mergeCell ref="G593:G597"/>
    <mergeCell ref="G598:G603"/>
    <mergeCell ref="G604:G609"/>
    <mergeCell ref="G610:G616"/>
    <mergeCell ref="G617:G622"/>
    <mergeCell ref="G623:G628"/>
    <mergeCell ref="G629:G633"/>
    <mergeCell ref="G634:G641"/>
    <mergeCell ref="G642:G647"/>
    <mergeCell ref="G648:G666"/>
    <mergeCell ref="G667:G677"/>
    <mergeCell ref="G678:G682"/>
    <mergeCell ref="G683:G687"/>
    <mergeCell ref="G688:G693"/>
    <mergeCell ref="G694:G703"/>
    <mergeCell ref="G704:G713"/>
    <mergeCell ref="G714:G722"/>
    <mergeCell ref="G723:G730"/>
    <mergeCell ref="G731:G735"/>
    <mergeCell ref="G736:G744"/>
    <mergeCell ref="G745:G751"/>
    <mergeCell ref="G752:G758"/>
    <mergeCell ref="G759:G765"/>
    <mergeCell ref="G766:G778"/>
    <mergeCell ref="G779:G784"/>
    <mergeCell ref="G785:G790"/>
    <mergeCell ref="G791:G796"/>
    <mergeCell ref="G797:G804"/>
    <mergeCell ref="G805:G812"/>
    <mergeCell ref="G813:G824"/>
    <mergeCell ref="G825:G836"/>
    <mergeCell ref="G837:G846"/>
    <mergeCell ref="G847:G851"/>
    <mergeCell ref="G852:G860"/>
    <mergeCell ref="G861:G866"/>
    <mergeCell ref="G867:G875"/>
    <mergeCell ref="G876:G884"/>
    <mergeCell ref="G885:G894"/>
    <mergeCell ref="G895:G905"/>
    <mergeCell ref="G906:G916"/>
    <mergeCell ref="G917:G925"/>
    <mergeCell ref="G926:G930"/>
    <mergeCell ref="G931:G935"/>
    <mergeCell ref="G936:G941"/>
    <mergeCell ref="G942:G947"/>
    <mergeCell ref="G948:G951"/>
    <mergeCell ref="G952:G957"/>
    <mergeCell ref="G958:G963"/>
    <mergeCell ref="G964:G972"/>
    <mergeCell ref="G973:G984"/>
    <mergeCell ref="G985:G990"/>
    <mergeCell ref="G991:G997"/>
    <mergeCell ref="G998:G1002"/>
    <mergeCell ref="G1003:G1014"/>
    <mergeCell ref="G1015:G1020"/>
    <mergeCell ref="G1021:G1026"/>
    <mergeCell ref="H4:H5"/>
    <mergeCell ref="H6:H14"/>
    <mergeCell ref="H15:H19"/>
    <mergeCell ref="H20:H29"/>
    <mergeCell ref="H30:H40"/>
    <mergeCell ref="H41:H59"/>
    <mergeCell ref="H60:H71"/>
    <mergeCell ref="H72:H77"/>
    <mergeCell ref="H78:H84"/>
    <mergeCell ref="H85:H90"/>
    <mergeCell ref="H91:H97"/>
    <mergeCell ref="H98:H103"/>
    <mergeCell ref="H104:H109"/>
    <mergeCell ref="H110:H115"/>
    <mergeCell ref="H116:H123"/>
    <mergeCell ref="H124:H134"/>
    <mergeCell ref="H135:H148"/>
    <mergeCell ref="H149:H156"/>
    <mergeCell ref="H157:H163"/>
    <mergeCell ref="H164:H168"/>
    <mergeCell ref="H169:H176"/>
    <mergeCell ref="H177:H182"/>
    <mergeCell ref="H183:H187"/>
    <mergeCell ref="H188:H195"/>
    <mergeCell ref="H196:H205"/>
    <mergeCell ref="H206:H214"/>
    <mergeCell ref="H215:H223"/>
    <mergeCell ref="H224:H229"/>
    <mergeCell ref="H230:H236"/>
    <mergeCell ref="H237:H242"/>
    <mergeCell ref="H243:H251"/>
    <mergeCell ref="H252:H259"/>
    <mergeCell ref="H260:H266"/>
    <mergeCell ref="H267:H276"/>
    <mergeCell ref="H277:H282"/>
    <mergeCell ref="H283:H290"/>
    <mergeCell ref="H291:H296"/>
    <mergeCell ref="H297:H309"/>
    <mergeCell ref="H310:H315"/>
    <mergeCell ref="H316:H323"/>
    <mergeCell ref="H324:H330"/>
    <mergeCell ref="H331:H343"/>
    <mergeCell ref="H344:H350"/>
    <mergeCell ref="H351:H359"/>
    <mergeCell ref="H360:H365"/>
    <mergeCell ref="H366:H379"/>
    <mergeCell ref="H380:H385"/>
    <mergeCell ref="H386:H392"/>
    <mergeCell ref="H393:H398"/>
    <mergeCell ref="H399:H403"/>
    <mergeCell ref="H404:H407"/>
    <mergeCell ref="H408:H412"/>
    <mergeCell ref="H413:H418"/>
    <mergeCell ref="H419:H425"/>
    <mergeCell ref="H426:H444"/>
    <mergeCell ref="H445:H450"/>
    <mergeCell ref="H451:H455"/>
    <mergeCell ref="H456:H460"/>
    <mergeCell ref="H461:H467"/>
    <mergeCell ref="H468:H472"/>
    <mergeCell ref="H473:H477"/>
    <mergeCell ref="H478:H484"/>
    <mergeCell ref="H485:H490"/>
    <mergeCell ref="H491:H497"/>
    <mergeCell ref="H498:H503"/>
    <mergeCell ref="H504:H510"/>
    <mergeCell ref="H511:H518"/>
    <mergeCell ref="H519:H525"/>
    <mergeCell ref="H526:H531"/>
    <mergeCell ref="H532:H537"/>
    <mergeCell ref="H538:H543"/>
    <mergeCell ref="H544:H550"/>
    <mergeCell ref="H551:H555"/>
    <mergeCell ref="H556:H568"/>
    <mergeCell ref="H569:H574"/>
    <mergeCell ref="H575:H580"/>
    <mergeCell ref="H581:H586"/>
    <mergeCell ref="H587:H592"/>
    <mergeCell ref="H593:H597"/>
    <mergeCell ref="H598:H603"/>
    <mergeCell ref="H604:H609"/>
    <mergeCell ref="H610:H616"/>
    <mergeCell ref="H617:H622"/>
    <mergeCell ref="H623:H628"/>
    <mergeCell ref="H629:H633"/>
    <mergeCell ref="H634:H641"/>
    <mergeCell ref="H642:H647"/>
    <mergeCell ref="H648:H666"/>
    <mergeCell ref="H667:H677"/>
    <mergeCell ref="H678:H682"/>
    <mergeCell ref="H683:H687"/>
    <mergeCell ref="H688:H693"/>
    <mergeCell ref="H694:H703"/>
    <mergeCell ref="H704:H713"/>
    <mergeCell ref="H714:H722"/>
    <mergeCell ref="H723:H730"/>
    <mergeCell ref="H731:H735"/>
    <mergeCell ref="H736:H744"/>
    <mergeCell ref="H745:H751"/>
    <mergeCell ref="H752:H758"/>
    <mergeCell ref="H759:H765"/>
    <mergeCell ref="H766:H778"/>
    <mergeCell ref="H779:H784"/>
    <mergeCell ref="H785:H790"/>
    <mergeCell ref="H791:H796"/>
    <mergeCell ref="H797:H804"/>
    <mergeCell ref="H805:H812"/>
    <mergeCell ref="H813:H824"/>
    <mergeCell ref="H825:H836"/>
    <mergeCell ref="H837:H846"/>
    <mergeCell ref="H847:H851"/>
    <mergeCell ref="H852:H860"/>
    <mergeCell ref="H861:H866"/>
    <mergeCell ref="H867:H875"/>
    <mergeCell ref="H876:H884"/>
    <mergeCell ref="H885:H894"/>
    <mergeCell ref="H895:H905"/>
    <mergeCell ref="H906:H916"/>
    <mergeCell ref="H917:H925"/>
    <mergeCell ref="H926:H930"/>
    <mergeCell ref="H931:H935"/>
    <mergeCell ref="H936:H941"/>
    <mergeCell ref="H942:H947"/>
    <mergeCell ref="H948:H951"/>
    <mergeCell ref="H952:H957"/>
    <mergeCell ref="H958:H963"/>
    <mergeCell ref="H964:H972"/>
    <mergeCell ref="H973:H984"/>
    <mergeCell ref="H985:H990"/>
    <mergeCell ref="H991:H997"/>
    <mergeCell ref="H998:H1002"/>
    <mergeCell ref="H1003:H1014"/>
    <mergeCell ref="H1015:H1020"/>
    <mergeCell ref="H1021:H1026"/>
    <mergeCell ref="I4:I5"/>
    <mergeCell ref="J4:J5"/>
    <mergeCell ref="K4:K5"/>
    <mergeCell ref="L4:L5"/>
    <mergeCell ref="M4:M5"/>
    <mergeCell ref="N4:N5"/>
    <mergeCell ref="O4:O5"/>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1"/>
  <sheetViews>
    <sheetView topLeftCell="B3" workbookViewId="0">
      <selection activeCell="G14" sqref="G14"/>
    </sheetView>
  </sheetViews>
  <sheetFormatPr defaultColWidth="10" defaultRowHeight="13.5"/>
  <cols>
    <col min="1" max="1" width="1.53333333333333" style="1" customWidth="1"/>
    <col min="2" max="2" width="21.0333333333333" style="1" customWidth="1"/>
    <col min="3" max="10" width="16.4083333333333" style="1" customWidth="1"/>
    <col min="11" max="11" width="1.53333333333333" style="1" customWidth="1"/>
    <col min="12" max="16384" width="10" style="1"/>
  </cols>
  <sheetData>
    <row r="1" s="1" customFormat="1" ht="16.25" customHeight="1" spans="1:11">
      <c r="A1" s="2"/>
      <c r="B1" s="3"/>
      <c r="C1" s="4"/>
      <c r="D1" s="5"/>
      <c r="E1" s="5"/>
      <c r="F1" s="5"/>
      <c r="G1" s="5"/>
      <c r="H1" s="5"/>
      <c r="I1" s="5"/>
      <c r="J1" s="5"/>
      <c r="K1" s="16"/>
    </row>
    <row r="2" s="1" customFormat="1" ht="22.8" customHeight="1" spans="1:11">
      <c r="A2" s="2"/>
      <c r="B2" s="6" t="s">
        <v>2439</v>
      </c>
      <c r="C2" s="6"/>
      <c r="D2" s="6"/>
      <c r="E2" s="6"/>
      <c r="F2" s="6"/>
      <c r="G2" s="6"/>
      <c r="H2" s="6"/>
      <c r="I2" s="6"/>
      <c r="J2" s="6"/>
      <c r="K2" s="16"/>
    </row>
    <row r="3" s="1" customFormat="1" ht="22.8" customHeight="1" spans="1:11">
      <c r="A3" s="7"/>
      <c r="B3" s="8" t="s">
        <v>2440</v>
      </c>
      <c r="C3" s="8"/>
      <c r="D3" s="8"/>
      <c r="E3" s="8"/>
      <c r="F3" s="8"/>
      <c r="G3" s="8"/>
      <c r="H3" s="8"/>
      <c r="I3" s="8"/>
      <c r="J3" s="8"/>
      <c r="K3" s="17"/>
    </row>
    <row r="4" s="1" customFormat="1" ht="16.55" customHeight="1" spans="1:11">
      <c r="A4" s="9"/>
      <c r="B4" s="10" t="s">
        <v>2441</v>
      </c>
      <c r="C4" s="10"/>
      <c r="D4" s="11" t="s">
        <v>2442</v>
      </c>
      <c r="E4" s="11"/>
      <c r="F4" s="11"/>
      <c r="G4" s="11"/>
      <c r="H4" s="11"/>
      <c r="I4" s="11"/>
      <c r="J4" s="11"/>
      <c r="K4" s="18"/>
    </row>
    <row r="5" s="1" customFormat="1" ht="16.55" customHeight="1" spans="1:11">
      <c r="A5" s="12"/>
      <c r="B5" s="10" t="s">
        <v>2443</v>
      </c>
      <c r="C5" s="10"/>
      <c r="D5" s="10" t="s">
        <v>2444</v>
      </c>
      <c r="E5" s="10" t="s">
        <v>2445</v>
      </c>
      <c r="F5" s="10"/>
      <c r="G5" s="10"/>
      <c r="H5" s="10" t="s">
        <v>988</v>
      </c>
      <c r="I5" s="10"/>
      <c r="J5" s="10"/>
      <c r="K5" s="4"/>
    </row>
    <row r="6" s="1" customFormat="1" ht="16.55" customHeight="1" spans="1:11">
      <c r="A6" s="9"/>
      <c r="B6" s="10"/>
      <c r="C6" s="10"/>
      <c r="D6" s="10"/>
      <c r="E6" s="10" t="s">
        <v>67</v>
      </c>
      <c r="F6" s="10" t="s">
        <v>90</v>
      </c>
      <c r="G6" s="10" t="s">
        <v>91</v>
      </c>
      <c r="H6" s="10" t="s">
        <v>67</v>
      </c>
      <c r="I6" s="10" t="s">
        <v>90</v>
      </c>
      <c r="J6" s="10" t="s">
        <v>91</v>
      </c>
      <c r="K6" s="18"/>
    </row>
    <row r="7" s="1" customFormat="1" ht="16.55" customHeight="1" spans="1:11">
      <c r="A7" s="9"/>
      <c r="B7" s="10"/>
      <c r="C7" s="10"/>
      <c r="D7" s="13" t="s">
        <v>58</v>
      </c>
      <c r="E7" s="13" t="s">
        <v>58</v>
      </c>
      <c r="F7" s="13" t="s">
        <v>345</v>
      </c>
      <c r="G7" s="13" t="s">
        <v>346</v>
      </c>
      <c r="H7" s="13"/>
      <c r="I7" s="13"/>
      <c r="J7" s="13"/>
      <c r="K7" s="18"/>
    </row>
    <row r="8" s="1" customFormat="1" ht="167.9" customHeight="1" spans="1:11">
      <c r="A8" s="9"/>
      <c r="B8" s="10" t="s">
        <v>2446</v>
      </c>
      <c r="C8" s="10" t="s">
        <v>2446</v>
      </c>
      <c r="D8" s="14" t="s">
        <v>2447</v>
      </c>
      <c r="E8" s="15"/>
      <c r="F8" s="15"/>
      <c r="G8" s="15"/>
      <c r="H8" s="15"/>
      <c r="I8" s="15"/>
      <c r="J8" s="15"/>
      <c r="K8" s="18"/>
    </row>
    <row r="9" s="1" customFormat="1" ht="57.5" customHeight="1" spans="1:11">
      <c r="A9" s="9"/>
      <c r="B9" s="10"/>
      <c r="C9" s="10" t="s">
        <v>2448</v>
      </c>
      <c r="D9" s="15" t="s">
        <v>771</v>
      </c>
      <c r="E9" s="15"/>
      <c r="F9" s="15"/>
      <c r="G9" s="15"/>
      <c r="H9" s="15"/>
      <c r="I9" s="15"/>
      <c r="J9" s="15"/>
      <c r="K9" s="18"/>
    </row>
    <row r="10" s="1" customFormat="1" ht="16.55" customHeight="1" spans="1:11">
      <c r="A10" s="9"/>
      <c r="B10" s="10"/>
      <c r="C10" s="10" t="s">
        <v>2449</v>
      </c>
      <c r="D10" s="10"/>
      <c r="E10" s="10" t="s">
        <v>2450</v>
      </c>
      <c r="F10" s="10"/>
      <c r="G10" s="10" t="s">
        <v>2451</v>
      </c>
      <c r="H10" s="10" t="s">
        <v>2452</v>
      </c>
      <c r="I10" s="10"/>
      <c r="J10" s="10" t="s">
        <v>2453</v>
      </c>
      <c r="K10" s="18"/>
    </row>
    <row r="11" s="1" customFormat="1" ht="37.95" customHeight="1" spans="1:11">
      <c r="A11" s="9"/>
      <c r="B11" s="10"/>
      <c r="C11" s="15" t="s">
        <v>2454</v>
      </c>
      <c r="D11" s="15"/>
      <c r="E11" s="15" t="s">
        <v>2455</v>
      </c>
      <c r="F11" s="15"/>
      <c r="G11" s="15" t="s">
        <v>996</v>
      </c>
      <c r="H11" s="15" t="s">
        <v>771</v>
      </c>
      <c r="I11" s="15"/>
      <c r="J11" s="15" t="s">
        <v>771</v>
      </c>
      <c r="K11" s="18"/>
    </row>
    <row r="12" s="1" customFormat="1" ht="37.95" customHeight="1" spans="1:11">
      <c r="A12" s="9"/>
      <c r="B12" s="10"/>
      <c r="C12" s="15" t="s">
        <v>2454</v>
      </c>
      <c r="D12" s="15"/>
      <c r="E12" s="15" t="s">
        <v>2455</v>
      </c>
      <c r="F12" s="15"/>
      <c r="G12" s="15" t="s">
        <v>996</v>
      </c>
      <c r="H12" s="15" t="s">
        <v>771</v>
      </c>
      <c r="I12" s="15"/>
      <c r="J12" s="15" t="s">
        <v>771</v>
      </c>
      <c r="K12" s="18"/>
    </row>
    <row r="13" s="1" customFormat="1" ht="37.95" customHeight="1" spans="1:11">
      <c r="A13" s="9"/>
      <c r="B13" s="10"/>
      <c r="C13" s="15" t="s">
        <v>2454</v>
      </c>
      <c r="D13" s="15"/>
      <c r="E13" s="15" t="s">
        <v>2456</v>
      </c>
      <c r="F13" s="15"/>
      <c r="G13" s="15" t="s">
        <v>996</v>
      </c>
      <c r="H13" s="15" t="s">
        <v>771</v>
      </c>
      <c r="I13" s="15"/>
      <c r="J13" s="15" t="s">
        <v>771</v>
      </c>
      <c r="K13" s="18"/>
    </row>
    <row r="14" s="1" customFormat="1" ht="25.3" customHeight="1" spans="1:11">
      <c r="A14" s="9"/>
      <c r="B14" s="10"/>
      <c r="C14" s="15" t="s">
        <v>2457</v>
      </c>
      <c r="D14" s="15"/>
      <c r="E14" s="15" t="s">
        <v>2458</v>
      </c>
      <c r="F14" s="15"/>
      <c r="G14" s="15" t="s">
        <v>996</v>
      </c>
      <c r="H14" s="15" t="s">
        <v>771</v>
      </c>
      <c r="I14" s="15"/>
      <c r="J14" s="15" t="s">
        <v>771</v>
      </c>
      <c r="K14" s="18"/>
    </row>
    <row r="15" s="1" customFormat="1" ht="77.05" customHeight="1" spans="1:11">
      <c r="A15" s="9"/>
      <c r="B15" s="10"/>
      <c r="C15" s="15" t="s">
        <v>2459</v>
      </c>
      <c r="D15" s="15"/>
      <c r="E15" s="15" t="s">
        <v>2460</v>
      </c>
      <c r="F15" s="15"/>
      <c r="G15" s="15" t="s">
        <v>996</v>
      </c>
      <c r="H15" s="15" t="s">
        <v>771</v>
      </c>
      <c r="I15" s="15"/>
      <c r="J15" s="15" t="s">
        <v>771</v>
      </c>
      <c r="K15" s="18"/>
    </row>
    <row r="16" s="1" customFormat="1" ht="51.75" customHeight="1" spans="1:11">
      <c r="A16" s="9"/>
      <c r="B16" s="10"/>
      <c r="C16" s="15" t="s">
        <v>2461</v>
      </c>
      <c r="D16" s="15"/>
      <c r="E16" s="15" t="s">
        <v>2462</v>
      </c>
      <c r="F16" s="15"/>
      <c r="G16" s="15" t="s">
        <v>996</v>
      </c>
      <c r="H16" s="15" t="s">
        <v>771</v>
      </c>
      <c r="I16" s="15"/>
      <c r="J16" s="15" t="s">
        <v>771</v>
      </c>
      <c r="K16" s="18"/>
    </row>
    <row r="17" s="1" customFormat="1" ht="64.4" customHeight="1" spans="1:11">
      <c r="A17" s="9"/>
      <c r="B17" s="10"/>
      <c r="C17" s="15" t="s">
        <v>2463</v>
      </c>
      <c r="D17" s="15"/>
      <c r="E17" s="15" t="s">
        <v>2464</v>
      </c>
      <c r="F17" s="15"/>
      <c r="G17" s="15" t="s">
        <v>996</v>
      </c>
      <c r="H17" s="15" t="s">
        <v>771</v>
      </c>
      <c r="I17" s="15"/>
      <c r="J17" s="15" t="s">
        <v>771</v>
      </c>
      <c r="K17" s="18"/>
    </row>
    <row r="18" s="1" customFormat="1" ht="51.75" customHeight="1" spans="1:11">
      <c r="A18" s="9"/>
      <c r="B18" s="10"/>
      <c r="C18" s="15" t="s">
        <v>2465</v>
      </c>
      <c r="D18" s="15"/>
      <c r="E18" s="15" t="s">
        <v>2466</v>
      </c>
      <c r="F18" s="15"/>
      <c r="G18" s="15" t="s">
        <v>996</v>
      </c>
      <c r="H18" s="15" t="s">
        <v>771</v>
      </c>
      <c r="I18" s="15"/>
      <c r="J18" s="15" t="s">
        <v>771</v>
      </c>
      <c r="K18" s="18"/>
    </row>
    <row r="19" s="1" customFormat="1" ht="51.75" customHeight="1" spans="1:11">
      <c r="A19" s="9"/>
      <c r="B19" s="10"/>
      <c r="C19" s="15" t="s">
        <v>2467</v>
      </c>
      <c r="D19" s="15"/>
      <c r="E19" s="15" t="s">
        <v>2468</v>
      </c>
      <c r="F19" s="15"/>
      <c r="G19" s="15" t="s">
        <v>996</v>
      </c>
      <c r="H19" s="15" t="s">
        <v>771</v>
      </c>
      <c r="I19" s="15"/>
      <c r="J19" s="15" t="s">
        <v>771</v>
      </c>
      <c r="K19" s="18"/>
    </row>
    <row r="20" s="1" customFormat="1" ht="77.05" customHeight="1" spans="1:11">
      <c r="A20" s="9"/>
      <c r="B20" s="10"/>
      <c r="C20" s="15" t="s">
        <v>2469</v>
      </c>
      <c r="D20" s="15"/>
      <c r="E20" s="15" t="s">
        <v>2470</v>
      </c>
      <c r="F20" s="15"/>
      <c r="G20" s="15" t="s">
        <v>996</v>
      </c>
      <c r="H20" s="15" t="s">
        <v>771</v>
      </c>
      <c r="I20" s="15"/>
      <c r="J20" s="15" t="s">
        <v>771</v>
      </c>
      <c r="K20" s="18"/>
    </row>
    <row r="21" s="1" customFormat="1" ht="51.75" customHeight="1" spans="1:11">
      <c r="A21" s="9"/>
      <c r="B21" s="10"/>
      <c r="C21" s="15" t="s">
        <v>2471</v>
      </c>
      <c r="D21" s="15"/>
      <c r="E21" s="15" t="s">
        <v>2472</v>
      </c>
      <c r="F21" s="15"/>
      <c r="G21" s="15" t="s">
        <v>996</v>
      </c>
      <c r="H21" s="15" t="s">
        <v>771</v>
      </c>
      <c r="I21" s="15"/>
      <c r="J21" s="15" t="s">
        <v>771</v>
      </c>
      <c r="K21" s="18"/>
    </row>
    <row r="22" s="1" customFormat="1" ht="51.75" customHeight="1" spans="1:11">
      <c r="A22" s="9"/>
      <c r="B22" s="10"/>
      <c r="C22" s="15" t="s">
        <v>2473</v>
      </c>
      <c r="D22" s="15"/>
      <c r="E22" s="15" t="s">
        <v>2468</v>
      </c>
      <c r="F22" s="15"/>
      <c r="G22" s="15" t="s">
        <v>996</v>
      </c>
      <c r="H22" s="15" t="s">
        <v>771</v>
      </c>
      <c r="I22" s="15"/>
      <c r="J22" s="15" t="s">
        <v>771</v>
      </c>
      <c r="K22" s="18"/>
    </row>
    <row r="23" s="1" customFormat="1" ht="37.95" customHeight="1" spans="1:11">
      <c r="A23" s="9"/>
      <c r="B23" s="10"/>
      <c r="C23" s="15" t="s">
        <v>2454</v>
      </c>
      <c r="D23" s="15"/>
      <c r="E23" s="15" t="s">
        <v>2456</v>
      </c>
      <c r="F23" s="15"/>
      <c r="G23" s="15" t="s">
        <v>996</v>
      </c>
      <c r="H23" s="15" t="s">
        <v>771</v>
      </c>
      <c r="I23" s="15"/>
      <c r="J23" s="15" t="s">
        <v>771</v>
      </c>
      <c r="K23" s="18"/>
    </row>
    <row r="24" s="1" customFormat="1" ht="77.05" customHeight="1" spans="1:11">
      <c r="A24" s="9"/>
      <c r="B24" s="10"/>
      <c r="C24" s="15" t="s">
        <v>2459</v>
      </c>
      <c r="D24" s="15"/>
      <c r="E24" s="15" t="s">
        <v>2460</v>
      </c>
      <c r="F24" s="15"/>
      <c r="G24" s="15" t="s">
        <v>996</v>
      </c>
      <c r="H24" s="15" t="s">
        <v>771</v>
      </c>
      <c r="I24" s="15"/>
      <c r="J24" s="15" t="s">
        <v>771</v>
      </c>
      <c r="K24" s="18"/>
    </row>
    <row r="25" s="1" customFormat="1" ht="25.3" customHeight="1" spans="1:11">
      <c r="A25" s="9"/>
      <c r="B25" s="10"/>
      <c r="C25" s="15" t="s">
        <v>2457</v>
      </c>
      <c r="D25" s="15"/>
      <c r="E25" s="15" t="s">
        <v>2458</v>
      </c>
      <c r="F25" s="15"/>
      <c r="G25" s="15" t="s">
        <v>996</v>
      </c>
      <c r="H25" s="15" t="s">
        <v>771</v>
      </c>
      <c r="I25" s="15"/>
      <c r="J25" s="15" t="s">
        <v>771</v>
      </c>
      <c r="K25" s="18"/>
    </row>
    <row r="26" s="1" customFormat="1" ht="51.75" customHeight="1" spans="1:11">
      <c r="A26" s="9"/>
      <c r="B26" s="10"/>
      <c r="C26" s="15" t="s">
        <v>2461</v>
      </c>
      <c r="D26" s="15"/>
      <c r="E26" s="15" t="s">
        <v>2462</v>
      </c>
      <c r="F26" s="15"/>
      <c r="G26" s="15" t="s">
        <v>996</v>
      </c>
      <c r="H26" s="15" t="s">
        <v>771</v>
      </c>
      <c r="I26" s="15"/>
      <c r="J26" s="15" t="s">
        <v>771</v>
      </c>
      <c r="K26" s="18"/>
    </row>
    <row r="27" s="1" customFormat="1" ht="51.75" customHeight="1" spans="1:11">
      <c r="A27" s="9"/>
      <c r="B27" s="10"/>
      <c r="C27" s="15" t="s">
        <v>2473</v>
      </c>
      <c r="D27" s="15"/>
      <c r="E27" s="15" t="s">
        <v>2468</v>
      </c>
      <c r="F27" s="15"/>
      <c r="G27" s="15" t="s">
        <v>996</v>
      </c>
      <c r="H27" s="15" t="s">
        <v>771</v>
      </c>
      <c r="I27" s="15"/>
      <c r="J27" s="15" t="s">
        <v>771</v>
      </c>
      <c r="K27" s="18"/>
    </row>
    <row r="28" s="1" customFormat="1" ht="64.4" customHeight="1" spans="1:11">
      <c r="A28" s="9"/>
      <c r="B28" s="10"/>
      <c r="C28" s="15" t="s">
        <v>2463</v>
      </c>
      <c r="D28" s="15"/>
      <c r="E28" s="15" t="s">
        <v>2464</v>
      </c>
      <c r="F28" s="15"/>
      <c r="G28" s="15" t="s">
        <v>996</v>
      </c>
      <c r="H28" s="15" t="s">
        <v>771</v>
      </c>
      <c r="I28" s="15"/>
      <c r="J28" s="15" t="s">
        <v>771</v>
      </c>
      <c r="K28" s="18"/>
    </row>
    <row r="29" s="1" customFormat="1" ht="51.75" customHeight="1" spans="1:11">
      <c r="A29" s="9"/>
      <c r="B29" s="10"/>
      <c r="C29" s="15" t="s">
        <v>2465</v>
      </c>
      <c r="D29" s="15"/>
      <c r="E29" s="15" t="s">
        <v>2466</v>
      </c>
      <c r="F29" s="15"/>
      <c r="G29" s="15" t="s">
        <v>996</v>
      </c>
      <c r="H29" s="15" t="s">
        <v>771</v>
      </c>
      <c r="I29" s="15"/>
      <c r="J29" s="15" t="s">
        <v>771</v>
      </c>
      <c r="K29" s="18"/>
    </row>
    <row r="30" s="1" customFormat="1" ht="51.75" customHeight="1" spans="1:11">
      <c r="A30" s="9"/>
      <c r="B30" s="10"/>
      <c r="C30" s="15" t="s">
        <v>2467</v>
      </c>
      <c r="D30" s="15"/>
      <c r="E30" s="15" t="s">
        <v>2468</v>
      </c>
      <c r="F30" s="15"/>
      <c r="G30" s="15" t="s">
        <v>996</v>
      </c>
      <c r="H30" s="15" t="s">
        <v>771</v>
      </c>
      <c r="I30" s="15"/>
      <c r="J30" s="15" t="s">
        <v>771</v>
      </c>
      <c r="K30" s="18"/>
    </row>
    <row r="31" s="1" customFormat="1" ht="77.05" customHeight="1" spans="1:11">
      <c r="A31" s="9"/>
      <c r="B31" s="10"/>
      <c r="C31" s="15" t="s">
        <v>2469</v>
      </c>
      <c r="D31" s="15"/>
      <c r="E31" s="15" t="s">
        <v>2470</v>
      </c>
      <c r="F31" s="15"/>
      <c r="G31" s="15" t="s">
        <v>996</v>
      </c>
      <c r="H31" s="15" t="s">
        <v>771</v>
      </c>
      <c r="I31" s="15"/>
      <c r="J31" s="15" t="s">
        <v>771</v>
      </c>
      <c r="K31" s="18"/>
    </row>
    <row r="32" s="1" customFormat="1" ht="51.75" customHeight="1" spans="1:11">
      <c r="A32" s="9"/>
      <c r="B32" s="10"/>
      <c r="C32" s="15" t="s">
        <v>2471</v>
      </c>
      <c r="D32" s="15"/>
      <c r="E32" s="15" t="s">
        <v>2472</v>
      </c>
      <c r="F32" s="15"/>
      <c r="G32" s="15" t="s">
        <v>996</v>
      </c>
      <c r="H32" s="15" t="s">
        <v>771</v>
      </c>
      <c r="I32" s="15"/>
      <c r="J32" s="15" t="s">
        <v>771</v>
      </c>
      <c r="K32" s="18"/>
    </row>
    <row r="33" s="1" customFormat="1" ht="51.75" customHeight="1" spans="1:11">
      <c r="A33" s="9"/>
      <c r="B33" s="10"/>
      <c r="C33" s="15" t="s">
        <v>2474</v>
      </c>
      <c r="D33" s="15"/>
      <c r="E33" s="15" t="s">
        <v>2475</v>
      </c>
      <c r="F33" s="15"/>
      <c r="G33" s="15" t="s">
        <v>996</v>
      </c>
      <c r="H33" s="15" t="s">
        <v>771</v>
      </c>
      <c r="I33" s="15"/>
      <c r="J33" s="15" t="s">
        <v>771</v>
      </c>
      <c r="K33" s="18"/>
    </row>
    <row r="34" s="1" customFormat="1" ht="51.75" customHeight="1" spans="1:11">
      <c r="A34" s="9"/>
      <c r="B34" s="10"/>
      <c r="C34" s="15" t="s">
        <v>2474</v>
      </c>
      <c r="D34" s="15"/>
      <c r="E34" s="15" t="s">
        <v>2475</v>
      </c>
      <c r="F34" s="15"/>
      <c r="G34" s="15" t="s">
        <v>996</v>
      </c>
      <c r="H34" s="15" t="s">
        <v>771</v>
      </c>
      <c r="I34" s="15"/>
      <c r="J34" s="15" t="s">
        <v>771</v>
      </c>
      <c r="K34" s="18"/>
    </row>
    <row r="35" s="1" customFormat="1" ht="25.3" customHeight="1" spans="1:11">
      <c r="A35" s="9"/>
      <c r="B35" s="10"/>
      <c r="C35" s="15" t="s">
        <v>2463</v>
      </c>
      <c r="D35" s="15"/>
      <c r="E35" s="15" t="s">
        <v>2476</v>
      </c>
      <c r="F35" s="15"/>
      <c r="G35" s="15" t="s">
        <v>996</v>
      </c>
      <c r="H35" s="15" t="s">
        <v>771</v>
      </c>
      <c r="I35" s="15"/>
      <c r="J35" s="15" t="s">
        <v>771</v>
      </c>
      <c r="K35" s="18"/>
    </row>
    <row r="36" s="1" customFormat="1" ht="25.3" customHeight="1" spans="1:11">
      <c r="A36" s="9"/>
      <c r="B36" s="10"/>
      <c r="C36" s="15" t="s">
        <v>2463</v>
      </c>
      <c r="D36" s="15"/>
      <c r="E36" s="15" t="s">
        <v>2476</v>
      </c>
      <c r="F36" s="15"/>
      <c r="G36" s="15" t="s">
        <v>996</v>
      </c>
      <c r="H36" s="15" t="s">
        <v>771</v>
      </c>
      <c r="I36" s="15"/>
      <c r="J36" s="15" t="s">
        <v>771</v>
      </c>
      <c r="K36" s="18"/>
    </row>
    <row r="37" s="1" customFormat="1" ht="16.55" customHeight="1" spans="1:11">
      <c r="A37" s="9"/>
      <c r="B37" s="10"/>
      <c r="C37" s="15" t="s">
        <v>2457</v>
      </c>
      <c r="D37" s="15"/>
      <c r="E37" s="15" t="s">
        <v>2477</v>
      </c>
      <c r="F37" s="15"/>
      <c r="G37" s="15" t="s">
        <v>1005</v>
      </c>
      <c r="H37" s="15" t="s">
        <v>2478</v>
      </c>
      <c r="I37" s="15"/>
      <c r="J37" s="15" t="s">
        <v>2479</v>
      </c>
      <c r="K37" s="18"/>
    </row>
    <row r="38" s="1" customFormat="1" ht="16.55" customHeight="1" spans="1:11">
      <c r="A38" s="9"/>
      <c r="B38" s="10"/>
      <c r="C38" s="15" t="s">
        <v>2457</v>
      </c>
      <c r="D38" s="15"/>
      <c r="E38" s="15" t="s">
        <v>2477</v>
      </c>
      <c r="F38" s="15"/>
      <c r="G38" s="15" t="s">
        <v>1005</v>
      </c>
      <c r="H38" s="15" t="s">
        <v>2478</v>
      </c>
      <c r="I38" s="15"/>
      <c r="J38" s="15" t="s">
        <v>2479</v>
      </c>
      <c r="K38" s="18"/>
    </row>
    <row r="39" s="1" customFormat="1" ht="64.4" customHeight="1" spans="1:11">
      <c r="A39" s="9"/>
      <c r="B39" s="10"/>
      <c r="C39" s="15" t="s">
        <v>2454</v>
      </c>
      <c r="D39" s="15"/>
      <c r="E39" s="15" t="s">
        <v>2480</v>
      </c>
      <c r="F39" s="15"/>
      <c r="G39" s="15" t="s">
        <v>996</v>
      </c>
      <c r="H39" s="15" t="s">
        <v>771</v>
      </c>
      <c r="I39" s="15"/>
      <c r="J39" s="15" t="s">
        <v>771</v>
      </c>
      <c r="K39" s="18"/>
    </row>
    <row r="40" s="1" customFormat="1" ht="25.3" customHeight="1" spans="1:11">
      <c r="A40" s="9"/>
      <c r="B40" s="10"/>
      <c r="C40" s="15" t="s">
        <v>2461</v>
      </c>
      <c r="D40" s="15"/>
      <c r="E40" s="15" t="s">
        <v>2481</v>
      </c>
      <c r="F40" s="15"/>
      <c r="G40" s="15" t="s">
        <v>996</v>
      </c>
      <c r="H40" s="15" t="s">
        <v>771</v>
      </c>
      <c r="I40" s="15"/>
      <c r="J40" s="15" t="s">
        <v>771</v>
      </c>
      <c r="K40" s="18"/>
    </row>
    <row r="41" s="1" customFormat="1" ht="37.95" customHeight="1" spans="1:11">
      <c r="A41" s="9"/>
      <c r="B41" s="10"/>
      <c r="C41" s="15" t="s">
        <v>2467</v>
      </c>
      <c r="D41" s="15"/>
      <c r="E41" s="15" t="s">
        <v>2482</v>
      </c>
      <c r="F41" s="15"/>
      <c r="G41" s="15" t="s">
        <v>996</v>
      </c>
      <c r="H41" s="15" t="s">
        <v>771</v>
      </c>
      <c r="I41" s="15"/>
      <c r="J41" s="15" t="s">
        <v>771</v>
      </c>
      <c r="K41" s="18"/>
    </row>
    <row r="42" s="1" customFormat="1" ht="51.75" customHeight="1" spans="1:11">
      <c r="A42" s="9"/>
      <c r="B42" s="10"/>
      <c r="C42" s="15" t="s">
        <v>2471</v>
      </c>
      <c r="D42" s="15"/>
      <c r="E42" s="15" t="s">
        <v>2483</v>
      </c>
      <c r="F42" s="15"/>
      <c r="G42" s="15" t="s">
        <v>996</v>
      </c>
      <c r="H42" s="15" t="s">
        <v>771</v>
      </c>
      <c r="I42" s="15"/>
      <c r="J42" s="15" t="s">
        <v>771</v>
      </c>
      <c r="K42" s="18"/>
    </row>
    <row r="43" s="1" customFormat="1" ht="25.3" customHeight="1" spans="1:11">
      <c r="A43" s="9"/>
      <c r="B43" s="10"/>
      <c r="C43" s="15" t="s">
        <v>748</v>
      </c>
      <c r="D43" s="15"/>
      <c r="E43" s="15" t="s">
        <v>2484</v>
      </c>
      <c r="F43" s="15"/>
      <c r="G43" s="15" t="s">
        <v>996</v>
      </c>
      <c r="H43" s="15" t="s">
        <v>771</v>
      </c>
      <c r="I43" s="15"/>
      <c r="J43" s="15" t="s">
        <v>771</v>
      </c>
      <c r="K43" s="18"/>
    </row>
    <row r="44" s="1" customFormat="1" ht="25.3" customHeight="1" spans="1:11">
      <c r="A44" s="9"/>
      <c r="B44" s="10"/>
      <c r="C44" s="15" t="s">
        <v>748</v>
      </c>
      <c r="D44" s="15"/>
      <c r="E44" s="15" t="s">
        <v>2484</v>
      </c>
      <c r="F44" s="15"/>
      <c r="G44" s="15" t="s">
        <v>996</v>
      </c>
      <c r="H44" s="15" t="s">
        <v>771</v>
      </c>
      <c r="I44" s="15"/>
      <c r="J44" s="15" t="s">
        <v>771</v>
      </c>
      <c r="K44" s="18"/>
    </row>
    <row r="45" s="1" customFormat="1" ht="64.4" customHeight="1" spans="1:11">
      <c r="A45" s="9"/>
      <c r="B45" s="10"/>
      <c r="C45" s="15" t="s">
        <v>2454</v>
      </c>
      <c r="D45" s="15"/>
      <c r="E45" s="15" t="s">
        <v>2480</v>
      </c>
      <c r="F45" s="15"/>
      <c r="G45" s="15" t="s">
        <v>996</v>
      </c>
      <c r="H45" s="15" t="s">
        <v>771</v>
      </c>
      <c r="I45" s="15"/>
      <c r="J45" s="15" t="s">
        <v>771</v>
      </c>
      <c r="K45" s="18"/>
    </row>
    <row r="46" s="1" customFormat="1" ht="25.3" customHeight="1" spans="1:11">
      <c r="A46" s="9"/>
      <c r="B46" s="10"/>
      <c r="C46" s="15" t="s">
        <v>2461</v>
      </c>
      <c r="D46" s="15"/>
      <c r="E46" s="15" t="s">
        <v>2481</v>
      </c>
      <c r="F46" s="15"/>
      <c r="G46" s="15" t="s">
        <v>996</v>
      </c>
      <c r="H46" s="15" t="s">
        <v>771</v>
      </c>
      <c r="I46" s="15"/>
      <c r="J46" s="15" t="s">
        <v>771</v>
      </c>
      <c r="K46" s="18"/>
    </row>
    <row r="47" s="1" customFormat="1" ht="37.95" customHeight="1" spans="1:11">
      <c r="A47" s="9"/>
      <c r="B47" s="10"/>
      <c r="C47" s="15" t="s">
        <v>2467</v>
      </c>
      <c r="D47" s="15"/>
      <c r="E47" s="15" t="s">
        <v>2482</v>
      </c>
      <c r="F47" s="15"/>
      <c r="G47" s="15" t="s">
        <v>996</v>
      </c>
      <c r="H47" s="15" t="s">
        <v>771</v>
      </c>
      <c r="I47" s="15"/>
      <c r="J47" s="15" t="s">
        <v>771</v>
      </c>
      <c r="K47" s="18"/>
    </row>
    <row r="48" s="1" customFormat="1" ht="51.75" customHeight="1" spans="1:11">
      <c r="A48" s="9"/>
      <c r="B48" s="10"/>
      <c r="C48" s="15" t="s">
        <v>2471</v>
      </c>
      <c r="D48" s="15"/>
      <c r="E48" s="15" t="s">
        <v>2483</v>
      </c>
      <c r="F48" s="15"/>
      <c r="G48" s="15" t="s">
        <v>996</v>
      </c>
      <c r="H48" s="15" t="s">
        <v>771</v>
      </c>
      <c r="I48" s="15"/>
      <c r="J48" s="15" t="s">
        <v>771</v>
      </c>
      <c r="K48" s="18"/>
    </row>
    <row r="49" s="1" customFormat="1" ht="16.55" customHeight="1" spans="1:11">
      <c r="A49" s="9"/>
      <c r="B49" s="10"/>
      <c r="C49" s="15" t="s">
        <v>2454</v>
      </c>
      <c r="D49" s="15"/>
      <c r="E49" s="15" t="s">
        <v>2485</v>
      </c>
      <c r="F49" s="15"/>
      <c r="G49" s="15" t="s">
        <v>1051</v>
      </c>
      <c r="H49" s="15" t="s">
        <v>2486</v>
      </c>
      <c r="I49" s="15"/>
      <c r="J49" s="15" t="s">
        <v>2487</v>
      </c>
      <c r="K49" s="18"/>
    </row>
    <row r="50" s="1" customFormat="1" ht="16.55" customHeight="1" spans="1:11">
      <c r="A50" s="9"/>
      <c r="B50" s="10"/>
      <c r="C50" s="15" t="s">
        <v>2454</v>
      </c>
      <c r="D50" s="15"/>
      <c r="E50" s="15" t="s">
        <v>2485</v>
      </c>
      <c r="F50" s="15"/>
      <c r="G50" s="15" t="s">
        <v>1051</v>
      </c>
      <c r="H50" s="15" t="s">
        <v>2486</v>
      </c>
      <c r="I50" s="15"/>
      <c r="J50" s="15" t="s">
        <v>2487</v>
      </c>
      <c r="K50" s="18"/>
    </row>
    <row r="51" s="1" customFormat="1" ht="25.3" customHeight="1" spans="1:11">
      <c r="A51" s="9"/>
      <c r="B51" s="10"/>
      <c r="C51" s="15" t="s">
        <v>2469</v>
      </c>
      <c r="D51" s="15"/>
      <c r="E51" s="15" t="s">
        <v>2488</v>
      </c>
      <c r="F51" s="15"/>
      <c r="G51" s="15" t="s">
        <v>1005</v>
      </c>
      <c r="H51" s="15" t="s">
        <v>2489</v>
      </c>
      <c r="I51" s="15"/>
      <c r="J51" s="15" t="s">
        <v>2490</v>
      </c>
      <c r="K51" s="18"/>
    </row>
    <row r="52" s="1" customFormat="1" ht="25.3" customHeight="1" spans="1:11">
      <c r="A52" s="9"/>
      <c r="B52" s="10"/>
      <c r="C52" s="15" t="s">
        <v>2469</v>
      </c>
      <c r="D52" s="15"/>
      <c r="E52" s="15" t="s">
        <v>2488</v>
      </c>
      <c r="F52" s="15"/>
      <c r="G52" s="15" t="s">
        <v>1005</v>
      </c>
      <c r="H52" s="15" t="s">
        <v>2489</v>
      </c>
      <c r="I52" s="15"/>
      <c r="J52" s="15" t="s">
        <v>2490</v>
      </c>
      <c r="K52" s="18"/>
    </row>
    <row r="53" s="1" customFormat="1" ht="25.3" customHeight="1" spans="1:11">
      <c r="A53" s="9"/>
      <c r="B53" s="10"/>
      <c r="C53" s="15" t="s">
        <v>2465</v>
      </c>
      <c r="D53" s="15"/>
      <c r="E53" s="15" t="s">
        <v>2491</v>
      </c>
      <c r="F53" s="15"/>
      <c r="G53" s="15" t="s">
        <v>1005</v>
      </c>
      <c r="H53" s="15" t="s">
        <v>2492</v>
      </c>
      <c r="I53" s="15"/>
      <c r="J53" s="15" t="s">
        <v>2493</v>
      </c>
      <c r="K53" s="18"/>
    </row>
    <row r="54" s="1" customFormat="1" ht="25.3" customHeight="1" spans="1:11">
      <c r="A54" s="9"/>
      <c r="B54" s="10"/>
      <c r="C54" s="15" t="s">
        <v>2465</v>
      </c>
      <c r="D54" s="15"/>
      <c r="E54" s="15" t="s">
        <v>2491</v>
      </c>
      <c r="F54" s="15"/>
      <c r="G54" s="15" t="s">
        <v>1005</v>
      </c>
      <c r="H54" s="15" t="s">
        <v>2492</v>
      </c>
      <c r="I54" s="15"/>
      <c r="J54" s="15" t="s">
        <v>2493</v>
      </c>
      <c r="K54" s="18"/>
    </row>
    <row r="55" s="1" customFormat="1" ht="25.3" customHeight="1" spans="1:11">
      <c r="A55" s="9"/>
      <c r="B55" s="10"/>
      <c r="C55" s="15" t="s">
        <v>2473</v>
      </c>
      <c r="D55" s="15"/>
      <c r="E55" s="15" t="s">
        <v>2494</v>
      </c>
      <c r="F55" s="15"/>
      <c r="G55" s="15" t="s">
        <v>1005</v>
      </c>
      <c r="H55" s="15" t="s">
        <v>2495</v>
      </c>
      <c r="I55" s="15"/>
      <c r="J55" s="15" t="s">
        <v>2496</v>
      </c>
      <c r="K55" s="18"/>
    </row>
    <row r="56" s="1" customFormat="1" ht="25.3" customHeight="1" spans="1:11">
      <c r="A56" s="9"/>
      <c r="B56" s="10"/>
      <c r="C56" s="15" t="s">
        <v>2473</v>
      </c>
      <c r="D56" s="15"/>
      <c r="E56" s="15" t="s">
        <v>2494</v>
      </c>
      <c r="F56" s="15"/>
      <c r="G56" s="15" t="s">
        <v>1005</v>
      </c>
      <c r="H56" s="15" t="s">
        <v>2495</v>
      </c>
      <c r="I56" s="15"/>
      <c r="J56" s="15" t="s">
        <v>2496</v>
      </c>
      <c r="K56" s="18"/>
    </row>
    <row r="57" s="1" customFormat="1" ht="16.55" customHeight="1" spans="1:11">
      <c r="A57" s="9"/>
      <c r="B57" s="10"/>
      <c r="C57" s="15" t="s">
        <v>2463</v>
      </c>
      <c r="D57" s="15"/>
      <c r="E57" s="15" t="s">
        <v>2497</v>
      </c>
      <c r="F57" s="15"/>
      <c r="G57" s="15" t="s">
        <v>1051</v>
      </c>
      <c r="H57" s="15" t="s">
        <v>2498</v>
      </c>
      <c r="I57" s="15"/>
      <c r="J57" s="15" t="s">
        <v>2479</v>
      </c>
      <c r="K57" s="18"/>
    </row>
    <row r="58" s="1" customFormat="1" ht="16.55" customHeight="1" spans="1:11">
      <c r="A58" s="9"/>
      <c r="B58" s="10"/>
      <c r="C58" s="15" t="s">
        <v>2463</v>
      </c>
      <c r="D58" s="15"/>
      <c r="E58" s="15" t="s">
        <v>2497</v>
      </c>
      <c r="F58" s="15"/>
      <c r="G58" s="15" t="s">
        <v>1051</v>
      </c>
      <c r="H58" s="15" t="s">
        <v>2498</v>
      </c>
      <c r="I58" s="15"/>
      <c r="J58" s="15" t="s">
        <v>2479</v>
      </c>
      <c r="K58" s="18"/>
    </row>
    <row r="59" s="1" customFormat="1" ht="16.55" customHeight="1" spans="1:11">
      <c r="A59" s="9"/>
      <c r="B59" s="10"/>
      <c r="C59" s="15" t="s">
        <v>2457</v>
      </c>
      <c r="D59" s="15"/>
      <c r="E59" s="15" t="s">
        <v>2499</v>
      </c>
      <c r="F59" s="15"/>
      <c r="G59" s="15" t="s">
        <v>1005</v>
      </c>
      <c r="H59" s="15" t="s">
        <v>2500</v>
      </c>
      <c r="I59" s="15"/>
      <c r="J59" s="15" t="s">
        <v>2501</v>
      </c>
      <c r="K59" s="18"/>
    </row>
    <row r="60" s="1" customFormat="1" ht="16.55" customHeight="1" spans="1:11">
      <c r="A60" s="9"/>
      <c r="B60" s="10"/>
      <c r="C60" s="15" t="s">
        <v>2459</v>
      </c>
      <c r="D60" s="15"/>
      <c r="E60" s="15" t="s">
        <v>2502</v>
      </c>
      <c r="F60" s="15"/>
      <c r="G60" s="15" t="s">
        <v>1011</v>
      </c>
      <c r="H60" s="15" t="s">
        <v>2503</v>
      </c>
      <c r="I60" s="15"/>
      <c r="J60" s="15" t="s">
        <v>2501</v>
      </c>
      <c r="K60" s="18"/>
    </row>
    <row r="61" s="1" customFormat="1" ht="25.3" customHeight="1" spans="1:11">
      <c r="A61" s="9"/>
      <c r="B61" s="10"/>
      <c r="C61" s="15" t="s">
        <v>2467</v>
      </c>
      <c r="D61" s="15"/>
      <c r="E61" s="15" t="s">
        <v>2504</v>
      </c>
      <c r="F61" s="15"/>
      <c r="G61" s="15" t="s">
        <v>1051</v>
      </c>
      <c r="H61" s="15" t="s">
        <v>2505</v>
      </c>
      <c r="I61" s="15"/>
      <c r="J61" s="15" t="s">
        <v>2501</v>
      </c>
      <c r="K61" s="18"/>
    </row>
    <row r="62" s="1" customFormat="1" ht="16.55" customHeight="1" spans="1:11">
      <c r="A62" s="9"/>
      <c r="B62" s="10"/>
      <c r="C62" s="15" t="s">
        <v>2467</v>
      </c>
      <c r="D62" s="15"/>
      <c r="E62" s="15" t="s">
        <v>2506</v>
      </c>
      <c r="F62" s="15"/>
      <c r="G62" s="15" t="s">
        <v>1011</v>
      </c>
      <c r="H62" s="15" t="s">
        <v>2507</v>
      </c>
      <c r="I62" s="15"/>
      <c r="J62" s="15" t="s">
        <v>2501</v>
      </c>
      <c r="K62" s="18"/>
    </row>
    <row r="63" s="1" customFormat="1" ht="25.3" customHeight="1" spans="1:11">
      <c r="A63" s="9"/>
      <c r="B63" s="10"/>
      <c r="C63" s="15" t="s">
        <v>2467</v>
      </c>
      <c r="D63" s="15"/>
      <c r="E63" s="15" t="s">
        <v>2508</v>
      </c>
      <c r="F63" s="15"/>
      <c r="G63" s="15" t="s">
        <v>1011</v>
      </c>
      <c r="H63" s="15" t="s">
        <v>2509</v>
      </c>
      <c r="I63" s="15"/>
      <c r="J63" s="15" t="s">
        <v>2501</v>
      </c>
      <c r="K63" s="18"/>
    </row>
    <row r="64" s="1" customFormat="1" ht="25.3" customHeight="1" spans="1:11">
      <c r="A64" s="9"/>
      <c r="B64" s="10"/>
      <c r="C64" s="15" t="s">
        <v>2471</v>
      </c>
      <c r="D64" s="15"/>
      <c r="E64" s="15" t="s">
        <v>2510</v>
      </c>
      <c r="F64" s="15"/>
      <c r="G64" s="15" t="s">
        <v>1011</v>
      </c>
      <c r="H64" s="15" t="s">
        <v>2511</v>
      </c>
      <c r="I64" s="15"/>
      <c r="J64" s="15" t="s">
        <v>2501</v>
      </c>
      <c r="K64" s="18"/>
    </row>
    <row r="65" s="1" customFormat="1" ht="16.55" customHeight="1" spans="1:11">
      <c r="A65" s="9"/>
      <c r="B65" s="10"/>
      <c r="C65" s="15" t="s">
        <v>2457</v>
      </c>
      <c r="D65" s="15"/>
      <c r="E65" s="15" t="s">
        <v>2499</v>
      </c>
      <c r="F65" s="15"/>
      <c r="G65" s="15" t="s">
        <v>1005</v>
      </c>
      <c r="H65" s="15" t="s">
        <v>2500</v>
      </c>
      <c r="I65" s="15"/>
      <c r="J65" s="15" t="s">
        <v>2501</v>
      </c>
      <c r="K65" s="18"/>
    </row>
    <row r="66" s="1" customFormat="1" ht="16.55" customHeight="1" spans="1:11">
      <c r="A66" s="9"/>
      <c r="B66" s="10"/>
      <c r="C66" s="15" t="s">
        <v>2459</v>
      </c>
      <c r="D66" s="15"/>
      <c r="E66" s="15" t="s">
        <v>2502</v>
      </c>
      <c r="F66" s="15"/>
      <c r="G66" s="15" t="s">
        <v>1011</v>
      </c>
      <c r="H66" s="15" t="s">
        <v>2503</v>
      </c>
      <c r="I66" s="15"/>
      <c r="J66" s="15" t="s">
        <v>2501</v>
      </c>
      <c r="K66" s="18"/>
    </row>
    <row r="67" s="1" customFormat="1" ht="25.3" customHeight="1" spans="1:11">
      <c r="A67" s="9"/>
      <c r="B67" s="10"/>
      <c r="C67" s="15" t="s">
        <v>2467</v>
      </c>
      <c r="D67" s="15"/>
      <c r="E67" s="15" t="s">
        <v>2504</v>
      </c>
      <c r="F67" s="15"/>
      <c r="G67" s="15" t="s">
        <v>1051</v>
      </c>
      <c r="H67" s="15" t="s">
        <v>2505</v>
      </c>
      <c r="I67" s="15"/>
      <c r="J67" s="15" t="s">
        <v>2501</v>
      </c>
      <c r="K67" s="18"/>
    </row>
    <row r="68" s="1" customFormat="1" ht="16.55" customHeight="1" spans="1:11">
      <c r="A68" s="9"/>
      <c r="B68" s="10"/>
      <c r="C68" s="15" t="s">
        <v>2467</v>
      </c>
      <c r="D68" s="15"/>
      <c r="E68" s="15" t="s">
        <v>2506</v>
      </c>
      <c r="F68" s="15"/>
      <c r="G68" s="15" t="s">
        <v>1011</v>
      </c>
      <c r="H68" s="15" t="s">
        <v>2507</v>
      </c>
      <c r="I68" s="15"/>
      <c r="J68" s="15" t="s">
        <v>2501</v>
      </c>
      <c r="K68" s="18"/>
    </row>
    <row r="69" s="1" customFormat="1" ht="25.3" customHeight="1" spans="1:11">
      <c r="A69" s="9"/>
      <c r="B69" s="10"/>
      <c r="C69" s="15" t="s">
        <v>2467</v>
      </c>
      <c r="D69" s="15"/>
      <c r="E69" s="15" t="s">
        <v>2508</v>
      </c>
      <c r="F69" s="15"/>
      <c r="G69" s="15" t="s">
        <v>1011</v>
      </c>
      <c r="H69" s="15" t="s">
        <v>2509</v>
      </c>
      <c r="I69" s="15"/>
      <c r="J69" s="15" t="s">
        <v>2501</v>
      </c>
      <c r="K69" s="18"/>
    </row>
    <row r="70" s="1" customFormat="1" ht="25.3" customHeight="1" spans="1:11">
      <c r="A70" s="9"/>
      <c r="B70" s="10"/>
      <c r="C70" s="15" t="s">
        <v>2471</v>
      </c>
      <c r="D70" s="15"/>
      <c r="E70" s="15" t="s">
        <v>2510</v>
      </c>
      <c r="F70" s="15"/>
      <c r="G70" s="15" t="s">
        <v>1011</v>
      </c>
      <c r="H70" s="15" t="s">
        <v>2511</v>
      </c>
      <c r="I70" s="15"/>
      <c r="J70" s="15" t="s">
        <v>2501</v>
      </c>
      <c r="K70" s="18"/>
    </row>
    <row r="71" s="1" customFormat="1" ht="25.3" customHeight="1" spans="1:11">
      <c r="A71" s="9"/>
      <c r="B71" s="10"/>
      <c r="C71" s="15" t="s">
        <v>2461</v>
      </c>
      <c r="D71" s="15"/>
      <c r="E71" s="15" t="s">
        <v>2512</v>
      </c>
      <c r="F71" s="15"/>
      <c r="G71" s="15" t="s">
        <v>1005</v>
      </c>
      <c r="H71" s="15" t="s">
        <v>2513</v>
      </c>
      <c r="I71" s="15"/>
      <c r="J71" s="15" t="s">
        <v>2514</v>
      </c>
      <c r="K71" s="18"/>
    </row>
    <row r="72" s="1" customFormat="1" ht="25.3" customHeight="1" spans="1:11">
      <c r="A72" s="9"/>
      <c r="B72" s="10"/>
      <c r="C72" s="15" t="s">
        <v>2461</v>
      </c>
      <c r="D72" s="15"/>
      <c r="E72" s="15" t="s">
        <v>2512</v>
      </c>
      <c r="F72" s="15"/>
      <c r="G72" s="15" t="s">
        <v>1005</v>
      </c>
      <c r="H72" s="15" t="s">
        <v>2513</v>
      </c>
      <c r="I72" s="15"/>
      <c r="J72" s="15" t="s">
        <v>2514</v>
      </c>
      <c r="K72" s="18"/>
    </row>
    <row r="73" s="1" customFormat="1" ht="25.3" customHeight="1" spans="1:11">
      <c r="A73" s="9"/>
      <c r="B73" s="10"/>
      <c r="C73" s="15" t="s">
        <v>2454</v>
      </c>
      <c r="D73" s="15"/>
      <c r="E73" s="15" t="s">
        <v>2515</v>
      </c>
      <c r="F73" s="15"/>
      <c r="G73" s="15" t="s">
        <v>1051</v>
      </c>
      <c r="H73" s="15" t="s">
        <v>2516</v>
      </c>
      <c r="I73" s="15"/>
      <c r="J73" s="15" t="s">
        <v>2517</v>
      </c>
      <c r="K73" s="18"/>
    </row>
    <row r="74" s="1" customFormat="1" ht="25.3" customHeight="1" spans="1:11">
      <c r="A74" s="9"/>
      <c r="B74" s="10"/>
      <c r="C74" s="15" t="s">
        <v>2459</v>
      </c>
      <c r="D74" s="15"/>
      <c r="E74" s="15" t="s">
        <v>2518</v>
      </c>
      <c r="F74" s="15"/>
      <c r="G74" s="15" t="s">
        <v>1005</v>
      </c>
      <c r="H74" s="15" t="s">
        <v>2519</v>
      </c>
      <c r="I74" s="15"/>
      <c r="J74" s="15" t="s">
        <v>2517</v>
      </c>
      <c r="K74" s="18"/>
    </row>
    <row r="75" s="1" customFormat="1" ht="16.55" customHeight="1" spans="1:11">
      <c r="A75" s="9"/>
      <c r="B75" s="10"/>
      <c r="C75" s="15" t="s">
        <v>2471</v>
      </c>
      <c r="D75" s="15"/>
      <c r="E75" s="15" t="s">
        <v>2520</v>
      </c>
      <c r="F75" s="15"/>
      <c r="G75" s="15" t="s">
        <v>1051</v>
      </c>
      <c r="H75" s="15" t="s">
        <v>2516</v>
      </c>
      <c r="I75" s="15"/>
      <c r="J75" s="15" t="s">
        <v>2517</v>
      </c>
      <c r="K75" s="18"/>
    </row>
    <row r="76" s="1" customFormat="1" ht="25.3" customHeight="1" spans="1:11">
      <c r="A76" s="9"/>
      <c r="B76" s="10"/>
      <c r="C76" s="15" t="s">
        <v>2454</v>
      </c>
      <c r="D76" s="15"/>
      <c r="E76" s="15" t="s">
        <v>2515</v>
      </c>
      <c r="F76" s="15"/>
      <c r="G76" s="15" t="s">
        <v>1051</v>
      </c>
      <c r="H76" s="15" t="s">
        <v>2516</v>
      </c>
      <c r="I76" s="15"/>
      <c r="J76" s="15" t="s">
        <v>2517</v>
      </c>
      <c r="K76" s="18"/>
    </row>
    <row r="77" s="1" customFormat="1" ht="25.3" customHeight="1" spans="1:11">
      <c r="A77" s="9"/>
      <c r="B77" s="10"/>
      <c r="C77" s="15" t="s">
        <v>2459</v>
      </c>
      <c r="D77" s="15"/>
      <c r="E77" s="15" t="s">
        <v>2518</v>
      </c>
      <c r="F77" s="15"/>
      <c r="G77" s="15" t="s">
        <v>1005</v>
      </c>
      <c r="H77" s="15" t="s">
        <v>2519</v>
      </c>
      <c r="I77" s="15"/>
      <c r="J77" s="15" t="s">
        <v>2517</v>
      </c>
      <c r="K77" s="18"/>
    </row>
    <row r="78" s="1" customFormat="1" ht="16.55" customHeight="1" spans="1:11">
      <c r="A78" s="9"/>
      <c r="B78" s="10"/>
      <c r="C78" s="15" t="s">
        <v>2471</v>
      </c>
      <c r="D78" s="15"/>
      <c r="E78" s="15" t="s">
        <v>2520</v>
      </c>
      <c r="F78" s="15"/>
      <c r="G78" s="15" t="s">
        <v>1051</v>
      </c>
      <c r="H78" s="15" t="s">
        <v>2516</v>
      </c>
      <c r="I78" s="15"/>
      <c r="J78" s="15" t="s">
        <v>2517</v>
      </c>
      <c r="K78" s="18"/>
    </row>
    <row r="79" s="1" customFormat="1" ht="25.3" customHeight="1" spans="1:11">
      <c r="A79" s="9"/>
      <c r="B79" s="10"/>
      <c r="C79" s="15" t="s">
        <v>771</v>
      </c>
      <c r="D79" s="15"/>
      <c r="E79" s="15" t="s">
        <v>2521</v>
      </c>
      <c r="F79" s="15"/>
      <c r="G79" s="15" t="s">
        <v>1005</v>
      </c>
      <c r="H79" s="15" t="s">
        <v>2522</v>
      </c>
      <c r="I79" s="15"/>
      <c r="J79" s="15" t="s">
        <v>2479</v>
      </c>
      <c r="K79" s="18"/>
    </row>
    <row r="80" s="1" customFormat="1" ht="25.3" customHeight="1" spans="1:11">
      <c r="A80" s="9"/>
      <c r="B80" s="10"/>
      <c r="C80" s="15" t="s">
        <v>771</v>
      </c>
      <c r="D80" s="15"/>
      <c r="E80" s="15" t="s">
        <v>2521</v>
      </c>
      <c r="F80" s="15"/>
      <c r="G80" s="15" t="s">
        <v>1005</v>
      </c>
      <c r="H80" s="15" t="s">
        <v>2522</v>
      </c>
      <c r="I80" s="15"/>
      <c r="J80" s="15" t="s">
        <v>2479</v>
      </c>
      <c r="K80" s="18"/>
    </row>
    <row r="81" s="1" customFormat="1" ht="16.55" customHeight="1" spans="1:11">
      <c r="A81" s="19"/>
      <c r="B81" s="20"/>
      <c r="C81" s="20"/>
      <c r="D81" s="20"/>
      <c r="E81" s="20"/>
      <c r="F81" s="20"/>
      <c r="G81" s="20"/>
      <c r="H81" s="20"/>
      <c r="I81" s="20"/>
      <c r="J81" s="20"/>
      <c r="K81" s="21"/>
    </row>
  </sheetData>
  <mergeCells count="225">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C29:D29"/>
    <mergeCell ref="E29:F29"/>
    <mergeCell ref="H29:I29"/>
    <mergeCell ref="C30:D30"/>
    <mergeCell ref="E30:F30"/>
    <mergeCell ref="H30:I30"/>
    <mergeCell ref="C31:D31"/>
    <mergeCell ref="E31:F31"/>
    <mergeCell ref="H31:I31"/>
    <mergeCell ref="C32:D32"/>
    <mergeCell ref="E32:F32"/>
    <mergeCell ref="H32:I32"/>
    <mergeCell ref="C33:D33"/>
    <mergeCell ref="E33:F33"/>
    <mergeCell ref="H33:I33"/>
    <mergeCell ref="C34:D34"/>
    <mergeCell ref="E34:F34"/>
    <mergeCell ref="H34:I34"/>
    <mergeCell ref="C35:D35"/>
    <mergeCell ref="E35:F35"/>
    <mergeCell ref="H35:I35"/>
    <mergeCell ref="C36:D36"/>
    <mergeCell ref="E36:F36"/>
    <mergeCell ref="H36:I36"/>
    <mergeCell ref="C37:D37"/>
    <mergeCell ref="E37:F37"/>
    <mergeCell ref="H37:I37"/>
    <mergeCell ref="C38:D38"/>
    <mergeCell ref="E38:F38"/>
    <mergeCell ref="H38:I38"/>
    <mergeCell ref="C39:D39"/>
    <mergeCell ref="E39:F39"/>
    <mergeCell ref="H39:I39"/>
    <mergeCell ref="C40:D40"/>
    <mergeCell ref="E40:F40"/>
    <mergeCell ref="H40:I40"/>
    <mergeCell ref="C41:D41"/>
    <mergeCell ref="E41:F41"/>
    <mergeCell ref="H41:I41"/>
    <mergeCell ref="C42:D42"/>
    <mergeCell ref="E42:F42"/>
    <mergeCell ref="H42:I42"/>
    <mergeCell ref="C43:D43"/>
    <mergeCell ref="E43:F43"/>
    <mergeCell ref="H43:I43"/>
    <mergeCell ref="C44:D44"/>
    <mergeCell ref="E44:F44"/>
    <mergeCell ref="H44:I44"/>
    <mergeCell ref="C45:D45"/>
    <mergeCell ref="E45:F45"/>
    <mergeCell ref="H45:I45"/>
    <mergeCell ref="C46:D46"/>
    <mergeCell ref="E46:F46"/>
    <mergeCell ref="H46:I46"/>
    <mergeCell ref="C47:D47"/>
    <mergeCell ref="E47:F47"/>
    <mergeCell ref="H47:I47"/>
    <mergeCell ref="C48:D48"/>
    <mergeCell ref="E48:F48"/>
    <mergeCell ref="H48:I48"/>
    <mergeCell ref="C49:D49"/>
    <mergeCell ref="E49:F49"/>
    <mergeCell ref="H49:I49"/>
    <mergeCell ref="C50:D50"/>
    <mergeCell ref="E50:F50"/>
    <mergeCell ref="H50:I50"/>
    <mergeCell ref="C51:D51"/>
    <mergeCell ref="E51:F51"/>
    <mergeCell ref="H51:I51"/>
    <mergeCell ref="C52:D52"/>
    <mergeCell ref="E52:F52"/>
    <mergeCell ref="H52:I52"/>
    <mergeCell ref="C53:D53"/>
    <mergeCell ref="E53:F53"/>
    <mergeCell ref="H53:I53"/>
    <mergeCell ref="C54:D54"/>
    <mergeCell ref="E54:F54"/>
    <mergeCell ref="H54:I54"/>
    <mergeCell ref="C55:D55"/>
    <mergeCell ref="E55:F55"/>
    <mergeCell ref="H55:I55"/>
    <mergeCell ref="C56:D56"/>
    <mergeCell ref="E56:F56"/>
    <mergeCell ref="H56:I56"/>
    <mergeCell ref="C57:D57"/>
    <mergeCell ref="E57:F57"/>
    <mergeCell ref="H57:I57"/>
    <mergeCell ref="C58:D58"/>
    <mergeCell ref="E58:F58"/>
    <mergeCell ref="H58:I58"/>
    <mergeCell ref="C59:D59"/>
    <mergeCell ref="E59:F59"/>
    <mergeCell ref="H59:I59"/>
    <mergeCell ref="C60:D60"/>
    <mergeCell ref="E60:F60"/>
    <mergeCell ref="H60:I60"/>
    <mergeCell ref="C61:D61"/>
    <mergeCell ref="E61:F61"/>
    <mergeCell ref="H61:I61"/>
    <mergeCell ref="C62:D62"/>
    <mergeCell ref="E62:F62"/>
    <mergeCell ref="H62:I62"/>
    <mergeCell ref="C63:D63"/>
    <mergeCell ref="E63:F63"/>
    <mergeCell ref="H63:I63"/>
    <mergeCell ref="C64:D64"/>
    <mergeCell ref="E64:F64"/>
    <mergeCell ref="H64:I64"/>
    <mergeCell ref="C65:D65"/>
    <mergeCell ref="E65:F65"/>
    <mergeCell ref="H65:I65"/>
    <mergeCell ref="C66:D66"/>
    <mergeCell ref="E66:F66"/>
    <mergeCell ref="H66:I66"/>
    <mergeCell ref="C67:D67"/>
    <mergeCell ref="E67:F67"/>
    <mergeCell ref="H67:I67"/>
    <mergeCell ref="C68:D68"/>
    <mergeCell ref="E68:F68"/>
    <mergeCell ref="H68:I68"/>
    <mergeCell ref="C69:D69"/>
    <mergeCell ref="E69:F69"/>
    <mergeCell ref="H69:I69"/>
    <mergeCell ref="C70:D70"/>
    <mergeCell ref="E70:F70"/>
    <mergeCell ref="H70:I70"/>
    <mergeCell ref="C71:D71"/>
    <mergeCell ref="E71:F71"/>
    <mergeCell ref="H71:I71"/>
    <mergeCell ref="C72:D72"/>
    <mergeCell ref="E72:F72"/>
    <mergeCell ref="H72:I72"/>
    <mergeCell ref="C73:D73"/>
    <mergeCell ref="E73:F73"/>
    <mergeCell ref="H73:I73"/>
    <mergeCell ref="C74:D74"/>
    <mergeCell ref="E74:F74"/>
    <mergeCell ref="H74:I74"/>
    <mergeCell ref="C75:D75"/>
    <mergeCell ref="E75:F75"/>
    <mergeCell ref="H75:I75"/>
    <mergeCell ref="C76:D76"/>
    <mergeCell ref="E76:F76"/>
    <mergeCell ref="H76:I76"/>
    <mergeCell ref="C77:D77"/>
    <mergeCell ref="E77:F77"/>
    <mergeCell ref="H77:I77"/>
    <mergeCell ref="C78:D78"/>
    <mergeCell ref="E78:F78"/>
    <mergeCell ref="H78:I78"/>
    <mergeCell ref="C79:D79"/>
    <mergeCell ref="E79:F79"/>
    <mergeCell ref="H79:I79"/>
    <mergeCell ref="C80:D80"/>
    <mergeCell ref="E80:F80"/>
    <mergeCell ref="H80:I80"/>
    <mergeCell ref="A11:A80"/>
    <mergeCell ref="B8:B80"/>
    <mergeCell ref="D5:D6"/>
    <mergeCell ref="B5: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pane ySplit="5" topLeftCell="A6" activePane="bottomLeft" state="frozen"/>
      <selection/>
      <selection pane="bottomLeft" activeCell="A1" sqref="$A1:$XFD1048576"/>
    </sheetView>
  </sheetViews>
  <sheetFormatPr defaultColWidth="9.775" defaultRowHeight="13.5"/>
  <cols>
    <col min="1" max="1" width="1.55833333333333" style="55" customWidth="1"/>
    <col min="2" max="2" width="11.8833333333333" style="55" customWidth="1"/>
    <col min="3" max="3" width="30.775" style="55" customWidth="1"/>
    <col min="4" max="6" width="13" style="55" customWidth="1"/>
    <col min="7" max="9" width="12.3333333333333" style="55" customWidth="1"/>
    <col min="10" max="10" width="10.2166666666667" style="55" customWidth="1"/>
    <col min="11" max="13" width="12.3333333333333" style="55" customWidth="1"/>
    <col min="14" max="14" width="10.2166666666667" style="55" customWidth="1"/>
    <col min="15" max="15" width="10.4416666666667" style="55" customWidth="1"/>
    <col min="16" max="20" width="12.3333333333333" style="55" customWidth="1"/>
    <col min="21" max="21" width="1.55833333333333" style="55" customWidth="1"/>
    <col min="22" max="23" width="9.775" style="55" customWidth="1"/>
    <col min="24" max="16384" width="9.775" style="55"/>
  </cols>
  <sheetData>
    <row r="1" s="55" customFormat="1" ht="16.2" customHeight="1" spans="1:21">
      <c r="A1" s="101"/>
      <c r="B1" s="102"/>
      <c r="C1" s="102"/>
      <c r="D1" s="101"/>
      <c r="E1" s="101"/>
      <c r="F1" s="101"/>
      <c r="G1" s="101"/>
      <c r="H1" s="101"/>
      <c r="I1" s="101"/>
      <c r="J1" s="56"/>
      <c r="K1" s="56"/>
      <c r="L1" s="56"/>
      <c r="M1" s="56"/>
      <c r="N1" s="56"/>
      <c r="O1" s="101"/>
      <c r="P1" s="101"/>
      <c r="Q1" s="101"/>
      <c r="R1" s="101"/>
      <c r="S1" s="101"/>
      <c r="T1" s="101"/>
      <c r="U1" s="130"/>
    </row>
    <row r="2" s="55" customFormat="1" ht="22.8" customHeight="1" spans="1:21">
      <c r="A2" s="101"/>
      <c r="B2" s="104" t="s">
        <v>64</v>
      </c>
      <c r="C2" s="104"/>
      <c r="D2" s="104"/>
      <c r="E2" s="104"/>
      <c r="F2" s="104"/>
      <c r="G2" s="104"/>
      <c r="H2" s="104"/>
      <c r="I2" s="104"/>
      <c r="J2" s="104"/>
      <c r="K2" s="104"/>
      <c r="L2" s="104"/>
      <c r="M2" s="104"/>
      <c r="N2" s="104"/>
      <c r="O2" s="104"/>
      <c r="P2" s="104"/>
      <c r="Q2" s="104"/>
      <c r="R2" s="104"/>
      <c r="S2" s="104"/>
      <c r="T2" s="104"/>
      <c r="U2" s="130"/>
    </row>
    <row r="3" s="55" customFormat="1" ht="19.5" customHeight="1" spans="1:21">
      <c r="A3" s="105"/>
      <c r="B3" s="105"/>
      <c r="C3" s="105"/>
      <c r="D3" s="128"/>
      <c r="E3" s="128"/>
      <c r="F3" s="128"/>
      <c r="G3" s="128"/>
      <c r="H3" s="128"/>
      <c r="I3" s="128"/>
      <c r="J3" s="60"/>
      <c r="K3" s="60"/>
      <c r="L3" s="60"/>
      <c r="M3" s="60"/>
      <c r="N3" s="60"/>
      <c r="O3" s="106" t="s">
        <v>1</v>
      </c>
      <c r="P3" s="106"/>
      <c r="Q3" s="106"/>
      <c r="R3" s="106"/>
      <c r="S3" s="106"/>
      <c r="T3" s="106"/>
      <c r="U3" s="150"/>
    </row>
    <row r="4" s="55" customFormat="1" ht="22.95" customHeight="1" spans="1:21">
      <c r="A4" s="107"/>
      <c r="B4" s="26" t="s">
        <v>65</v>
      </c>
      <c r="C4" s="92" t="s">
        <v>66</v>
      </c>
      <c r="D4" s="92" t="s">
        <v>67</v>
      </c>
      <c r="E4" s="92" t="s">
        <v>68</v>
      </c>
      <c r="F4" s="92"/>
      <c r="G4" s="92"/>
      <c r="H4" s="92"/>
      <c r="I4" s="92"/>
      <c r="J4" s="92"/>
      <c r="K4" s="92"/>
      <c r="L4" s="92"/>
      <c r="M4" s="92"/>
      <c r="N4" s="92"/>
      <c r="O4" s="92" t="s">
        <v>59</v>
      </c>
      <c r="P4" s="92"/>
      <c r="Q4" s="92"/>
      <c r="R4" s="92"/>
      <c r="S4" s="92"/>
      <c r="T4" s="92"/>
      <c r="U4" s="134"/>
    </row>
    <row r="5" s="55" customFormat="1" ht="34.5" customHeight="1" spans="1:21">
      <c r="A5" s="129"/>
      <c r="B5" s="26"/>
      <c r="C5" s="92"/>
      <c r="D5" s="92"/>
      <c r="E5" s="92" t="s">
        <v>69</v>
      </c>
      <c r="F5" s="26" t="s">
        <v>70</v>
      </c>
      <c r="G5" s="26" t="s">
        <v>71</v>
      </c>
      <c r="H5" s="26" t="s">
        <v>72</v>
      </c>
      <c r="I5" s="26" t="s">
        <v>73</v>
      </c>
      <c r="J5" s="26" t="s">
        <v>74</v>
      </c>
      <c r="K5" s="26" t="s">
        <v>75</v>
      </c>
      <c r="L5" s="26" t="s">
        <v>76</v>
      </c>
      <c r="M5" s="26" t="s">
        <v>77</v>
      </c>
      <c r="N5" s="26" t="s">
        <v>78</v>
      </c>
      <c r="O5" s="92" t="s">
        <v>69</v>
      </c>
      <c r="P5" s="26" t="s">
        <v>70</v>
      </c>
      <c r="Q5" s="26" t="s">
        <v>71</v>
      </c>
      <c r="R5" s="26" t="s">
        <v>72</v>
      </c>
      <c r="S5" s="26" t="s">
        <v>73</v>
      </c>
      <c r="T5" s="26" t="s">
        <v>79</v>
      </c>
      <c r="U5" s="134"/>
    </row>
    <row r="6" s="55" customFormat="1" ht="16.5" customHeight="1" spans="1:21">
      <c r="A6" s="109"/>
      <c r="B6" s="110" t="s">
        <v>80</v>
      </c>
      <c r="C6" s="110" t="s">
        <v>81</v>
      </c>
      <c r="D6" s="131" t="s">
        <v>58</v>
      </c>
      <c r="E6" s="131" t="s">
        <v>7</v>
      </c>
      <c r="F6" s="131" t="s">
        <v>7</v>
      </c>
      <c r="G6" s="131"/>
      <c r="H6" s="131"/>
      <c r="I6" s="131"/>
      <c r="J6" s="131"/>
      <c r="K6" s="131"/>
      <c r="L6" s="131"/>
      <c r="M6" s="131"/>
      <c r="N6" s="131"/>
      <c r="O6" s="131" t="s">
        <v>60</v>
      </c>
      <c r="P6" s="131" t="s">
        <v>82</v>
      </c>
      <c r="Q6" s="131"/>
      <c r="R6" s="131" t="s">
        <v>49</v>
      </c>
      <c r="S6" s="131"/>
      <c r="T6" s="131"/>
      <c r="U6" s="133"/>
    </row>
    <row r="7" s="55" customFormat="1" ht="25.35" customHeight="1" spans="1:21">
      <c r="A7" s="109"/>
      <c r="B7" s="110" t="s">
        <v>83</v>
      </c>
      <c r="C7" s="110" t="s">
        <v>84</v>
      </c>
      <c r="D7" s="131" t="s">
        <v>58</v>
      </c>
      <c r="E7" s="131" t="s">
        <v>7</v>
      </c>
      <c r="F7" s="131" t="s">
        <v>7</v>
      </c>
      <c r="G7" s="131"/>
      <c r="H7" s="131"/>
      <c r="I7" s="131"/>
      <c r="J7" s="131"/>
      <c r="K7" s="131"/>
      <c r="L7" s="131"/>
      <c r="M7" s="131"/>
      <c r="N7" s="131"/>
      <c r="O7" s="131" t="s">
        <v>60</v>
      </c>
      <c r="P7" s="131" t="s">
        <v>82</v>
      </c>
      <c r="Q7" s="131"/>
      <c r="R7" s="131" t="s">
        <v>49</v>
      </c>
      <c r="S7" s="131"/>
      <c r="T7" s="131"/>
      <c r="U7" s="133"/>
    </row>
    <row r="8" s="55" customFormat="1" ht="16.5" customHeight="1" spans="1:21">
      <c r="A8" s="112"/>
      <c r="B8" s="114" t="s">
        <v>85</v>
      </c>
      <c r="C8" s="114"/>
      <c r="D8" s="137" t="s">
        <v>58</v>
      </c>
      <c r="E8" s="137" t="s">
        <v>7</v>
      </c>
      <c r="F8" s="137" t="s">
        <v>7</v>
      </c>
      <c r="G8" s="137"/>
      <c r="H8" s="137"/>
      <c r="I8" s="137"/>
      <c r="J8" s="137"/>
      <c r="K8" s="137"/>
      <c r="L8" s="137"/>
      <c r="M8" s="137"/>
      <c r="N8" s="137"/>
      <c r="O8" s="137" t="s">
        <v>60</v>
      </c>
      <c r="P8" s="137" t="s">
        <v>82</v>
      </c>
      <c r="Q8" s="137"/>
      <c r="R8" s="137" t="s">
        <v>49</v>
      </c>
      <c r="S8" s="137"/>
      <c r="T8" s="137"/>
      <c r="U8" s="139"/>
    </row>
    <row r="9" s="55" customFormat="1" ht="16.5" customHeight="1" spans="1:21">
      <c r="A9" s="117"/>
      <c r="B9" s="117"/>
      <c r="C9" s="117"/>
      <c r="D9" s="117"/>
      <c r="E9" s="117"/>
      <c r="F9" s="117"/>
      <c r="G9" s="117"/>
      <c r="H9" s="117"/>
      <c r="I9" s="117"/>
      <c r="J9" s="117"/>
      <c r="K9" s="117"/>
      <c r="L9" s="117"/>
      <c r="M9" s="117"/>
      <c r="N9" s="117"/>
      <c r="O9" s="117"/>
      <c r="P9" s="117"/>
      <c r="Q9" s="117"/>
      <c r="R9" s="117"/>
      <c r="S9" s="117"/>
      <c r="T9" s="117"/>
      <c r="U9" s="151"/>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2"/>
  <sheetViews>
    <sheetView workbookViewId="0">
      <pane ySplit="5" topLeftCell="A6" activePane="bottomLeft" state="frozen"/>
      <selection/>
      <selection pane="bottomLeft" activeCell="B1" sqref="B1"/>
    </sheetView>
  </sheetViews>
  <sheetFormatPr defaultColWidth="9.775" defaultRowHeight="13.5"/>
  <cols>
    <col min="1" max="1" width="1.55833333333333" style="55" customWidth="1"/>
    <col min="2" max="4" width="30.775" style="55" customWidth="1"/>
    <col min="5" max="5" width="13" style="55" customWidth="1"/>
    <col min="6" max="6" width="12.3333333333333" style="55" customWidth="1"/>
    <col min="7" max="7" width="13" style="55" customWidth="1"/>
    <col min="8" max="10" width="12.3333333333333" style="55" customWidth="1"/>
    <col min="11" max="11" width="1.55833333333333" style="55" customWidth="1"/>
    <col min="12" max="14" width="9.775" style="55" customWidth="1"/>
    <col min="15" max="16384" width="9.775" style="55"/>
  </cols>
  <sheetData>
    <row r="1" s="55" customFormat="1" ht="16.35" customHeight="1" spans="1:11">
      <c r="A1" s="101"/>
      <c r="B1" s="101"/>
      <c r="C1" s="56"/>
      <c r="D1" s="56"/>
      <c r="E1" s="127"/>
      <c r="F1" s="127"/>
      <c r="G1" s="127"/>
      <c r="H1" s="127"/>
      <c r="I1" s="127"/>
      <c r="J1" s="127"/>
      <c r="K1" s="109"/>
    </row>
    <row r="2" s="55" customFormat="1" ht="22.8" customHeight="1" spans="1:11">
      <c r="A2" s="101"/>
      <c r="B2" s="104" t="s">
        <v>86</v>
      </c>
      <c r="C2" s="104"/>
      <c r="D2" s="104"/>
      <c r="E2" s="104"/>
      <c r="F2" s="104"/>
      <c r="G2" s="104"/>
      <c r="H2" s="104"/>
      <c r="I2" s="104"/>
      <c r="J2" s="104"/>
      <c r="K2" s="109"/>
    </row>
    <row r="3" s="55" customFormat="1" ht="19.5" customHeight="1" spans="1:11">
      <c r="A3" s="105"/>
      <c r="B3" s="105"/>
      <c r="C3" s="105"/>
      <c r="D3" s="60"/>
      <c r="E3" s="105"/>
      <c r="F3" s="141"/>
      <c r="G3" s="141"/>
      <c r="H3" s="141"/>
      <c r="I3" s="141"/>
      <c r="J3" s="106" t="s">
        <v>1</v>
      </c>
      <c r="K3" s="123"/>
    </row>
    <row r="4" s="55" customFormat="1" ht="22.95" customHeight="1" spans="1:11">
      <c r="A4" s="142"/>
      <c r="B4" s="92" t="s">
        <v>87</v>
      </c>
      <c r="C4" s="92" t="s">
        <v>88</v>
      </c>
      <c r="D4" s="92" t="s">
        <v>89</v>
      </c>
      <c r="E4" s="92" t="s">
        <v>67</v>
      </c>
      <c r="F4" s="92" t="s">
        <v>90</v>
      </c>
      <c r="G4" s="92" t="s">
        <v>91</v>
      </c>
      <c r="H4" s="92" t="s">
        <v>92</v>
      </c>
      <c r="I4" s="92"/>
      <c r="J4" s="92"/>
      <c r="K4" s="134"/>
    </row>
    <row r="5" s="55" customFormat="1" ht="34.5" customHeight="1" spans="1:11">
      <c r="A5" s="142"/>
      <c r="B5" s="92"/>
      <c r="C5" s="92"/>
      <c r="D5" s="92"/>
      <c r="E5" s="92"/>
      <c r="F5" s="92"/>
      <c r="G5" s="92"/>
      <c r="H5" s="26" t="s">
        <v>93</v>
      </c>
      <c r="I5" s="26" t="s">
        <v>94</v>
      </c>
      <c r="J5" s="26" t="s">
        <v>95</v>
      </c>
      <c r="K5" s="145"/>
    </row>
    <row r="6" s="55" customFormat="1" ht="16.5" customHeight="1" spans="1:11">
      <c r="A6" s="112"/>
      <c r="B6" s="143" t="s">
        <v>96</v>
      </c>
      <c r="C6" s="143" t="s">
        <v>97</v>
      </c>
      <c r="D6" s="143" t="s">
        <v>98</v>
      </c>
      <c r="E6" s="144" t="s">
        <v>99</v>
      </c>
      <c r="F6" s="144" t="s">
        <v>99</v>
      </c>
      <c r="G6" s="144"/>
      <c r="H6" s="144"/>
      <c r="I6" s="144"/>
      <c r="J6" s="144"/>
      <c r="K6" s="146"/>
    </row>
    <row r="7" s="55" customFormat="1" ht="16.5" customHeight="1" spans="1:11">
      <c r="A7" s="112"/>
      <c r="B7" s="143" t="s">
        <v>96</v>
      </c>
      <c r="C7" s="143" t="s">
        <v>97</v>
      </c>
      <c r="D7" s="143" t="s">
        <v>100</v>
      </c>
      <c r="E7" s="144" t="s">
        <v>101</v>
      </c>
      <c r="F7" s="144" t="s">
        <v>101</v>
      </c>
      <c r="G7" s="144"/>
      <c r="H7" s="144"/>
      <c r="I7" s="144"/>
      <c r="J7" s="144"/>
      <c r="K7" s="146"/>
    </row>
    <row r="8" s="55" customFormat="1" ht="16.5" customHeight="1" spans="1:11">
      <c r="A8" s="112"/>
      <c r="B8" s="143" t="s">
        <v>96</v>
      </c>
      <c r="C8" s="143" t="s">
        <v>97</v>
      </c>
      <c r="D8" s="143" t="s">
        <v>102</v>
      </c>
      <c r="E8" s="144" t="s">
        <v>103</v>
      </c>
      <c r="F8" s="144" t="s">
        <v>103</v>
      </c>
      <c r="G8" s="144"/>
      <c r="H8" s="144"/>
      <c r="I8" s="144"/>
      <c r="J8" s="144"/>
      <c r="K8" s="146"/>
    </row>
    <row r="9" s="55" customFormat="1" ht="16.5" customHeight="1" spans="1:11">
      <c r="A9" s="112"/>
      <c r="B9" s="143" t="s">
        <v>96</v>
      </c>
      <c r="C9" s="143" t="s">
        <v>104</v>
      </c>
      <c r="D9" s="143" t="s">
        <v>105</v>
      </c>
      <c r="E9" s="144" t="s">
        <v>106</v>
      </c>
      <c r="F9" s="144" t="s">
        <v>106</v>
      </c>
      <c r="G9" s="144"/>
      <c r="H9" s="144"/>
      <c r="I9" s="144"/>
      <c r="J9" s="144"/>
      <c r="K9" s="146"/>
    </row>
    <row r="10" s="55" customFormat="1" ht="16.5" customHeight="1" spans="1:11">
      <c r="A10" s="112"/>
      <c r="B10" s="143" t="s">
        <v>96</v>
      </c>
      <c r="C10" s="143" t="s">
        <v>107</v>
      </c>
      <c r="D10" s="143" t="s">
        <v>108</v>
      </c>
      <c r="E10" s="144" t="s">
        <v>109</v>
      </c>
      <c r="F10" s="144" t="s">
        <v>109</v>
      </c>
      <c r="G10" s="144"/>
      <c r="H10" s="144"/>
      <c r="I10" s="144"/>
      <c r="J10" s="144"/>
      <c r="K10" s="146"/>
    </row>
    <row r="11" s="55" customFormat="1" ht="16.5" customHeight="1" spans="1:11">
      <c r="A11" s="112"/>
      <c r="B11" s="143" t="s">
        <v>96</v>
      </c>
      <c r="C11" s="143" t="s">
        <v>107</v>
      </c>
      <c r="D11" s="143" t="s">
        <v>110</v>
      </c>
      <c r="E11" s="144" t="s">
        <v>111</v>
      </c>
      <c r="F11" s="144" t="s">
        <v>111</v>
      </c>
      <c r="G11" s="144"/>
      <c r="H11" s="144"/>
      <c r="I11" s="144"/>
      <c r="J11" s="144"/>
      <c r="K11" s="146"/>
    </row>
    <row r="12" s="55" customFormat="1" ht="16.5" customHeight="1" spans="1:11">
      <c r="A12" s="112"/>
      <c r="B12" s="143" t="s">
        <v>96</v>
      </c>
      <c r="C12" s="143" t="s">
        <v>107</v>
      </c>
      <c r="D12" s="143" t="s">
        <v>112</v>
      </c>
      <c r="E12" s="144" t="s">
        <v>113</v>
      </c>
      <c r="F12" s="144" t="s">
        <v>113</v>
      </c>
      <c r="G12" s="144"/>
      <c r="H12" s="144"/>
      <c r="I12" s="144"/>
      <c r="J12" s="144"/>
      <c r="K12" s="146"/>
    </row>
    <row r="13" s="55" customFormat="1" ht="16.5" customHeight="1" spans="1:11">
      <c r="A13" s="112"/>
      <c r="B13" s="143" t="s">
        <v>96</v>
      </c>
      <c r="C13" s="143" t="s">
        <v>107</v>
      </c>
      <c r="D13" s="143" t="s">
        <v>114</v>
      </c>
      <c r="E13" s="144" t="s">
        <v>115</v>
      </c>
      <c r="F13" s="144" t="s">
        <v>115</v>
      </c>
      <c r="G13" s="144"/>
      <c r="H13" s="144"/>
      <c r="I13" s="144"/>
      <c r="J13" s="144"/>
      <c r="K13" s="146"/>
    </row>
    <row r="14" s="55" customFormat="1" ht="16.5" customHeight="1" spans="1:11">
      <c r="A14" s="112"/>
      <c r="B14" s="143" t="s">
        <v>96</v>
      </c>
      <c r="C14" s="143" t="s">
        <v>107</v>
      </c>
      <c r="D14" s="143" t="s">
        <v>116</v>
      </c>
      <c r="E14" s="144" t="s">
        <v>117</v>
      </c>
      <c r="F14" s="144" t="s">
        <v>117</v>
      </c>
      <c r="G14" s="144"/>
      <c r="H14" s="144"/>
      <c r="I14" s="144"/>
      <c r="J14" s="144"/>
      <c r="K14" s="146"/>
    </row>
    <row r="15" s="55" customFormat="1" ht="16.5" customHeight="1" spans="1:11">
      <c r="A15" s="112"/>
      <c r="B15" s="143" t="s">
        <v>96</v>
      </c>
      <c r="C15" s="143" t="s">
        <v>107</v>
      </c>
      <c r="D15" s="143" t="s">
        <v>118</v>
      </c>
      <c r="E15" s="144" t="s">
        <v>119</v>
      </c>
      <c r="F15" s="144" t="s">
        <v>119</v>
      </c>
      <c r="G15" s="144"/>
      <c r="H15" s="144"/>
      <c r="I15" s="144"/>
      <c r="J15" s="144"/>
      <c r="K15" s="146"/>
    </row>
    <row r="16" s="55" customFormat="1" ht="16.5" customHeight="1" spans="1:11">
      <c r="A16" s="112"/>
      <c r="B16" s="143" t="s">
        <v>96</v>
      </c>
      <c r="C16" s="143" t="s">
        <v>107</v>
      </c>
      <c r="D16" s="143" t="s">
        <v>120</v>
      </c>
      <c r="E16" s="144" t="s">
        <v>121</v>
      </c>
      <c r="F16" s="144" t="s">
        <v>121</v>
      </c>
      <c r="G16" s="144"/>
      <c r="H16" s="144"/>
      <c r="I16" s="144"/>
      <c r="J16" s="144"/>
      <c r="K16" s="146"/>
    </row>
    <row r="17" s="55" customFormat="1" ht="16.5" customHeight="1" spans="1:11">
      <c r="A17" s="112"/>
      <c r="B17" s="143" t="s">
        <v>96</v>
      </c>
      <c r="C17" s="143" t="s">
        <v>107</v>
      </c>
      <c r="D17" s="143" t="s">
        <v>122</v>
      </c>
      <c r="E17" s="144" t="s">
        <v>123</v>
      </c>
      <c r="F17" s="144" t="s">
        <v>123</v>
      </c>
      <c r="G17" s="144"/>
      <c r="H17" s="144"/>
      <c r="I17" s="144"/>
      <c r="J17" s="144"/>
      <c r="K17" s="146"/>
    </row>
    <row r="18" s="55" customFormat="1" ht="16.5" customHeight="1" spans="1:11">
      <c r="A18" s="112"/>
      <c r="B18" s="143" t="s">
        <v>96</v>
      </c>
      <c r="C18" s="143" t="s">
        <v>107</v>
      </c>
      <c r="D18" s="143" t="s">
        <v>124</v>
      </c>
      <c r="E18" s="144" t="s">
        <v>125</v>
      </c>
      <c r="F18" s="144" t="s">
        <v>125</v>
      </c>
      <c r="G18" s="144"/>
      <c r="H18" s="144"/>
      <c r="I18" s="144"/>
      <c r="J18" s="144"/>
      <c r="K18" s="146"/>
    </row>
    <row r="19" s="55" customFormat="1" ht="16.5" customHeight="1" spans="1:11">
      <c r="A19" s="112"/>
      <c r="B19" s="143" t="s">
        <v>96</v>
      </c>
      <c r="C19" s="143" t="s">
        <v>126</v>
      </c>
      <c r="D19" s="143" t="s">
        <v>127</v>
      </c>
      <c r="E19" s="144" t="s">
        <v>128</v>
      </c>
      <c r="F19" s="144" t="s">
        <v>128</v>
      </c>
      <c r="G19" s="144"/>
      <c r="H19" s="144"/>
      <c r="I19" s="144"/>
      <c r="J19" s="144"/>
      <c r="K19" s="146"/>
    </row>
    <row r="20" s="55" customFormat="1" ht="16.5" customHeight="1" spans="1:11">
      <c r="A20" s="112"/>
      <c r="B20" s="143" t="s">
        <v>96</v>
      </c>
      <c r="C20" s="143" t="s">
        <v>129</v>
      </c>
      <c r="D20" s="143" t="s">
        <v>130</v>
      </c>
      <c r="E20" s="144" t="s">
        <v>131</v>
      </c>
      <c r="F20" s="144" t="s">
        <v>131</v>
      </c>
      <c r="G20" s="144"/>
      <c r="H20" s="144"/>
      <c r="I20" s="144"/>
      <c r="J20" s="144"/>
      <c r="K20" s="146"/>
    </row>
    <row r="21" s="55" customFormat="1" ht="16.5" customHeight="1" spans="1:11">
      <c r="A21" s="112"/>
      <c r="B21" s="143" t="s">
        <v>96</v>
      </c>
      <c r="C21" s="143" t="s">
        <v>132</v>
      </c>
      <c r="D21" s="143" t="s">
        <v>133</v>
      </c>
      <c r="E21" s="144" t="s">
        <v>134</v>
      </c>
      <c r="F21" s="144" t="s">
        <v>134</v>
      </c>
      <c r="G21" s="144"/>
      <c r="H21" s="144"/>
      <c r="I21" s="144"/>
      <c r="J21" s="144"/>
      <c r="K21" s="146"/>
    </row>
    <row r="22" s="55" customFormat="1" ht="16.5" customHeight="1" spans="1:11">
      <c r="A22" s="112"/>
      <c r="B22" s="143" t="s">
        <v>96</v>
      </c>
      <c r="C22" s="143" t="s">
        <v>135</v>
      </c>
      <c r="D22" s="143" t="s">
        <v>136</v>
      </c>
      <c r="E22" s="144" t="s">
        <v>137</v>
      </c>
      <c r="F22" s="144" t="s">
        <v>137</v>
      </c>
      <c r="G22" s="144"/>
      <c r="H22" s="144"/>
      <c r="I22" s="144"/>
      <c r="J22" s="144"/>
      <c r="K22" s="146"/>
    </row>
    <row r="23" s="55" customFormat="1" ht="16.5" customHeight="1" spans="1:11">
      <c r="A23" s="112"/>
      <c r="B23" s="143" t="s">
        <v>96</v>
      </c>
      <c r="C23" s="143" t="s">
        <v>138</v>
      </c>
      <c r="D23" s="143" t="s">
        <v>139</v>
      </c>
      <c r="E23" s="144" t="s">
        <v>140</v>
      </c>
      <c r="F23" s="144" t="s">
        <v>140</v>
      </c>
      <c r="G23" s="144"/>
      <c r="H23" s="144"/>
      <c r="I23" s="144"/>
      <c r="J23" s="144"/>
      <c r="K23" s="146"/>
    </row>
    <row r="24" s="55" customFormat="1" ht="16.5" customHeight="1" spans="1:11">
      <c r="A24" s="112"/>
      <c r="B24" s="143" t="s">
        <v>96</v>
      </c>
      <c r="C24" s="143" t="s">
        <v>141</v>
      </c>
      <c r="D24" s="143" t="s">
        <v>142</v>
      </c>
      <c r="E24" s="144" t="s">
        <v>143</v>
      </c>
      <c r="F24" s="144" t="s">
        <v>143</v>
      </c>
      <c r="G24" s="144"/>
      <c r="H24" s="144"/>
      <c r="I24" s="144"/>
      <c r="J24" s="144"/>
      <c r="K24" s="146"/>
    </row>
    <row r="25" s="55" customFormat="1" ht="16.5" customHeight="1" spans="1:11">
      <c r="A25" s="112"/>
      <c r="B25" s="143" t="s">
        <v>96</v>
      </c>
      <c r="C25" s="143" t="s">
        <v>144</v>
      </c>
      <c r="D25" s="143" t="s">
        <v>145</v>
      </c>
      <c r="E25" s="144" t="s">
        <v>146</v>
      </c>
      <c r="F25" s="144" t="s">
        <v>146</v>
      </c>
      <c r="G25" s="144"/>
      <c r="H25" s="144"/>
      <c r="I25" s="144"/>
      <c r="J25" s="144"/>
      <c r="K25" s="146"/>
    </row>
    <row r="26" s="55" customFormat="1" ht="16.5" customHeight="1" spans="1:11">
      <c r="A26" s="112"/>
      <c r="B26" s="143" t="s">
        <v>147</v>
      </c>
      <c r="C26" s="143" t="s">
        <v>148</v>
      </c>
      <c r="D26" s="143" t="s">
        <v>149</v>
      </c>
      <c r="E26" s="144" t="s">
        <v>150</v>
      </c>
      <c r="F26" s="144"/>
      <c r="G26" s="144" t="s">
        <v>150</v>
      </c>
      <c r="H26" s="144"/>
      <c r="I26" s="144"/>
      <c r="J26" s="144"/>
      <c r="K26" s="146"/>
    </row>
    <row r="27" s="55" customFormat="1" ht="16.5" customHeight="1" spans="1:11">
      <c r="A27" s="112"/>
      <c r="B27" s="143" t="s">
        <v>151</v>
      </c>
      <c r="C27" s="143" t="s">
        <v>97</v>
      </c>
      <c r="D27" s="143" t="s">
        <v>98</v>
      </c>
      <c r="E27" s="144" t="s">
        <v>152</v>
      </c>
      <c r="F27" s="144" t="s">
        <v>152</v>
      </c>
      <c r="G27" s="144"/>
      <c r="H27" s="144"/>
      <c r="I27" s="144"/>
      <c r="J27" s="144"/>
      <c r="K27" s="146"/>
    </row>
    <row r="28" s="55" customFormat="1" ht="16.5" customHeight="1" spans="1:11">
      <c r="A28" s="112"/>
      <c r="B28" s="143" t="s">
        <v>151</v>
      </c>
      <c r="C28" s="143" t="s">
        <v>97</v>
      </c>
      <c r="D28" s="143" t="s">
        <v>100</v>
      </c>
      <c r="E28" s="144" t="s">
        <v>153</v>
      </c>
      <c r="F28" s="144" t="s">
        <v>153</v>
      </c>
      <c r="G28" s="144"/>
      <c r="H28" s="144"/>
      <c r="I28" s="144"/>
      <c r="J28" s="144"/>
      <c r="K28" s="146"/>
    </row>
    <row r="29" s="55" customFormat="1" ht="16.5" customHeight="1" spans="1:11">
      <c r="A29" s="112"/>
      <c r="B29" s="143" t="s">
        <v>151</v>
      </c>
      <c r="C29" s="143" t="s">
        <v>97</v>
      </c>
      <c r="D29" s="143" t="s">
        <v>154</v>
      </c>
      <c r="E29" s="144" t="s">
        <v>155</v>
      </c>
      <c r="F29" s="144" t="s">
        <v>155</v>
      </c>
      <c r="G29" s="144"/>
      <c r="H29" s="144"/>
      <c r="I29" s="144"/>
      <c r="J29" s="144"/>
      <c r="K29" s="146"/>
    </row>
    <row r="30" s="55" customFormat="1" ht="16.5" customHeight="1" spans="1:11">
      <c r="A30" s="112"/>
      <c r="B30" s="143" t="s">
        <v>151</v>
      </c>
      <c r="C30" s="143" t="s">
        <v>104</v>
      </c>
      <c r="D30" s="143" t="s">
        <v>105</v>
      </c>
      <c r="E30" s="144" t="s">
        <v>156</v>
      </c>
      <c r="F30" s="144" t="s">
        <v>156</v>
      </c>
      <c r="G30" s="144"/>
      <c r="H30" s="144"/>
      <c r="I30" s="144"/>
      <c r="J30" s="144"/>
      <c r="K30" s="146"/>
    </row>
    <row r="31" s="55" customFormat="1" ht="16.5" customHeight="1" spans="1:11">
      <c r="A31" s="112"/>
      <c r="B31" s="143" t="s">
        <v>151</v>
      </c>
      <c r="C31" s="143" t="s">
        <v>107</v>
      </c>
      <c r="D31" s="143" t="s">
        <v>108</v>
      </c>
      <c r="E31" s="144" t="s">
        <v>157</v>
      </c>
      <c r="F31" s="144" t="s">
        <v>157</v>
      </c>
      <c r="G31" s="144"/>
      <c r="H31" s="144"/>
      <c r="I31" s="144"/>
      <c r="J31" s="144"/>
      <c r="K31" s="146"/>
    </row>
    <row r="32" s="55" customFormat="1" ht="16.5" customHeight="1" spans="1:11">
      <c r="A32" s="112"/>
      <c r="B32" s="143" t="s">
        <v>151</v>
      </c>
      <c r="C32" s="143" t="s">
        <v>107</v>
      </c>
      <c r="D32" s="143" t="s">
        <v>110</v>
      </c>
      <c r="E32" s="144" t="s">
        <v>158</v>
      </c>
      <c r="F32" s="144" t="s">
        <v>158</v>
      </c>
      <c r="G32" s="144"/>
      <c r="H32" s="144"/>
      <c r="I32" s="144"/>
      <c r="J32" s="144"/>
      <c r="K32" s="146"/>
    </row>
    <row r="33" s="55" customFormat="1" ht="16.5" customHeight="1" spans="1:11">
      <c r="A33" s="112"/>
      <c r="B33" s="143" t="s">
        <v>151</v>
      </c>
      <c r="C33" s="143" t="s">
        <v>107</v>
      </c>
      <c r="D33" s="143" t="s">
        <v>112</v>
      </c>
      <c r="E33" s="144" t="s">
        <v>159</v>
      </c>
      <c r="F33" s="144" t="s">
        <v>159</v>
      </c>
      <c r="G33" s="144"/>
      <c r="H33" s="144"/>
      <c r="I33" s="144"/>
      <c r="J33" s="144"/>
      <c r="K33" s="146"/>
    </row>
    <row r="34" s="55" customFormat="1" ht="16.5" customHeight="1" spans="1:11">
      <c r="A34" s="112"/>
      <c r="B34" s="143" t="s">
        <v>151</v>
      </c>
      <c r="C34" s="143" t="s">
        <v>107</v>
      </c>
      <c r="D34" s="143" t="s">
        <v>114</v>
      </c>
      <c r="E34" s="144" t="s">
        <v>160</v>
      </c>
      <c r="F34" s="144" t="s">
        <v>160</v>
      </c>
      <c r="G34" s="144"/>
      <c r="H34" s="144"/>
      <c r="I34" s="144"/>
      <c r="J34" s="144"/>
      <c r="K34" s="146"/>
    </row>
    <row r="35" s="55" customFormat="1" ht="16.5" customHeight="1" spans="1:11">
      <c r="A35" s="112"/>
      <c r="B35" s="143" t="s">
        <v>151</v>
      </c>
      <c r="C35" s="143" t="s">
        <v>107</v>
      </c>
      <c r="D35" s="143" t="s">
        <v>118</v>
      </c>
      <c r="E35" s="144" t="s">
        <v>161</v>
      </c>
      <c r="F35" s="144" t="s">
        <v>161</v>
      </c>
      <c r="G35" s="144"/>
      <c r="H35" s="144"/>
      <c r="I35" s="144"/>
      <c r="J35" s="144"/>
      <c r="K35" s="146"/>
    </row>
    <row r="36" s="55" customFormat="1" ht="16.5" customHeight="1" spans="1:11">
      <c r="A36" s="112"/>
      <c r="B36" s="143" t="s">
        <v>151</v>
      </c>
      <c r="C36" s="143" t="s">
        <v>107</v>
      </c>
      <c r="D36" s="143" t="s">
        <v>120</v>
      </c>
      <c r="E36" s="144" t="s">
        <v>162</v>
      </c>
      <c r="F36" s="144" t="s">
        <v>162</v>
      </c>
      <c r="G36" s="144"/>
      <c r="H36" s="144"/>
      <c r="I36" s="144"/>
      <c r="J36" s="144"/>
      <c r="K36" s="146"/>
    </row>
    <row r="37" s="55" customFormat="1" ht="16.5" customHeight="1" spans="1:11">
      <c r="A37" s="112"/>
      <c r="B37" s="143" t="s">
        <v>151</v>
      </c>
      <c r="C37" s="143" t="s">
        <v>107</v>
      </c>
      <c r="D37" s="143" t="s">
        <v>122</v>
      </c>
      <c r="E37" s="144" t="s">
        <v>163</v>
      </c>
      <c r="F37" s="144" t="s">
        <v>163</v>
      </c>
      <c r="G37" s="144"/>
      <c r="H37" s="144"/>
      <c r="I37" s="144"/>
      <c r="J37" s="144"/>
      <c r="K37" s="146"/>
    </row>
    <row r="38" s="55" customFormat="1" ht="16.5" customHeight="1" spans="1:11">
      <c r="A38" s="112"/>
      <c r="B38" s="143" t="s">
        <v>151</v>
      </c>
      <c r="C38" s="143" t="s">
        <v>126</v>
      </c>
      <c r="D38" s="143" t="s">
        <v>127</v>
      </c>
      <c r="E38" s="144" t="s">
        <v>164</v>
      </c>
      <c r="F38" s="144" t="s">
        <v>164</v>
      </c>
      <c r="G38" s="144"/>
      <c r="H38" s="144"/>
      <c r="I38" s="144"/>
      <c r="J38" s="144"/>
      <c r="K38" s="146"/>
    </row>
    <row r="39" s="55" customFormat="1" ht="16.5" customHeight="1" spans="1:11">
      <c r="A39" s="112"/>
      <c r="B39" s="143" t="s">
        <v>151</v>
      </c>
      <c r="C39" s="143" t="s">
        <v>129</v>
      </c>
      <c r="D39" s="143" t="s">
        <v>130</v>
      </c>
      <c r="E39" s="144" t="s">
        <v>165</v>
      </c>
      <c r="F39" s="144" t="s">
        <v>165</v>
      </c>
      <c r="G39" s="144"/>
      <c r="H39" s="144"/>
      <c r="I39" s="144"/>
      <c r="J39" s="144"/>
      <c r="K39" s="146"/>
    </row>
    <row r="40" s="55" customFormat="1" ht="16.5" customHeight="1" spans="1:11">
      <c r="A40" s="112"/>
      <c r="B40" s="143" t="s">
        <v>151</v>
      </c>
      <c r="C40" s="143" t="s">
        <v>138</v>
      </c>
      <c r="D40" s="143" t="s">
        <v>139</v>
      </c>
      <c r="E40" s="144" t="s">
        <v>166</v>
      </c>
      <c r="F40" s="144" t="s">
        <v>166</v>
      </c>
      <c r="G40" s="144"/>
      <c r="H40" s="144"/>
      <c r="I40" s="144"/>
      <c r="J40" s="144"/>
      <c r="K40" s="146"/>
    </row>
    <row r="41" s="55" customFormat="1" ht="16.5" customHeight="1" spans="1:11">
      <c r="A41" s="112"/>
      <c r="B41" s="143" t="s">
        <v>151</v>
      </c>
      <c r="C41" s="143" t="s">
        <v>141</v>
      </c>
      <c r="D41" s="143" t="s">
        <v>142</v>
      </c>
      <c r="E41" s="144" t="s">
        <v>167</v>
      </c>
      <c r="F41" s="144" t="s">
        <v>167</v>
      </c>
      <c r="G41" s="144"/>
      <c r="H41" s="144"/>
      <c r="I41" s="144"/>
      <c r="J41" s="144"/>
      <c r="K41" s="146"/>
    </row>
    <row r="42" s="55" customFormat="1" ht="25.35" customHeight="1" spans="1:11">
      <c r="A42" s="112"/>
      <c r="B42" s="143" t="s">
        <v>168</v>
      </c>
      <c r="C42" s="143" t="s">
        <v>107</v>
      </c>
      <c r="D42" s="143" t="s">
        <v>108</v>
      </c>
      <c r="E42" s="144" t="s">
        <v>169</v>
      </c>
      <c r="F42" s="144"/>
      <c r="G42" s="144" t="s">
        <v>169</v>
      </c>
      <c r="H42" s="144"/>
      <c r="I42" s="144"/>
      <c r="J42" s="144"/>
      <c r="K42" s="146"/>
    </row>
    <row r="43" s="55" customFormat="1" ht="25.35" customHeight="1" spans="1:11">
      <c r="A43" s="112"/>
      <c r="B43" s="143" t="s">
        <v>168</v>
      </c>
      <c r="C43" s="143" t="s">
        <v>107</v>
      </c>
      <c r="D43" s="143" t="s">
        <v>170</v>
      </c>
      <c r="E43" s="144" t="s">
        <v>171</v>
      </c>
      <c r="F43" s="144"/>
      <c r="G43" s="144" t="s">
        <v>171</v>
      </c>
      <c r="H43" s="144"/>
      <c r="I43" s="144"/>
      <c r="J43" s="144"/>
      <c r="K43" s="146"/>
    </row>
    <row r="44" s="55" customFormat="1" ht="25.35" customHeight="1" spans="1:11">
      <c r="A44" s="112"/>
      <c r="B44" s="143" t="s">
        <v>168</v>
      </c>
      <c r="C44" s="143" t="s">
        <v>129</v>
      </c>
      <c r="D44" s="143" t="s">
        <v>130</v>
      </c>
      <c r="E44" s="144" t="s">
        <v>172</v>
      </c>
      <c r="F44" s="144"/>
      <c r="G44" s="144" t="s">
        <v>172</v>
      </c>
      <c r="H44" s="144"/>
      <c r="I44" s="144"/>
      <c r="J44" s="144"/>
      <c r="K44" s="146"/>
    </row>
    <row r="45" s="55" customFormat="1" ht="25.35" customHeight="1" spans="1:11">
      <c r="A45" s="112"/>
      <c r="B45" s="143" t="s">
        <v>168</v>
      </c>
      <c r="C45" s="143" t="s">
        <v>138</v>
      </c>
      <c r="D45" s="143" t="s">
        <v>139</v>
      </c>
      <c r="E45" s="144" t="s">
        <v>173</v>
      </c>
      <c r="F45" s="144"/>
      <c r="G45" s="144" t="s">
        <v>173</v>
      </c>
      <c r="H45" s="144"/>
      <c r="I45" s="144"/>
      <c r="J45" s="144"/>
      <c r="K45" s="146"/>
    </row>
    <row r="46" s="55" customFormat="1" ht="25.35" customHeight="1" spans="1:11">
      <c r="A46" s="112"/>
      <c r="B46" s="143" t="s">
        <v>168</v>
      </c>
      <c r="C46" s="143" t="s">
        <v>141</v>
      </c>
      <c r="D46" s="143" t="s">
        <v>142</v>
      </c>
      <c r="E46" s="144" t="s">
        <v>174</v>
      </c>
      <c r="F46" s="144"/>
      <c r="G46" s="144" t="s">
        <v>174</v>
      </c>
      <c r="H46" s="144"/>
      <c r="I46" s="144"/>
      <c r="J46" s="144"/>
      <c r="K46" s="146"/>
    </row>
    <row r="47" s="55" customFormat="1" ht="25.35" customHeight="1" spans="1:11">
      <c r="A47" s="112"/>
      <c r="B47" s="143" t="s">
        <v>168</v>
      </c>
      <c r="C47" s="143" t="s">
        <v>148</v>
      </c>
      <c r="D47" s="143" t="s">
        <v>149</v>
      </c>
      <c r="E47" s="144" t="s">
        <v>175</v>
      </c>
      <c r="F47" s="144"/>
      <c r="G47" s="144" t="s">
        <v>175</v>
      </c>
      <c r="H47" s="144"/>
      <c r="I47" s="144"/>
      <c r="J47" s="144"/>
      <c r="K47" s="146"/>
    </row>
    <row r="48" s="55" customFormat="1" ht="25.35" customHeight="1" spans="1:11">
      <c r="A48" s="112"/>
      <c r="B48" s="143" t="s">
        <v>168</v>
      </c>
      <c r="C48" s="143" t="s">
        <v>176</v>
      </c>
      <c r="D48" s="143" t="s">
        <v>177</v>
      </c>
      <c r="E48" s="144" t="s">
        <v>178</v>
      </c>
      <c r="F48" s="144"/>
      <c r="G48" s="144" t="s">
        <v>178</v>
      </c>
      <c r="H48" s="144"/>
      <c r="I48" s="144"/>
      <c r="J48" s="144"/>
      <c r="K48" s="146"/>
    </row>
    <row r="49" s="55" customFormat="1" ht="16.5" customHeight="1" spans="1:11">
      <c r="A49" s="112"/>
      <c r="B49" s="143" t="s">
        <v>179</v>
      </c>
      <c r="C49" s="143" t="s">
        <v>107</v>
      </c>
      <c r="D49" s="143" t="s">
        <v>108</v>
      </c>
      <c r="E49" s="144" t="s">
        <v>180</v>
      </c>
      <c r="F49" s="144"/>
      <c r="G49" s="144" t="s">
        <v>180</v>
      </c>
      <c r="H49" s="144"/>
      <c r="I49" s="144"/>
      <c r="J49" s="144"/>
      <c r="K49" s="146"/>
    </row>
    <row r="50" s="55" customFormat="1" ht="16.5" customHeight="1" spans="1:11">
      <c r="A50" s="112"/>
      <c r="B50" s="143" t="s">
        <v>179</v>
      </c>
      <c r="C50" s="143" t="s">
        <v>129</v>
      </c>
      <c r="D50" s="143" t="s">
        <v>130</v>
      </c>
      <c r="E50" s="144" t="s">
        <v>181</v>
      </c>
      <c r="F50" s="144"/>
      <c r="G50" s="144" t="s">
        <v>181</v>
      </c>
      <c r="H50" s="144"/>
      <c r="I50" s="144"/>
      <c r="J50" s="144"/>
      <c r="K50" s="146"/>
    </row>
    <row r="51" s="55" customFormat="1" ht="16.5" customHeight="1" spans="1:11">
      <c r="A51" s="112"/>
      <c r="B51" s="143" t="s">
        <v>182</v>
      </c>
      <c r="C51" s="143" t="s">
        <v>129</v>
      </c>
      <c r="D51" s="143" t="s">
        <v>130</v>
      </c>
      <c r="E51" s="144" t="s">
        <v>183</v>
      </c>
      <c r="F51" s="144"/>
      <c r="G51" s="144" t="s">
        <v>183</v>
      </c>
      <c r="H51" s="144"/>
      <c r="I51" s="144"/>
      <c r="J51" s="144"/>
      <c r="K51" s="146"/>
    </row>
    <row r="52" s="55" customFormat="1" ht="16.5" customHeight="1" spans="1:11">
      <c r="A52" s="112"/>
      <c r="B52" s="143" t="s">
        <v>184</v>
      </c>
      <c r="C52" s="143" t="s">
        <v>107</v>
      </c>
      <c r="D52" s="143" t="s">
        <v>108</v>
      </c>
      <c r="E52" s="144" t="s">
        <v>185</v>
      </c>
      <c r="F52" s="144"/>
      <c r="G52" s="144" t="s">
        <v>185</v>
      </c>
      <c r="H52" s="144"/>
      <c r="I52" s="144"/>
      <c r="J52" s="144"/>
      <c r="K52" s="146"/>
    </row>
    <row r="53" s="55" customFormat="1" ht="16.5" customHeight="1" spans="1:11">
      <c r="A53" s="112"/>
      <c r="B53" s="143" t="s">
        <v>186</v>
      </c>
      <c r="C53" s="143" t="s">
        <v>129</v>
      </c>
      <c r="D53" s="143" t="s">
        <v>130</v>
      </c>
      <c r="E53" s="144" t="s">
        <v>187</v>
      </c>
      <c r="F53" s="144"/>
      <c r="G53" s="144" t="s">
        <v>187</v>
      </c>
      <c r="H53" s="144"/>
      <c r="I53" s="144"/>
      <c r="J53" s="144"/>
      <c r="K53" s="146"/>
    </row>
    <row r="54" s="55" customFormat="1" ht="16.5" customHeight="1" spans="1:11">
      <c r="A54" s="112"/>
      <c r="B54" s="143" t="s">
        <v>186</v>
      </c>
      <c r="C54" s="143" t="s">
        <v>141</v>
      </c>
      <c r="D54" s="143" t="s">
        <v>142</v>
      </c>
      <c r="E54" s="144" t="s">
        <v>188</v>
      </c>
      <c r="F54" s="144"/>
      <c r="G54" s="144" t="s">
        <v>188</v>
      </c>
      <c r="H54" s="144"/>
      <c r="I54" s="144"/>
      <c r="J54" s="144"/>
      <c r="K54" s="146"/>
    </row>
    <row r="55" s="55" customFormat="1" ht="16.5" customHeight="1" spans="1:11">
      <c r="A55" s="112"/>
      <c r="B55" s="143" t="s">
        <v>189</v>
      </c>
      <c r="C55" s="143" t="s">
        <v>107</v>
      </c>
      <c r="D55" s="143" t="s">
        <v>108</v>
      </c>
      <c r="E55" s="144" t="s">
        <v>190</v>
      </c>
      <c r="F55" s="144"/>
      <c r="G55" s="144" t="s">
        <v>190</v>
      </c>
      <c r="H55" s="144"/>
      <c r="I55" s="144"/>
      <c r="J55" s="144"/>
      <c r="K55" s="146"/>
    </row>
    <row r="56" s="55" customFormat="1" ht="16.5" customHeight="1" spans="1:11">
      <c r="A56" s="112"/>
      <c r="B56" s="143" t="s">
        <v>189</v>
      </c>
      <c r="C56" s="143" t="s">
        <v>141</v>
      </c>
      <c r="D56" s="143" t="s">
        <v>142</v>
      </c>
      <c r="E56" s="144" t="s">
        <v>191</v>
      </c>
      <c r="F56" s="144"/>
      <c r="G56" s="144" t="s">
        <v>191</v>
      </c>
      <c r="H56" s="144"/>
      <c r="I56" s="144"/>
      <c r="J56" s="144"/>
      <c r="K56" s="146"/>
    </row>
    <row r="57" s="55" customFormat="1" ht="16.5" customHeight="1" spans="1:11">
      <c r="A57" s="112"/>
      <c r="B57" s="143" t="s">
        <v>192</v>
      </c>
      <c r="C57" s="143" t="s">
        <v>107</v>
      </c>
      <c r="D57" s="143" t="s">
        <v>108</v>
      </c>
      <c r="E57" s="144" t="s">
        <v>193</v>
      </c>
      <c r="F57" s="144"/>
      <c r="G57" s="144" t="s">
        <v>193</v>
      </c>
      <c r="H57" s="144"/>
      <c r="I57" s="144"/>
      <c r="J57" s="144"/>
      <c r="K57" s="146"/>
    </row>
    <row r="58" s="55" customFormat="1" ht="16.5" customHeight="1" spans="1:11">
      <c r="A58" s="112"/>
      <c r="B58" s="143" t="s">
        <v>192</v>
      </c>
      <c r="C58" s="143" t="s">
        <v>141</v>
      </c>
      <c r="D58" s="143" t="s">
        <v>142</v>
      </c>
      <c r="E58" s="144" t="s">
        <v>194</v>
      </c>
      <c r="F58" s="144"/>
      <c r="G58" s="144" t="s">
        <v>194</v>
      </c>
      <c r="H58" s="144"/>
      <c r="I58" s="144"/>
      <c r="J58" s="144"/>
      <c r="K58" s="146"/>
    </row>
    <row r="59" s="55" customFormat="1" ht="16.5" customHeight="1" spans="1:11">
      <c r="A59" s="112"/>
      <c r="B59" s="143" t="s">
        <v>192</v>
      </c>
      <c r="C59" s="143" t="s">
        <v>144</v>
      </c>
      <c r="D59" s="143" t="s">
        <v>195</v>
      </c>
      <c r="E59" s="144" t="s">
        <v>196</v>
      </c>
      <c r="F59" s="144"/>
      <c r="G59" s="144" t="s">
        <v>196</v>
      </c>
      <c r="H59" s="144"/>
      <c r="I59" s="144"/>
      <c r="J59" s="144"/>
      <c r="K59" s="146"/>
    </row>
    <row r="60" s="55" customFormat="1" ht="16.5" customHeight="1" spans="1:11">
      <c r="A60" s="112"/>
      <c r="B60" s="143" t="s">
        <v>197</v>
      </c>
      <c r="C60" s="143" t="s">
        <v>107</v>
      </c>
      <c r="D60" s="143" t="s">
        <v>108</v>
      </c>
      <c r="E60" s="144" t="s">
        <v>198</v>
      </c>
      <c r="F60" s="144"/>
      <c r="G60" s="144" t="s">
        <v>198</v>
      </c>
      <c r="H60" s="144"/>
      <c r="I60" s="144"/>
      <c r="J60" s="144"/>
      <c r="K60" s="146"/>
    </row>
    <row r="61" s="55" customFormat="1" ht="16.5" customHeight="1" spans="1:11">
      <c r="A61" s="112"/>
      <c r="B61" s="143" t="s">
        <v>197</v>
      </c>
      <c r="C61" s="143" t="s">
        <v>129</v>
      </c>
      <c r="D61" s="143" t="s">
        <v>130</v>
      </c>
      <c r="E61" s="144" t="s">
        <v>199</v>
      </c>
      <c r="F61" s="144"/>
      <c r="G61" s="144" t="s">
        <v>199</v>
      </c>
      <c r="H61" s="144"/>
      <c r="I61" s="144"/>
      <c r="J61" s="144"/>
      <c r="K61" s="146"/>
    </row>
    <row r="62" s="55" customFormat="1" ht="16.5" customHeight="1" spans="1:11">
      <c r="A62" s="112"/>
      <c r="B62" s="143" t="s">
        <v>200</v>
      </c>
      <c r="C62" s="143" t="s">
        <v>141</v>
      </c>
      <c r="D62" s="143" t="s">
        <v>142</v>
      </c>
      <c r="E62" s="144" t="s">
        <v>201</v>
      </c>
      <c r="F62" s="144"/>
      <c r="G62" s="144" t="s">
        <v>201</v>
      </c>
      <c r="H62" s="144"/>
      <c r="I62" s="144"/>
      <c r="J62" s="144"/>
      <c r="K62" s="146"/>
    </row>
    <row r="63" s="55" customFormat="1" ht="16.5" customHeight="1" spans="1:11">
      <c r="A63" s="112"/>
      <c r="B63" s="143" t="s">
        <v>202</v>
      </c>
      <c r="C63" s="143" t="s">
        <v>107</v>
      </c>
      <c r="D63" s="143" t="s">
        <v>108</v>
      </c>
      <c r="E63" s="144" t="s">
        <v>193</v>
      </c>
      <c r="F63" s="144"/>
      <c r="G63" s="144" t="s">
        <v>193</v>
      </c>
      <c r="H63" s="144"/>
      <c r="I63" s="144"/>
      <c r="J63" s="144"/>
      <c r="K63" s="146"/>
    </row>
    <row r="64" s="55" customFormat="1" ht="16.5" customHeight="1" spans="1:11">
      <c r="A64" s="112"/>
      <c r="B64" s="143" t="s">
        <v>203</v>
      </c>
      <c r="C64" s="143" t="s">
        <v>204</v>
      </c>
      <c r="D64" s="143" t="s">
        <v>205</v>
      </c>
      <c r="E64" s="144" t="s">
        <v>206</v>
      </c>
      <c r="F64" s="144"/>
      <c r="G64" s="144" t="s">
        <v>206</v>
      </c>
      <c r="H64" s="144"/>
      <c r="I64" s="144"/>
      <c r="J64" s="144"/>
      <c r="K64" s="146"/>
    </row>
    <row r="65" s="55" customFormat="1" ht="16.5" customHeight="1" spans="1:11">
      <c r="A65" s="112"/>
      <c r="B65" s="143" t="s">
        <v>203</v>
      </c>
      <c r="C65" s="143" t="s">
        <v>107</v>
      </c>
      <c r="D65" s="143" t="s">
        <v>108</v>
      </c>
      <c r="E65" s="144" t="s">
        <v>207</v>
      </c>
      <c r="F65" s="144"/>
      <c r="G65" s="144" t="s">
        <v>207</v>
      </c>
      <c r="H65" s="144"/>
      <c r="I65" s="144"/>
      <c r="J65" s="144"/>
      <c r="K65" s="146"/>
    </row>
    <row r="66" s="55" customFormat="1" ht="16.5" customHeight="1" spans="1:11">
      <c r="A66" s="112"/>
      <c r="B66" s="143" t="s">
        <v>203</v>
      </c>
      <c r="C66" s="143" t="s">
        <v>141</v>
      </c>
      <c r="D66" s="143" t="s">
        <v>142</v>
      </c>
      <c r="E66" s="144" t="s">
        <v>208</v>
      </c>
      <c r="F66" s="144"/>
      <c r="G66" s="144" t="s">
        <v>208</v>
      </c>
      <c r="H66" s="144"/>
      <c r="I66" s="144"/>
      <c r="J66" s="144"/>
      <c r="K66" s="146"/>
    </row>
    <row r="67" s="55" customFormat="1" ht="16.5" customHeight="1" spans="1:11">
      <c r="A67" s="112"/>
      <c r="B67" s="143" t="s">
        <v>203</v>
      </c>
      <c r="C67" s="143" t="s">
        <v>209</v>
      </c>
      <c r="D67" s="143" t="s">
        <v>210</v>
      </c>
      <c r="E67" s="144" t="s">
        <v>211</v>
      </c>
      <c r="F67" s="144"/>
      <c r="G67" s="144" t="s">
        <v>211</v>
      </c>
      <c r="H67" s="144"/>
      <c r="I67" s="144"/>
      <c r="J67" s="144"/>
      <c r="K67" s="146"/>
    </row>
    <row r="68" s="55" customFormat="1" ht="16.5" customHeight="1" spans="1:11">
      <c r="A68" s="112"/>
      <c r="B68" s="143" t="s">
        <v>212</v>
      </c>
      <c r="C68" s="143" t="s">
        <v>141</v>
      </c>
      <c r="D68" s="143" t="s">
        <v>142</v>
      </c>
      <c r="E68" s="144" t="s">
        <v>14</v>
      </c>
      <c r="F68" s="144"/>
      <c r="G68" s="144" t="s">
        <v>14</v>
      </c>
      <c r="H68" s="144"/>
      <c r="I68" s="144"/>
      <c r="J68" s="144"/>
      <c r="K68" s="146"/>
    </row>
    <row r="69" s="55" customFormat="1" ht="16.5" customHeight="1" spans="1:11">
      <c r="A69" s="112"/>
      <c r="B69" s="143" t="s">
        <v>213</v>
      </c>
      <c r="C69" s="143" t="s">
        <v>107</v>
      </c>
      <c r="D69" s="143" t="s">
        <v>108</v>
      </c>
      <c r="E69" s="144" t="s">
        <v>214</v>
      </c>
      <c r="F69" s="144"/>
      <c r="G69" s="144" t="s">
        <v>214</v>
      </c>
      <c r="H69" s="144"/>
      <c r="I69" s="144"/>
      <c r="J69" s="144"/>
      <c r="K69" s="146"/>
    </row>
    <row r="70" s="55" customFormat="1" ht="16.5" customHeight="1" spans="1:11">
      <c r="A70" s="112"/>
      <c r="B70" s="143" t="s">
        <v>213</v>
      </c>
      <c r="C70" s="143" t="s">
        <v>141</v>
      </c>
      <c r="D70" s="143" t="s">
        <v>142</v>
      </c>
      <c r="E70" s="144" t="s">
        <v>215</v>
      </c>
      <c r="F70" s="144"/>
      <c r="G70" s="144" t="s">
        <v>215</v>
      </c>
      <c r="H70" s="144"/>
      <c r="I70" s="144"/>
      <c r="J70" s="144"/>
      <c r="K70" s="146"/>
    </row>
    <row r="71" s="55" customFormat="1" ht="16.5" customHeight="1" spans="1:11">
      <c r="A71" s="112"/>
      <c r="B71" s="143" t="s">
        <v>216</v>
      </c>
      <c r="C71" s="143" t="s">
        <v>217</v>
      </c>
      <c r="D71" s="143" t="s">
        <v>218</v>
      </c>
      <c r="E71" s="144" t="s">
        <v>219</v>
      </c>
      <c r="F71" s="144" t="s">
        <v>219</v>
      </c>
      <c r="G71" s="144"/>
      <c r="H71" s="144"/>
      <c r="I71" s="144"/>
      <c r="J71" s="144"/>
      <c r="K71" s="146"/>
    </row>
    <row r="72" s="55" customFormat="1" ht="16.5" customHeight="1" spans="1:11">
      <c r="A72" s="112"/>
      <c r="B72" s="143" t="s">
        <v>220</v>
      </c>
      <c r="C72" s="143" t="s">
        <v>141</v>
      </c>
      <c r="D72" s="143" t="s">
        <v>142</v>
      </c>
      <c r="E72" s="144" t="s">
        <v>221</v>
      </c>
      <c r="F72" s="144"/>
      <c r="G72" s="144" t="s">
        <v>221</v>
      </c>
      <c r="H72" s="144"/>
      <c r="I72" s="144"/>
      <c r="J72" s="144"/>
      <c r="K72" s="146"/>
    </row>
    <row r="73" s="55" customFormat="1" ht="16.5" customHeight="1" spans="1:11">
      <c r="A73" s="112"/>
      <c r="B73" s="143" t="s">
        <v>222</v>
      </c>
      <c r="C73" s="143" t="s">
        <v>129</v>
      </c>
      <c r="D73" s="143" t="s">
        <v>130</v>
      </c>
      <c r="E73" s="144" t="s">
        <v>23</v>
      </c>
      <c r="F73" s="144"/>
      <c r="G73" s="144" t="s">
        <v>23</v>
      </c>
      <c r="H73" s="144"/>
      <c r="I73" s="144"/>
      <c r="J73" s="144"/>
      <c r="K73" s="146"/>
    </row>
    <row r="74" s="55" customFormat="1" ht="16.5" customHeight="1" spans="1:11">
      <c r="A74" s="112"/>
      <c r="B74" s="143" t="s">
        <v>223</v>
      </c>
      <c r="C74" s="143" t="s">
        <v>129</v>
      </c>
      <c r="D74" s="143" t="s">
        <v>130</v>
      </c>
      <c r="E74" s="144" t="s">
        <v>224</v>
      </c>
      <c r="F74" s="144"/>
      <c r="G74" s="144" t="s">
        <v>224</v>
      </c>
      <c r="H74" s="144"/>
      <c r="I74" s="144"/>
      <c r="J74" s="144"/>
      <c r="K74" s="146"/>
    </row>
    <row r="75" s="55" customFormat="1" ht="16.5" customHeight="1" spans="1:11">
      <c r="A75" s="112"/>
      <c r="B75" s="143" t="s">
        <v>223</v>
      </c>
      <c r="C75" s="143" t="s">
        <v>141</v>
      </c>
      <c r="D75" s="143" t="s">
        <v>142</v>
      </c>
      <c r="E75" s="144" t="s">
        <v>225</v>
      </c>
      <c r="F75" s="144"/>
      <c r="G75" s="144" t="s">
        <v>225</v>
      </c>
      <c r="H75" s="144"/>
      <c r="I75" s="144"/>
      <c r="J75" s="144"/>
      <c r="K75" s="146"/>
    </row>
    <row r="76" s="55" customFormat="1" ht="16.5" customHeight="1" spans="1:11">
      <c r="A76" s="112"/>
      <c r="B76" s="143" t="s">
        <v>226</v>
      </c>
      <c r="C76" s="143" t="s">
        <v>141</v>
      </c>
      <c r="D76" s="143" t="s">
        <v>142</v>
      </c>
      <c r="E76" s="144" t="s">
        <v>227</v>
      </c>
      <c r="F76" s="144"/>
      <c r="G76" s="144" t="s">
        <v>227</v>
      </c>
      <c r="H76" s="144"/>
      <c r="I76" s="144"/>
      <c r="J76" s="144"/>
      <c r="K76" s="146"/>
    </row>
    <row r="77" s="55" customFormat="1" ht="16.5" customHeight="1" spans="1:11">
      <c r="A77" s="112"/>
      <c r="B77" s="143" t="s">
        <v>228</v>
      </c>
      <c r="C77" s="143" t="s">
        <v>107</v>
      </c>
      <c r="D77" s="143" t="s">
        <v>108</v>
      </c>
      <c r="E77" s="144" t="s">
        <v>229</v>
      </c>
      <c r="F77" s="144"/>
      <c r="G77" s="144" t="s">
        <v>229</v>
      </c>
      <c r="H77" s="144"/>
      <c r="I77" s="144"/>
      <c r="J77" s="144"/>
      <c r="K77" s="146"/>
    </row>
    <row r="78" s="55" customFormat="1" ht="16.5" customHeight="1" spans="1:11">
      <c r="A78" s="112"/>
      <c r="B78" s="143" t="s">
        <v>230</v>
      </c>
      <c r="C78" s="143" t="s">
        <v>141</v>
      </c>
      <c r="D78" s="143" t="s">
        <v>142</v>
      </c>
      <c r="E78" s="144" t="s">
        <v>231</v>
      </c>
      <c r="F78" s="144" t="s">
        <v>231</v>
      </c>
      <c r="G78" s="144"/>
      <c r="H78" s="144"/>
      <c r="I78" s="144"/>
      <c r="J78" s="144"/>
      <c r="K78" s="146"/>
    </row>
    <row r="79" s="55" customFormat="1" ht="16.5" customHeight="1" spans="1:11">
      <c r="A79" s="112"/>
      <c r="B79" s="143" t="s">
        <v>230</v>
      </c>
      <c r="C79" s="143" t="s">
        <v>232</v>
      </c>
      <c r="D79" s="143" t="s">
        <v>233</v>
      </c>
      <c r="E79" s="144" t="s">
        <v>234</v>
      </c>
      <c r="F79" s="144" t="s">
        <v>234</v>
      </c>
      <c r="G79" s="144"/>
      <c r="H79" s="144"/>
      <c r="I79" s="144"/>
      <c r="J79" s="144"/>
      <c r="K79" s="146"/>
    </row>
    <row r="80" s="55" customFormat="1" ht="16.5" customHeight="1" spans="1:11">
      <c r="A80" s="112"/>
      <c r="B80" s="143" t="s">
        <v>230</v>
      </c>
      <c r="C80" s="143" t="s">
        <v>232</v>
      </c>
      <c r="D80" s="143" t="s">
        <v>235</v>
      </c>
      <c r="E80" s="144" t="s">
        <v>236</v>
      </c>
      <c r="F80" s="144" t="s">
        <v>236</v>
      </c>
      <c r="G80" s="144"/>
      <c r="H80" s="144"/>
      <c r="I80" s="144"/>
      <c r="J80" s="144"/>
      <c r="K80" s="146"/>
    </row>
    <row r="81" s="55" customFormat="1" ht="16.5" customHeight="1" spans="1:11">
      <c r="A81" s="112"/>
      <c r="B81" s="143" t="s">
        <v>237</v>
      </c>
      <c r="C81" s="143" t="s">
        <v>141</v>
      </c>
      <c r="D81" s="143" t="s">
        <v>142</v>
      </c>
      <c r="E81" s="144" t="s">
        <v>238</v>
      </c>
      <c r="F81" s="144" t="s">
        <v>238</v>
      </c>
      <c r="G81" s="144"/>
      <c r="H81" s="144"/>
      <c r="I81" s="144"/>
      <c r="J81" s="144"/>
      <c r="K81" s="146"/>
    </row>
    <row r="82" s="55" customFormat="1" ht="16.5" customHeight="1" spans="1:11">
      <c r="A82" s="112"/>
      <c r="B82" s="143" t="s">
        <v>237</v>
      </c>
      <c r="C82" s="143" t="s">
        <v>232</v>
      </c>
      <c r="D82" s="143" t="s">
        <v>235</v>
      </c>
      <c r="E82" s="144" t="s">
        <v>239</v>
      </c>
      <c r="F82" s="144" t="s">
        <v>239</v>
      </c>
      <c r="G82" s="144"/>
      <c r="H82" s="144"/>
      <c r="I82" s="144"/>
      <c r="J82" s="144"/>
      <c r="K82" s="146"/>
    </row>
    <row r="83" s="55" customFormat="1" ht="16.5" customHeight="1" spans="1:11">
      <c r="A83" s="112"/>
      <c r="B83" s="143" t="s">
        <v>240</v>
      </c>
      <c r="C83" s="143" t="s">
        <v>141</v>
      </c>
      <c r="D83" s="143" t="s">
        <v>142</v>
      </c>
      <c r="E83" s="144" t="s">
        <v>241</v>
      </c>
      <c r="F83" s="144"/>
      <c r="G83" s="144" t="s">
        <v>241</v>
      </c>
      <c r="H83" s="144"/>
      <c r="I83" s="144"/>
      <c r="J83" s="144"/>
      <c r="K83" s="146"/>
    </row>
    <row r="84" s="55" customFormat="1" ht="25.35" customHeight="1" spans="1:11">
      <c r="A84" s="112"/>
      <c r="B84" s="143" t="s">
        <v>242</v>
      </c>
      <c r="C84" s="143" t="s">
        <v>104</v>
      </c>
      <c r="D84" s="143" t="s">
        <v>243</v>
      </c>
      <c r="E84" s="144" t="s">
        <v>244</v>
      </c>
      <c r="F84" s="144" t="s">
        <v>244</v>
      </c>
      <c r="G84" s="144"/>
      <c r="H84" s="144"/>
      <c r="I84" s="144"/>
      <c r="J84" s="144"/>
      <c r="K84" s="146"/>
    </row>
    <row r="85" s="55" customFormat="1" ht="16.5" customHeight="1" spans="1:11">
      <c r="A85" s="112"/>
      <c r="B85" s="143" t="s">
        <v>245</v>
      </c>
      <c r="C85" s="143" t="s">
        <v>104</v>
      </c>
      <c r="D85" s="143" t="s">
        <v>246</v>
      </c>
      <c r="E85" s="144" t="s">
        <v>247</v>
      </c>
      <c r="F85" s="144" t="s">
        <v>247</v>
      </c>
      <c r="G85" s="144"/>
      <c r="H85" s="144"/>
      <c r="I85" s="144"/>
      <c r="J85" s="144"/>
      <c r="K85" s="146"/>
    </row>
    <row r="86" s="55" customFormat="1" ht="16.5" customHeight="1" spans="1:11">
      <c r="A86" s="112"/>
      <c r="B86" s="143" t="s">
        <v>248</v>
      </c>
      <c r="C86" s="143" t="s">
        <v>232</v>
      </c>
      <c r="D86" s="143" t="s">
        <v>235</v>
      </c>
      <c r="E86" s="144" t="s">
        <v>249</v>
      </c>
      <c r="F86" s="144"/>
      <c r="G86" s="144" t="s">
        <v>249</v>
      </c>
      <c r="H86" s="144"/>
      <c r="I86" s="144"/>
      <c r="J86" s="144"/>
      <c r="K86" s="146"/>
    </row>
    <row r="87" s="55" customFormat="1" ht="16.5" customHeight="1" spans="1:11">
      <c r="A87" s="112"/>
      <c r="B87" s="143" t="s">
        <v>250</v>
      </c>
      <c r="C87" s="143" t="s">
        <v>141</v>
      </c>
      <c r="D87" s="143" t="s">
        <v>142</v>
      </c>
      <c r="E87" s="144" t="s">
        <v>251</v>
      </c>
      <c r="F87" s="144"/>
      <c r="G87" s="144" t="s">
        <v>251</v>
      </c>
      <c r="H87" s="144"/>
      <c r="I87" s="144"/>
      <c r="J87" s="144"/>
      <c r="K87" s="146"/>
    </row>
    <row r="88" s="55" customFormat="1" ht="16.5" customHeight="1" spans="1:11">
      <c r="A88" s="112"/>
      <c r="B88" s="143" t="s">
        <v>252</v>
      </c>
      <c r="C88" s="143" t="s">
        <v>141</v>
      </c>
      <c r="D88" s="143" t="s">
        <v>142</v>
      </c>
      <c r="E88" s="144" t="s">
        <v>253</v>
      </c>
      <c r="F88" s="144"/>
      <c r="G88" s="144" t="s">
        <v>253</v>
      </c>
      <c r="H88" s="144"/>
      <c r="I88" s="144"/>
      <c r="J88" s="144"/>
      <c r="K88" s="146"/>
    </row>
    <row r="89" s="55" customFormat="1" ht="16.5" customHeight="1" spans="1:11">
      <c r="A89" s="112"/>
      <c r="B89" s="143" t="s">
        <v>254</v>
      </c>
      <c r="C89" s="143" t="s">
        <v>144</v>
      </c>
      <c r="D89" s="143" t="s">
        <v>195</v>
      </c>
      <c r="E89" s="144" t="s">
        <v>255</v>
      </c>
      <c r="F89" s="144"/>
      <c r="G89" s="144" t="s">
        <v>255</v>
      </c>
      <c r="H89" s="144"/>
      <c r="I89" s="144"/>
      <c r="J89" s="144"/>
      <c r="K89" s="146"/>
    </row>
    <row r="90" s="55" customFormat="1" ht="16.5" customHeight="1" spans="1:11">
      <c r="A90" s="112"/>
      <c r="B90" s="143" t="s">
        <v>256</v>
      </c>
      <c r="C90" s="143" t="s">
        <v>144</v>
      </c>
      <c r="D90" s="143" t="s">
        <v>195</v>
      </c>
      <c r="E90" s="144" t="s">
        <v>257</v>
      </c>
      <c r="F90" s="144"/>
      <c r="G90" s="144" t="s">
        <v>257</v>
      </c>
      <c r="H90" s="144"/>
      <c r="I90" s="144"/>
      <c r="J90" s="144"/>
      <c r="K90" s="146"/>
    </row>
    <row r="91" s="55" customFormat="1" ht="16.5" customHeight="1" spans="1:11">
      <c r="A91" s="112"/>
      <c r="B91" s="143" t="s">
        <v>256</v>
      </c>
      <c r="C91" s="143" t="s">
        <v>144</v>
      </c>
      <c r="D91" s="143" t="s">
        <v>258</v>
      </c>
      <c r="E91" s="144" t="s">
        <v>259</v>
      </c>
      <c r="F91" s="144"/>
      <c r="G91" s="144" t="s">
        <v>259</v>
      </c>
      <c r="H91" s="144"/>
      <c r="I91" s="144"/>
      <c r="J91" s="144"/>
      <c r="K91" s="146"/>
    </row>
    <row r="92" s="55" customFormat="1" ht="16.5" customHeight="1" spans="1:11">
      <c r="A92" s="112"/>
      <c r="B92" s="147" t="s">
        <v>260</v>
      </c>
      <c r="C92" s="143" t="s">
        <v>232</v>
      </c>
      <c r="D92" s="143" t="s">
        <v>235</v>
      </c>
      <c r="E92" s="144" t="s">
        <v>261</v>
      </c>
      <c r="F92" s="144"/>
      <c r="G92" s="144" t="s">
        <v>261</v>
      </c>
      <c r="H92" s="144"/>
      <c r="I92" s="144"/>
      <c r="J92" s="144"/>
      <c r="K92" s="146"/>
    </row>
    <row r="93" s="55" customFormat="1" ht="16.5" customHeight="1" spans="1:11">
      <c r="A93" s="112"/>
      <c r="B93" s="143" t="s">
        <v>262</v>
      </c>
      <c r="C93" s="143" t="s">
        <v>144</v>
      </c>
      <c r="D93" s="143" t="s">
        <v>258</v>
      </c>
      <c r="E93" s="144" t="s">
        <v>263</v>
      </c>
      <c r="F93" s="144"/>
      <c r="G93" s="144" t="s">
        <v>263</v>
      </c>
      <c r="H93" s="144"/>
      <c r="I93" s="144"/>
      <c r="J93" s="144"/>
      <c r="K93" s="146"/>
    </row>
    <row r="94" s="55" customFormat="1" ht="16.5" customHeight="1" spans="1:11">
      <c r="A94" s="112"/>
      <c r="B94" s="143" t="s">
        <v>264</v>
      </c>
      <c r="C94" s="143" t="s">
        <v>141</v>
      </c>
      <c r="D94" s="143" t="s">
        <v>142</v>
      </c>
      <c r="E94" s="144" t="s">
        <v>265</v>
      </c>
      <c r="F94" s="144"/>
      <c r="G94" s="144" t="s">
        <v>265</v>
      </c>
      <c r="H94" s="144"/>
      <c r="I94" s="144"/>
      <c r="J94" s="144"/>
      <c r="K94" s="146"/>
    </row>
    <row r="95" s="55" customFormat="1" ht="16.5" customHeight="1" spans="1:11">
      <c r="A95" s="112"/>
      <c r="B95" s="143" t="s">
        <v>266</v>
      </c>
      <c r="C95" s="143" t="s">
        <v>129</v>
      </c>
      <c r="D95" s="143" t="s">
        <v>130</v>
      </c>
      <c r="E95" s="144" t="s">
        <v>267</v>
      </c>
      <c r="F95" s="144"/>
      <c r="G95" s="144" t="s">
        <v>267</v>
      </c>
      <c r="H95" s="144"/>
      <c r="I95" s="144"/>
      <c r="J95" s="144"/>
      <c r="K95" s="146"/>
    </row>
    <row r="96" s="55" customFormat="1" ht="16.5" customHeight="1" spans="1:11">
      <c r="A96" s="112"/>
      <c r="B96" s="143" t="s">
        <v>266</v>
      </c>
      <c r="C96" s="143" t="s">
        <v>138</v>
      </c>
      <c r="D96" s="143" t="s">
        <v>139</v>
      </c>
      <c r="E96" s="144" t="s">
        <v>268</v>
      </c>
      <c r="F96" s="144"/>
      <c r="G96" s="144" t="s">
        <v>268</v>
      </c>
      <c r="H96" s="144"/>
      <c r="I96" s="144"/>
      <c r="J96" s="144"/>
      <c r="K96" s="146"/>
    </row>
    <row r="97" s="55" customFormat="1" ht="16.5" customHeight="1" spans="1:11">
      <c r="A97" s="112"/>
      <c r="B97" s="143" t="s">
        <v>266</v>
      </c>
      <c r="C97" s="143" t="s">
        <v>141</v>
      </c>
      <c r="D97" s="143" t="s">
        <v>142</v>
      </c>
      <c r="E97" s="144" t="s">
        <v>269</v>
      </c>
      <c r="F97" s="144"/>
      <c r="G97" s="144" t="s">
        <v>269</v>
      </c>
      <c r="H97" s="144"/>
      <c r="I97" s="144"/>
      <c r="J97" s="144"/>
      <c r="K97" s="146"/>
    </row>
    <row r="98" s="55" customFormat="1" ht="16.5" customHeight="1" spans="1:11">
      <c r="A98" s="112"/>
      <c r="B98" s="143" t="s">
        <v>270</v>
      </c>
      <c r="C98" s="143" t="s">
        <v>141</v>
      </c>
      <c r="D98" s="143" t="s">
        <v>142</v>
      </c>
      <c r="E98" s="144" t="s">
        <v>271</v>
      </c>
      <c r="F98" s="144"/>
      <c r="G98" s="144" t="s">
        <v>271</v>
      </c>
      <c r="H98" s="144"/>
      <c r="I98" s="144"/>
      <c r="J98" s="144"/>
      <c r="K98" s="146"/>
    </row>
    <row r="99" s="55" customFormat="1" ht="16.5" customHeight="1" spans="1:11">
      <c r="A99" s="112"/>
      <c r="B99" s="143" t="s">
        <v>270</v>
      </c>
      <c r="C99" s="143" t="s">
        <v>144</v>
      </c>
      <c r="D99" s="143" t="s">
        <v>258</v>
      </c>
      <c r="E99" s="144" t="s">
        <v>272</v>
      </c>
      <c r="F99" s="144"/>
      <c r="G99" s="144" t="s">
        <v>272</v>
      </c>
      <c r="H99" s="144"/>
      <c r="I99" s="144"/>
      <c r="J99" s="144"/>
      <c r="K99" s="146"/>
    </row>
    <row r="100" s="55" customFormat="1" ht="16.5" customHeight="1" spans="1:11">
      <c r="A100" s="112"/>
      <c r="B100" s="143" t="s">
        <v>273</v>
      </c>
      <c r="C100" s="143" t="s">
        <v>144</v>
      </c>
      <c r="D100" s="143" t="s">
        <v>195</v>
      </c>
      <c r="E100" s="144" t="s">
        <v>274</v>
      </c>
      <c r="F100" s="144"/>
      <c r="G100" s="144" t="s">
        <v>274</v>
      </c>
      <c r="H100" s="144"/>
      <c r="I100" s="144"/>
      <c r="J100" s="144"/>
      <c r="K100" s="146"/>
    </row>
    <row r="101" s="55" customFormat="1" ht="16.5" customHeight="1" spans="1:11">
      <c r="A101" s="112"/>
      <c r="B101" s="143" t="s">
        <v>275</v>
      </c>
      <c r="C101" s="143" t="s">
        <v>129</v>
      </c>
      <c r="D101" s="143" t="s">
        <v>130</v>
      </c>
      <c r="E101" s="144" t="s">
        <v>276</v>
      </c>
      <c r="F101" s="144"/>
      <c r="G101" s="144" t="s">
        <v>276</v>
      </c>
      <c r="H101" s="144"/>
      <c r="I101" s="144"/>
      <c r="J101" s="144"/>
      <c r="K101" s="146"/>
    </row>
    <row r="102" s="55" customFormat="1" ht="16.5" customHeight="1" spans="1:11">
      <c r="A102" s="112"/>
      <c r="B102" s="143" t="s">
        <v>275</v>
      </c>
      <c r="C102" s="143" t="s">
        <v>138</v>
      </c>
      <c r="D102" s="143" t="s">
        <v>139</v>
      </c>
      <c r="E102" s="144" t="s">
        <v>277</v>
      </c>
      <c r="F102" s="144"/>
      <c r="G102" s="144" t="s">
        <v>277</v>
      </c>
      <c r="H102" s="144"/>
      <c r="I102" s="144"/>
      <c r="J102" s="144"/>
      <c r="K102" s="146"/>
    </row>
    <row r="103" s="55" customFormat="1" ht="16.5" customHeight="1" spans="1:11">
      <c r="A103" s="112"/>
      <c r="B103" s="143" t="s">
        <v>275</v>
      </c>
      <c r="C103" s="143" t="s">
        <v>144</v>
      </c>
      <c r="D103" s="143" t="s">
        <v>195</v>
      </c>
      <c r="E103" s="144" t="s">
        <v>278</v>
      </c>
      <c r="F103" s="144"/>
      <c r="G103" s="144" t="s">
        <v>278</v>
      </c>
      <c r="H103" s="144"/>
      <c r="I103" s="144"/>
      <c r="J103" s="144"/>
      <c r="K103" s="146"/>
    </row>
    <row r="104" s="55" customFormat="1" ht="16.5" customHeight="1" spans="1:11">
      <c r="A104" s="112"/>
      <c r="B104" s="143" t="s">
        <v>275</v>
      </c>
      <c r="C104" s="143" t="s">
        <v>209</v>
      </c>
      <c r="D104" s="143" t="s">
        <v>210</v>
      </c>
      <c r="E104" s="144" t="s">
        <v>279</v>
      </c>
      <c r="F104" s="144"/>
      <c r="G104" s="144" t="s">
        <v>279</v>
      </c>
      <c r="H104" s="144"/>
      <c r="I104" s="144"/>
      <c r="J104" s="144"/>
      <c r="K104" s="146"/>
    </row>
    <row r="105" s="55" customFormat="1" ht="16.5" customHeight="1" spans="1:11">
      <c r="A105" s="112"/>
      <c r="B105" s="143" t="s">
        <v>280</v>
      </c>
      <c r="C105" s="143" t="s">
        <v>209</v>
      </c>
      <c r="D105" s="143" t="s">
        <v>210</v>
      </c>
      <c r="E105" s="144" t="s">
        <v>281</v>
      </c>
      <c r="F105" s="144"/>
      <c r="G105" s="144" t="s">
        <v>281</v>
      </c>
      <c r="H105" s="144"/>
      <c r="I105" s="144"/>
      <c r="J105" s="144"/>
      <c r="K105" s="146"/>
    </row>
    <row r="106" s="55" customFormat="1" ht="16.5" customHeight="1" spans="1:11">
      <c r="A106" s="112"/>
      <c r="B106" s="143" t="s">
        <v>282</v>
      </c>
      <c r="C106" s="143" t="s">
        <v>144</v>
      </c>
      <c r="D106" s="143" t="s">
        <v>258</v>
      </c>
      <c r="E106" s="144" t="s">
        <v>283</v>
      </c>
      <c r="F106" s="144"/>
      <c r="G106" s="144" t="s">
        <v>283</v>
      </c>
      <c r="H106" s="144"/>
      <c r="I106" s="144"/>
      <c r="J106" s="144"/>
      <c r="K106" s="146"/>
    </row>
    <row r="107" s="55" customFormat="1" ht="16.5" customHeight="1" spans="1:11">
      <c r="A107" s="112"/>
      <c r="B107" s="143" t="s">
        <v>284</v>
      </c>
      <c r="C107" s="143" t="s">
        <v>144</v>
      </c>
      <c r="D107" s="143" t="s">
        <v>258</v>
      </c>
      <c r="E107" s="144" t="s">
        <v>193</v>
      </c>
      <c r="F107" s="144"/>
      <c r="G107" s="144" t="s">
        <v>193</v>
      </c>
      <c r="H107" s="144"/>
      <c r="I107" s="144"/>
      <c r="J107" s="144"/>
      <c r="K107" s="146"/>
    </row>
    <row r="108" s="55" customFormat="1" ht="16.5" customHeight="1" spans="1:11">
      <c r="A108" s="112"/>
      <c r="B108" s="143" t="s">
        <v>285</v>
      </c>
      <c r="C108" s="143" t="s">
        <v>144</v>
      </c>
      <c r="D108" s="143" t="s">
        <v>258</v>
      </c>
      <c r="E108" s="144" t="s">
        <v>286</v>
      </c>
      <c r="F108" s="144"/>
      <c r="G108" s="144" t="s">
        <v>286</v>
      </c>
      <c r="H108" s="144"/>
      <c r="I108" s="144"/>
      <c r="J108" s="144"/>
      <c r="K108" s="146"/>
    </row>
    <row r="109" s="55" customFormat="1" ht="16.5" customHeight="1" spans="1:11">
      <c r="A109" s="112"/>
      <c r="B109" s="143" t="s">
        <v>287</v>
      </c>
      <c r="C109" s="143" t="s">
        <v>129</v>
      </c>
      <c r="D109" s="143" t="s">
        <v>130</v>
      </c>
      <c r="E109" s="144" t="s">
        <v>288</v>
      </c>
      <c r="F109" s="144"/>
      <c r="G109" s="144" t="s">
        <v>288</v>
      </c>
      <c r="H109" s="144"/>
      <c r="I109" s="144"/>
      <c r="J109" s="144"/>
      <c r="K109" s="146"/>
    </row>
    <row r="110" s="55" customFormat="1" ht="16.5" customHeight="1" spans="1:11">
      <c r="A110" s="112"/>
      <c r="B110" s="143" t="s">
        <v>287</v>
      </c>
      <c r="C110" s="143" t="s">
        <v>144</v>
      </c>
      <c r="D110" s="143" t="s">
        <v>258</v>
      </c>
      <c r="E110" s="144" t="s">
        <v>289</v>
      </c>
      <c r="F110" s="144"/>
      <c r="G110" s="144" t="s">
        <v>289</v>
      </c>
      <c r="H110" s="144"/>
      <c r="I110" s="144"/>
      <c r="J110" s="144"/>
      <c r="K110" s="146"/>
    </row>
    <row r="111" s="55" customFormat="1" ht="16.5" customHeight="1" spans="1:11">
      <c r="A111" s="112"/>
      <c r="B111" s="143" t="s">
        <v>287</v>
      </c>
      <c r="C111" s="143" t="s">
        <v>209</v>
      </c>
      <c r="D111" s="143" t="s">
        <v>210</v>
      </c>
      <c r="E111" s="144" t="s">
        <v>173</v>
      </c>
      <c r="F111" s="144"/>
      <c r="G111" s="144" t="s">
        <v>173</v>
      </c>
      <c r="H111" s="144"/>
      <c r="I111" s="144"/>
      <c r="J111" s="144"/>
      <c r="K111" s="146"/>
    </row>
    <row r="112" s="55" customFormat="1" ht="16.5" customHeight="1" spans="1:11">
      <c r="A112" s="112"/>
      <c r="B112" s="143" t="s">
        <v>290</v>
      </c>
      <c r="C112" s="143" t="s">
        <v>141</v>
      </c>
      <c r="D112" s="143" t="s">
        <v>142</v>
      </c>
      <c r="E112" s="144" t="s">
        <v>291</v>
      </c>
      <c r="F112" s="144"/>
      <c r="G112" s="144" t="s">
        <v>291</v>
      </c>
      <c r="H112" s="144"/>
      <c r="I112" s="144"/>
      <c r="J112" s="144"/>
      <c r="K112" s="146"/>
    </row>
    <row r="113" s="55" customFormat="1" ht="16.5" customHeight="1" spans="1:11">
      <c r="A113" s="112"/>
      <c r="B113" s="143" t="s">
        <v>292</v>
      </c>
      <c r="C113" s="143" t="s">
        <v>107</v>
      </c>
      <c r="D113" s="143" t="s">
        <v>108</v>
      </c>
      <c r="E113" s="144" t="s">
        <v>169</v>
      </c>
      <c r="F113" s="144"/>
      <c r="G113" s="144" t="s">
        <v>169</v>
      </c>
      <c r="H113" s="144"/>
      <c r="I113" s="144"/>
      <c r="J113" s="144"/>
      <c r="K113" s="146"/>
    </row>
    <row r="114" s="55" customFormat="1" ht="16.5" customHeight="1" spans="1:11">
      <c r="A114" s="112"/>
      <c r="B114" s="143" t="s">
        <v>293</v>
      </c>
      <c r="C114" s="143" t="s">
        <v>141</v>
      </c>
      <c r="D114" s="143" t="s">
        <v>142</v>
      </c>
      <c r="E114" s="144" t="s">
        <v>294</v>
      </c>
      <c r="F114" s="144"/>
      <c r="G114" s="144" t="s">
        <v>294</v>
      </c>
      <c r="H114" s="144"/>
      <c r="I114" s="144"/>
      <c r="J114" s="144"/>
      <c r="K114" s="146"/>
    </row>
    <row r="115" s="55" customFormat="1" ht="16.5" customHeight="1" spans="1:11">
      <c r="A115" s="112"/>
      <c r="B115" s="143" t="s">
        <v>293</v>
      </c>
      <c r="C115" s="143" t="s">
        <v>144</v>
      </c>
      <c r="D115" s="143" t="s">
        <v>258</v>
      </c>
      <c r="E115" s="144" t="s">
        <v>295</v>
      </c>
      <c r="F115" s="144"/>
      <c r="G115" s="144" t="s">
        <v>295</v>
      </c>
      <c r="H115" s="144"/>
      <c r="I115" s="144"/>
      <c r="J115" s="144"/>
      <c r="K115" s="146"/>
    </row>
    <row r="116" s="55" customFormat="1" ht="16.5" customHeight="1" spans="1:11">
      <c r="A116" s="112"/>
      <c r="B116" s="143" t="s">
        <v>296</v>
      </c>
      <c r="C116" s="143" t="s">
        <v>141</v>
      </c>
      <c r="D116" s="143" t="s">
        <v>142</v>
      </c>
      <c r="E116" s="144" t="s">
        <v>297</v>
      </c>
      <c r="F116" s="144"/>
      <c r="G116" s="144" t="s">
        <v>297</v>
      </c>
      <c r="H116" s="144"/>
      <c r="I116" s="144"/>
      <c r="J116" s="144"/>
      <c r="K116" s="146"/>
    </row>
    <row r="117" s="55" customFormat="1" ht="16.5" customHeight="1" spans="1:11">
      <c r="A117" s="112"/>
      <c r="B117" s="143" t="s">
        <v>296</v>
      </c>
      <c r="C117" s="143" t="s">
        <v>209</v>
      </c>
      <c r="D117" s="143" t="s">
        <v>210</v>
      </c>
      <c r="E117" s="144" t="s">
        <v>298</v>
      </c>
      <c r="F117" s="144"/>
      <c r="G117" s="144" t="s">
        <v>298</v>
      </c>
      <c r="H117" s="144"/>
      <c r="I117" s="144"/>
      <c r="J117" s="144"/>
      <c r="K117" s="146"/>
    </row>
    <row r="118" s="55" customFormat="1" ht="16.5" customHeight="1" spans="1:11">
      <c r="A118" s="112"/>
      <c r="B118" s="143" t="s">
        <v>299</v>
      </c>
      <c r="C118" s="143" t="s">
        <v>104</v>
      </c>
      <c r="D118" s="143" t="s">
        <v>300</v>
      </c>
      <c r="E118" s="144" t="s">
        <v>301</v>
      </c>
      <c r="F118" s="144" t="s">
        <v>301</v>
      </c>
      <c r="G118" s="144"/>
      <c r="H118" s="144"/>
      <c r="I118" s="144"/>
      <c r="J118" s="144"/>
      <c r="K118" s="146"/>
    </row>
    <row r="119" s="55" customFormat="1" ht="16.5" customHeight="1" spans="1:11">
      <c r="A119" s="112"/>
      <c r="B119" s="143" t="s">
        <v>302</v>
      </c>
      <c r="C119" s="143" t="s">
        <v>104</v>
      </c>
      <c r="D119" s="143" t="s">
        <v>300</v>
      </c>
      <c r="E119" s="144" t="s">
        <v>303</v>
      </c>
      <c r="F119" s="144" t="s">
        <v>303</v>
      </c>
      <c r="G119" s="144"/>
      <c r="H119" s="144"/>
      <c r="I119" s="144"/>
      <c r="J119" s="144"/>
      <c r="K119" s="146"/>
    </row>
    <row r="120" s="55" customFormat="1" ht="16.5" customHeight="1" spans="1:11">
      <c r="A120" s="112"/>
      <c r="B120" s="143" t="s">
        <v>304</v>
      </c>
      <c r="C120" s="143" t="s">
        <v>104</v>
      </c>
      <c r="D120" s="143" t="s">
        <v>300</v>
      </c>
      <c r="E120" s="144" t="s">
        <v>305</v>
      </c>
      <c r="F120" s="144" t="s">
        <v>305</v>
      </c>
      <c r="G120" s="144"/>
      <c r="H120" s="144"/>
      <c r="I120" s="144"/>
      <c r="J120" s="144"/>
      <c r="K120" s="146"/>
    </row>
    <row r="121" s="55" customFormat="1" ht="16.5" customHeight="1" spans="1:11">
      <c r="A121" s="112"/>
      <c r="B121" s="143" t="s">
        <v>306</v>
      </c>
      <c r="C121" s="143" t="s">
        <v>144</v>
      </c>
      <c r="D121" s="143" t="s">
        <v>307</v>
      </c>
      <c r="E121" s="144" t="s">
        <v>308</v>
      </c>
      <c r="F121" s="144"/>
      <c r="G121" s="144" t="s">
        <v>308</v>
      </c>
      <c r="H121" s="144"/>
      <c r="I121" s="144"/>
      <c r="J121" s="144"/>
      <c r="K121" s="146"/>
    </row>
    <row r="122" s="55" customFormat="1" ht="16.5" customHeight="1" spans="1:11">
      <c r="A122" s="112"/>
      <c r="B122" s="143" t="s">
        <v>309</v>
      </c>
      <c r="C122" s="143" t="s">
        <v>144</v>
      </c>
      <c r="D122" s="143" t="s">
        <v>307</v>
      </c>
      <c r="E122" s="144" t="s">
        <v>310</v>
      </c>
      <c r="F122" s="144"/>
      <c r="G122" s="144" t="s">
        <v>310</v>
      </c>
      <c r="H122" s="144"/>
      <c r="I122" s="144"/>
      <c r="J122" s="144"/>
      <c r="K122" s="146"/>
    </row>
    <row r="123" s="55" customFormat="1" ht="16.5" customHeight="1" spans="1:11">
      <c r="A123" s="112"/>
      <c r="B123" s="143" t="s">
        <v>311</v>
      </c>
      <c r="C123" s="143" t="s">
        <v>141</v>
      </c>
      <c r="D123" s="143" t="s">
        <v>142</v>
      </c>
      <c r="E123" s="144" t="s">
        <v>35</v>
      </c>
      <c r="F123" s="144"/>
      <c r="G123" s="144" t="s">
        <v>35</v>
      </c>
      <c r="H123" s="144"/>
      <c r="I123" s="144"/>
      <c r="J123" s="144"/>
      <c r="K123" s="146"/>
    </row>
    <row r="124" s="55" customFormat="1" ht="16.5" customHeight="1" spans="1:11">
      <c r="A124" s="112"/>
      <c r="B124" s="143" t="s">
        <v>312</v>
      </c>
      <c r="C124" s="143" t="s">
        <v>141</v>
      </c>
      <c r="D124" s="143" t="s">
        <v>142</v>
      </c>
      <c r="E124" s="144" t="s">
        <v>313</v>
      </c>
      <c r="F124" s="144"/>
      <c r="G124" s="144" t="s">
        <v>313</v>
      </c>
      <c r="H124" s="144"/>
      <c r="I124" s="144"/>
      <c r="J124" s="144"/>
      <c r="K124" s="146"/>
    </row>
    <row r="125" s="55" customFormat="1" ht="16.5" customHeight="1" spans="1:11">
      <c r="A125" s="112"/>
      <c r="B125" s="143" t="s">
        <v>314</v>
      </c>
      <c r="C125" s="143" t="s">
        <v>141</v>
      </c>
      <c r="D125" s="143" t="s">
        <v>142</v>
      </c>
      <c r="E125" s="144" t="s">
        <v>315</v>
      </c>
      <c r="F125" s="144"/>
      <c r="G125" s="144" t="s">
        <v>315</v>
      </c>
      <c r="H125" s="144"/>
      <c r="I125" s="144"/>
      <c r="J125" s="144"/>
      <c r="K125" s="146"/>
    </row>
    <row r="126" s="55" customFormat="1" ht="16.5" customHeight="1" spans="1:11">
      <c r="A126" s="112"/>
      <c r="B126" s="143" t="s">
        <v>316</v>
      </c>
      <c r="C126" s="143" t="s">
        <v>204</v>
      </c>
      <c r="D126" s="143" t="s">
        <v>317</v>
      </c>
      <c r="E126" s="144" t="s">
        <v>318</v>
      </c>
      <c r="F126" s="144"/>
      <c r="G126" s="144" t="s">
        <v>318</v>
      </c>
      <c r="H126" s="144"/>
      <c r="I126" s="144"/>
      <c r="J126" s="144"/>
      <c r="K126" s="146"/>
    </row>
    <row r="127" s="55" customFormat="1" ht="16.5" customHeight="1" spans="1:11">
      <c r="A127" s="112"/>
      <c r="B127" s="143" t="s">
        <v>316</v>
      </c>
      <c r="C127" s="143" t="s">
        <v>107</v>
      </c>
      <c r="D127" s="143" t="s">
        <v>108</v>
      </c>
      <c r="E127" s="144" t="s">
        <v>319</v>
      </c>
      <c r="F127" s="144"/>
      <c r="G127" s="144" t="s">
        <v>319</v>
      </c>
      <c r="H127" s="144"/>
      <c r="I127" s="144"/>
      <c r="J127" s="144"/>
      <c r="K127" s="146"/>
    </row>
    <row r="128" s="55" customFormat="1" ht="16.5" customHeight="1" spans="1:11">
      <c r="A128" s="112"/>
      <c r="B128" s="143" t="s">
        <v>316</v>
      </c>
      <c r="C128" s="143" t="s">
        <v>107</v>
      </c>
      <c r="D128" s="143" t="s">
        <v>320</v>
      </c>
      <c r="E128" s="144" t="s">
        <v>321</v>
      </c>
      <c r="F128" s="144"/>
      <c r="G128" s="144" t="s">
        <v>321</v>
      </c>
      <c r="H128" s="144"/>
      <c r="I128" s="144"/>
      <c r="J128" s="144"/>
      <c r="K128" s="146"/>
    </row>
    <row r="129" s="55" customFormat="1" ht="16.5" customHeight="1" spans="1:11">
      <c r="A129" s="112"/>
      <c r="B129" s="143" t="s">
        <v>316</v>
      </c>
      <c r="C129" s="143" t="s">
        <v>129</v>
      </c>
      <c r="D129" s="143" t="s">
        <v>130</v>
      </c>
      <c r="E129" s="144" t="s">
        <v>322</v>
      </c>
      <c r="F129" s="144"/>
      <c r="G129" s="144" t="s">
        <v>322</v>
      </c>
      <c r="H129" s="144"/>
      <c r="I129" s="144"/>
      <c r="J129" s="144"/>
      <c r="K129" s="146"/>
    </row>
    <row r="130" s="55" customFormat="1" ht="16.5" customHeight="1" spans="1:11">
      <c r="A130" s="112"/>
      <c r="B130" s="143" t="s">
        <v>316</v>
      </c>
      <c r="C130" s="143" t="s">
        <v>138</v>
      </c>
      <c r="D130" s="143" t="s">
        <v>139</v>
      </c>
      <c r="E130" s="144" t="s">
        <v>323</v>
      </c>
      <c r="F130" s="144"/>
      <c r="G130" s="144" t="s">
        <v>323</v>
      </c>
      <c r="H130" s="144"/>
      <c r="I130" s="144"/>
      <c r="J130" s="144"/>
      <c r="K130" s="146"/>
    </row>
    <row r="131" s="55" customFormat="1" ht="16.5" customHeight="1" spans="1:11">
      <c r="A131" s="112"/>
      <c r="B131" s="143" t="s">
        <v>316</v>
      </c>
      <c r="C131" s="143" t="s">
        <v>141</v>
      </c>
      <c r="D131" s="143" t="s">
        <v>142</v>
      </c>
      <c r="E131" s="144" t="s">
        <v>324</v>
      </c>
      <c r="F131" s="144"/>
      <c r="G131" s="144" t="s">
        <v>324</v>
      </c>
      <c r="H131" s="144"/>
      <c r="I131" s="144"/>
      <c r="J131" s="144"/>
      <c r="K131" s="146"/>
    </row>
    <row r="132" s="55" customFormat="1" ht="16.5" customHeight="1" spans="1:11">
      <c r="A132" s="112"/>
      <c r="B132" s="143" t="s">
        <v>316</v>
      </c>
      <c r="C132" s="143" t="s">
        <v>176</v>
      </c>
      <c r="D132" s="143" t="s">
        <v>177</v>
      </c>
      <c r="E132" s="144" t="s">
        <v>325</v>
      </c>
      <c r="F132" s="144"/>
      <c r="G132" s="144" t="s">
        <v>325</v>
      </c>
      <c r="H132" s="144"/>
      <c r="I132" s="144"/>
      <c r="J132" s="144"/>
      <c r="K132" s="146"/>
    </row>
    <row r="133" s="55" customFormat="1" ht="16.5" customHeight="1" spans="1:11">
      <c r="A133" s="112"/>
      <c r="B133" s="143" t="s">
        <v>326</v>
      </c>
      <c r="C133" s="143" t="s">
        <v>327</v>
      </c>
      <c r="D133" s="143" t="s">
        <v>328</v>
      </c>
      <c r="E133" s="144" t="s">
        <v>329</v>
      </c>
      <c r="F133" s="144"/>
      <c r="G133" s="144" t="s">
        <v>329</v>
      </c>
      <c r="H133" s="144"/>
      <c r="I133" s="144"/>
      <c r="J133" s="144"/>
      <c r="K133" s="146"/>
    </row>
    <row r="134" s="55" customFormat="1" ht="16.5" customHeight="1" spans="1:11">
      <c r="A134" s="112"/>
      <c r="B134" s="143" t="s">
        <v>330</v>
      </c>
      <c r="C134" s="143" t="s">
        <v>129</v>
      </c>
      <c r="D134" s="143" t="s">
        <v>130</v>
      </c>
      <c r="E134" s="144" t="s">
        <v>331</v>
      </c>
      <c r="F134" s="144"/>
      <c r="G134" s="144" t="s">
        <v>331</v>
      </c>
      <c r="H134" s="144"/>
      <c r="I134" s="144"/>
      <c r="J134" s="144"/>
      <c r="K134" s="146"/>
    </row>
    <row r="135" s="55" customFormat="1" ht="16.5" customHeight="1" spans="1:11">
      <c r="A135" s="112"/>
      <c r="B135" s="143" t="s">
        <v>330</v>
      </c>
      <c r="C135" s="143" t="s">
        <v>141</v>
      </c>
      <c r="D135" s="143" t="s">
        <v>142</v>
      </c>
      <c r="E135" s="144" t="s">
        <v>332</v>
      </c>
      <c r="F135" s="144"/>
      <c r="G135" s="144" t="s">
        <v>332</v>
      </c>
      <c r="H135" s="144"/>
      <c r="I135" s="144"/>
      <c r="J135" s="144"/>
      <c r="K135" s="146"/>
    </row>
    <row r="136" s="55" customFormat="1" ht="16.5" customHeight="1" spans="1:11">
      <c r="A136" s="112"/>
      <c r="B136" s="143" t="s">
        <v>333</v>
      </c>
      <c r="C136" s="143" t="s">
        <v>129</v>
      </c>
      <c r="D136" s="143" t="s">
        <v>130</v>
      </c>
      <c r="E136" s="144" t="s">
        <v>334</v>
      </c>
      <c r="F136" s="144"/>
      <c r="G136" s="144" t="s">
        <v>334</v>
      </c>
      <c r="H136" s="144"/>
      <c r="I136" s="144"/>
      <c r="J136" s="144"/>
      <c r="K136" s="146"/>
    </row>
    <row r="137" s="55" customFormat="1" ht="16.5" customHeight="1" spans="1:11">
      <c r="A137" s="112"/>
      <c r="B137" s="143" t="s">
        <v>333</v>
      </c>
      <c r="C137" s="143" t="s">
        <v>141</v>
      </c>
      <c r="D137" s="143" t="s">
        <v>142</v>
      </c>
      <c r="E137" s="144" t="s">
        <v>335</v>
      </c>
      <c r="F137" s="144"/>
      <c r="G137" s="144" t="s">
        <v>335</v>
      </c>
      <c r="H137" s="144"/>
      <c r="I137" s="144"/>
      <c r="J137" s="144"/>
      <c r="K137" s="146"/>
    </row>
    <row r="138" s="55" customFormat="1" ht="16.5" customHeight="1" spans="1:11">
      <c r="A138" s="112"/>
      <c r="B138" s="143" t="s">
        <v>336</v>
      </c>
      <c r="C138" s="143" t="s">
        <v>337</v>
      </c>
      <c r="D138" s="143" t="s">
        <v>338</v>
      </c>
      <c r="E138" s="144" t="s">
        <v>339</v>
      </c>
      <c r="F138" s="144" t="s">
        <v>339</v>
      </c>
      <c r="G138" s="144"/>
      <c r="H138" s="144"/>
      <c r="I138" s="144"/>
      <c r="J138" s="144"/>
      <c r="K138" s="146"/>
    </row>
    <row r="139" s="55" customFormat="1" ht="16.5" customHeight="1" spans="1:11">
      <c r="A139" s="112"/>
      <c r="B139" s="143" t="s">
        <v>340</v>
      </c>
      <c r="C139" s="143" t="s">
        <v>97</v>
      </c>
      <c r="D139" s="143" t="s">
        <v>100</v>
      </c>
      <c r="E139" s="144" t="s">
        <v>341</v>
      </c>
      <c r="F139" s="144" t="s">
        <v>341</v>
      </c>
      <c r="G139" s="144"/>
      <c r="H139" s="144"/>
      <c r="I139" s="144"/>
      <c r="J139" s="144"/>
      <c r="K139" s="146"/>
    </row>
    <row r="140" s="55" customFormat="1" ht="25.35" customHeight="1" spans="1:11">
      <c r="A140" s="112"/>
      <c r="B140" s="143" t="s">
        <v>342</v>
      </c>
      <c r="C140" s="143" t="s">
        <v>343</v>
      </c>
      <c r="D140" s="143" t="s">
        <v>344</v>
      </c>
      <c r="E140" s="144" t="s">
        <v>49</v>
      </c>
      <c r="F140" s="144"/>
      <c r="G140" s="144" t="s">
        <v>49</v>
      </c>
      <c r="H140" s="144"/>
      <c r="I140" s="144"/>
      <c r="J140" s="144"/>
      <c r="K140" s="146"/>
    </row>
    <row r="141" s="55" customFormat="1" ht="16.2" customHeight="1" spans="1:11">
      <c r="A141" s="117"/>
      <c r="B141" s="114" t="s">
        <v>85</v>
      </c>
      <c r="C141" s="114"/>
      <c r="D141" s="114"/>
      <c r="E141" s="137" t="s">
        <v>58</v>
      </c>
      <c r="F141" s="148" t="s">
        <v>345</v>
      </c>
      <c r="G141" s="148" t="s">
        <v>346</v>
      </c>
      <c r="H141" s="137"/>
      <c r="I141" s="137"/>
      <c r="J141" s="137"/>
      <c r="K141" s="116"/>
    </row>
    <row r="142" s="55" customFormat="1" ht="16.2" customHeight="1" spans="1:11">
      <c r="A142" s="117"/>
      <c r="B142" s="117"/>
      <c r="C142" s="117"/>
      <c r="D142" s="117"/>
      <c r="E142" s="138"/>
      <c r="F142" s="138"/>
      <c r="G142" s="138"/>
      <c r="H142" s="117"/>
      <c r="I142" s="138"/>
      <c r="J142" s="138"/>
      <c r="K142" s="149"/>
    </row>
  </sheetData>
  <autoFilter ref="B1:J142">
    <extLst/>
  </autoFilter>
  <mergeCells count="10">
    <mergeCell ref="B2:J2"/>
    <mergeCell ref="B3:C3"/>
    <mergeCell ref="H4:J4"/>
    <mergeCell ref="A6:A140"/>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4"/>
  <sheetViews>
    <sheetView workbookViewId="0">
      <pane ySplit="5" topLeftCell="A130" activePane="bottomLeft" state="frozen"/>
      <selection/>
      <selection pane="bottomLeft" activeCell="E137" sqref="E137"/>
    </sheetView>
  </sheetViews>
  <sheetFormatPr defaultColWidth="9.775" defaultRowHeight="13.5"/>
  <cols>
    <col min="1" max="1" width="1.55833333333333" style="55" customWidth="1"/>
    <col min="2" max="2" width="28.2166666666667" style="55" customWidth="1"/>
    <col min="3" max="3" width="15.3333333333333" style="55" customWidth="1"/>
    <col min="4" max="4" width="35.8833333333333" style="55" customWidth="1"/>
    <col min="5" max="7" width="28.2166666666667" style="55" customWidth="1"/>
    <col min="8" max="9" width="13" style="55" customWidth="1"/>
    <col min="10" max="16" width="12.3333333333333" style="55" customWidth="1"/>
    <col min="17" max="17" width="1.55833333333333" style="55" customWidth="1"/>
    <col min="18" max="22" width="9.775" style="55" customWidth="1"/>
    <col min="23" max="16384" width="9.775" style="55"/>
  </cols>
  <sheetData>
    <row r="1" s="55" customFormat="1" ht="16.35" customHeight="1" spans="1:17">
      <c r="A1" s="127"/>
      <c r="B1" s="58"/>
      <c r="C1" s="56"/>
      <c r="D1" s="56"/>
      <c r="E1" s="56"/>
      <c r="F1" s="56"/>
      <c r="G1" s="56"/>
      <c r="H1" s="127"/>
      <c r="I1" s="127"/>
      <c r="J1" s="127"/>
      <c r="K1" s="127" t="s">
        <v>347</v>
      </c>
      <c r="L1" s="127"/>
      <c r="M1" s="127"/>
      <c r="N1" s="127"/>
      <c r="O1" s="127"/>
      <c r="P1" s="127"/>
      <c r="Q1" s="133"/>
    </row>
    <row r="2" s="55" customFormat="1" ht="22.8" customHeight="1" spans="1:17">
      <c r="A2" s="127"/>
      <c r="B2" s="104" t="s">
        <v>348</v>
      </c>
      <c r="C2" s="104"/>
      <c r="D2" s="104"/>
      <c r="E2" s="104"/>
      <c r="F2" s="104"/>
      <c r="G2" s="104"/>
      <c r="H2" s="104"/>
      <c r="I2" s="104"/>
      <c r="J2" s="104"/>
      <c r="K2" s="104"/>
      <c r="L2" s="104"/>
      <c r="M2" s="104"/>
      <c r="N2" s="104"/>
      <c r="O2" s="104"/>
      <c r="P2" s="104"/>
      <c r="Q2" s="133"/>
    </row>
    <row r="3" s="55" customFormat="1" ht="19.5" customHeight="1" spans="1:17">
      <c r="A3" s="128"/>
      <c r="B3" s="105"/>
      <c r="C3" s="105"/>
      <c r="D3" s="105"/>
      <c r="E3" s="60"/>
      <c r="F3" s="60"/>
      <c r="G3" s="60"/>
      <c r="H3" s="128"/>
      <c r="I3" s="128"/>
      <c r="J3" s="128"/>
      <c r="K3" s="128"/>
      <c r="L3" s="128"/>
      <c r="M3" s="128"/>
      <c r="N3" s="128"/>
      <c r="O3" s="132" t="s">
        <v>1</v>
      </c>
      <c r="P3" s="132"/>
      <c r="Q3" s="133"/>
    </row>
    <row r="4" s="55" customFormat="1" ht="22.95" customHeight="1" spans="1:17">
      <c r="A4" s="129"/>
      <c r="B4" s="26" t="s">
        <v>349</v>
      </c>
      <c r="C4" s="26" t="s">
        <v>350</v>
      </c>
      <c r="D4" s="26" t="s">
        <v>351</v>
      </c>
      <c r="E4" s="26" t="s">
        <v>87</v>
      </c>
      <c r="F4" s="26" t="s">
        <v>88</v>
      </c>
      <c r="G4" s="26" t="s">
        <v>89</v>
      </c>
      <c r="H4" s="26" t="s">
        <v>67</v>
      </c>
      <c r="I4" s="26" t="s">
        <v>352</v>
      </c>
      <c r="J4" s="26"/>
      <c r="K4" s="26"/>
      <c r="L4" s="26" t="s">
        <v>353</v>
      </c>
      <c r="M4" s="26"/>
      <c r="N4" s="26"/>
      <c r="O4" s="26" t="s">
        <v>73</v>
      </c>
      <c r="P4" s="26" t="s">
        <v>79</v>
      </c>
      <c r="Q4" s="134"/>
    </row>
    <row r="5" s="55" customFormat="1" ht="34.5" customHeight="1" spans="1:17">
      <c r="A5" s="129"/>
      <c r="B5" s="26"/>
      <c r="C5" s="26"/>
      <c r="D5" s="26"/>
      <c r="E5" s="26"/>
      <c r="F5" s="26"/>
      <c r="G5" s="26"/>
      <c r="H5" s="26"/>
      <c r="I5" s="26" t="s">
        <v>354</v>
      </c>
      <c r="J5" s="26" t="s">
        <v>355</v>
      </c>
      <c r="K5" s="26" t="s">
        <v>356</v>
      </c>
      <c r="L5" s="26" t="s">
        <v>354</v>
      </c>
      <c r="M5" s="26" t="s">
        <v>355</v>
      </c>
      <c r="N5" s="26" t="s">
        <v>356</v>
      </c>
      <c r="O5" s="26"/>
      <c r="P5" s="26"/>
      <c r="Q5" s="134"/>
    </row>
    <row r="6" s="55" customFormat="1" ht="25.35" customHeight="1" spans="1:17">
      <c r="A6" s="130"/>
      <c r="B6" s="110" t="s">
        <v>357</v>
      </c>
      <c r="C6" s="110" t="s">
        <v>358</v>
      </c>
      <c r="D6" s="110" t="s">
        <v>359</v>
      </c>
      <c r="E6" s="110" t="s">
        <v>184</v>
      </c>
      <c r="F6" s="110" t="s">
        <v>107</v>
      </c>
      <c r="G6" s="110" t="s">
        <v>108</v>
      </c>
      <c r="H6" s="131" t="s">
        <v>185</v>
      </c>
      <c r="I6" s="131" t="s">
        <v>185</v>
      </c>
      <c r="J6" s="131"/>
      <c r="K6" s="131"/>
      <c r="L6" s="131"/>
      <c r="M6" s="131"/>
      <c r="N6" s="131"/>
      <c r="O6" s="131"/>
      <c r="P6" s="131"/>
      <c r="Q6" s="133"/>
    </row>
    <row r="7" s="55" customFormat="1" ht="25.35" customHeight="1" spans="1:17">
      <c r="A7" s="130"/>
      <c r="B7" s="110" t="s">
        <v>357</v>
      </c>
      <c r="C7" s="110" t="s">
        <v>358</v>
      </c>
      <c r="D7" s="110" t="s">
        <v>360</v>
      </c>
      <c r="E7" s="110" t="s">
        <v>275</v>
      </c>
      <c r="F7" s="110" t="s">
        <v>138</v>
      </c>
      <c r="G7" s="110" t="s">
        <v>139</v>
      </c>
      <c r="H7" s="131" t="s">
        <v>277</v>
      </c>
      <c r="I7" s="131" t="s">
        <v>277</v>
      </c>
      <c r="J7" s="131"/>
      <c r="K7" s="131"/>
      <c r="L7" s="131"/>
      <c r="M7" s="131"/>
      <c r="N7" s="131"/>
      <c r="O7" s="131"/>
      <c r="P7" s="131"/>
      <c r="Q7" s="133"/>
    </row>
    <row r="8" s="55" customFormat="1" ht="25.35" customHeight="1" spans="1:17">
      <c r="A8" s="130"/>
      <c r="B8" s="110" t="s">
        <v>357</v>
      </c>
      <c r="C8" s="110" t="s">
        <v>358</v>
      </c>
      <c r="D8" s="110" t="s">
        <v>361</v>
      </c>
      <c r="E8" s="110" t="s">
        <v>179</v>
      </c>
      <c r="F8" s="110" t="s">
        <v>129</v>
      </c>
      <c r="G8" s="110" t="s">
        <v>130</v>
      </c>
      <c r="H8" s="131" t="s">
        <v>362</v>
      </c>
      <c r="I8" s="131" t="s">
        <v>362</v>
      </c>
      <c r="J8" s="131"/>
      <c r="K8" s="131"/>
      <c r="L8" s="131"/>
      <c r="M8" s="131"/>
      <c r="N8" s="131"/>
      <c r="O8" s="131"/>
      <c r="P8" s="131"/>
      <c r="Q8" s="133"/>
    </row>
    <row r="9" s="55" customFormat="1" ht="25.35" customHeight="1" spans="1:17">
      <c r="A9" s="130"/>
      <c r="B9" s="110" t="s">
        <v>357</v>
      </c>
      <c r="C9" s="110" t="s">
        <v>358</v>
      </c>
      <c r="D9" s="110" t="s">
        <v>363</v>
      </c>
      <c r="E9" s="110" t="s">
        <v>330</v>
      </c>
      <c r="F9" s="110" t="s">
        <v>129</v>
      </c>
      <c r="G9" s="110" t="s">
        <v>130</v>
      </c>
      <c r="H9" s="131" t="s">
        <v>364</v>
      </c>
      <c r="I9" s="131" t="s">
        <v>364</v>
      </c>
      <c r="J9" s="131"/>
      <c r="K9" s="131"/>
      <c r="L9" s="131"/>
      <c r="M9" s="131"/>
      <c r="N9" s="131"/>
      <c r="O9" s="131"/>
      <c r="P9" s="131"/>
      <c r="Q9" s="133"/>
    </row>
    <row r="10" s="55" customFormat="1" ht="25.35" customHeight="1" spans="1:17">
      <c r="A10" s="130"/>
      <c r="B10" s="110" t="s">
        <v>357</v>
      </c>
      <c r="C10" s="110" t="s">
        <v>358</v>
      </c>
      <c r="D10" s="110" t="s">
        <v>365</v>
      </c>
      <c r="E10" s="110" t="s">
        <v>330</v>
      </c>
      <c r="F10" s="110" t="s">
        <v>141</v>
      </c>
      <c r="G10" s="110" t="s">
        <v>142</v>
      </c>
      <c r="H10" s="131" t="s">
        <v>366</v>
      </c>
      <c r="I10" s="131" t="s">
        <v>366</v>
      </c>
      <c r="J10" s="131"/>
      <c r="K10" s="131"/>
      <c r="L10" s="131"/>
      <c r="M10" s="131"/>
      <c r="N10" s="131"/>
      <c r="O10" s="131"/>
      <c r="P10" s="131"/>
      <c r="Q10" s="133"/>
    </row>
    <row r="11" s="55" customFormat="1" ht="25.35" customHeight="1" spans="1:17">
      <c r="A11" s="130"/>
      <c r="B11" s="110" t="s">
        <v>357</v>
      </c>
      <c r="C11" s="110" t="s">
        <v>358</v>
      </c>
      <c r="D11" s="110" t="s">
        <v>367</v>
      </c>
      <c r="E11" s="110" t="s">
        <v>330</v>
      </c>
      <c r="F11" s="110" t="s">
        <v>129</v>
      </c>
      <c r="G11" s="110" t="s">
        <v>130</v>
      </c>
      <c r="H11" s="131" t="s">
        <v>368</v>
      </c>
      <c r="I11" s="131" t="s">
        <v>368</v>
      </c>
      <c r="J11" s="131"/>
      <c r="K11" s="131"/>
      <c r="L11" s="131"/>
      <c r="M11" s="131"/>
      <c r="N11" s="131"/>
      <c r="O11" s="131"/>
      <c r="P11" s="131"/>
      <c r="Q11" s="133"/>
    </row>
    <row r="12" s="55" customFormat="1" ht="25.35" customHeight="1" spans="1:17">
      <c r="A12" s="130"/>
      <c r="B12" s="110" t="s">
        <v>357</v>
      </c>
      <c r="C12" s="110" t="s">
        <v>358</v>
      </c>
      <c r="D12" s="110" t="s">
        <v>369</v>
      </c>
      <c r="E12" s="110" t="s">
        <v>333</v>
      </c>
      <c r="F12" s="110" t="s">
        <v>129</v>
      </c>
      <c r="G12" s="110" t="s">
        <v>130</v>
      </c>
      <c r="H12" s="131" t="s">
        <v>370</v>
      </c>
      <c r="I12" s="131" t="s">
        <v>370</v>
      </c>
      <c r="J12" s="131"/>
      <c r="K12" s="131"/>
      <c r="L12" s="131"/>
      <c r="M12" s="131"/>
      <c r="N12" s="131"/>
      <c r="O12" s="131"/>
      <c r="P12" s="131"/>
      <c r="Q12" s="133"/>
    </row>
    <row r="13" s="55" customFormat="1" ht="25.35" customHeight="1" spans="1:17">
      <c r="A13" s="130"/>
      <c r="B13" s="110" t="s">
        <v>357</v>
      </c>
      <c r="C13" s="110" t="s">
        <v>358</v>
      </c>
      <c r="D13" s="110" t="s">
        <v>371</v>
      </c>
      <c r="E13" s="110" t="s">
        <v>333</v>
      </c>
      <c r="F13" s="110" t="s">
        <v>129</v>
      </c>
      <c r="G13" s="110" t="s">
        <v>130</v>
      </c>
      <c r="H13" s="131" t="s">
        <v>227</v>
      </c>
      <c r="I13" s="131" t="s">
        <v>227</v>
      </c>
      <c r="J13" s="131"/>
      <c r="K13" s="131"/>
      <c r="L13" s="131"/>
      <c r="M13" s="131"/>
      <c r="N13" s="131"/>
      <c r="O13" s="131"/>
      <c r="P13" s="131"/>
      <c r="Q13" s="133"/>
    </row>
    <row r="14" s="55" customFormat="1" ht="25.35" customHeight="1" spans="1:17">
      <c r="A14" s="130"/>
      <c r="B14" s="110" t="s">
        <v>357</v>
      </c>
      <c r="C14" s="110" t="s">
        <v>358</v>
      </c>
      <c r="D14" s="110" t="s">
        <v>372</v>
      </c>
      <c r="E14" s="110" t="s">
        <v>287</v>
      </c>
      <c r="F14" s="110" t="s">
        <v>129</v>
      </c>
      <c r="G14" s="110" t="s">
        <v>130</v>
      </c>
      <c r="H14" s="131" t="s">
        <v>288</v>
      </c>
      <c r="I14" s="131" t="s">
        <v>288</v>
      </c>
      <c r="J14" s="131"/>
      <c r="K14" s="131"/>
      <c r="L14" s="131"/>
      <c r="M14" s="131"/>
      <c r="N14" s="131"/>
      <c r="O14" s="131"/>
      <c r="P14" s="131"/>
      <c r="Q14" s="133"/>
    </row>
    <row r="15" s="55" customFormat="1" ht="25.35" customHeight="1" spans="1:17">
      <c r="A15" s="130"/>
      <c r="B15" s="110" t="s">
        <v>357</v>
      </c>
      <c r="C15" s="110" t="s">
        <v>358</v>
      </c>
      <c r="D15" s="110" t="s">
        <v>373</v>
      </c>
      <c r="E15" s="110" t="s">
        <v>290</v>
      </c>
      <c r="F15" s="110" t="s">
        <v>141</v>
      </c>
      <c r="G15" s="110" t="s">
        <v>142</v>
      </c>
      <c r="H15" s="131" t="s">
        <v>291</v>
      </c>
      <c r="I15" s="131" t="s">
        <v>291</v>
      </c>
      <c r="J15" s="131"/>
      <c r="K15" s="131"/>
      <c r="L15" s="131"/>
      <c r="M15" s="131"/>
      <c r="N15" s="131"/>
      <c r="O15" s="131"/>
      <c r="P15" s="131"/>
      <c r="Q15" s="133"/>
    </row>
    <row r="16" s="55" customFormat="1" ht="25.35" customHeight="1" spans="1:17">
      <c r="A16" s="130"/>
      <c r="B16" s="110" t="s">
        <v>357</v>
      </c>
      <c r="C16" s="110" t="s">
        <v>358</v>
      </c>
      <c r="D16" s="110" t="s">
        <v>374</v>
      </c>
      <c r="E16" s="110" t="s">
        <v>273</v>
      </c>
      <c r="F16" s="110" t="s">
        <v>144</v>
      </c>
      <c r="G16" s="110" t="s">
        <v>195</v>
      </c>
      <c r="H16" s="131" t="s">
        <v>375</v>
      </c>
      <c r="I16" s="131" t="s">
        <v>375</v>
      </c>
      <c r="J16" s="131"/>
      <c r="K16" s="131"/>
      <c r="L16" s="131"/>
      <c r="M16" s="131"/>
      <c r="N16" s="131"/>
      <c r="O16" s="131"/>
      <c r="P16" s="131"/>
      <c r="Q16" s="133"/>
    </row>
    <row r="17" s="55" customFormat="1" ht="25.35" customHeight="1" spans="1:17">
      <c r="A17" s="130"/>
      <c r="B17" s="110" t="s">
        <v>357</v>
      </c>
      <c r="C17" s="110" t="s">
        <v>358</v>
      </c>
      <c r="D17" s="110" t="s">
        <v>376</v>
      </c>
      <c r="E17" s="110" t="s">
        <v>273</v>
      </c>
      <c r="F17" s="110" t="s">
        <v>144</v>
      </c>
      <c r="G17" s="110" t="s">
        <v>195</v>
      </c>
      <c r="H17" s="131" t="s">
        <v>377</v>
      </c>
      <c r="I17" s="131" t="s">
        <v>377</v>
      </c>
      <c r="J17" s="131"/>
      <c r="K17" s="131"/>
      <c r="L17" s="131"/>
      <c r="M17" s="131"/>
      <c r="N17" s="131"/>
      <c r="O17" s="131"/>
      <c r="P17" s="131"/>
      <c r="Q17" s="133"/>
    </row>
    <row r="18" s="55" customFormat="1" ht="25.35" customHeight="1" spans="1:17">
      <c r="A18" s="130"/>
      <c r="B18" s="110" t="s">
        <v>357</v>
      </c>
      <c r="C18" s="110" t="s">
        <v>358</v>
      </c>
      <c r="D18" s="110" t="s">
        <v>378</v>
      </c>
      <c r="E18" s="110" t="s">
        <v>285</v>
      </c>
      <c r="F18" s="110" t="s">
        <v>144</v>
      </c>
      <c r="G18" s="110" t="s">
        <v>258</v>
      </c>
      <c r="H18" s="131" t="s">
        <v>286</v>
      </c>
      <c r="I18" s="131" t="s">
        <v>286</v>
      </c>
      <c r="J18" s="131"/>
      <c r="K18" s="131"/>
      <c r="L18" s="131"/>
      <c r="M18" s="131"/>
      <c r="N18" s="131"/>
      <c r="O18" s="131"/>
      <c r="P18" s="131"/>
      <c r="Q18" s="133"/>
    </row>
    <row r="19" s="55" customFormat="1" ht="25.35" customHeight="1" spans="1:17">
      <c r="A19" s="130"/>
      <c r="B19" s="110" t="s">
        <v>357</v>
      </c>
      <c r="C19" s="110" t="s">
        <v>358</v>
      </c>
      <c r="D19" s="110" t="s">
        <v>379</v>
      </c>
      <c r="E19" s="110" t="s">
        <v>326</v>
      </c>
      <c r="F19" s="110" t="s">
        <v>327</v>
      </c>
      <c r="G19" s="110" t="s">
        <v>328</v>
      </c>
      <c r="H19" s="131" t="s">
        <v>329</v>
      </c>
      <c r="I19" s="131" t="s">
        <v>329</v>
      </c>
      <c r="J19" s="131"/>
      <c r="K19" s="131"/>
      <c r="L19" s="131"/>
      <c r="M19" s="131"/>
      <c r="N19" s="131"/>
      <c r="O19" s="131"/>
      <c r="P19" s="131"/>
      <c r="Q19" s="133"/>
    </row>
    <row r="20" s="55" customFormat="1" ht="25.35" customHeight="1" spans="1:17">
      <c r="A20" s="130"/>
      <c r="B20" s="110" t="s">
        <v>357</v>
      </c>
      <c r="C20" s="110" t="s">
        <v>358</v>
      </c>
      <c r="D20" s="110" t="s">
        <v>380</v>
      </c>
      <c r="E20" s="110" t="s">
        <v>316</v>
      </c>
      <c r="F20" s="110" t="s">
        <v>141</v>
      </c>
      <c r="G20" s="110" t="s">
        <v>142</v>
      </c>
      <c r="H20" s="131" t="s">
        <v>381</v>
      </c>
      <c r="I20" s="131" t="s">
        <v>381</v>
      </c>
      <c r="J20" s="131"/>
      <c r="K20" s="131"/>
      <c r="L20" s="131"/>
      <c r="M20" s="131"/>
      <c r="N20" s="131"/>
      <c r="O20" s="131"/>
      <c r="P20" s="131"/>
      <c r="Q20" s="133"/>
    </row>
    <row r="21" s="55" customFormat="1" ht="25.35" customHeight="1" spans="1:17">
      <c r="A21" s="130"/>
      <c r="B21" s="110" t="s">
        <v>357</v>
      </c>
      <c r="C21" s="110" t="s">
        <v>358</v>
      </c>
      <c r="D21" s="110" t="s">
        <v>382</v>
      </c>
      <c r="E21" s="110" t="s">
        <v>312</v>
      </c>
      <c r="F21" s="110" t="s">
        <v>141</v>
      </c>
      <c r="G21" s="110" t="s">
        <v>142</v>
      </c>
      <c r="H21" s="131" t="s">
        <v>313</v>
      </c>
      <c r="I21" s="131" t="s">
        <v>313</v>
      </c>
      <c r="J21" s="131"/>
      <c r="K21" s="131"/>
      <c r="L21" s="131"/>
      <c r="M21" s="131"/>
      <c r="N21" s="131"/>
      <c r="O21" s="131"/>
      <c r="P21" s="131"/>
      <c r="Q21" s="133"/>
    </row>
    <row r="22" s="55" customFormat="1" ht="25.35" customHeight="1" spans="1:17">
      <c r="A22" s="130"/>
      <c r="B22" s="110" t="s">
        <v>357</v>
      </c>
      <c r="C22" s="110" t="s">
        <v>358</v>
      </c>
      <c r="D22" s="110" t="s">
        <v>383</v>
      </c>
      <c r="E22" s="110" t="s">
        <v>316</v>
      </c>
      <c r="F22" s="110" t="s">
        <v>141</v>
      </c>
      <c r="G22" s="110" t="s">
        <v>142</v>
      </c>
      <c r="H22" s="131" t="s">
        <v>384</v>
      </c>
      <c r="I22" s="131" t="s">
        <v>384</v>
      </c>
      <c r="J22" s="131"/>
      <c r="K22" s="131"/>
      <c r="L22" s="131"/>
      <c r="M22" s="131"/>
      <c r="N22" s="131"/>
      <c r="O22" s="131"/>
      <c r="P22" s="131"/>
      <c r="Q22" s="133"/>
    </row>
    <row r="23" s="55" customFormat="1" ht="25.35" customHeight="1" spans="1:17">
      <c r="A23" s="130"/>
      <c r="B23" s="110" t="s">
        <v>357</v>
      </c>
      <c r="C23" s="110" t="s">
        <v>358</v>
      </c>
      <c r="D23" s="110" t="s">
        <v>385</v>
      </c>
      <c r="E23" s="110" t="s">
        <v>197</v>
      </c>
      <c r="F23" s="110" t="s">
        <v>129</v>
      </c>
      <c r="G23" s="110" t="s">
        <v>130</v>
      </c>
      <c r="H23" s="131" t="s">
        <v>199</v>
      </c>
      <c r="I23" s="131" t="s">
        <v>199</v>
      </c>
      <c r="J23" s="131"/>
      <c r="K23" s="131"/>
      <c r="L23" s="131"/>
      <c r="M23" s="131"/>
      <c r="N23" s="131"/>
      <c r="O23" s="131"/>
      <c r="P23" s="131"/>
      <c r="Q23" s="133"/>
    </row>
    <row r="24" s="55" customFormat="1" ht="25.35" customHeight="1" spans="1:17">
      <c r="A24" s="130"/>
      <c r="B24" s="110" t="s">
        <v>357</v>
      </c>
      <c r="C24" s="110" t="s">
        <v>358</v>
      </c>
      <c r="D24" s="110" t="s">
        <v>386</v>
      </c>
      <c r="E24" s="110" t="s">
        <v>252</v>
      </c>
      <c r="F24" s="110" t="s">
        <v>141</v>
      </c>
      <c r="G24" s="110" t="s">
        <v>142</v>
      </c>
      <c r="H24" s="131" t="s">
        <v>387</v>
      </c>
      <c r="I24" s="131" t="s">
        <v>387</v>
      </c>
      <c r="J24" s="131"/>
      <c r="K24" s="131"/>
      <c r="L24" s="131"/>
      <c r="M24" s="131"/>
      <c r="N24" s="131"/>
      <c r="O24" s="131"/>
      <c r="P24" s="131"/>
      <c r="Q24" s="133"/>
    </row>
    <row r="25" s="55" customFormat="1" ht="25.35" customHeight="1" spans="1:17">
      <c r="A25" s="130"/>
      <c r="B25" s="110" t="s">
        <v>357</v>
      </c>
      <c r="C25" s="110" t="s">
        <v>358</v>
      </c>
      <c r="D25" s="110" t="s">
        <v>388</v>
      </c>
      <c r="E25" s="110" t="s">
        <v>189</v>
      </c>
      <c r="F25" s="110" t="s">
        <v>107</v>
      </c>
      <c r="G25" s="110" t="s">
        <v>108</v>
      </c>
      <c r="H25" s="131" t="s">
        <v>190</v>
      </c>
      <c r="I25" s="131" t="s">
        <v>190</v>
      </c>
      <c r="J25" s="131"/>
      <c r="K25" s="131"/>
      <c r="L25" s="131"/>
      <c r="M25" s="131"/>
      <c r="N25" s="131"/>
      <c r="O25" s="131"/>
      <c r="P25" s="131"/>
      <c r="Q25" s="133"/>
    </row>
    <row r="26" s="55" customFormat="1" ht="25.35" customHeight="1" spans="1:17">
      <c r="A26" s="130"/>
      <c r="B26" s="110" t="s">
        <v>357</v>
      </c>
      <c r="C26" s="110" t="s">
        <v>358</v>
      </c>
      <c r="D26" s="110" t="s">
        <v>389</v>
      </c>
      <c r="E26" s="110" t="s">
        <v>282</v>
      </c>
      <c r="F26" s="110" t="s">
        <v>144</v>
      </c>
      <c r="G26" s="110" t="s">
        <v>258</v>
      </c>
      <c r="H26" s="131" t="s">
        <v>390</v>
      </c>
      <c r="I26" s="131" t="s">
        <v>390</v>
      </c>
      <c r="J26" s="131"/>
      <c r="K26" s="131"/>
      <c r="L26" s="131"/>
      <c r="M26" s="131"/>
      <c r="N26" s="131"/>
      <c r="O26" s="131"/>
      <c r="P26" s="131"/>
      <c r="Q26" s="133"/>
    </row>
    <row r="27" s="55" customFormat="1" ht="25.35" customHeight="1" spans="1:17">
      <c r="A27" s="130"/>
      <c r="B27" s="110" t="s">
        <v>357</v>
      </c>
      <c r="C27" s="110" t="s">
        <v>358</v>
      </c>
      <c r="D27" s="110" t="s">
        <v>391</v>
      </c>
      <c r="E27" s="110" t="s">
        <v>270</v>
      </c>
      <c r="F27" s="110" t="s">
        <v>141</v>
      </c>
      <c r="G27" s="110" t="s">
        <v>142</v>
      </c>
      <c r="H27" s="131" t="s">
        <v>137</v>
      </c>
      <c r="I27" s="131" t="s">
        <v>137</v>
      </c>
      <c r="J27" s="131"/>
      <c r="K27" s="131"/>
      <c r="L27" s="131"/>
      <c r="M27" s="131"/>
      <c r="N27" s="131"/>
      <c r="O27" s="131"/>
      <c r="P27" s="131"/>
      <c r="Q27" s="133"/>
    </row>
    <row r="28" s="55" customFormat="1" ht="25.35" customHeight="1" spans="1:17">
      <c r="A28" s="130"/>
      <c r="B28" s="110" t="s">
        <v>357</v>
      </c>
      <c r="C28" s="110" t="s">
        <v>358</v>
      </c>
      <c r="D28" s="110" t="s">
        <v>392</v>
      </c>
      <c r="E28" s="110" t="s">
        <v>240</v>
      </c>
      <c r="F28" s="110" t="s">
        <v>141</v>
      </c>
      <c r="G28" s="110" t="s">
        <v>142</v>
      </c>
      <c r="H28" s="131" t="s">
        <v>241</v>
      </c>
      <c r="I28" s="131" t="s">
        <v>241</v>
      </c>
      <c r="J28" s="131"/>
      <c r="K28" s="131"/>
      <c r="L28" s="131"/>
      <c r="M28" s="131"/>
      <c r="N28" s="131"/>
      <c r="O28" s="131"/>
      <c r="P28" s="131"/>
      <c r="Q28" s="133"/>
    </row>
    <row r="29" s="55" customFormat="1" ht="25.35" customHeight="1" spans="1:17">
      <c r="A29" s="130"/>
      <c r="B29" s="110" t="s">
        <v>357</v>
      </c>
      <c r="C29" s="110" t="s">
        <v>358</v>
      </c>
      <c r="D29" s="110" t="s">
        <v>393</v>
      </c>
      <c r="E29" s="110" t="s">
        <v>270</v>
      </c>
      <c r="F29" s="110" t="s">
        <v>144</v>
      </c>
      <c r="G29" s="110" t="s">
        <v>258</v>
      </c>
      <c r="H29" s="131" t="s">
        <v>394</v>
      </c>
      <c r="I29" s="131" t="s">
        <v>394</v>
      </c>
      <c r="J29" s="131"/>
      <c r="K29" s="131"/>
      <c r="L29" s="131"/>
      <c r="M29" s="131"/>
      <c r="N29" s="131"/>
      <c r="O29" s="131"/>
      <c r="P29" s="131"/>
      <c r="Q29" s="133"/>
    </row>
    <row r="30" s="55" customFormat="1" ht="25.35" customHeight="1" spans="1:17">
      <c r="A30" s="130"/>
      <c r="B30" s="110" t="s">
        <v>357</v>
      </c>
      <c r="C30" s="110" t="s">
        <v>358</v>
      </c>
      <c r="D30" s="110" t="s">
        <v>395</v>
      </c>
      <c r="E30" s="110" t="s">
        <v>189</v>
      </c>
      <c r="F30" s="110" t="s">
        <v>141</v>
      </c>
      <c r="G30" s="110" t="s">
        <v>142</v>
      </c>
      <c r="H30" s="131" t="s">
        <v>396</v>
      </c>
      <c r="I30" s="131" t="s">
        <v>396</v>
      </c>
      <c r="J30" s="131"/>
      <c r="K30" s="131"/>
      <c r="L30" s="131"/>
      <c r="M30" s="131"/>
      <c r="N30" s="131"/>
      <c r="O30" s="131"/>
      <c r="P30" s="131"/>
      <c r="Q30" s="133"/>
    </row>
    <row r="31" s="55" customFormat="1" ht="25.35" customHeight="1" spans="1:17">
      <c r="A31" s="130"/>
      <c r="B31" s="110" t="s">
        <v>357</v>
      </c>
      <c r="C31" s="110" t="s">
        <v>358</v>
      </c>
      <c r="D31" s="110" t="s">
        <v>397</v>
      </c>
      <c r="E31" s="110" t="s">
        <v>192</v>
      </c>
      <c r="F31" s="110" t="s">
        <v>141</v>
      </c>
      <c r="G31" s="110" t="s">
        <v>142</v>
      </c>
      <c r="H31" s="131" t="s">
        <v>194</v>
      </c>
      <c r="I31" s="131" t="s">
        <v>194</v>
      </c>
      <c r="J31" s="131"/>
      <c r="K31" s="131"/>
      <c r="L31" s="131"/>
      <c r="M31" s="131"/>
      <c r="N31" s="131"/>
      <c r="O31" s="131"/>
      <c r="P31" s="131"/>
      <c r="Q31" s="133"/>
    </row>
    <row r="32" s="55" customFormat="1" ht="25.35" customHeight="1" spans="1:17">
      <c r="A32" s="130"/>
      <c r="B32" s="110" t="s">
        <v>357</v>
      </c>
      <c r="C32" s="110" t="s">
        <v>358</v>
      </c>
      <c r="D32" s="110" t="s">
        <v>398</v>
      </c>
      <c r="E32" s="110" t="s">
        <v>306</v>
      </c>
      <c r="F32" s="110" t="s">
        <v>144</v>
      </c>
      <c r="G32" s="110" t="s">
        <v>307</v>
      </c>
      <c r="H32" s="131" t="s">
        <v>399</v>
      </c>
      <c r="I32" s="131" t="s">
        <v>399</v>
      </c>
      <c r="J32" s="131"/>
      <c r="K32" s="131"/>
      <c r="L32" s="131"/>
      <c r="M32" s="131"/>
      <c r="N32" s="131"/>
      <c r="O32" s="131"/>
      <c r="P32" s="131"/>
      <c r="Q32" s="133"/>
    </row>
    <row r="33" s="55" customFormat="1" ht="25.35" customHeight="1" spans="1:17">
      <c r="A33" s="130"/>
      <c r="B33" s="110" t="s">
        <v>357</v>
      </c>
      <c r="C33" s="110" t="s">
        <v>358</v>
      </c>
      <c r="D33" s="110" t="s">
        <v>400</v>
      </c>
      <c r="E33" s="110" t="s">
        <v>192</v>
      </c>
      <c r="F33" s="110" t="s">
        <v>107</v>
      </c>
      <c r="G33" s="110" t="s">
        <v>108</v>
      </c>
      <c r="H33" s="131" t="s">
        <v>193</v>
      </c>
      <c r="I33" s="131" t="s">
        <v>193</v>
      </c>
      <c r="J33" s="131"/>
      <c r="K33" s="131"/>
      <c r="L33" s="131"/>
      <c r="M33" s="131"/>
      <c r="N33" s="131"/>
      <c r="O33" s="131"/>
      <c r="P33" s="131"/>
      <c r="Q33" s="133"/>
    </row>
    <row r="34" s="55" customFormat="1" ht="25.35" customHeight="1" spans="1:17">
      <c r="A34" s="130"/>
      <c r="B34" s="110" t="s">
        <v>357</v>
      </c>
      <c r="C34" s="110" t="s">
        <v>358</v>
      </c>
      <c r="D34" s="110" t="s">
        <v>401</v>
      </c>
      <c r="E34" s="110" t="s">
        <v>270</v>
      </c>
      <c r="F34" s="110" t="s">
        <v>144</v>
      </c>
      <c r="G34" s="110" t="s">
        <v>258</v>
      </c>
      <c r="H34" s="131" t="s">
        <v>310</v>
      </c>
      <c r="I34" s="131" t="s">
        <v>310</v>
      </c>
      <c r="J34" s="131"/>
      <c r="K34" s="131"/>
      <c r="L34" s="131"/>
      <c r="M34" s="131"/>
      <c r="N34" s="131"/>
      <c r="O34" s="131"/>
      <c r="P34" s="131"/>
      <c r="Q34" s="133"/>
    </row>
    <row r="35" s="55" customFormat="1" ht="25.35" customHeight="1" spans="1:17">
      <c r="A35" s="130"/>
      <c r="B35" s="110" t="s">
        <v>357</v>
      </c>
      <c r="C35" s="110" t="s">
        <v>358</v>
      </c>
      <c r="D35" s="110" t="s">
        <v>402</v>
      </c>
      <c r="E35" s="110" t="s">
        <v>192</v>
      </c>
      <c r="F35" s="110" t="s">
        <v>144</v>
      </c>
      <c r="G35" s="110" t="s">
        <v>195</v>
      </c>
      <c r="H35" s="131" t="s">
        <v>403</v>
      </c>
      <c r="I35" s="131" t="s">
        <v>403</v>
      </c>
      <c r="J35" s="131"/>
      <c r="K35" s="131"/>
      <c r="L35" s="131"/>
      <c r="M35" s="131"/>
      <c r="N35" s="131"/>
      <c r="O35" s="131"/>
      <c r="P35" s="131"/>
      <c r="Q35" s="133"/>
    </row>
    <row r="36" s="55" customFormat="1" ht="25.35" customHeight="1" spans="1:17">
      <c r="A36" s="130"/>
      <c r="B36" s="110" t="s">
        <v>357</v>
      </c>
      <c r="C36" s="110" t="s">
        <v>358</v>
      </c>
      <c r="D36" s="110" t="s">
        <v>404</v>
      </c>
      <c r="E36" s="110" t="s">
        <v>192</v>
      </c>
      <c r="F36" s="110" t="s">
        <v>144</v>
      </c>
      <c r="G36" s="110" t="s">
        <v>195</v>
      </c>
      <c r="H36" s="131" t="s">
        <v>405</v>
      </c>
      <c r="I36" s="131" t="s">
        <v>405</v>
      </c>
      <c r="J36" s="131"/>
      <c r="K36" s="131"/>
      <c r="L36" s="131"/>
      <c r="M36" s="131"/>
      <c r="N36" s="131"/>
      <c r="O36" s="131"/>
      <c r="P36" s="131"/>
      <c r="Q36" s="133"/>
    </row>
    <row r="37" s="55" customFormat="1" ht="25.35" customHeight="1" spans="1:17">
      <c r="A37" s="130"/>
      <c r="B37" s="110" t="s">
        <v>357</v>
      </c>
      <c r="C37" s="110" t="s">
        <v>358</v>
      </c>
      <c r="D37" s="110" t="s">
        <v>406</v>
      </c>
      <c r="E37" s="110" t="s">
        <v>316</v>
      </c>
      <c r="F37" s="110" t="s">
        <v>107</v>
      </c>
      <c r="G37" s="110" t="s">
        <v>108</v>
      </c>
      <c r="H37" s="131" t="s">
        <v>319</v>
      </c>
      <c r="I37" s="131" t="s">
        <v>319</v>
      </c>
      <c r="J37" s="131"/>
      <c r="K37" s="131"/>
      <c r="L37" s="131"/>
      <c r="M37" s="131"/>
      <c r="N37" s="131"/>
      <c r="O37" s="131"/>
      <c r="P37" s="131"/>
      <c r="Q37" s="133"/>
    </row>
    <row r="38" s="55" customFormat="1" ht="25.35" customHeight="1" spans="1:17">
      <c r="A38" s="130"/>
      <c r="B38" s="110" t="s">
        <v>357</v>
      </c>
      <c r="C38" s="110" t="s">
        <v>358</v>
      </c>
      <c r="D38" s="110" t="s">
        <v>407</v>
      </c>
      <c r="E38" s="110" t="s">
        <v>192</v>
      </c>
      <c r="F38" s="110" t="s">
        <v>144</v>
      </c>
      <c r="G38" s="110" t="s">
        <v>195</v>
      </c>
      <c r="H38" s="131" t="s">
        <v>408</v>
      </c>
      <c r="I38" s="131" t="s">
        <v>408</v>
      </c>
      <c r="J38" s="131"/>
      <c r="K38" s="131"/>
      <c r="L38" s="131"/>
      <c r="M38" s="131"/>
      <c r="N38" s="131"/>
      <c r="O38" s="131"/>
      <c r="P38" s="131"/>
      <c r="Q38" s="133"/>
    </row>
    <row r="39" s="55" customFormat="1" ht="25.35" customHeight="1" spans="1:17">
      <c r="A39" s="130"/>
      <c r="B39" s="110" t="s">
        <v>357</v>
      </c>
      <c r="C39" s="110" t="s">
        <v>358</v>
      </c>
      <c r="D39" s="110" t="s">
        <v>409</v>
      </c>
      <c r="E39" s="110" t="s">
        <v>287</v>
      </c>
      <c r="F39" s="110" t="s">
        <v>209</v>
      </c>
      <c r="G39" s="110" t="s">
        <v>210</v>
      </c>
      <c r="H39" s="131" t="s">
        <v>137</v>
      </c>
      <c r="I39" s="131" t="s">
        <v>137</v>
      </c>
      <c r="J39" s="131"/>
      <c r="K39" s="131"/>
      <c r="L39" s="131"/>
      <c r="M39" s="131"/>
      <c r="N39" s="131"/>
      <c r="O39" s="131"/>
      <c r="P39" s="131"/>
      <c r="Q39" s="133"/>
    </row>
    <row r="40" s="55" customFormat="1" ht="25.35" customHeight="1" spans="1:17">
      <c r="A40" s="130"/>
      <c r="B40" s="110" t="s">
        <v>357</v>
      </c>
      <c r="C40" s="110" t="s">
        <v>358</v>
      </c>
      <c r="D40" s="110" t="s">
        <v>410</v>
      </c>
      <c r="E40" s="110" t="s">
        <v>202</v>
      </c>
      <c r="F40" s="110" t="s">
        <v>107</v>
      </c>
      <c r="G40" s="110" t="s">
        <v>108</v>
      </c>
      <c r="H40" s="131" t="s">
        <v>193</v>
      </c>
      <c r="I40" s="131" t="s">
        <v>193</v>
      </c>
      <c r="J40" s="131"/>
      <c r="K40" s="131"/>
      <c r="L40" s="131"/>
      <c r="M40" s="131"/>
      <c r="N40" s="131"/>
      <c r="O40" s="131"/>
      <c r="P40" s="131"/>
      <c r="Q40" s="133"/>
    </row>
    <row r="41" s="55" customFormat="1" ht="25.35" customHeight="1" spans="1:17">
      <c r="A41" s="130"/>
      <c r="B41" s="110" t="s">
        <v>357</v>
      </c>
      <c r="C41" s="110" t="s">
        <v>358</v>
      </c>
      <c r="D41" s="110" t="s">
        <v>411</v>
      </c>
      <c r="E41" s="110" t="s">
        <v>284</v>
      </c>
      <c r="F41" s="110" t="s">
        <v>144</v>
      </c>
      <c r="G41" s="110" t="s">
        <v>258</v>
      </c>
      <c r="H41" s="131" t="s">
        <v>412</v>
      </c>
      <c r="I41" s="131" t="s">
        <v>412</v>
      </c>
      <c r="J41" s="131"/>
      <c r="K41" s="131"/>
      <c r="L41" s="131"/>
      <c r="M41" s="131"/>
      <c r="N41" s="131"/>
      <c r="O41" s="131"/>
      <c r="P41" s="131"/>
      <c r="Q41" s="133"/>
    </row>
    <row r="42" s="55" customFormat="1" ht="25.35" customHeight="1" spans="1:17">
      <c r="A42" s="130"/>
      <c r="B42" s="110" t="s">
        <v>357</v>
      </c>
      <c r="C42" s="110" t="s">
        <v>358</v>
      </c>
      <c r="D42" s="110" t="s">
        <v>413</v>
      </c>
      <c r="E42" s="110" t="s">
        <v>168</v>
      </c>
      <c r="F42" s="110" t="s">
        <v>148</v>
      </c>
      <c r="G42" s="110" t="s">
        <v>149</v>
      </c>
      <c r="H42" s="131" t="s">
        <v>175</v>
      </c>
      <c r="I42" s="131" t="s">
        <v>175</v>
      </c>
      <c r="J42" s="131"/>
      <c r="K42" s="131"/>
      <c r="L42" s="131"/>
      <c r="M42" s="131"/>
      <c r="N42" s="131"/>
      <c r="O42" s="131"/>
      <c r="P42" s="131"/>
      <c r="Q42" s="133"/>
    </row>
    <row r="43" s="55" customFormat="1" ht="25.35" customHeight="1" spans="1:17">
      <c r="A43" s="130"/>
      <c r="B43" s="110" t="s">
        <v>357</v>
      </c>
      <c r="C43" s="110" t="s">
        <v>358</v>
      </c>
      <c r="D43" s="110" t="s">
        <v>414</v>
      </c>
      <c r="E43" s="110" t="s">
        <v>168</v>
      </c>
      <c r="F43" s="110" t="s">
        <v>107</v>
      </c>
      <c r="G43" s="110" t="s">
        <v>170</v>
      </c>
      <c r="H43" s="131" t="s">
        <v>171</v>
      </c>
      <c r="I43" s="131" t="s">
        <v>171</v>
      </c>
      <c r="J43" s="131"/>
      <c r="K43" s="131"/>
      <c r="L43" s="131"/>
      <c r="M43" s="131"/>
      <c r="N43" s="131"/>
      <c r="O43" s="131"/>
      <c r="P43" s="131"/>
      <c r="Q43" s="133"/>
    </row>
    <row r="44" s="55" customFormat="1" ht="25.35" customHeight="1" spans="1:17">
      <c r="A44" s="130"/>
      <c r="B44" s="110" t="s">
        <v>357</v>
      </c>
      <c r="C44" s="110" t="s">
        <v>358</v>
      </c>
      <c r="D44" s="110" t="s">
        <v>415</v>
      </c>
      <c r="E44" s="110" t="s">
        <v>168</v>
      </c>
      <c r="F44" s="110" t="s">
        <v>129</v>
      </c>
      <c r="G44" s="110" t="s">
        <v>130</v>
      </c>
      <c r="H44" s="131" t="s">
        <v>416</v>
      </c>
      <c r="I44" s="131" t="s">
        <v>416</v>
      </c>
      <c r="J44" s="131"/>
      <c r="K44" s="131"/>
      <c r="L44" s="131"/>
      <c r="M44" s="131"/>
      <c r="N44" s="131"/>
      <c r="O44" s="131"/>
      <c r="P44" s="131"/>
      <c r="Q44" s="133"/>
    </row>
    <row r="45" s="55" customFormat="1" ht="25.35" customHeight="1" spans="1:17">
      <c r="A45" s="130"/>
      <c r="B45" s="110" t="s">
        <v>357</v>
      </c>
      <c r="C45" s="110" t="s">
        <v>358</v>
      </c>
      <c r="D45" s="110" t="s">
        <v>417</v>
      </c>
      <c r="E45" s="110" t="s">
        <v>168</v>
      </c>
      <c r="F45" s="110" t="s">
        <v>176</v>
      </c>
      <c r="G45" s="110" t="s">
        <v>177</v>
      </c>
      <c r="H45" s="131" t="s">
        <v>178</v>
      </c>
      <c r="I45" s="131" t="s">
        <v>178</v>
      </c>
      <c r="J45" s="131"/>
      <c r="K45" s="131"/>
      <c r="L45" s="131"/>
      <c r="M45" s="131"/>
      <c r="N45" s="131"/>
      <c r="O45" s="131"/>
      <c r="P45" s="131"/>
      <c r="Q45" s="133"/>
    </row>
    <row r="46" s="55" customFormat="1" ht="25.35" customHeight="1" spans="1:17">
      <c r="A46" s="130"/>
      <c r="B46" s="110" t="s">
        <v>357</v>
      </c>
      <c r="C46" s="110" t="s">
        <v>358</v>
      </c>
      <c r="D46" s="110" t="s">
        <v>418</v>
      </c>
      <c r="E46" s="110" t="s">
        <v>316</v>
      </c>
      <c r="F46" s="110" t="s">
        <v>141</v>
      </c>
      <c r="G46" s="110" t="s">
        <v>142</v>
      </c>
      <c r="H46" s="131" t="s">
        <v>419</v>
      </c>
      <c r="I46" s="131" t="s">
        <v>419</v>
      </c>
      <c r="J46" s="131"/>
      <c r="K46" s="131"/>
      <c r="L46" s="131"/>
      <c r="M46" s="131"/>
      <c r="N46" s="131"/>
      <c r="O46" s="131"/>
      <c r="P46" s="131"/>
      <c r="Q46" s="133"/>
    </row>
    <row r="47" s="55" customFormat="1" ht="25.35" customHeight="1" spans="1:17">
      <c r="A47" s="130"/>
      <c r="B47" s="110" t="s">
        <v>357</v>
      </c>
      <c r="C47" s="110" t="s">
        <v>358</v>
      </c>
      <c r="D47" s="110" t="s">
        <v>420</v>
      </c>
      <c r="E47" s="110" t="s">
        <v>250</v>
      </c>
      <c r="F47" s="110" t="s">
        <v>141</v>
      </c>
      <c r="G47" s="110" t="s">
        <v>142</v>
      </c>
      <c r="H47" s="131" t="s">
        <v>251</v>
      </c>
      <c r="I47" s="131" t="s">
        <v>251</v>
      </c>
      <c r="J47" s="131"/>
      <c r="K47" s="131"/>
      <c r="L47" s="131"/>
      <c r="M47" s="131"/>
      <c r="N47" s="131"/>
      <c r="O47" s="131"/>
      <c r="P47" s="131"/>
      <c r="Q47" s="133"/>
    </row>
    <row r="48" s="55" customFormat="1" ht="25.35" customHeight="1" spans="1:17">
      <c r="A48" s="130"/>
      <c r="B48" s="110" t="s">
        <v>357</v>
      </c>
      <c r="C48" s="110" t="s">
        <v>358</v>
      </c>
      <c r="D48" s="110" t="s">
        <v>421</v>
      </c>
      <c r="E48" s="110" t="s">
        <v>287</v>
      </c>
      <c r="F48" s="110" t="s">
        <v>144</v>
      </c>
      <c r="G48" s="110" t="s">
        <v>258</v>
      </c>
      <c r="H48" s="131" t="s">
        <v>422</v>
      </c>
      <c r="I48" s="131" t="s">
        <v>422</v>
      </c>
      <c r="J48" s="131"/>
      <c r="K48" s="131"/>
      <c r="L48" s="131"/>
      <c r="M48" s="131"/>
      <c r="N48" s="131"/>
      <c r="O48" s="131"/>
      <c r="P48" s="131"/>
      <c r="Q48" s="133"/>
    </row>
    <row r="49" s="55" customFormat="1" ht="25.35" customHeight="1" spans="1:17">
      <c r="A49" s="130"/>
      <c r="B49" s="110" t="s">
        <v>357</v>
      </c>
      <c r="C49" s="110" t="s">
        <v>358</v>
      </c>
      <c r="D49" s="110" t="s">
        <v>423</v>
      </c>
      <c r="E49" s="110" t="s">
        <v>287</v>
      </c>
      <c r="F49" s="110" t="s">
        <v>209</v>
      </c>
      <c r="G49" s="110" t="s">
        <v>210</v>
      </c>
      <c r="H49" s="131" t="s">
        <v>424</v>
      </c>
      <c r="I49" s="131" t="s">
        <v>424</v>
      </c>
      <c r="J49" s="131"/>
      <c r="K49" s="131"/>
      <c r="L49" s="131"/>
      <c r="M49" s="131"/>
      <c r="N49" s="131"/>
      <c r="O49" s="131"/>
      <c r="P49" s="131"/>
      <c r="Q49" s="133"/>
    </row>
    <row r="50" s="55" customFormat="1" ht="25.35" customHeight="1" spans="1:17">
      <c r="A50" s="130"/>
      <c r="B50" s="110" t="s">
        <v>357</v>
      </c>
      <c r="C50" s="110" t="s">
        <v>358</v>
      </c>
      <c r="D50" s="110" t="s">
        <v>425</v>
      </c>
      <c r="E50" s="110" t="s">
        <v>252</v>
      </c>
      <c r="F50" s="110" t="s">
        <v>141</v>
      </c>
      <c r="G50" s="110" t="s">
        <v>142</v>
      </c>
      <c r="H50" s="131" t="s">
        <v>187</v>
      </c>
      <c r="I50" s="131" t="s">
        <v>187</v>
      </c>
      <c r="J50" s="131"/>
      <c r="K50" s="131"/>
      <c r="L50" s="131"/>
      <c r="M50" s="131"/>
      <c r="N50" s="131"/>
      <c r="O50" s="131"/>
      <c r="P50" s="131"/>
      <c r="Q50" s="133"/>
    </row>
    <row r="51" s="55" customFormat="1" ht="25.35" customHeight="1" spans="1:17">
      <c r="A51" s="130"/>
      <c r="B51" s="110" t="s">
        <v>357</v>
      </c>
      <c r="C51" s="110" t="s">
        <v>358</v>
      </c>
      <c r="D51" s="110" t="s">
        <v>426</v>
      </c>
      <c r="E51" s="110" t="s">
        <v>287</v>
      </c>
      <c r="F51" s="110" t="s">
        <v>209</v>
      </c>
      <c r="G51" s="110" t="s">
        <v>210</v>
      </c>
      <c r="H51" s="131" t="s">
        <v>427</v>
      </c>
      <c r="I51" s="131" t="s">
        <v>427</v>
      </c>
      <c r="J51" s="131"/>
      <c r="K51" s="131"/>
      <c r="L51" s="131"/>
      <c r="M51" s="131"/>
      <c r="N51" s="131"/>
      <c r="O51" s="131"/>
      <c r="P51" s="131"/>
      <c r="Q51" s="133"/>
    </row>
    <row r="52" s="55" customFormat="1" ht="25.35" customHeight="1" spans="1:17">
      <c r="A52" s="130"/>
      <c r="B52" s="110" t="s">
        <v>357</v>
      </c>
      <c r="C52" s="110" t="s">
        <v>358</v>
      </c>
      <c r="D52" s="110" t="s">
        <v>428</v>
      </c>
      <c r="E52" s="110" t="s">
        <v>316</v>
      </c>
      <c r="F52" s="110" t="s">
        <v>176</v>
      </c>
      <c r="G52" s="110" t="s">
        <v>177</v>
      </c>
      <c r="H52" s="131" t="s">
        <v>429</v>
      </c>
      <c r="I52" s="131" t="s">
        <v>429</v>
      </c>
      <c r="J52" s="131"/>
      <c r="K52" s="131"/>
      <c r="L52" s="131"/>
      <c r="M52" s="131"/>
      <c r="N52" s="131"/>
      <c r="O52" s="131"/>
      <c r="P52" s="131"/>
      <c r="Q52" s="133"/>
    </row>
    <row r="53" s="55" customFormat="1" ht="25.35" customHeight="1" spans="1:17">
      <c r="A53" s="130"/>
      <c r="B53" s="110" t="s">
        <v>357</v>
      </c>
      <c r="C53" s="110" t="s">
        <v>358</v>
      </c>
      <c r="D53" s="110" t="s">
        <v>430</v>
      </c>
      <c r="E53" s="110" t="s">
        <v>213</v>
      </c>
      <c r="F53" s="110" t="s">
        <v>107</v>
      </c>
      <c r="G53" s="110" t="s">
        <v>108</v>
      </c>
      <c r="H53" s="131" t="s">
        <v>214</v>
      </c>
      <c r="I53" s="131" t="s">
        <v>214</v>
      </c>
      <c r="J53" s="131"/>
      <c r="K53" s="131"/>
      <c r="L53" s="131"/>
      <c r="M53" s="131"/>
      <c r="N53" s="131"/>
      <c r="O53" s="131"/>
      <c r="P53" s="131"/>
      <c r="Q53" s="133"/>
    </row>
    <row r="54" s="55" customFormat="1" ht="25.35" customHeight="1" spans="1:17">
      <c r="A54" s="130"/>
      <c r="B54" s="110" t="s">
        <v>357</v>
      </c>
      <c r="C54" s="110" t="s">
        <v>358</v>
      </c>
      <c r="D54" s="110" t="s">
        <v>431</v>
      </c>
      <c r="E54" s="110" t="s">
        <v>213</v>
      </c>
      <c r="F54" s="110" t="s">
        <v>141</v>
      </c>
      <c r="G54" s="110" t="s">
        <v>142</v>
      </c>
      <c r="H54" s="131" t="s">
        <v>215</v>
      </c>
      <c r="I54" s="131" t="s">
        <v>215</v>
      </c>
      <c r="J54" s="131"/>
      <c r="K54" s="131"/>
      <c r="L54" s="131"/>
      <c r="M54" s="131"/>
      <c r="N54" s="131"/>
      <c r="O54" s="131"/>
      <c r="P54" s="131"/>
      <c r="Q54" s="133"/>
    </row>
    <row r="55" s="55" customFormat="1" ht="25.35" customHeight="1" spans="1:17">
      <c r="A55" s="130"/>
      <c r="B55" s="110" t="s">
        <v>357</v>
      </c>
      <c r="C55" s="110" t="s">
        <v>358</v>
      </c>
      <c r="D55" s="110" t="s">
        <v>432</v>
      </c>
      <c r="E55" s="110" t="s">
        <v>316</v>
      </c>
      <c r="F55" s="110" t="s">
        <v>141</v>
      </c>
      <c r="G55" s="110" t="s">
        <v>142</v>
      </c>
      <c r="H55" s="131" t="s">
        <v>433</v>
      </c>
      <c r="I55" s="131" t="s">
        <v>433</v>
      </c>
      <c r="J55" s="131"/>
      <c r="K55" s="131"/>
      <c r="L55" s="131"/>
      <c r="M55" s="131"/>
      <c r="N55" s="131"/>
      <c r="O55" s="131"/>
      <c r="P55" s="131"/>
      <c r="Q55" s="133"/>
    </row>
    <row r="56" s="55" customFormat="1" ht="25.35" customHeight="1" spans="1:17">
      <c r="A56" s="130"/>
      <c r="B56" s="110" t="s">
        <v>357</v>
      </c>
      <c r="C56" s="110" t="s">
        <v>358</v>
      </c>
      <c r="D56" s="110" t="s">
        <v>434</v>
      </c>
      <c r="E56" s="110" t="s">
        <v>316</v>
      </c>
      <c r="F56" s="110" t="s">
        <v>141</v>
      </c>
      <c r="G56" s="110" t="s">
        <v>142</v>
      </c>
      <c r="H56" s="131" t="s">
        <v>435</v>
      </c>
      <c r="I56" s="131" t="s">
        <v>435</v>
      </c>
      <c r="J56" s="131"/>
      <c r="K56" s="131"/>
      <c r="L56" s="131"/>
      <c r="M56" s="131"/>
      <c r="N56" s="131"/>
      <c r="O56" s="131"/>
      <c r="P56" s="131"/>
      <c r="Q56" s="133"/>
    </row>
    <row r="57" s="55" customFormat="1" ht="25.35" customHeight="1" spans="1:17">
      <c r="A57" s="130"/>
      <c r="B57" s="110" t="s">
        <v>357</v>
      </c>
      <c r="C57" s="110" t="s">
        <v>358</v>
      </c>
      <c r="D57" s="110" t="s">
        <v>436</v>
      </c>
      <c r="E57" s="110" t="s">
        <v>314</v>
      </c>
      <c r="F57" s="110" t="s">
        <v>141</v>
      </c>
      <c r="G57" s="110" t="s">
        <v>142</v>
      </c>
      <c r="H57" s="131" t="s">
        <v>315</v>
      </c>
      <c r="I57" s="131" t="s">
        <v>315</v>
      </c>
      <c r="J57" s="131"/>
      <c r="K57" s="131"/>
      <c r="L57" s="131"/>
      <c r="M57" s="131"/>
      <c r="N57" s="131"/>
      <c r="O57" s="131"/>
      <c r="P57" s="131"/>
      <c r="Q57" s="133"/>
    </row>
    <row r="58" s="55" customFormat="1" ht="25.35" customHeight="1" spans="1:17">
      <c r="A58" s="130"/>
      <c r="B58" s="110" t="s">
        <v>357</v>
      </c>
      <c r="C58" s="110" t="s">
        <v>358</v>
      </c>
      <c r="D58" s="110" t="s">
        <v>437</v>
      </c>
      <c r="E58" s="110" t="s">
        <v>212</v>
      </c>
      <c r="F58" s="110" t="s">
        <v>141</v>
      </c>
      <c r="G58" s="110" t="s">
        <v>142</v>
      </c>
      <c r="H58" s="131" t="s">
        <v>14</v>
      </c>
      <c r="I58" s="131" t="s">
        <v>14</v>
      </c>
      <c r="J58" s="131"/>
      <c r="K58" s="131"/>
      <c r="L58" s="131"/>
      <c r="M58" s="131"/>
      <c r="N58" s="131"/>
      <c r="O58" s="131"/>
      <c r="P58" s="131"/>
      <c r="Q58" s="133"/>
    </row>
    <row r="59" s="55" customFormat="1" ht="25.35" customHeight="1" spans="1:17">
      <c r="A59" s="130"/>
      <c r="B59" s="110" t="s">
        <v>357</v>
      </c>
      <c r="C59" s="110" t="s">
        <v>358</v>
      </c>
      <c r="D59" s="110" t="s">
        <v>438</v>
      </c>
      <c r="E59" s="110" t="s">
        <v>179</v>
      </c>
      <c r="F59" s="110" t="s">
        <v>107</v>
      </c>
      <c r="G59" s="110" t="s">
        <v>108</v>
      </c>
      <c r="H59" s="131" t="s">
        <v>180</v>
      </c>
      <c r="I59" s="131" t="s">
        <v>180</v>
      </c>
      <c r="J59" s="131"/>
      <c r="K59" s="131"/>
      <c r="L59" s="131"/>
      <c r="M59" s="131"/>
      <c r="N59" s="131"/>
      <c r="O59" s="131"/>
      <c r="P59" s="131"/>
      <c r="Q59" s="133"/>
    </row>
    <row r="60" s="55" customFormat="1" ht="25.35" customHeight="1" spans="1:17">
      <c r="A60" s="130"/>
      <c r="B60" s="110" t="s">
        <v>357</v>
      </c>
      <c r="C60" s="110" t="s">
        <v>358</v>
      </c>
      <c r="D60" s="110" t="s">
        <v>439</v>
      </c>
      <c r="E60" s="110" t="s">
        <v>179</v>
      </c>
      <c r="F60" s="110" t="s">
        <v>129</v>
      </c>
      <c r="G60" s="110" t="s">
        <v>130</v>
      </c>
      <c r="H60" s="131" t="s">
        <v>440</v>
      </c>
      <c r="I60" s="131" t="s">
        <v>440</v>
      </c>
      <c r="J60" s="131"/>
      <c r="K60" s="131"/>
      <c r="L60" s="131"/>
      <c r="M60" s="131"/>
      <c r="N60" s="131"/>
      <c r="O60" s="131"/>
      <c r="P60" s="131"/>
      <c r="Q60" s="133"/>
    </row>
    <row r="61" s="55" customFormat="1" ht="25.35" customHeight="1" spans="1:17">
      <c r="A61" s="130"/>
      <c r="B61" s="110" t="s">
        <v>357</v>
      </c>
      <c r="C61" s="110" t="s">
        <v>358</v>
      </c>
      <c r="D61" s="110" t="s">
        <v>441</v>
      </c>
      <c r="E61" s="110" t="s">
        <v>168</v>
      </c>
      <c r="F61" s="110" t="s">
        <v>107</v>
      </c>
      <c r="G61" s="110" t="s">
        <v>108</v>
      </c>
      <c r="H61" s="131" t="s">
        <v>169</v>
      </c>
      <c r="I61" s="131" t="s">
        <v>169</v>
      </c>
      <c r="J61" s="131"/>
      <c r="K61" s="131"/>
      <c r="L61" s="131"/>
      <c r="M61" s="131"/>
      <c r="N61" s="131"/>
      <c r="O61" s="131"/>
      <c r="P61" s="131"/>
      <c r="Q61" s="133"/>
    </row>
    <row r="62" s="55" customFormat="1" ht="25.35" customHeight="1" spans="1:17">
      <c r="A62" s="130"/>
      <c r="B62" s="110" t="s">
        <v>357</v>
      </c>
      <c r="C62" s="110" t="s">
        <v>358</v>
      </c>
      <c r="D62" s="110" t="s">
        <v>442</v>
      </c>
      <c r="E62" s="110" t="s">
        <v>186</v>
      </c>
      <c r="F62" s="110" t="s">
        <v>129</v>
      </c>
      <c r="G62" s="110" t="s">
        <v>130</v>
      </c>
      <c r="H62" s="131" t="s">
        <v>187</v>
      </c>
      <c r="I62" s="131" t="s">
        <v>187</v>
      </c>
      <c r="J62" s="131"/>
      <c r="K62" s="131"/>
      <c r="L62" s="131"/>
      <c r="M62" s="131"/>
      <c r="N62" s="131"/>
      <c r="O62" s="131"/>
      <c r="P62" s="131"/>
      <c r="Q62" s="133"/>
    </row>
    <row r="63" s="55" customFormat="1" ht="25.35" customHeight="1" spans="1:17">
      <c r="A63" s="130"/>
      <c r="B63" s="110" t="s">
        <v>357</v>
      </c>
      <c r="C63" s="110" t="s">
        <v>358</v>
      </c>
      <c r="D63" s="110" t="s">
        <v>443</v>
      </c>
      <c r="E63" s="110" t="s">
        <v>306</v>
      </c>
      <c r="F63" s="110" t="s">
        <v>144</v>
      </c>
      <c r="G63" s="110" t="s">
        <v>307</v>
      </c>
      <c r="H63" s="131" t="s">
        <v>444</v>
      </c>
      <c r="I63" s="131" t="s">
        <v>444</v>
      </c>
      <c r="J63" s="131"/>
      <c r="K63" s="131"/>
      <c r="L63" s="131"/>
      <c r="M63" s="131"/>
      <c r="N63" s="131"/>
      <c r="O63" s="131"/>
      <c r="P63" s="131"/>
      <c r="Q63" s="133"/>
    </row>
    <row r="64" s="55" customFormat="1" ht="25.35" customHeight="1" spans="1:17">
      <c r="A64" s="130"/>
      <c r="B64" s="110" t="s">
        <v>357</v>
      </c>
      <c r="C64" s="110" t="s">
        <v>358</v>
      </c>
      <c r="D64" s="110" t="s">
        <v>445</v>
      </c>
      <c r="E64" s="110" t="s">
        <v>200</v>
      </c>
      <c r="F64" s="110" t="s">
        <v>141</v>
      </c>
      <c r="G64" s="110" t="s">
        <v>142</v>
      </c>
      <c r="H64" s="131" t="s">
        <v>201</v>
      </c>
      <c r="I64" s="131" t="s">
        <v>201</v>
      </c>
      <c r="J64" s="131"/>
      <c r="K64" s="131"/>
      <c r="L64" s="131"/>
      <c r="M64" s="131"/>
      <c r="N64" s="131"/>
      <c r="O64" s="131"/>
      <c r="P64" s="131"/>
      <c r="Q64" s="133"/>
    </row>
    <row r="65" s="55" customFormat="1" ht="25.35" customHeight="1" spans="1:17">
      <c r="A65" s="130"/>
      <c r="B65" s="110" t="s">
        <v>357</v>
      </c>
      <c r="C65" s="110" t="s">
        <v>358</v>
      </c>
      <c r="D65" s="110" t="s">
        <v>446</v>
      </c>
      <c r="E65" s="110" t="s">
        <v>186</v>
      </c>
      <c r="F65" s="110" t="s">
        <v>141</v>
      </c>
      <c r="G65" s="110" t="s">
        <v>142</v>
      </c>
      <c r="H65" s="131" t="s">
        <v>188</v>
      </c>
      <c r="I65" s="131" t="s">
        <v>188</v>
      </c>
      <c r="J65" s="131"/>
      <c r="K65" s="131"/>
      <c r="L65" s="131"/>
      <c r="M65" s="131"/>
      <c r="N65" s="131"/>
      <c r="O65" s="131"/>
      <c r="P65" s="131"/>
      <c r="Q65" s="133"/>
    </row>
    <row r="66" s="55" customFormat="1" ht="25.35" customHeight="1" spans="1:17">
      <c r="A66" s="130"/>
      <c r="B66" s="110" t="s">
        <v>357</v>
      </c>
      <c r="C66" s="110" t="s">
        <v>358</v>
      </c>
      <c r="D66" s="110" t="s">
        <v>447</v>
      </c>
      <c r="E66" s="110" t="s">
        <v>292</v>
      </c>
      <c r="F66" s="110" t="s">
        <v>107</v>
      </c>
      <c r="G66" s="110" t="s">
        <v>108</v>
      </c>
      <c r="H66" s="131" t="s">
        <v>169</v>
      </c>
      <c r="I66" s="131" t="s">
        <v>169</v>
      </c>
      <c r="J66" s="131"/>
      <c r="K66" s="131"/>
      <c r="L66" s="131"/>
      <c r="M66" s="131"/>
      <c r="N66" s="131"/>
      <c r="O66" s="131"/>
      <c r="P66" s="131"/>
      <c r="Q66" s="133"/>
    </row>
    <row r="67" s="55" customFormat="1" ht="25.35" customHeight="1" spans="1:17">
      <c r="A67" s="130"/>
      <c r="B67" s="110" t="s">
        <v>357</v>
      </c>
      <c r="C67" s="110" t="s">
        <v>358</v>
      </c>
      <c r="D67" s="110" t="s">
        <v>448</v>
      </c>
      <c r="E67" s="110" t="s">
        <v>287</v>
      </c>
      <c r="F67" s="110" t="s">
        <v>144</v>
      </c>
      <c r="G67" s="110" t="s">
        <v>258</v>
      </c>
      <c r="H67" s="131" t="s">
        <v>449</v>
      </c>
      <c r="I67" s="131" t="s">
        <v>449</v>
      </c>
      <c r="J67" s="131"/>
      <c r="K67" s="131"/>
      <c r="L67" s="131"/>
      <c r="M67" s="131"/>
      <c r="N67" s="131"/>
      <c r="O67" s="131"/>
      <c r="P67" s="131"/>
      <c r="Q67" s="133"/>
    </row>
    <row r="68" s="55" customFormat="1" ht="25.35" customHeight="1" spans="1:17">
      <c r="A68" s="130"/>
      <c r="B68" s="110" t="s">
        <v>357</v>
      </c>
      <c r="C68" s="110" t="s">
        <v>358</v>
      </c>
      <c r="D68" s="110" t="s">
        <v>450</v>
      </c>
      <c r="E68" s="110" t="s">
        <v>316</v>
      </c>
      <c r="F68" s="110" t="s">
        <v>138</v>
      </c>
      <c r="G68" s="110" t="s">
        <v>139</v>
      </c>
      <c r="H68" s="131" t="s">
        <v>323</v>
      </c>
      <c r="I68" s="131" t="s">
        <v>323</v>
      </c>
      <c r="J68" s="131"/>
      <c r="K68" s="131"/>
      <c r="L68" s="131"/>
      <c r="M68" s="131"/>
      <c r="N68" s="131"/>
      <c r="O68" s="131"/>
      <c r="P68" s="131"/>
      <c r="Q68" s="133"/>
    </row>
    <row r="69" s="55" customFormat="1" ht="25.35" customHeight="1" spans="1:17">
      <c r="A69" s="130"/>
      <c r="B69" s="110" t="s">
        <v>357</v>
      </c>
      <c r="C69" s="110" t="s">
        <v>358</v>
      </c>
      <c r="D69" s="110" t="s">
        <v>451</v>
      </c>
      <c r="E69" s="110" t="s">
        <v>262</v>
      </c>
      <c r="F69" s="110" t="s">
        <v>144</v>
      </c>
      <c r="G69" s="110" t="s">
        <v>258</v>
      </c>
      <c r="H69" s="131" t="s">
        <v>452</v>
      </c>
      <c r="I69" s="131" t="s">
        <v>452</v>
      </c>
      <c r="J69" s="131"/>
      <c r="K69" s="131"/>
      <c r="L69" s="131"/>
      <c r="M69" s="131"/>
      <c r="N69" s="131"/>
      <c r="O69" s="131"/>
      <c r="P69" s="131"/>
      <c r="Q69" s="133"/>
    </row>
    <row r="70" s="55" customFormat="1" ht="25.35" customHeight="1" spans="1:17">
      <c r="A70" s="130"/>
      <c r="B70" s="110" t="s">
        <v>357</v>
      </c>
      <c r="C70" s="110" t="s">
        <v>358</v>
      </c>
      <c r="D70" s="110" t="s">
        <v>453</v>
      </c>
      <c r="E70" s="110" t="s">
        <v>266</v>
      </c>
      <c r="F70" s="110" t="s">
        <v>138</v>
      </c>
      <c r="G70" s="110" t="s">
        <v>139</v>
      </c>
      <c r="H70" s="131" t="s">
        <v>268</v>
      </c>
      <c r="I70" s="131" t="s">
        <v>268</v>
      </c>
      <c r="J70" s="131"/>
      <c r="K70" s="131"/>
      <c r="L70" s="131"/>
      <c r="M70" s="131"/>
      <c r="N70" s="131"/>
      <c r="O70" s="131"/>
      <c r="P70" s="131"/>
      <c r="Q70" s="133"/>
    </row>
    <row r="71" s="55" customFormat="1" ht="25.35" customHeight="1" spans="1:17">
      <c r="A71" s="130"/>
      <c r="B71" s="110" t="s">
        <v>357</v>
      </c>
      <c r="C71" s="110" t="s">
        <v>358</v>
      </c>
      <c r="D71" s="110" t="s">
        <v>454</v>
      </c>
      <c r="E71" s="110" t="s">
        <v>266</v>
      </c>
      <c r="F71" s="110" t="s">
        <v>141</v>
      </c>
      <c r="G71" s="110" t="s">
        <v>142</v>
      </c>
      <c r="H71" s="131" t="s">
        <v>269</v>
      </c>
      <c r="I71" s="131" t="s">
        <v>269</v>
      </c>
      <c r="J71" s="131"/>
      <c r="K71" s="131"/>
      <c r="L71" s="131"/>
      <c r="M71" s="131"/>
      <c r="N71" s="131"/>
      <c r="O71" s="131"/>
      <c r="P71" s="131"/>
      <c r="Q71" s="133"/>
    </row>
    <row r="72" s="55" customFormat="1" ht="25.35" customHeight="1" spans="1:17">
      <c r="A72" s="130"/>
      <c r="B72" s="110" t="s">
        <v>357</v>
      </c>
      <c r="C72" s="110" t="s">
        <v>358</v>
      </c>
      <c r="D72" s="110" t="s">
        <v>455</v>
      </c>
      <c r="E72" s="110" t="s">
        <v>223</v>
      </c>
      <c r="F72" s="110" t="s">
        <v>141</v>
      </c>
      <c r="G72" s="110" t="s">
        <v>142</v>
      </c>
      <c r="H72" s="131" t="s">
        <v>456</v>
      </c>
      <c r="I72" s="131" t="s">
        <v>456</v>
      </c>
      <c r="J72" s="131"/>
      <c r="K72" s="131"/>
      <c r="L72" s="131"/>
      <c r="M72" s="131"/>
      <c r="N72" s="131"/>
      <c r="O72" s="131"/>
      <c r="P72" s="131"/>
      <c r="Q72" s="133"/>
    </row>
    <row r="73" s="55" customFormat="1" ht="25.35" customHeight="1" spans="1:17">
      <c r="A73" s="130"/>
      <c r="B73" s="110" t="s">
        <v>357</v>
      </c>
      <c r="C73" s="110" t="s">
        <v>358</v>
      </c>
      <c r="D73" s="110" t="s">
        <v>457</v>
      </c>
      <c r="E73" s="110" t="s">
        <v>284</v>
      </c>
      <c r="F73" s="110" t="s">
        <v>144</v>
      </c>
      <c r="G73" s="110" t="s">
        <v>258</v>
      </c>
      <c r="H73" s="131" t="s">
        <v>458</v>
      </c>
      <c r="I73" s="131" t="s">
        <v>458</v>
      </c>
      <c r="J73" s="131"/>
      <c r="K73" s="131"/>
      <c r="L73" s="131"/>
      <c r="M73" s="131"/>
      <c r="N73" s="131"/>
      <c r="O73" s="131"/>
      <c r="P73" s="131"/>
      <c r="Q73" s="133"/>
    </row>
    <row r="74" s="55" customFormat="1" ht="25.35" customHeight="1" spans="1:17">
      <c r="A74" s="130"/>
      <c r="B74" s="110" t="s">
        <v>357</v>
      </c>
      <c r="C74" s="110" t="s">
        <v>358</v>
      </c>
      <c r="D74" s="110" t="s">
        <v>459</v>
      </c>
      <c r="E74" s="110" t="s">
        <v>248</v>
      </c>
      <c r="F74" s="110" t="s">
        <v>232</v>
      </c>
      <c r="G74" s="110" t="s">
        <v>235</v>
      </c>
      <c r="H74" s="131" t="s">
        <v>460</v>
      </c>
      <c r="I74" s="131" t="s">
        <v>460</v>
      </c>
      <c r="J74" s="131"/>
      <c r="K74" s="131"/>
      <c r="L74" s="131"/>
      <c r="M74" s="131"/>
      <c r="N74" s="131"/>
      <c r="O74" s="131"/>
      <c r="P74" s="131"/>
      <c r="Q74" s="133"/>
    </row>
    <row r="75" s="55" customFormat="1" ht="25.35" customHeight="1" spans="1:17">
      <c r="A75" s="130"/>
      <c r="B75" s="110" t="s">
        <v>357</v>
      </c>
      <c r="C75" s="110" t="s">
        <v>358</v>
      </c>
      <c r="D75" s="110" t="s">
        <v>461</v>
      </c>
      <c r="E75" s="110" t="s">
        <v>254</v>
      </c>
      <c r="F75" s="110" t="s">
        <v>144</v>
      </c>
      <c r="G75" s="110" t="s">
        <v>195</v>
      </c>
      <c r="H75" s="131" t="s">
        <v>255</v>
      </c>
      <c r="I75" s="131" t="s">
        <v>255</v>
      </c>
      <c r="J75" s="131"/>
      <c r="K75" s="131"/>
      <c r="L75" s="131"/>
      <c r="M75" s="131"/>
      <c r="N75" s="131"/>
      <c r="O75" s="131"/>
      <c r="P75" s="131"/>
      <c r="Q75" s="133"/>
    </row>
    <row r="76" s="55" customFormat="1" ht="25.35" customHeight="1" spans="1:17">
      <c r="A76" s="130"/>
      <c r="B76" s="110" t="s">
        <v>357</v>
      </c>
      <c r="C76" s="110" t="s">
        <v>358</v>
      </c>
      <c r="D76" s="110" t="s">
        <v>462</v>
      </c>
      <c r="E76" s="110" t="s">
        <v>223</v>
      </c>
      <c r="F76" s="110" t="s">
        <v>129</v>
      </c>
      <c r="G76" s="110" t="s">
        <v>130</v>
      </c>
      <c r="H76" s="131" t="s">
        <v>224</v>
      </c>
      <c r="I76" s="131" t="s">
        <v>224</v>
      </c>
      <c r="J76" s="131"/>
      <c r="K76" s="131"/>
      <c r="L76" s="131"/>
      <c r="M76" s="131"/>
      <c r="N76" s="131"/>
      <c r="O76" s="131"/>
      <c r="P76" s="131"/>
      <c r="Q76" s="133"/>
    </row>
    <row r="77" s="55" customFormat="1" ht="25.35" customHeight="1" spans="1:17">
      <c r="A77" s="130"/>
      <c r="B77" s="110" t="s">
        <v>357</v>
      </c>
      <c r="C77" s="110" t="s">
        <v>358</v>
      </c>
      <c r="D77" s="110" t="s">
        <v>463</v>
      </c>
      <c r="E77" s="110" t="s">
        <v>226</v>
      </c>
      <c r="F77" s="110" t="s">
        <v>141</v>
      </c>
      <c r="G77" s="110" t="s">
        <v>142</v>
      </c>
      <c r="H77" s="131" t="s">
        <v>227</v>
      </c>
      <c r="I77" s="131" t="s">
        <v>227</v>
      </c>
      <c r="J77" s="131"/>
      <c r="K77" s="131"/>
      <c r="L77" s="131"/>
      <c r="M77" s="131"/>
      <c r="N77" s="131"/>
      <c r="O77" s="131"/>
      <c r="P77" s="131"/>
      <c r="Q77" s="133"/>
    </row>
    <row r="78" s="55" customFormat="1" ht="25.35" customHeight="1" spans="1:17">
      <c r="A78" s="130"/>
      <c r="B78" s="110" t="s">
        <v>357</v>
      </c>
      <c r="C78" s="110" t="s">
        <v>358</v>
      </c>
      <c r="D78" s="110" t="s">
        <v>464</v>
      </c>
      <c r="E78" s="110" t="s">
        <v>275</v>
      </c>
      <c r="F78" s="110" t="s">
        <v>209</v>
      </c>
      <c r="G78" s="110" t="s">
        <v>210</v>
      </c>
      <c r="H78" s="131" t="s">
        <v>279</v>
      </c>
      <c r="I78" s="131" t="s">
        <v>279</v>
      </c>
      <c r="J78" s="131"/>
      <c r="K78" s="131"/>
      <c r="L78" s="131"/>
      <c r="M78" s="131"/>
      <c r="N78" s="131"/>
      <c r="O78" s="131"/>
      <c r="P78" s="131"/>
      <c r="Q78" s="133"/>
    </row>
    <row r="79" s="55" customFormat="1" ht="25.35" customHeight="1" spans="1:17">
      <c r="A79" s="130"/>
      <c r="B79" s="110" t="s">
        <v>357</v>
      </c>
      <c r="C79" s="110" t="s">
        <v>358</v>
      </c>
      <c r="D79" s="110" t="s">
        <v>465</v>
      </c>
      <c r="E79" s="110" t="s">
        <v>228</v>
      </c>
      <c r="F79" s="110" t="s">
        <v>107</v>
      </c>
      <c r="G79" s="110" t="s">
        <v>108</v>
      </c>
      <c r="H79" s="131" t="s">
        <v>229</v>
      </c>
      <c r="I79" s="131" t="s">
        <v>229</v>
      </c>
      <c r="J79" s="131"/>
      <c r="K79" s="131"/>
      <c r="L79" s="131"/>
      <c r="M79" s="131"/>
      <c r="N79" s="131"/>
      <c r="O79" s="131"/>
      <c r="P79" s="131"/>
      <c r="Q79" s="133"/>
    </row>
    <row r="80" s="55" customFormat="1" ht="25.35" customHeight="1" spans="1:17">
      <c r="A80" s="130"/>
      <c r="B80" s="110" t="s">
        <v>357</v>
      </c>
      <c r="C80" s="110" t="s">
        <v>358</v>
      </c>
      <c r="D80" s="110" t="s">
        <v>466</v>
      </c>
      <c r="E80" s="110" t="s">
        <v>287</v>
      </c>
      <c r="F80" s="110" t="s">
        <v>144</v>
      </c>
      <c r="G80" s="110" t="s">
        <v>258</v>
      </c>
      <c r="H80" s="131" t="s">
        <v>286</v>
      </c>
      <c r="I80" s="131" t="s">
        <v>286</v>
      </c>
      <c r="J80" s="131"/>
      <c r="K80" s="131"/>
      <c r="L80" s="131"/>
      <c r="M80" s="131"/>
      <c r="N80" s="131"/>
      <c r="O80" s="131"/>
      <c r="P80" s="131"/>
      <c r="Q80" s="133"/>
    </row>
    <row r="81" s="55" customFormat="1" ht="25.35" customHeight="1" spans="1:17">
      <c r="A81" s="130"/>
      <c r="B81" s="110" t="s">
        <v>357</v>
      </c>
      <c r="C81" s="110" t="s">
        <v>358</v>
      </c>
      <c r="D81" s="110" t="s">
        <v>467</v>
      </c>
      <c r="E81" s="110" t="s">
        <v>222</v>
      </c>
      <c r="F81" s="110" t="s">
        <v>129</v>
      </c>
      <c r="G81" s="110" t="s">
        <v>130</v>
      </c>
      <c r="H81" s="131" t="s">
        <v>23</v>
      </c>
      <c r="I81" s="131" t="s">
        <v>23</v>
      </c>
      <c r="J81" s="131"/>
      <c r="K81" s="131"/>
      <c r="L81" s="131"/>
      <c r="M81" s="131"/>
      <c r="N81" s="131"/>
      <c r="O81" s="131"/>
      <c r="P81" s="131"/>
      <c r="Q81" s="133"/>
    </row>
    <row r="82" s="55" customFormat="1" ht="25.35" customHeight="1" spans="1:17">
      <c r="A82" s="130"/>
      <c r="B82" s="110" t="s">
        <v>357</v>
      </c>
      <c r="C82" s="110" t="s">
        <v>358</v>
      </c>
      <c r="D82" s="110" t="s">
        <v>468</v>
      </c>
      <c r="E82" s="110" t="s">
        <v>256</v>
      </c>
      <c r="F82" s="110" t="s">
        <v>144</v>
      </c>
      <c r="G82" s="110" t="s">
        <v>195</v>
      </c>
      <c r="H82" s="131" t="s">
        <v>257</v>
      </c>
      <c r="I82" s="131" t="s">
        <v>257</v>
      </c>
      <c r="J82" s="131"/>
      <c r="K82" s="131"/>
      <c r="L82" s="131"/>
      <c r="M82" s="131"/>
      <c r="N82" s="131"/>
      <c r="O82" s="131"/>
      <c r="P82" s="131"/>
      <c r="Q82" s="133"/>
    </row>
    <row r="83" s="55" customFormat="1" ht="25.35" customHeight="1" spans="1:17">
      <c r="A83" s="130"/>
      <c r="B83" s="110" t="s">
        <v>357</v>
      </c>
      <c r="C83" s="110" t="s">
        <v>358</v>
      </c>
      <c r="D83" s="110" t="s">
        <v>469</v>
      </c>
      <c r="E83" s="110" t="s">
        <v>203</v>
      </c>
      <c r="F83" s="110" t="s">
        <v>107</v>
      </c>
      <c r="G83" s="110" t="s">
        <v>108</v>
      </c>
      <c r="H83" s="131" t="s">
        <v>207</v>
      </c>
      <c r="I83" s="131" t="s">
        <v>207</v>
      </c>
      <c r="J83" s="131"/>
      <c r="K83" s="131"/>
      <c r="L83" s="131"/>
      <c r="M83" s="131"/>
      <c r="N83" s="131"/>
      <c r="O83" s="131"/>
      <c r="P83" s="131"/>
      <c r="Q83" s="133"/>
    </row>
    <row r="84" s="55" customFormat="1" ht="25.35" customHeight="1" spans="1:17">
      <c r="A84" s="130"/>
      <c r="B84" s="110" t="s">
        <v>357</v>
      </c>
      <c r="C84" s="110" t="s">
        <v>358</v>
      </c>
      <c r="D84" s="110" t="s">
        <v>470</v>
      </c>
      <c r="E84" s="110" t="s">
        <v>220</v>
      </c>
      <c r="F84" s="110" t="s">
        <v>141</v>
      </c>
      <c r="G84" s="110" t="s">
        <v>142</v>
      </c>
      <c r="H84" s="131" t="s">
        <v>221</v>
      </c>
      <c r="I84" s="131" t="s">
        <v>221</v>
      </c>
      <c r="J84" s="131"/>
      <c r="K84" s="131"/>
      <c r="L84" s="131"/>
      <c r="M84" s="131"/>
      <c r="N84" s="131"/>
      <c r="O84" s="131"/>
      <c r="P84" s="131"/>
      <c r="Q84" s="133"/>
    </row>
    <row r="85" s="55" customFormat="1" ht="25.35" customHeight="1" spans="1:17">
      <c r="A85" s="130"/>
      <c r="B85" s="110" t="s">
        <v>357</v>
      </c>
      <c r="C85" s="110" t="s">
        <v>358</v>
      </c>
      <c r="D85" s="110" t="s">
        <v>471</v>
      </c>
      <c r="E85" s="110" t="s">
        <v>168</v>
      </c>
      <c r="F85" s="110" t="s">
        <v>138</v>
      </c>
      <c r="G85" s="110" t="s">
        <v>139</v>
      </c>
      <c r="H85" s="131" t="s">
        <v>173</v>
      </c>
      <c r="I85" s="131" t="s">
        <v>173</v>
      </c>
      <c r="J85" s="131"/>
      <c r="K85" s="131"/>
      <c r="L85" s="131"/>
      <c r="M85" s="131"/>
      <c r="N85" s="131"/>
      <c r="O85" s="131"/>
      <c r="P85" s="131"/>
      <c r="Q85" s="133"/>
    </row>
    <row r="86" s="55" customFormat="1" ht="25.35" customHeight="1" spans="1:17">
      <c r="A86" s="130"/>
      <c r="B86" s="110" t="s">
        <v>357</v>
      </c>
      <c r="C86" s="110" t="s">
        <v>358</v>
      </c>
      <c r="D86" s="110" t="s">
        <v>472</v>
      </c>
      <c r="E86" s="110" t="s">
        <v>223</v>
      </c>
      <c r="F86" s="110" t="s">
        <v>141</v>
      </c>
      <c r="G86" s="110" t="s">
        <v>142</v>
      </c>
      <c r="H86" s="131" t="s">
        <v>473</v>
      </c>
      <c r="I86" s="131" t="s">
        <v>473</v>
      </c>
      <c r="J86" s="131"/>
      <c r="K86" s="131"/>
      <c r="L86" s="131"/>
      <c r="M86" s="131"/>
      <c r="N86" s="131"/>
      <c r="O86" s="131"/>
      <c r="P86" s="131"/>
      <c r="Q86" s="133"/>
    </row>
    <row r="87" s="55" customFormat="1" ht="25.35" customHeight="1" spans="1:17">
      <c r="A87" s="130"/>
      <c r="B87" s="110" t="s">
        <v>357</v>
      </c>
      <c r="C87" s="110" t="s">
        <v>358</v>
      </c>
      <c r="D87" s="110" t="s">
        <v>474</v>
      </c>
      <c r="E87" s="110" t="s">
        <v>168</v>
      </c>
      <c r="F87" s="110" t="s">
        <v>141</v>
      </c>
      <c r="G87" s="110" t="s">
        <v>142</v>
      </c>
      <c r="H87" s="131" t="s">
        <v>475</v>
      </c>
      <c r="I87" s="131" t="s">
        <v>475</v>
      </c>
      <c r="J87" s="131"/>
      <c r="K87" s="131"/>
      <c r="L87" s="131"/>
      <c r="M87" s="131"/>
      <c r="N87" s="131"/>
      <c r="O87" s="131"/>
      <c r="P87" s="131"/>
      <c r="Q87" s="133"/>
    </row>
    <row r="88" s="55" customFormat="1" ht="25.35" customHeight="1" spans="1:17">
      <c r="A88" s="130"/>
      <c r="B88" s="110" t="s">
        <v>357</v>
      </c>
      <c r="C88" s="110" t="s">
        <v>358</v>
      </c>
      <c r="D88" s="110" t="s">
        <v>476</v>
      </c>
      <c r="E88" s="110" t="s">
        <v>203</v>
      </c>
      <c r="F88" s="110" t="s">
        <v>204</v>
      </c>
      <c r="G88" s="110" t="s">
        <v>205</v>
      </c>
      <c r="H88" s="131" t="s">
        <v>206</v>
      </c>
      <c r="I88" s="131" t="s">
        <v>206</v>
      </c>
      <c r="J88" s="131"/>
      <c r="K88" s="131"/>
      <c r="L88" s="131"/>
      <c r="M88" s="131"/>
      <c r="N88" s="131"/>
      <c r="O88" s="131"/>
      <c r="P88" s="131"/>
      <c r="Q88" s="133"/>
    </row>
    <row r="89" s="55" customFormat="1" ht="25.35" customHeight="1" spans="1:17">
      <c r="A89" s="130"/>
      <c r="B89" s="110" t="s">
        <v>357</v>
      </c>
      <c r="C89" s="110" t="s">
        <v>358</v>
      </c>
      <c r="D89" s="110" t="s">
        <v>477</v>
      </c>
      <c r="E89" s="110" t="s">
        <v>280</v>
      </c>
      <c r="F89" s="110" t="s">
        <v>209</v>
      </c>
      <c r="G89" s="110" t="s">
        <v>210</v>
      </c>
      <c r="H89" s="131" t="s">
        <v>281</v>
      </c>
      <c r="I89" s="131" t="s">
        <v>281</v>
      </c>
      <c r="J89" s="131"/>
      <c r="K89" s="131"/>
      <c r="L89" s="131"/>
      <c r="M89" s="131"/>
      <c r="N89" s="131"/>
      <c r="O89" s="131"/>
      <c r="P89" s="131"/>
      <c r="Q89" s="133"/>
    </row>
    <row r="90" s="55" customFormat="1" ht="25.35" customHeight="1" spans="1:17">
      <c r="A90" s="130"/>
      <c r="B90" s="110" t="s">
        <v>357</v>
      </c>
      <c r="C90" s="110" t="s">
        <v>358</v>
      </c>
      <c r="D90" s="110" t="s">
        <v>478</v>
      </c>
      <c r="E90" s="110" t="s">
        <v>296</v>
      </c>
      <c r="F90" s="110" t="s">
        <v>209</v>
      </c>
      <c r="G90" s="110" t="s">
        <v>210</v>
      </c>
      <c r="H90" s="131" t="s">
        <v>298</v>
      </c>
      <c r="I90" s="131" t="s">
        <v>298</v>
      </c>
      <c r="J90" s="131"/>
      <c r="K90" s="131"/>
      <c r="L90" s="131"/>
      <c r="M90" s="131"/>
      <c r="N90" s="131"/>
      <c r="O90" s="131"/>
      <c r="P90" s="131"/>
      <c r="Q90" s="133"/>
    </row>
    <row r="91" s="55" customFormat="1" ht="25.35" customHeight="1" spans="1:17">
      <c r="A91" s="130"/>
      <c r="B91" s="110" t="s">
        <v>357</v>
      </c>
      <c r="C91" s="110" t="s">
        <v>358</v>
      </c>
      <c r="D91" s="110" t="s">
        <v>479</v>
      </c>
      <c r="E91" s="110" t="s">
        <v>203</v>
      </c>
      <c r="F91" s="110" t="s">
        <v>141</v>
      </c>
      <c r="G91" s="110" t="s">
        <v>142</v>
      </c>
      <c r="H91" s="131" t="s">
        <v>150</v>
      </c>
      <c r="I91" s="131" t="s">
        <v>150</v>
      </c>
      <c r="J91" s="131"/>
      <c r="K91" s="131"/>
      <c r="L91" s="131"/>
      <c r="M91" s="131"/>
      <c r="N91" s="131"/>
      <c r="O91" s="131"/>
      <c r="P91" s="131"/>
      <c r="Q91" s="133"/>
    </row>
    <row r="92" s="55" customFormat="1" ht="25.35" customHeight="1" spans="1:17">
      <c r="A92" s="130"/>
      <c r="B92" s="110" t="s">
        <v>357</v>
      </c>
      <c r="C92" s="110" t="s">
        <v>358</v>
      </c>
      <c r="D92" s="110" t="s">
        <v>480</v>
      </c>
      <c r="E92" s="110" t="s">
        <v>296</v>
      </c>
      <c r="F92" s="110" t="s">
        <v>141</v>
      </c>
      <c r="G92" s="110" t="s">
        <v>142</v>
      </c>
      <c r="H92" s="131" t="s">
        <v>481</v>
      </c>
      <c r="I92" s="131" t="s">
        <v>481</v>
      </c>
      <c r="J92" s="131"/>
      <c r="K92" s="131"/>
      <c r="L92" s="131"/>
      <c r="M92" s="131"/>
      <c r="N92" s="131"/>
      <c r="O92" s="131"/>
      <c r="P92" s="131"/>
      <c r="Q92" s="133"/>
    </row>
    <row r="93" s="55" customFormat="1" ht="25.35" customHeight="1" spans="1:17">
      <c r="A93" s="130"/>
      <c r="B93" s="110" t="s">
        <v>357</v>
      </c>
      <c r="C93" s="110" t="s">
        <v>358</v>
      </c>
      <c r="D93" s="110" t="s">
        <v>482</v>
      </c>
      <c r="E93" s="110" t="s">
        <v>296</v>
      </c>
      <c r="F93" s="110" t="s">
        <v>141</v>
      </c>
      <c r="G93" s="110" t="s">
        <v>142</v>
      </c>
      <c r="H93" s="131" t="s">
        <v>483</v>
      </c>
      <c r="I93" s="131" t="s">
        <v>483</v>
      </c>
      <c r="J93" s="131"/>
      <c r="K93" s="131"/>
      <c r="L93" s="131"/>
      <c r="M93" s="131"/>
      <c r="N93" s="131"/>
      <c r="O93" s="131"/>
      <c r="P93" s="131"/>
      <c r="Q93" s="133"/>
    </row>
    <row r="94" s="55" customFormat="1" ht="25.35" customHeight="1" spans="1:17">
      <c r="A94" s="130"/>
      <c r="B94" s="110" t="s">
        <v>357</v>
      </c>
      <c r="C94" s="110" t="s">
        <v>358</v>
      </c>
      <c r="D94" s="110" t="s">
        <v>484</v>
      </c>
      <c r="E94" s="110" t="s">
        <v>316</v>
      </c>
      <c r="F94" s="110" t="s">
        <v>204</v>
      </c>
      <c r="G94" s="110" t="s">
        <v>317</v>
      </c>
      <c r="H94" s="131" t="s">
        <v>318</v>
      </c>
      <c r="I94" s="131" t="s">
        <v>318</v>
      </c>
      <c r="J94" s="131"/>
      <c r="K94" s="131"/>
      <c r="L94" s="131"/>
      <c r="M94" s="131"/>
      <c r="N94" s="131"/>
      <c r="O94" s="131"/>
      <c r="P94" s="131"/>
      <c r="Q94" s="133"/>
    </row>
    <row r="95" s="55" customFormat="1" ht="25.35" customHeight="1" spans="1:17">
      <c r="A95" s="130"/>
      <c r="B95" s="110" t="s">
        <v>357</v>
      </c>
      <c r="C95" s="110" t="s">
        <v>358</v>
      </c>
      <c r="D95" s="110" t="s">
        <v>485</v>
      </c>
      <c r="E95" s="110" t="s">
        <v>203</v>
      </c>
      <c r="F95" s="110" t="s">
        <v>209</v>
      </c>
      <c r="G95" s="110" t="s">
        <v>210</v>
      </c>
      <c r="H95" s="131" t="s">
        <v>211</v>
      </c>
      <c r="I95" s="131" t="s">
        <v>211</v>
      </c>
      <c r="J95" s="131"/>
      <c r="K95" s="131"/>
      <c r="L95" s="131"/>
      <c r="M95" s="131"/>
      <c r="N95" s="131"/>
      <c r="O95" s="131"/>
      <c r="P95" s="131"/>
      <c r="Q95" s="133"/>
    </row>
    <row r="96" s="55" customFormat="1" ht="25.35" customHeight="1" spans="1:17">
      <c r="A96" s="130"/>
      <c r="B96" s="110" t="s">
        <v>357</v>
      </c>
      <c r="C96" s="110" t="s">
        <v>358</v>
      </c>
      <c r="D96" s="110" t="s">
        <v>486</v>
      </c>
      <c r="E96" s="110" t="s">
        <v>316</v>
      </c>
      <c r="F96" s="110" t="s">
        <v>107</v>
      </c>
      <c r="G96" s="110" t="s">
        <v>320</v>
      </c>
      <c r="H96" s="131" t="s">
        <v>321</v>
      </c>
      <c r="I96" s="131" t="s">
        <v>321</v>
      </c>
      <c r="J96" s="131"/>
      <c r="K96" s="131"/>
      <c r="L96" s="131"/>
      <c r="M96" s="131"/>
      <c r="N96" s="131"/>
      <c r="O96" s="131"/>
      <c r="P96" s="131"/>
      <c r="Q96" s="133"/>
    </row>
    <row r="97" s="55" customFormat="1" ht="25.35" customHeight="1" spans="1:17">
      <c r="A97" s="130"/>
      <c r="B97" s="110" t="s">
        <v>357</v>
      </c>
      <c r="C97" s="110" t="s">
        <v>358</v>
      </c>
      <c r="D97" s="110" t="s">
        <v>487</v>
      </c>
      <c r="E97" s="110" t="s">
        <v>316</v>
      </c>
      <c r="F97" s="110" t="s">
        <v>129</v>
      </c>
      <c r="G97" s="110" t="s">
        <v>130</v>
      </c>
      <c r="H97" s="131" t="s">
        <v>488</v>
      </c>
      <c r="I97" s="131" t="s">
        <v>488</v>
      </c>
      <c r="J97" s="131"/>
      <c r="K97" s="131"/>
      <c r="L97" s="131"/>
      <c r="M97" s="131"/>
      <c r="N97" s="131"/>
      <c r="O97" s="131"/>
      <c r="P97" s="131"/>
      <c r="Q97" s="133"/>
    </row>
    <row r="98" s="55" customFormat="1" ht="25.35" customHeight="1" spans="1:17">
      <c r="A98" s="130"/>
      <c r="B98" s="110" t="s">
        <v>357</v>
      </c>
      <c r="C98" s="110" t="s">
        <v>358</v>
      </c>
      <c r="D98" s="110" t="s">
        <v>489</v>
      </c>
      <c r="E98" s="110" t="s">
        <v>197</v>
      </c>
      <c r="F98" s="110" t="s">
        <v>107</v>
      </c>
      <c r="G98" s="110" t="s">
        <v>108</v>
      </c>
      <c r="H98" s="131" t="s">
        <v>198</v>
      </c>
      <c r="I98" s="131" t="s">
        <v>198</v>
      </c>
      <c r="J98" s="131"/>
      <c r="K98" s="131"/>
      <c r="L98" s="131"/>
      <c r="M98" s="131"/>
      <c r="N98" s="131"/>
      <c r="O98" s="131"/>
      <c r="P98" s="131"/>
      <c r="Q98" s="133"/>
    </row>
    <row r="99" s="55" customFormat="1" ht="25.35" customHeight="1" spans="1:17">
      <c r="A99" s="130"/>
      <c r="B99" s="110" t="s">
        <v>357</v>
      </c>
      <c r="C99" s="110" t="s">
        <v>358</v>
      </c>
      <c r="D99" s="110" t="s">
        <v>490</v>
      </c>
      <c r="E99" s="110" t="s">
        <v>248</v>
      </c>
      <c r="F99" s="110" t="s">
        <v>232</v>
      </c>
      <c r="G99" s="110" t="s">
        <v>235</v>
      </c>
      <c r="H99" s="131" t="s">
        <v>491</v>
      </c>
      <c r="I99" s="131" t="s">
        <v>491</v>
      </c>
      <c r="J99" s="131"/>
      <c r="K99" s="131"/>
      <c r="L99" s="131"/>
      <c r="M99" s="131"/>
      <c r="N99" s="131"/>
      <c r="O99" s="131"/>
      <c r="P99" s="131"/>
      <c r="Q99" s="133"/>
    </row>
    <row r="100" s="55" customFormat="1" ht="25.35" customHeight="1" spans="1:17">
      <c r="A100" s="130"/>
      <c r="B100" s="110" t="s">
        <v>357</v>
      </c>
      <c r="C100" s="110" t="s">
        <v>358</v>
      </c>
      <c r="D100" s="110" t="s">
        <v>492</v>
      </c>
      <c r="E100" s="110" t="s">
        <v>168</v>
      </c>
      <c r="F100" s="110" t="s">
        <v>129</v>
      </c>
      <c r="G100" s="110" t="s">
        <v>130</v>
      </c>
      <c r="H100" s="131" t="s">
        <v>493</v>
      </c>
      <c r="I100" s="131" t="s">
        <v>493</v>
      </c>
      <c r="J100" s="131"/>
      <c r="K100" s="131"/>
      <c r="L100" s="131"/>
      <c r="M100" s="131"/>
      <c r="N100" s="131"/>
      <c r="O100" s="131"/>
      <c r="P100" s="131"/>
      <c r="Q100" s="133"/>
    </row>
    <row r="101" s="55" customFormat="1" ht="25.35" customHeight="1" spans="1:17">
      <c r="A101" s="130"/>
      <c r="B101" s="110" t="s">
        <v>357</v>
      </c>
      <c r="C101" s="110" t="s">
        <v>358</v>
      </c>
      <c r="D101" s="110" t="s">
        <v>494</v>
      </c>
      <c r="E101" s="110" t="s">
        <v>316</v>
      </c>
      <c r="F101" s="110" t="s">
        <v>141</v>
      </c>
      <c r="G101" s="110" t="s">
        <v>142</v>
      </c>
      <c r="H101" s="131" t="s">
        <v>495</v>
      </c>
      <c r="I101" s="131" t="s">
        <v>495</v>
      </c>
      <c r="J101" s="131"/>
      <c r="K101" s="131"/>
      <c r="L101" s="131"/>
      <c r="M101" s="131"/>
      <c r="N101" s="131"/>
      <c r="O101" s="131"/>
      <c r="P101" s="131"/>
      <c r="Q101" s="133"/>
    </row>
    <row r="102" s="55" customFormat="1" ht="25.35" customHeight="1" spans="1:17">
      <c r="A102" s="130"/>
      <c r="B102" s="110" t="s">
        <v>357</v>
      </c>
      <c r="C102" s="110" t="s">
        <v>358</v>
      </c>
      <c r="D102" s="110" t="s">
        <v>496</v>
      </c>
      <c r="E102" s="110" t="s">
        <v>316</v>
      </c>
      <c r="F102" s="110" t="s">
        <v>129</v>
      </c>
      <c r="G102" s="110" t="s">
        <v>130</v>
      </c>
      <c r="H102" s="131" t="s">
        <v>497</v>
      </c>
      <c r="I102" s="131" t="s">
        <v>497</v>
      </c>
      <c r="J102" s="131"/>
      <c r="K102" s="131"/>
      <c r="L102" s="131"/>
      <c r="M102" s="131"/>
      <c r="N102" s="131"/>
      <c r="O102" s="131"/>
      <c r="P102" s="131"/>
      <c r="Q102" s="133"/>
    </row>
    <row r="103" s="55" customFormat="1" ht="25.35" customHeight="1" spans="1:17">
      <c r="A103" s="130"/>
      <c r="B103" s="110" t="s">
        <v>357</v>
      </c>
      <c r="C103" s="110" t="s">
        <v>358</v>
      </c>
      <c r="D103" s="110" t="s">
        <v>498</v>
      </c>
      <c r="E103" s="110" t="s">
        <v>316</v>
      </c>
      <c r="F103" s="110" t="s">
        <v>129</v>
      </c>
      <c r="G103" s="110" t="s">
        <v>130</v>
      </c>
      <c r="H103" s="131" t="s">
        <v>499</v>
      </c>
      <c r="I103" s="131" t="s">
        <v>499</v>
      </c>
      <c r="J103" s="131"/>
      <c r="K103" s="131"/>
      <c r="L103" s="131"/>
      <c r="M103" s="131"/>
      <c r="N103" s="131"/>
      <c r="O103" s="131"/>
      <c r="P103" s="131"/>
      <c r="Q103" s="133"/>
    </row>
    <row r="104" s="55" customFormat="1" ht="25.35" customHeight="1" spans="1:17">
      <c r="A104" s="130"/>
      <c r="B104" s="110" t="s">
        <v>357</v>
      </c>
      <c r="C104" s="110" t="s">
        <v>358</v>
      </c>
      <c r="D104" s="110" t="s">
        <v>500</v>
      </c>
      <c r="E104" s="110" t="s">
        <v>316</v>
      </c>
      <c r="F104" s="110" t="s">
        <v>176</v>
      </c>
      <c r="G104" s="110" t="s">
        <v>177</v>
      </c>
      <c r="H104" s="131" t="s">
        <v>501</v>
      </c>
      <c r="I104" s="131" t="s">
        <v>501</v>
      </c>
      <c r="J104" s="131"/>
      <c r="K104" s="131"/>
      <c r="L104" s="131"/>
      <c r="M104" s="131"/>
      <c r="N104" s="131"/>
      <c r="O104" s="131"/>
      <c r="P104" s="131"/>
      <c r="Q104" s="133"/>
    </row>
    <row r="105" s="55" customFormat="1" ht="25.35" customHeight="1" spans="1:17">
      <c r="A105" s="130"/>
      <c r="B105" s="110" t="s">
        <v>357</v>
      </c>
      <c r="C105" s="110" t="s">
        <v>358</v>
      </c>
      <c r="D105" s="110" t="s">
        <v>502</v>
      </c>
      <c r="E105" s="110" t="s">
        <v>316</v>
      </c>
      <c r="F105" s="110" t="s">
        <v>141</v>
      </c>
      <c r="G105" s="110" t="s">
        <v>142</v>
      </c>
      <c r="H105" s="131" t="s">
        <v>503</v>
      </c>
      <c r="I105" s="131" t="s">
        <v>503</v>
      </c>
      <c r="J105" s="131"/>
      <c r="K105" s="131"/>
      <c r="L105" s="131"/>
      <c r="M105" s="131"/>
      <c r="N105" s="131"/>
      <c r="O105" s="131"/>
      <c r="P105" s="131"/>
      <c r="Q105" s="133"/>
    </row>
    <row r="106" s="55" customFormat="1" ht="25.35" customHeight="1" spans="1:17">
      <c r="A106" s="130"/>
      <c r="B106" s="110" t="s">
        <v>357</v>
      </c>
      <c r="C106" s="110" t="s">
        <v>358</v>
      </c>
      <c r="D106" s="110" t="s">
        <v>504</v>
      </c>
      <c r="E106" s="110" t="s">
        <v>264</v>
      </c>
      <c r="F106" s="110" t="s">
        <v>141</v>
      </c>
      <c r="G106" s="110" t="s">
        <v>142</v>
      </c>
      <c r="H106" s="131" t="s">
        <v>265</v>
      </c>
      <c r="I106" s="131" t="s">
        <v>265</v>
      </c>
      <c r="J106" s="131"/>
      <c r="K106" s="131"/>
      <c r="L106" s="131"/>
      <c r="M106" s="131"/>
      <c r="N106" s="131"/>
      <c r="O106" s="131"/>
      <c r="P106" s="131"/>
      <c r="Q106" s="133"/>
    </row>
    <row r="107" s="55" customFormat="1" ht="25.35" customHeight="1" spans="1:17">
      <c r="A107" s="130"/>
      <c r="B107" s="110" t="s">
        <v>357</v>
      </c>
      <c r="C107" s="110" t="s">
        <v>358</v>
      </c>
      <c r="D107" s="110" t="s">
        <v>505</v>
      </c>
      <c r="E107" s="110" t="s">
        <v>293</v>
      </c>
      <c r="F107" s="110" t="s">
        <v>141</v>
      </c>
      <c r="G107" s="110" t="s">
        <v>142</v>
      </c>
      <c r="H107" s="131" t="s">
        <v>199</v>
      </c>
      <c r="I107" s="131" t="s">
        <v>199</v>
      </c>
      <c r="J107" s="131"/>
      <c r="K107" s="131"/>
      <c r="L107" s="131"/>
      <c r="M107" s="131"/>
      <c r="N107" s="131"/>
      <c r="O107" s="131"/>
      <c r="P107" s="131"/>
      <c r="Q107" s="133"/>
    </row>
    <row r="108" s="55" customFormat="1" ht="25.35" customHeight="1" spans="1:17">
      <c r="A108" s="130"/>
      <c r="B108" s="110" t="s">
        <v>357</v>
      </c>
      <c r="C108" s="110" t="s">
        <v>358</v>
      </c>
      <c r="D108" s="110" t="s">
        <v>506</v>
      </c>
      <c r="E108" s="110" t="s">
        <v>316</v>
      </c>
      <c r="F108" s="110" t="s">
        <v>129</v>
      </c>
      <c r="G108" s="110" t="s">
        <v>130</v>
      </c>
      <c r="H108" s="131" t="s">
        <v>507</v>
      </c>
      <c r="I108" s="131" t="s">
        <v>507</v>
      </c>
      <c r="J108" s="131"/>
      <c r="K108" s="131"/>
      <c r="L108" s="131"/>
      <c r="M108" s="131"/>
      <c r="N108" s="131"/>
      <c r="O108" s="131"/>
      <c r="P108" s="131"/>
      <c r="Q108" s="133"/>
    </row>
    <row r="109" s="55" customFormat="1" ht="25.35" customHeight="1" spans="1:17">
      <c r="A109" s="130"/>
      <c r="B109" s="110" t="s">
        <v>357</v>
      </c>
      <c r="C109" s="110" t="s">
        <v>358</v>
      </c>
      <c r="D109" s="110" t="s">
        <v>508</v>
      </c>
      <c r="E109" s="110" t="s">
        <v>316</v>
      </c>
      <c r="F109" s="110" t="s">
        <v>129</v>
      </c>
      <c r="G109" s="110" t="s">
        <v>130</v>
      </c>
      <c r="H109" s="131" t="s">
        <v>509</v>
      </c>
      <c r="I109" s="131" t="s">
        <v>509</v>
      </c>
      <c r="J109" s="131"/>
      <c r="K109" s="131"/>
      <c r="L109" s="131"/>
      <c r="M109" s="131"/>
      <c r="N109" s="131"/>
      <c r="O109" s="131"/>
      <c r="P109" s="131"/>
      <c r="Q109" s="133"/>
    </row>
    <row r="110" s="55" customFormat="1" ht="25.35" customHeight="1" spans="1:17">
      <c r="A110" s="130"/>
      <c r="B110" s="110" t="s">
        <v>357</v>
      </c>
      <c r="C110" s="110" t="s">
        <v>358</v>
      </c>
      <c r="D110" s="110" t="s">
        <v>510</v>
      </c>
      <c r="E110" s="110" t="s">
        <v>316</v>
      </c>
      <c r="F110" s="110" t="s">
        <v>129</v>
      </c>
      <c r="G110" s="110" t="s">
        <v>130</v>
      </c>
      <c r="H110" s="131" t="s">
        <v>511</v>
      </c>
      <c r="I110" s="131" t="s">
        <v>511</v>
      </c>
      <c r="J110" s="131"/>
      <c r="K110" s="131"/>
      <c r="L110" s="131"/>
      <c r="M110" s="131"/>
      <c r="N110" s="131"/>
      <c r="O110" s="131"/>
      <c r="P110" s="131"/>
      <c r="Q110" s="133"/>
    </row>
    <row r="111" s="55" customFormat="1" ht="25.35" customHeight="1" spans="1:17">
      <c r="A111" s="130"/>
      <c r="B111" s="110" t="s">
        <v>357</v>
      </c>
      <c r="C111" s="110" t="s">
        <v>358</v>
      </c>
      <c r="D111" s="110" t="s">
        <v>512</v>
      </c>
      <c r="E111" s="110" t="s">
        <v>316</v>
      </c>
      <c r="F111" s="110" t="s">
        <v>141</v>
      </c>
      <c r="G111" s="110" t="s">
        <v>142</v>
      </c>
      <c r="H111" s="131" t="s">
        <v>513</v>
      </c>
      <c r="I111" s="131" t="s">
        <v>513</v>
      </c>
      <c r="J111" s="131"/>
      <c r="K111" s="131"/>
      <c r="L111" s="131"/>
      <c r="M111" s="131"/>
      <c r="N111" s="131"/>
      <c r="O111" s="131"/>
      <c r="P111" s="131"/>
      <c r="Q111" s="133"/>
    </row>
    <row r="112" s="55" customFormat="1" ht="25.35" customHeight="1" spans="1:17">
      <c r="A112" s="130"/>
      <c r="B112" s="110" t="s">
        <v>357</v>
      </c>
      <c r="C112" s="110" t="s">
        <v>358</v>
      </c>
      <c r="D112" s="110" t="s">
        <v>514</v>
      </c>
      <c r="E112" s="110" t="s">
        <v>168</v>
      </c>
      <c r="F112" s="110" t="s">
        <v>141</v>
      </c>
      <c r="G112" s="110" t="s">
        <v>142</v>
      </c>
      <c r="H112" s="131" t="s">
        <v>515</v>
      </c>
      <c r="I112" s="131" t="s">
        <v>515</v>
      </c>
      <c r="J112" s="131"/>
      <c r="K112" s="131"/>
      <c r="L112" s="131"/>
      <c r="M112" s="131"/>
      <c r="N112" s="131"/>
      <c r="O112" s="131"/>
      <c r="P112" s="131"/>
      <c r="Q112" s="133"/>
    </row>
    <row r="113" s="55" customFormat="1" ht="25.35" customHeight="1" spans="1:17">
      <c r="A113" s="130"/>
      <c r="B113" s="110" t="s">
        <v>357</v>
      </c>
      <c r="C113" s="110" t="s">
        <v>358</v>
      </c>
      <c r="D113" s="110" t="s">
        <v>516</v>
      </c>
      <c r="E113" s="110" t="s">
        <v>275</v>
      </c>
      <c r="F113" s="110" t="s">
        <v>129</v>
      </c>
      <c r="G113" s="110" t="s">
        <v>130</v>
      </c>
      <c r="H113" s="131" t="s">
        <v>276</v>
      </c>
      <c r="I113" s="131" t="s">
        <v>276</v>
      </c>
      <c r="J113" s="131"/>
      <c r="K113" s="131"/>
      <c r="L113" s="131"/>
      <c r="M113" s="131"/>
      <c r="N113" s="131"/>
      <c r="O113" s="131"/>
      <c r="P113" s="131"/>
      <c r="Q113" s="133"/>
    </row>
    <row r="114" s="55" customFormat="1" ht="25.35" customHeight="1" spans="1:17">
      <c r="A114" s="130"/>
      <c r="B114" s="110" t="s">
        <v>357</v>
      </c>
      <c r="C114" s="110" t="s">
        <v>358</v>
      </c>
      <c r="D114" s="110" t="s">
        <v>517</v>
      </c>
      <c r="E114" s="110" t="s">
        <v>275</v>
      </c>
      <c r="F114" s="110" t="s">
        <v>144</v>
      </c>
      <c r="G114" s="110" t="s">
        <v>195</v>
      </c>
      <c r="H114" s="131" t="s">
        <v>278</v>
      </c>
      <c r="I114" s="131" t="s">
        <v>278</v>
      </c>
      <c r="J114" s="131"/>
      <c r="K114" s="131"/>
      <c r="L114" s="131"/>
      <c r="M114" s="131"/>
      <c r="N114" s="131"/>
      <c r="O114" s="131"/>
      <c r="P114" s="131"/>
      <c r="Q114" s="133"/>
    </row>
    <row r="115" s="55" customFormat="1" ht="25.35" customHeight="1" spans="1:17">
      <c r="A115" s="130"/>
      <c r="B115" s="110" t="s">
        <v>357</v>
      </c>
      <c r="C115" s="110" t="s">
        <v>358</v>
      </c>
      <c r="D115" s="110" t="s">
        <v>518</v>
      </c>
      <c r="E115" s="110" t="s">
        <v>203</v>
      </c>
      <c r="F115" s="110" t="s">
        <v>141</v>
      </c>
      <c r="G115" s="110" t="s">
        <v>142</v>
      </c>
      <c r="H115" s="131" t="s">
        <v>519</v>
      </c>
      <c r="I115" s="131" t="s">
        <v>519</v>
      </c>
      <c r="J115" s="131"/>
      <c r="K115" s="131"/>
      <c r="L115" s="131"/>
      <c r="M115" s="131"/>
      <c r="N115" s="131"/>
      <c r="O115" s="131"/>
      <c r="P115" s="131"/>
      <c r="Q115" s="133"/>
    </row>
    <row r="116" s="55" customFormat="1" ht="25.35" customHeight="1" spans="1:17">
      <c r="A116" s="130"/>
      <c r="B116" s="110" t="s">
        <v>357</v>
      </c>
      <c r="C116" s="110" t="s">
        <v>358</v>
      </c>
      <c r="D116" s="110" t="s">
        <v>520</v>
      </c>
      <c r="E116" s="110" t="s">
        <v>333</v>
      </c>
      <c r="F116" s="110" t="s">
        <v>129</v>
      </c>
      <c r="G116" s="110" t="s">
        <v>130</v>
      </c>
      <c r="H116" s="131" t="s">
        <v>521</v>
      </c>
      <c r="I116" s="131" t="s">
        <v>521</v>
      </c>
      <c r="J116" s="131"/>
      <c r="K116" s="131"/>
      <c r="L116" s="131"/>
      <c r="M116" s="131"/>
      <c r="N116" s="131"/>
      <c r="O116" s="131"/>
      <c r="P116" s="131"/>
      <c r="Q116" s="133"/>
    </row>
    <row r="117" s="55" customFormat="1" ht="25.35" customHeight="1" spans="1:17">
      <c r="A117" s="130"/>
      <c r="B117" s="110" t="s">
        <v>357</v>
      </c>
      <c r="C117" s="110" t="s">
        <v>358</v>
      </c>
      <c r="D117" s="110" t="s">
        <v>522</v>
      </c>
      <c r="E117" s="110" t="s">
        <v>316</v>
      </c>
      <c r="F117" s="110" t="s">
        <v>141</v>
      </c>
      <c r="G117" s="110" t="s">
        <v>142</v>
      </c>
      <c r="H117" s="131" t="s">
        <v>523</v>
      </c>
      <c r="I117" s="131" t="s">
        <v>523</v>
      </c>
      <c r="J117" s="131"/>
      <c r="K117" s="131"/>
      <c r="L117" s="131"/>
      <c r="M117" s="131"/>
      <c r="N117" s="131"/>
      <c r="O117" s="131"/>
      <c r="P117" s="131"/>
      <c r="Q117" s="133"/>
    </row>
    <row r="118" s="55" customFormat="1" ht="25.35" customHeight="1" spans="1:17">
      <c r="A118" s="130"/>
      <c r="B118" s="110" t="s">
        <v>357</v>
      </c>
      <c r="C118" s="110" t="s">
        <v>358</v>
      </c>
      <c r="D118" s="110" t="s">
        <v>524</v>
      </c>
      <c r="E118" s="110" t="s">
        <v>316</v>
      </c>
      <c r="F118" s="110" t="s">
        <v>129</v>
      </c>
      <c r="G118" s="110" t="s">
        <v>130</v>
      </c>
      <c r="H118" s="131" t="s">
        <v>525</v>
      </c>
      <c r="I118" s="131" t="s">
        <v>525</v>
      </c>
      <c r="J118" s="131"/>
      <c r="K118" s="131"/>
      <c r="L118" s="131"/>
      <c r="M118" s="131"/>
      <c r="N118" s="131"/>
      <c r="O118" s="131"/>
      <c r="P118" s="131"/>
      <c r="Q118" s="133"/>
    </row>
    <row r="119" s="55" customFormat="1" ht="25.35" customHeight="1" spans="1:17">
      <c r="A119" s="130"/>
      <c r="B119" s="110" t="s">
        <v>357</v>
      </c>
      <c r="C119" s="110" t="s">
        <v>358</v>
      </c>
      <c r="D119" s="110" t="s">
        <v>526</v>
      </c>
      <c r="E119" s="120" t="s">
        <v>260</v>
      </c>
      <c r="F119" s="110" t="s">
        <v>232</v>
      </c>
      <c r="G119" s="110" t="s">
        <v>235</v>
      </c>
      <c r="H119" s="131" t="s">
        <v>527</v>
      </c>
      <c r="I119" s="131"/>
      <c r="J119" s="131"/>
      <c r="K119" s="131"/>
      <c r="L119" s="131" t="s">
        <v>527</v>
      </c>
      <c r="M119" s="131"/>
      <c r="N119" s="131"/>
      <c r="O119" s="131"/>
      <c r="P119" s="131"/>
      <c r="Q119" s="133"/>
    </row>
    <row r="120" s="55" customFormat="1" ht="25.35" customHeight="1" spans="1:17">
      <c r="A120" s="130"/>
      <c r="B120" s="110" t="s">
        <v>357</v>
      </c>
      <c r="C120" s="110" t="s">
        <v>358</v>
      </c>
      <c r="D120" s="110" t="s">
        <v>528</v>
      </c>
      <c r="E120" s="110" t="s">
        <v>189</v>
      </c>
      <c r="F120" s="110" t="s">
        <v>141</v>
      </c>
      <c r="G120" s="110" t="s">
        <v>142</v>
      </c>
      <c r="H120" s="131" t="s">
        <v>529</v>
      </c>
      <c r="I120" s="131"/>
      <c r="J120" s="131"/>
      <c r="K120" s="131"/>
      <c r="L120" s="131" t="s">
        <v>529</v>
      </c>
      <c r="M120" s="131"/>
      <c r="N120" s="131"/>
      <c r="O120" s="131"/>
      <c r="P120" s="131"/>
      <c r="Q120" s="133"/>
    </row>
    <row r="121" s="55" customFormat="1" ht="25.35" customHeight="1" spans="1:17">
      <c r="A121" s="130"/>
      <c r="B121" s="110" t="s">
        <v>357</v>
      </c>
      <c r="C121" s="110" t="s">
        <v>358</v>
      </c>
      <c r="D121" s="110" t="s">
        <v>530</v>
      </c>
      <c r="E121" s="110" t="s">
        <v>256</v>
      </c>
      <c r="F121" s="110" t="s">
        <v>144</v>
      </c>
      <c r="G121" s="110" t="s">
        <v>258</v>
      </c>
      <c r="H121" s="131" t="s">
        <v>531</v>
      </c>
      <c r="I121" s="131"/>
      <c r="J121" s="131"/>
      <c r="K121" s="131"/>
      <c r="L121" s="131" t="s">
        <v>531</v>
      </c>
      <c r="M121" s="131"/>
      <c r="N121" s="131"/>
      <c r="O121" s="131"/>
      <c r="P121" s="131"/>
      <c r="Q121" s="133"/>
    </row>
    <row r="122" s="55" customFormat="1" ht="25.35" customHeight="1" spans="1:17">
      <c r="A122" s="130"/>
      <c r="B122" s="110" t="s">
        <v>357</v>
      </c>
      <c r="C122" s="110" t="s">
        <v>358</v>
      </c>
      <c r="D122" s="110" t="s">
        <v>532</v>
      </c>
      <c r="E122" s="110" t="s">
        <v>311</v>
      </c>
      <c r="F122" s="110" t="s">
        <v>141</v>
      </c>
      <c r="G122" s="110" t="s">
        <v>142</v>
      </c>
      <c r="H122" s="131" t="s">
        <v>533</v>
      </c>
      <c r="I122" s="131"/>
      <c r="J122" s="131"/>
      <c r="K122" s="131"/>
      <c r="L122" s="131" t="s">
        <v>533</v>
      </c>
      <c r="M122" s="131"/>
      <c r="N122" s="131"/>
      <c r="O122" s="131"/>
      <c r="P122" s="131"/>
      <c r="Q122" s="133"/>
    </row>
    <row r="123" s="55" customFormat="1" ht="25.35" customHeight="1" spans="1:17">
      <c r="A123" s="130"/>
      <c r="B123" s="110" t="s">
        <v>357</v>
      </c>
      <c r="C123" s="110" t="s">
        <v>358</v>
      </c>
      <c r="D123" s="110" t="s">
        <v>534</v>
      </c>
      <c r="E123" s="110" t="s">
        <v>266</v>
      </c>
      <c r="F123" s="110" t="s">
        <v>129</v>
      </c>
      <c r="G123" s="110" t="s">
        <v>130</v>
      </c>
      <c r="H123" s="131" t="s">
        <v>267</v>
      </c>
      <c r="I123" s="131" t="s">
        <v>267</v>
      </c>
      <c r="J123" s="131"/>
      <c r="K123" s="131"/>
      <c r="L123" s="131"/>
      <c r="M123" s="131"/>
      <c r="N123" s="131"/>
      <c r="O123" s="131"/>
      <c r="P123" s="131"/>
      <c r="Q123" s="133"/>
    </row>
    <row r="124" s="55" customFormat="1" ht="25.35" customHeight="1" spans="1:17">
      <c r="A124" s="130"/>
      <c r="B124" s="110" t="s">
        <v>357</v>
      </c>
      <c r="C124" s="110" t="s">
        <v>358</v>
      </c>
      <c r="D124" s="110" t="s">
        <v>535</v>
      </c>
      <c r="E124" s="120" t="s">
        <v>260</v>
      </c>
      <c r="F124" s="110" t="s">
        <v>232</v>
      </c>
      <c r="G124" s="110" t="s">
        <v>235</v>
      </c>
      <c r="H124" s="131" t="s">
        <v>536</v>
      </c>
      <c r="I124" s="131"/>
      <c r="J124" s="131"/>
      <c r="K124" s="131"/>
      <c r="L124" s="131" t="s">
        <v>536</v>
      </c>
      <c r="M124" s="131"/>
      <c r="N124" s="131"/>
      <c r="O124" s="131"/>
      <c r="P124" s="131"/>
      <c r="Q124" s="133"/>
    </row>
    <row r="125" s="55" customFormat="1" ht="25.35" customHeight="1" spans="1:17">
      <c r="A125" s="130"/>
      <c r="B125" s="110" t="s">
        <v>357</v>
      </c>
      <c r="C125" s="110" t="s">
        <v>358</v>
      </c>
      <c r="D125" s="110" t="s">
        <v>537</v>
      </c>
      <c r="E125" s="110" t="s">
        <v>293</v>
      </c>
      <c r="F125" s="110" t="s">
        <v>141</v>
      </c>
      <c r="G125" s="110" t="s">
        <v>142</v>
      </c>
      <c r="H125" s="131" t="s">
        <v>538</v>
      </c>
      <c r="I125" s="131"/>
      <c r="J125" s="131"/>
      <c r="K125" s="131"/>
      <c r="L125" s="131" t="s">
        <v>538</v>
      </c>
      <c r="M125" s="131"/>
      <c r="N125" s="131"/>
      <c r="O125" s="131"/>
      <c r="P125" s="131"/>
      <c r="Q125" s="133"/>
    </row>
    <row r="126" s="55" customFormat="1" ht="25.35" customHeight="1" spans="1:17">
      <c r="A126" s="130"/>
      <c r="B126" s="110" t="s">
        <v>357</v>
      </c>
      <c r="C126" s="110" t="s">
        <v>358</v>
      </c>
      <c r="D126" s="110" t="s">
        <v>539</v>
      </c>
      <c r="E126" s="110" t="s">
        <v>342</v>
      </c>
      <c r="F126" s="110" t="s">
        <v>343</v>
      </c>
      <c r="G126" s="110" t="s">
        <v>344</v>
      </c>
      <c r="H126" s="131" t="s">
        <v>540</v>
      </c>
      <c r="I126" s="131"/>
      <c r="J126" s="131"/>
      <c r="K126" s="131"/>
      <c r="L126" s="131"/>
      <c r="M126" s="131"/>
      <c r="N126" s="131" t="s">
        <v>540</v>
      </c>
      <c r="O126" s="131"/>
      <c r="P126" s="131"/>
      <c r="Q126" s="133"/>
    </row>
    <row r="127" s="55" customFormat="1" ht="25.35" customHeight="1" spans="1:17">
      <c r="A127" s="130"/>
      <c r="B127" s="110" t="s">
        <v>357</v>
      </c>
      <c r="C127" s="110" t="s">
        <v>358</v>
      </c>
      <c r="D127" s="110" t="s">
        <v>541</v>
      </c>
      <c r="E127" s="110" t="s">
        <v>342</v>
      </c>
      <c r="F127" s="110" t="s">
        <v>343</v>
      </c>
      <c r="G127" s="110" t="s">
        <v>344</v>
      </c>
      <c r="H127" s="131" t="s">
        <v>542</v>
      </c>
      <c r="I127" s="131"/>
      <c r="J127" s="131"/>
      <c r="K127" s="131"/>
      <c r="L127" s="131"/>
      <c r="M127" s="131"/>
      <c r="N127" s="131" t="s">
        <v>542</v>
      </c>
      <c r="O127" s="131"/>
      <c r="P127" s="131"/>
      <c r="Q127" s="133"/>
    </row>
    <row r="128" s="55" customFormat="1" ht="25.35" customHeight="1" spans="1:17">
      <c r="A128" s="130"/>
      <c r="B128" s="110" t="s">
        <v>357</v>
      </c>
      <c r="C128" s="110" t="s">
        <v>358</v>
      </c>
      <c r="D128" s="110" t="s">
        <v>543</v>
      </c>
      <c r="E128" s="110" t="s">
        <v>330</v>
      </c>
      <c r="F128" s="110" t="s">
        <v>141</v>
      </c>
      <c r="G128" s="110" t="s">
        <v>142</v>
      </c>
      <c r="H128" s="131" t="s">
        <v>199</v>
      </c>
      <c r="I128" s="131"/>
      <c r="J128" s="131"/>
      <c r="K128" s="131"/>
      <c r="L128" s="131" t="s">
        <v>199</v>
      </c>
      <c r="M128" s="131"/>
      <c r="N128" s="131"/>
      <c r="O128" s="131"/>
      <c r="P128" s="131"/>
      <c r="Q128" s="133"/>
    </row>
    <row r="129" s="55" customFormat="1" ht="25.35" customHeight="1" spans="1:17">
      <c r="A129" s="130"/>
      <c r="B129" s="110" t="s">
        <v>357</v>
      </c>
      <c r="C129" s="110" t="s">
        <v>358</v>
      </c>
      <c r="D129" s="110" t="s">
        <v>544</v>
      </c>
      <c r="E129" s="110" t="s">
        <v>203</v>
      </c>
      <c r="F129" s="110" t="s">
        <v>141</v>
      </c>
      <c r="G129" s="110" t="s">
        <v>142</v>
      </c>
      <c r="H129" s="131" t="s">
        <v>545</v>
      </c>
      <c r="I129" s="131"/>
      <c r="J129" s="131"/>
      <c r="K129" s="131"/>
      <c r="L129" s="131" t="s">
        <v>545</v>
      </c>
      <c r="M129" s="131"/>
      <c r="N129" s="131"/>
      <c r="O129" s="131"/>
      <c r="P129" s="131"/>
      <c r="Q129" s="133"/>
    </row>
    <row r="130" s="55" customFormat="1" ht="25.35" customHeight="1" spans="1:17">
      <c r="A130" s="130"/>
      <c r="B130" s="110" t="s">
        <v>357</v>
      </c>
      <c r="C130" s="110" t="s">
        <v>358</v>
      </c>
      <c r="D130" s="110" t="s">
        <v>546</v>
      </c>
      <c r="E130" s="110" t="s">
        <v>316</v>
      </c>
      <c r="F130" s="110" t="s">
        <v>129</v>
      </c>
      <c r="G130" s="110" t="s">
        <v>130</v>
      </c>
      <c r="H130" s="131" t="s">
        <v>547</v>
      </c>
      <c r="I130" s="131" t="s">
        <v>547</v>
      </c>
      <c r="J130" s="131"/>
      <c r="K130" s="131"/>
      <c r="L130" s="131"/>
      <c r="M130" s="131"/>
      <c r="N130" s="131"/>
      <c r="O130" s="131"/>
      <c r="P130" s="131"/>
      <c r="Q130" s="133"/>
    </row>
    <row r="131" s="55" customFormat="1" ht="25.35" customHeight="1" spans="1:17">
      <c r="A131" s="130"/>
      <c r="B131" s="110" t="s">
        <v>357</v>
      </c>
      <c r="C131" s="110" t="s">
        <v>358</v>
      </c>
      <c r="D131" s="110" t="s">
        <v>548</v>
      </c>
      <c r="E131" s="110" t="s">
        <v>333</v>
      </c>
      <c r="F131" s="110" t="s">
        <v>129</v>
      </c>
      <c r="G131" s="110" t="s">
        <v>130</v>
      </c>
      <c r="H131" s="131" t="s">
        <v>549</v>
      </c>
      <c r="I131" s="131" t="s">
        <v>549</v>
      </c>
      <c r="J131" s="131"/>
      <c r="K131" s="131"/>
      <c r="L131" s="131"/>
      <c r="M131" s="131"/>
      <c r="N131" s="131"/>
      <c r="O131" s="131"/>
      <c r="P131" s="131"/>
      <c r="Q131" s="133"/>
    </row>
    <row r="132" s="55" customFormat="1" ht="25.35" customHeight="1" spans="1:17">
      <c r="A132" s="130"/>
      <c r="B132" s="110" t="s">
        <v>357</v>
      </c>
      <c r="C132" s="110" t="s">
        <v>358</v>
      </c>
      <c r="D132" s="110" t="s">
        <v>550</v>
      </c>
      <c r="E132" s="110" t="s">
        <v>256</v>
      </c>
      <c r="F132" s="110" t="s">
        <v>144</v>
      </c>
      <c r="G132" s="110" t="s">
        <v>258</v>
      </c>
      <c r="H132" s="131" t="s">
        <v>551</v>
      </c>
      <c r="I132" s="131"/>
      <c r="J132" s="131"/>
      <c r="K132" s="131"/>
      <c r="L132" s="131" t="s">
        <v>551</v>
      </c>
      <c r="M132" s="131"/>
      <c r="N132" s="131"/>
      <c r="O132" s="131"/>
      <c r="P132" s="131"/>
      <c r="Q132" s="133"/>
    </row>
    <row r="133" s="55" customFormat="1" ht="25.35" customHeight="1" spans="1:17">
      <c r="A133" s="130"/>
      <c r="B133" s="110" t="s">
        <v>357</v>
      </c>
      <c r="C133" s="110" t="s">
        <v>358</v>
      </c>
      <c r="D133" s="110" t="s">
        <v>552</v>
      </c>
      <c r="E133" s="110" t="s">
        <v>182</v>
      </c>
      <c r="F133" s="110" t="s">
        <v>129</v>
      </c>
      <c r="G133" s="110" t="s">
        <v>130</v>
      </c>
      <c r="H133" s="131" t="s">
        <v>183</v>
      </c>
      <c r="I133" s="131" t="s">
        <v>183</v>
      </c>
      <c r="J133" s="131"/>
      <c r="K133" s="131"/>
      <c r="L133" s="131"/>
      <c r="M133" s="131"/>
      <c r="N133" s="131"/>
      <c r="O133" s="131"/>
      <c r="P133" s="131"/>
      <c r="Q133" s="133"/>
    </row>
    <row r="134" s="55" customFormat="1" ht="25.35" customHeight="1" spans="1:17">
      <c r="A134" s="130"/>
      <c r="B134" s="110" t="s">
        <v>357</v>
      </c>
      <c r="C134" s="110" t="s">
        <v>358</v>
      </c>
      <c r="D134" s="110" t="s">
        <v>553</v>
      </c>
      <c r="E134" s="110" t="s">
        <v>189</v>
      </c>
      <c r="F134" s="110" t="s">
        <v>141</v>
      </c>
      <c r="G134" s="110" t="s">
        <v>142</v>
      </c>
      <c r="H134" s="131" t="s">
        <v>396</v>
      </c>
      <c r="I134" s="131" t="s">
        <v>396</v>
      </c>
      <c r="J134" s="131"/>
      <c r="K134" s="131"/>
      <c r="L134" s="131"/>
      <c r="M134" s="131"/>
      <c r="N134" s="131"/>
      <c r="O134" s="131"/>
      <c r="P134" s="131"/>
      <c r="Q134" s="133"/>
    </row>
    <row r="135" s="55" customFormat="1" ht="25.35" customHeight="1" spans="1:17">
      <c r="A135" s="130"/>
      <c r="B135" s="110" t="s">
        <v>357</v>
      </c>
      <c r="C135" s="110" t="s">
        <v>358</v>
      </c>
      <c r="D135" s="110" t="s">
        <v>554</v>
      </c>
      <c r="E135" s="110" t="s">
        <v>270</v>
      </c>
      <c r="F135" s="110" t="s">
        <v>141</v>
      </c>
      <c r="G135" s="110" t="s">
        <v>142</v>
      </c>
      <c r="H135" s="131" t="s">
        <v>555</v>
      </c>
      <c r="I135" s="131" t="s">
        <v>555</v>
      </c>
      <c r="J135" s="131"/>
      <c r="K135" s="131"/>
      <c r="L135" s="131"/>
      <c r="M135" s="131"/>
      <c r="N135" s="131"/>
      <c r="O135" s="131"/>
      <c r="P135" s="131"/>
      <c r="Q135" s="133"/>
    </row>
    <row r="136" s="55" customFormat="1" ht="25.35" customHeight="1" spans="1:17">
      <c r="A136" s="130"/>
      <c r="B136" s="110" t="s">
        <v>357</v>
      </c>
      <c r="C136" s="110" t="s">
        <v>358</v>
      </c>
      <c r="D136" s="110" t="s">
        <v>556</v>
      </c>
      <c r="E136" s="110" t="s">
        <v>293</v>
      </c>
      <c r="F136" s="110" t="s">
        <v>144</v>
      </c>
      <c r="G136" s="110" t="s">
        <v>258</v>
      </c>
      <c r="H136" s="131" t="s">
        <v>295</v>
      </c>
      <c r="I136" s="131" t="s">
        <v>295</v>
      </c>
      <c r="J136" s="131"/>
      <c r="K136" s="131"/>
      <c r="L136" s="131"/>
      <c r="M136" s="131"/>
      <c r="N136" s="131"/>
      <c r="O136" s="131"/>
      <c r="P136" s="131"/>
      <c r="Q136" s="133"/>
    </row>
    <row r="137" s="55" customFormat="1" ht="25.35" customHeight="1" spans="1:17">
      <c r="A137" s="130"/>
      <c r="B137" s="110" t="s">
        <v>357</v>
      </c>
      <c r="C137" s="110" t="s">
        <v>358</v>
      </c>
      <c r="D137" s="110" t="s">
        <v>557</v>
      </c>
      <c r="E137" s="120" t="s">
        <v>260</v>
      </c>
      <c r="F137" s="110" t="s">
        <v>232</v>
      </c>
      <c r="G137" s="110" t="s">
        <v>235</v>
      </c>
      <c r="H137" s="131" t="s">
        <v>558</v>
      </c>
      <c r="I137" s="131"/>
      <c r="J137" s="131"/>
      <c r="K137" s="131"/>
      <c r="L137" s="131" t="s">
        <v>558</v>
      </c>
      <c r="M137" s="131"/>
      <c r="N137" s="131"/>
      <c r="O137" s="131"/>
      <c r="P137" s="131"/>
      <c r="Q137" s="133"/>
    </row>
    <row r="138" s="55" customFormat="1" ht="25.35" customHeight="1" spans="1:17">
      <c r="A138" s="130"/>
      <c r="B138" s="110" t="s">
        <v>357</v>
      </c>
      <c r="C138" s="110" t="s">
        <v>358</v>
      </c>
      <c r="D138" s="110" t="s">
        <v>559</v>
      </c>
      <c r="E138" s="110" t="s">
        <v>316</v>
      </c>
      <c r="F138" s="110" t="s">
        <v>129</v>
      </c>
      <c r="G138" s="110" t="s">
        <v>130</v>
      </c>
      <c r="H138" s="131" t="s">
        <v>560</v>
      </c>
      <c r="I138" s="131" t="s">
        <v>560</v>
      </c>
      <c r="J138" s="131"/>
      <c r="K138" s="131"/>
      <c r="L138" s="131"/>
      <c r="M138" s="131"/>
      <c r="N138" s="131"/>
      <c r="O138" s="131"/>
      <c r="P138" s="131"/>
      <c r="Q138" s="133"/>
    </row>
    <row r="139" s="55" customFormat="1" ht="25.35" customHeight="1" spans="1:17">
      <c r="A139" s="130"/>
      <c r="B139" s="110" t="s">
        <v>357</v>
      </c>
      <c r="C139" s="110" t="s">
        <v>358</v>
      </c>
      <c r="D139" s="110" t="s">
        <v>561</v>
      </c>
      <c r="E139" s="110" t="s">
        <v>333</v>
      </c>
      <c r="F139" s="110" t="s">
        <v>141</v>
      </c>
      <c r="G139" s="110" t="s">
        <v>142</v>
      </c>
      <c r="H139" s="131" t="s">
        <v>503</v>
      </c>
      <c r="I139" s="131"/>
      <c r="J139" s="131"/>
      <c r="K139" s="131"/>
      <c r="L139" s="131" t="s">
        <v>503</v>
      </c>
      <c r="M139" s="131"/>
      <c r="N139" s="131"/>
      <c r="O139" s="131"/>
      <c r="P139" s="131"/>
      <c r="Q139" s="133"/>
    </row>
    <row r="140" s="55" customFormat="1" ht="25.35" customHeight="1" spans="1:17">
      <c r="A140" s="130"/>
      <c r="B140" s="110" t="s">
        <v>357</v>
      </c>
      <c r="C140" s="110" t="s">
        <v>358</v>
      </c>
      <c r="D140" s="110" t="s">
        <v>562</v>
      </c>
      <c r="E140" s="120" t="s">
        <v>260</v>
      </c>
      <c r="F140" s="110" t="s">
        <v>232</v>
      </c>
      <c r="G140" s="110" t="s">
        <v>235</v>
      </c>
      <c r="H140" s="131" t="s">
        <v>563</v>
      </c>
      <c r="I140" s="131" t="s">
        <v>563</v>
      </c>
      <c r="J140" s="131"/>
      <c r="K140" s="131"/>
      <c r="L140" s="131"/>
      <c r="M140" s="131"/>
      <c r="N140" s="131"/>
      <c r="O140" s="131"/>
      <c r="P140" s="131"/>
      <c r="Q140" s="133"/>
    </row>
    <row r="141" s="55" customFormat="1" ht="25.35" customHeight="1" spans="1:17">
      <c r="A141" s="130"/>
      <c r="B141" s="110" t="s">
        <v>357</v>
      </c>
      <c r="C141" s="110" t="s">
        <v>358</v>
      </c>
      <c r="D141" s="110" t="s">
        <v>564</v>
      </c>
      <c r="E141" s="110" t="s">
        <v>147</v>
      </c>
      <c r="F141" s="110" t="s">
        <v>148</v>
      </c>
      <c r="G141" s="110" t="s">
        <v>149</v>
      </c>
      <c r="H141" s="131" t="s">
        <v>150</v>
      </c>
      <c r="I141" s="131" t="s">
        <v>150</v>
      </c>
      <c r="J141" s="131"/>
      <c r="K141" s="131"/>
      <c r="L141" s="131"/>
      <c r="M141" s="131"/>
      <c r="N141" s="131"/>
      <c r="O141" s="131"/>
      <c r="P141" s="131"/>
      <c r="Q141" s="133"/>
    </row>
    <row r="142" s="55" customFormat="1" ht="25.35" customHeight="1" spans="1:17">
      <c r="A142" s="130"/>
      <c r="B142" s="110" t="s">
        <v>357</v>
      </c>
      <c r="C142" s="110" t="s">
        <v>358</v>
      </c>
      <c r="D142" s="110" t="s">
        <v>565</v>
      </c>
      <c r="E142" s="110" t="s">
        <v>189</v>
      </c>
      <c r="F142" s="110" t="s">
        <v>141</v>
      </c>
      <c r="G142" s="110" t="s">
        <v>142</v>
      </c>
      <c r="H142" s="131" t="s">
        <v>566</v>
      </c>
      <c r="I142" s="131" t="s">
        <v>566</v>
      </c>
      <c r="J142" s="131"/>
      <c r="K142" s="131"/>
      <c r="L142" s="131"/>
      <c r="M142" s="131"/>
      <c r="N142" s="131"/>
      <c r="O142" s="131"/>
      <c r="P142" s="131"/>
      <c r="Q142" s="133"/>
    </row>
    <row r="143" s="55" customFormat="1" ht="25.35" customHeight="1" spans="1:17">
      <c r="A143" s="130"/>
      <c r="B143" s="110" t="s">
        <v>357</v>
      </c>
      <c r="C143" s="110" t="s">
        <v>358</v>
      </c>
      <c r="D143" s="110" t="s">
        <v>567</v>
      </c>
      <c r="E143" s="110" t="s">
        <v>203</v>
      </c>
      <c r="F143" s="110" t="s">
        <v>141</v>
      </c>
      <c r="G143" s="110" t="s">
        <v>142</v>
      </c>
      <c r="H143" s="131" t="s">
        <v>568</v>
      </c>
      <c r="I143" s="131" t="s">
        <v>568</v>
      </c>
      <c r="J143" s="131"/>
      <c r="K143" s="131"/>
      <c r="L143" s="131"/>
      <c r="M143" s="131"/>
      <c r="N143" s="131"/>
      <c r="O143" s="131"/>
      <c r="P143" s="131"/>
      <c r="Q143" s="133"/>
    </row>
    <row r="144" s="55" customFormat="1" ht="25.35" customHeight="1" spans="1:17">
      <c r="A144" s="130"/>
      <c r="B144" s="110" t="s">
        <v>357</v>
      </c>
      <c r="C144" s="110" t="s">
        <v>358</v>
      </c>
      <c r="D144" s="110" t="s">
        <v>569</v>
      </c>
      <c r="E144" s="110" t="s">
        <v>311</v>
      </c>
      <c r="F144" s="110" t="s">
        <v>141</v>
      </c>
      <c r="G144" s="110" t="s">
        <v>142</v>
      </c>
      <c r="H144" s="131" t="s">
        <v>570</v>
      </c>
      <c r="I144" s="131" t="s">
        <v>570</v>
      </c>
      <c r="J144" s="131"/>
      <c r="K144" s="131"/>
      <c r="L144" s="131"/>
      <c r="M144" s="131"/>
      <c r="N144" s="131"/>
      <c r="O144" s="131"/>
      <c r="P144" s="131"/>
      <c r="Q144" s="133"/>
    </row>
    <row r="145" s="55" customFormat="1" ht="25.35" customHeight="1" spans="1:17">
      <c r="A145" s="130"/>
      <c r="B145" s="110" t="s">
        <v>357</v>
      </c>
      <c r="C145" s="110" t="s">
        <v>358</v>
      </c>
      <c r="D145" s="110" t="s">
        <v>571</v>
      </c>
      <c r="E145" s="110" t="s">
        <v>311</v>
      </c>
      <c r="F145" s="110" t="s">
        <v>141</v>
      </c>
      <c r="G145" s="110" t="s">
        <v>142</v>
      </c>
      <c r="H145" s="131" t="s">
        <v>572</v>
      </c>
      <c r="I145" s="131" t="s">
        <v>572</v>
      </c>
      <c r="J145" s="131"/>
      <c r="K145" s="131"/>
      <c r="L145" s="131"/>
      <c r="M145" s="131"/>
      <c r="N145" s="131"/>
      <c r="O145" s="131"/>
      <c r="P145" s="131"/>
      <c r="Q145" s="133"/>
    </row>
    <row r="146" s="55" customFormat="1" ht="25.35" customHeight="1" spans="1:17">
      <c r="A146" s="130"/>
      <c r="B146" s="110" t="s">
        <v>357</v>
      </c>
      <c r="C146" s="110" t="s">
        <v>358</v>
      </c>
      <c r="D146" s="120" t="s">
        <v>573</v>
      </c>
      <c r="E146" s="120" t="s">
        <v>260</v>
      </c>
      <c r="F146" s="110" t="s">
        <v>232</v>
      </c>
      <c r="G146" s="110" t="s">
        <v>235</v>
      </c>
      <c r="H146" s="131" t="s">
        <v>574</v>
      </c>
      <c r="I146" s="131" t="s">
        <v>574</v>
      </c>
      <c r="J146" s="131"/>
      <c r="K146" s="131"/>
      <c r="L146" s="131"/>
      <c r="M146" s="131"/>
      <c r="N146" s="131"/>
      <c r="O146" s="131"/>
      <c r="P146" s="131"/>
      <c r="Q146" s="133"/>
    </row>
    <row r="147" s="55" customFormat="1" ht="25.35" customHeight="1" spans="1:17">
      <c r="A147" s="130"/>
      <c r="B147" s="110" t="s">
        <v>357</v>
      </c>
      <c r="C147" s="110" t="s">
        <v>358</v>
      </c>
      <c r="D147" s="110" t="s">
        <v>575</v>
      </c>
      <c r="E147" s="110" t="s">
        <v>311</v>
      </c>
      <c r="F147" s="110" t="s">
        <v>141</v>
      </c>
      <c r="G147" s="110" t="s">
        <v>142</v>
      </c>
      <c r="H147" s="131" t="s">
        <v>576</v>
      </c>
      <c r="I147" s="131" t="s">
        <v>576</v>
      </c>
      <c r="J147" s="131"/>
      <c r="K147" s="131"/>
      <c r="L147" s="131"/>
      <c r="M147" s="131"/>
      <c r="N147" s="131"/>
      <c r="O147" s="131"/>
      <c r="P147" s="131"/>
      <c r="Q147" s="133"/>
    </row>
    <row r="148" s="55" customFormat="1" ht="25.35" customHeight="1" spans="1:17">
      <c r="A148" s="130"/>
      <c r="B148" s="110" t="s">
        <v>357</v>
      </c>
      <c r="C148" s="110" t="s">
        <v>358</v>
      </c>
      <c r="D148" s="110" t="s">
        <v>577</v>
      </c>
      <c r="E148" s="110" t="s">
        <v>333</v>
      </c>
      <c r="F148" s="110" t="s">
        <v>141</v>
      </c>
      <c r="G148" s="110" t="s">
        <v>142</v>
      </c>
      <c r="H148" s="131" t="s">
        <v>578</v>
      </c>
      <c r="I148" s="131" t="s">
        <v>578</v>
      </c>
      <c r="J148" s="131"/>
      <c r="K148" s="131"/>
      <c r="L148" s="131"/>
      <c r="M148" s="131"/>
      <c r="N148" s="131"/>
      <c r="O148" s="131"/>
      <c r="P148" s="131"/>
      <c r="Q148" s="133"/>
    </row>
    <row r="149" s="55" customFormat="1" ht="25.35" customHeight="1" spans="1:17">
      <c r="A149" s="130"/>
      <c r="B149" s="110" t="s">
        <v>357</v>
      </c>
      <c r="C149" s="110" t="s">
        <v>358</v>
      </c>
      <c r="D149" s="110" t="s">
        <v>579</v>
      </c>
      <c r="E149" s="110" t="s">
        <v>262</v>
      </c>
      <c r="F149" s="110" t="s">
        <v>144</v>
      </c>
      <c r="G149" s="110" t="s">
        <v>258</v>
      </c>
      <c r="H149" s="131" t="s">
        <v>580</v>
      </c>
      <c r="I149" s="131" t="s">
        <v>580</v>
      </c>
      <c r="J149" s="131"/>
      <c r="K149" s="131"/>
      <c r="L149" s="131"/>
      <c r="M149" s="131"/>
      <c r="N149" s="131"/>
      <c r="O149" s="131"/>
      <c r="P149" s="131"/>
      <c r="Q149" s="133"/>
    </row>
    <row r="150" s="55" customFormat="1" ht="25.35" customHeight="1" spans="1:17">
      <c r="A150" s="130"/>
      <c r="B150" s="110" t="s">
        <v>357</v>
      </c>
      <c r="C150" s="110" t="s">
        <v>358</v>
      </c>
      <c r="D150" s="110" t="s">
        <v>579</v>
      </c>
      <c r="E150" s="110" t="s">
        <v>282</v>
      </c>
      <c r="F150" s="110" t="s">
        <v>144</v>
      </c>
      <c r="G150" s="110" t="s">
        <v>258</v>
      </c>
      <c r="H150" s="131" t="s">
        <v>581</v>
      </c>
      <c r="I150" s="131" t="s">
        <v>581</v>
      </c>
      <c r="J150" s="131"/>
      <c r="K150" s="131"/>
      <c r="L150" s="131"/>
      <c r="M150" s="131"/>
      <c r="N150" s="131"/>
      <c r="O150" s="131"/>
      <c r="P150" s="131"/>
      <c r="Q150" s="133"/>
    </row>
    <row r="151" s="55" customFormat="1" ht="25.35" customHeight="1" spans="1:17">
      <c r="A151" s="130"/>
      <c r="B151" s="110" t="s">
        <v>357</v>
      </c>
      <c r="C151" s="110" t="s">
        <v>358</v>
      </c>
      <c r="D151" s="110" t="s">
        <v>582</v>
      </c>
      <c r="E151" s="110" t="s">
        <v>256</v>
      </c>
      <c r="F151" s="110" t="s">
        <v>144</v>
      </c>
      <c r="G151" s="110" t="s">
        <v>258</v>
      </c>
      <c r="H151" s="131" t="s">
        <v>583</v>
      </c>
      <c r="I151" s="131" t="s">
        <v>583</v>
      </c>
      <c r="J151" s="131"/>
      <c r="K151" s="131"/>
      <c r="L151" s="131"/>
      <c r="M151" s="131"/>
      <c r="N151" s="131"/>
      <c r="O151" s="131"/>
      <c r="P151" s="131"/>
      <c r="Q151" s="133"/>
    </row>
    <row r="152" s="55" customFormat="1" ht="25.35" customHeight="1" spans="1:17">
      <c r="A152" s="130"/>
      <c r="B152" s="110" t="s">
        <v>357</v>
      </c>
      <c r="C152" s="110" t="s">
        <v>358</v>
      </c>
      <c r="D152" s="110" t="s">
        <v>584</v>
      </c>
      <c r="E152" s="110" t="s">
        <v>309</v>
      </c>
      <c r="F152" s="110" t="s">
        <v>144</v>
      </c>
      <c r="G152" s="110" t="s">
        <v>307</v>
      </c>
      <c r="H152" s="131" t="s">
        <v>310</v>
      </c>
      <c r="I152" s="131" t="s">
        <v>310</v>
      </c>
      <c r="J152" s="131"/>
      <c r="K152" s="131"/>
      <c r="L152" s="131"/>
      <c r="M152" s="131"/>
      <c r="N152" s="131"/>
      <c r="O152" s="131"/>
      <c r="P152" s="131"/>
      <c r="Q152" s="133"/>
    </row>
    <row r="153" s="55" customFormat="1" ht="16.5" customHeight="1" spans="1:17">
      <c r="A153" s="135"/>
      <c r="B153" s="136" t="s">
        <v>585</v>
      </c>
      <c r="C153" s="136"/>
      <c r="D153" s="136"/>
      <c r="E153" s="136"/>
      <c r="F153" s="136"/>
      <c r="G153" s="136"/>
      <c r="H153" s="137" t="s">
        <v>346</v>
      </c>
      <c r="I153" s="137" t="s">
        <v>586</v>
      </c>
      <c r="J153" s="137"/>
      <c r="K153" s="137"/>
      <c r="L153" s="137" t="s">
        <v>82</v>
      </c>
      <c r="M153" s="137"/>
      <c r="N153" s="137" t="s">
        <v>49</v>
      </c>
      <c r="O153" s="137"/>
      <c r="P153" s="137"/>
      <c r="Q153" s="139"/>
    </row>
    <row r="154" s="55" customFormat="1" ht="16.5" customHeight="1" spans="1:17">
      <c r="A154" s="138"/>
      <c r="B154" s="138"/>
      <c r="C154" s="138"/>
      <c r="D154" s="138"/>
      <c r="E154" s="69"/>
      <c r="F154" s="69"/>
      <c r="G154" s="69"/>
      <c r="H154" s="138"/>
      <c r="I154" s="138"/>
      <c r="J154" s="138"/>
      <c r="K154" s="138"/>
      <c r="L154" s="138"/>
      <c r="M154" s="138"/>
      <c r="N154" s="138"/>
      <c r="O154" s="138"/>
      <c r="P154" s="138"/>
      <c r="Q154" s="140"/>
    </row>
  </sheetData>
  <autoFilter ref="B1:P154">
    <extLst/>
  </autoFilter>
  <mergeCells count="15">
    <mergeCell ref="B2:P2"/>
    <mergeCell ref="B3:D3"/>
    <mergeCell ref="O3:P3"/>
    <mergeCell ref="I4:K4"/>
    <mergeCell ref="L4:N4"/>
    <mergeCell ref="A6:A152"/>
    <mergeCell ref="B4:B5"/>
    <mergeCell ref="C4:C5"/>
    <mergeCell ref="D4:D5"/>
    <mergeCell ref="E4:E5"/>
    <mergeCell ref="F4:F5"/>
    <mergeCell ref="G4:G5"/>
    <mergeCell ref="H4:H5"/>
    <mergeCell ref="O4:O5"/>
    <mergeCell ref="P4:P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1" sqref="$A1:$XFD1048576"/>
    </sheetView>
  </sheetViews>
  <sheetFormatPr defaultColWidth="9.775" defaultRowHeight="13.5" outlineLevelCol="5"/>
  <cols>
    <col min="1" max="1" width="1.55833333333333" style="55" customWidth="1"/>
    <col min="2" max="2" width="41" style="55" customWidth="1"/>
    <col min="3" max="3" width="20.5583333333333" style="55" customWidth="1"/>
    <col min="4" max="4" width="41" style="55" customWidth="1"/>
    <col min="5" max="5" width="20.5583333333333" style="55" customWidth="1"/>
    <col min="6" max="6" width="1.55833333333333" style="55" customWidth="1"/>
    <col min="7" max="9" width="9.775" style="55" customWidth="1"/>
    <col min="10" max="16384" width="9.775" style="55"/>
  </cols>
  <sheetData>
    <row r="1" s="55" customFormat="1" ht="16.35" customHeight="1" spans="1:6">
      <c r="A1" s="101"/>
      <c r="B1" s="102"/>
      <c r="C1" s="101"/>
      <c r="D1" s="101"/>
      <c r="E1" s="101"/>
      <c r="F1" s="109"/>
    </row>
    <row r="2" s="55" customFormat="1" ht="22.8" customHeight="1" spans="1:6">
      <c r="A2" s="101"/>
      <c r="B2" s="104" t="s">
        <v>587</v>
      </c>
      <c r="C2" s="104"/>
      <c r="D2" s="104"/>
      <c r="E2" s="104"/>
      <c r="F2" s="109"/>
    </row>
    <row r="3" s="55" customFormat="1" ht="19.5" customHeight="1" spans="1:6">
      <c r="A3" s="105"/>
      <c r="B3" s="105"/>
      <c r="C3" s="105"/>
      <c r="D3" s="105"/>
      <c r="E3" s="106" t="s">
        <v>1</v>
      </c>
      <c r="F3" s="123"/>
    </row>
    <row r="4" s="55" customFormat="1" ht="22.95" customHeight="1" spans="1:6">
      <c r="A4" s="107"/>
      <c r="B4" s="92" t="s">
        <v>2</v>
      </c>
      <c r="C4" s="92"/>
      <c r="D4" s="92" t="s">
        <v>3</v>
      </c>
      <c r="E4" s="92"/>
      <c r="F4" s="108"/>
    </row>
    <row r="5" s="55" customFormat="1" ht="22.95" customHeight="1" spans="1:6">
      <c r="A5" s="107"/>
      <c r="B5" s="92" t="s">
        <v>4</v>
      </c>
      <c r="C5" s="92" t="s">
        <v>5</v>
      </c>
      <c r="D5" s="92" t="s">
        <v>4</v>
      </c>
      <c r="E5" s="92" t="s">
        <v>5</v>
      </c>
      <c r="F5" s="108"/>
    </row>
    <row r="6" s="55" customFormat="1" ht="16.5" customHeight="1" spans="1:6">
      <c r="A6" s="109"/>
      <c r="B6" s="124" t="s">
        <v>588</v>
      </c>
      <c r="C6" s="111" t="s">
        <v>7</v>
      </c>
      <c r="D6" s="124" t="s">
        <v>589</v>
      </c>
      <c r="E6" s="111" t="s">
        <v>58</v>
      </c>
      <c r="F6" s="103"/>
    </row>
    <row r="7" s="55" customFormat="1" ht="16.5" customHeight="1" spans="1:6">
      <c r="A7" s="109"/>
      <c r="B7" s="124" t="s">
        <v>590</v>
      </c>
      <c r="C7" s="111" t="s">
        <v>7</v>
      </c>
      <c r="D7" s="125" t="s">
        <v>8</v>
      </c>
      <c r="E7" s="111" t="s">
        <v>9</v>
      </c>
      <c r="F7" s="103"/>
    </row>
    <row r="8" s="55" customFormat="1" ht="16.5" customHeight="1" spans="1:6">
      <c r="A8" s="109"/>
      <c r="B8" s="124" t="s">
        <v>591</v>
      </c>
      <c r="C8" s="111"/>
      <c r="D8" s="125" t="s">
        <v>11</v>
      </c>
      <c r="E8" s="111"/>
      <c r="F8" s="103"/>
    </row>
    <row r="9" s="55" customFormat="1" ht="16.5" customHeight="1" spans="1:6">
      <c r="A9" s="109"/>
      <c r="B9" s="124" t="s">
        <v>592</v>
      </c>
      <c r="C9" s="111"/>
      <c r="D9" s="125" t="s">
        <v>13</v>
      </c>
      <c r="E9" s="111" t="s">
        <v>14</v>
      </c>
      <c r="F9" s="103"/>
    </row>
    <row r="10" s="55" customFormat="1" ht="16.5" customHeight="1" spans="1:6">
      <c r="A10" s="109"/>
      <c r="B10" s="124"/>
      <c r="C10" s="111"/>
      <c r="D10" s="125" t="s">
        <v>16</v>
      </c>
      <c r="E10" s="111" t="s">
        <v>17</v>
      </c>
      <c r="F10" s="103"/>
    </row>
    <row r="11" s="55" customFormat="1" ht="16.5" customHeight="1" spans="1:6">
      <c r="A11" s="109"/>
      <c r="B11" s="124"/>
      <c r="C11" s="111"/>
      <c r="D11" s="125" t="s">
        <v>19</v>
      </c>
      <c r="E11" s="111" t="s">
        <v>20</v>
      </c>
      <c r="F11" s="103"/>
    </row>
    <row r="12" s="55" customFormat="1" ht="16.5" customHeight="1" spans="1:6">
      <c r="A12" s="109"/>
      <c r="B12" s="124"/>
      <c r="C12" s="111"/>
      <c r="D12" s="125" t="s">
        <v>22</v>
      </c>
      <c r="E12" s="111" t="s">
        <v>23</v>
      </c>
      <c r="F12" s="103"/>
    </row>
    <row r="13" s="55" customFormat="1" ht="16.5" customHeight="1" spans="1:6">
      <c r="A13" s="109"/>
      <c r="B13" s="124"/>
      <c r="C13" s="111"/>
      <c r="D13" s="125" t="s">
        <v>25</v>
      </c>
      <c r="E13" s="111" t="s">
        <v>26</v>
      </c>
      <c r="F13" s="103"/>
    </row>
    <row r="14" s="55" customFormat="1" ht="16.5" customHeight="1" spans="1:6">
      <c r="A14" s="109"/>
      <c r="B14" s="124"/>
      <c r="C14" s="111"/>
      <c r="D14" s="125" t="s">
        <v>28</v>
      </c>
      <c r="E14" s="111" t="s">
        <v>29</v>
      </c>
      <c r="F14" s="103"/>
    </row>
    <row r="15" s="55" customFormat="1" ht="16.5" customHeight="1" spans="1:6">
      <c r="A15" s="109"/>
      <c r="B15" s="124"/>
      <c r="C15" s="111"/>
      <c r="D15" s="125" t="s">
        <v>31</v>
      </c>
      <c r="E15" s="111"/>
      <c r="F15" s="103"/>
    </row>
    <row r="16" s="55" customFormat="1" ht="16.5" customHeight="1" spans="1:6">
      <c r="A16" s="109"/>
      <c r="B16" s="124"/>
      <c r="C16" s="111"/>
      <c r="D16" s="125" t="s">
        <v>32</v>
      </c>
      <c r="E16" s="111" t="s">
        <v>33</v>
      </c>
      <c r="F16" s="103"/>
    </row>
    <row r="17" s="55" customFormat="1" ht="16.5" customHeight="1" spans="1:6">
      <c r="A17" s="109"/>
      <c r="B17" s="124"/>
      <c r="C17" s="111"/>
      <c r="D17" s="125" t="s">
        <v>34</v>
      </c>
      <c r="E17" s="111" t="s">
        <v>35</v>
      </c>
      <c r="F17" s="103"/>
    </row>
    <row r="18" s="55" customFormat="1" ht="16.5" customHeight="1" spans="1:6">
      <c r="A18" s="109"/>
      <c r="B18" s="124"/>
      <c r="C18" s="111"/>
      <c r="D18" s="125" t="s">
        <v>36</v>
      </c>
      <c r="E18" s="111" t="s">
        <v>37</v>
      </c>
      <c r="F18" s="103"/>
    </row>
    <row r="19" s="55" customFormat="1" ht="16.5" customHeight="1" spans="1:6">
      <c r="A19" s="109"/>
      <c r="B19" s="124"/>
      <c r="C19" s="111"/>
      <c r="D19" s="125" t="s">
        <v>38</v>
      </c>
      <c r="E19" s="111"/>
      <c r="F19" s="103"/>
    </row>
    <row r="20" s="55" customFormat="1" ht="16.5" customHeight="1" spans="1:6">
      <c r="A20" s="109"/>
      <c r="B20" s="124"/>
      <c r="C20" s="111"/>
      <c r="D20" s="125" t="s">
        <v>39</v>
      </c>
      <c r="E20" s="111"/>
      <c r="F20" s="103"/>
    </row>
    <row r="21" s="55" customFormat="1" ht="16.5" customHeight="1" spans="1:6">
      <c r="A21" s="109"/>
      <c r="B21" s="124"/>
      <c r="C21" s="111"/>
      <c r="D21" s="125" t="s">
        <v>40</v>
      </c>
      <c r="E21" s="111"/>
      <c r="F21" s="103"/>
    </row>
    <row r="22" s="55" customFormat="1" ht="16.5" customHeight="1" spans="1:6">
      <c r="A22" s="109"/>
      <c r="B22" s="124"/>
      <c r="C22" s="111"/>
      <c r="D22" s="125" t="s">
        <v>41</v>
      </c>
      <c r="E22" s="111"/>
      <c r="F22" s="103"/>
    </row>
    <row r="23" s="55" customFormat="1" ht="16.5" customHeight="1" spans="1:6">
      <c r="A23" s="109"/>
      <c r="B23" s="124"/>
      <c r="C23" s="111"/>
      <c r="D23" s="125" t="s">
        <v>42</v>
      </c>
      <c r="E23" s="111"/>
      <c r="F23" s="103"/>
    </row>
    <row r="24" s="55" customFormat="1" ht="16.5" customHeight="1" spans="1:6">
      <c r="A24" s="109"/>
      <c r="B24" s="124"/>
      <c r="C24" s="111"/>
      <c r="D24" s="125" t="s">
        <v>43</v>
      </c>
      <c r="E24" s="111"/>
      <c r="F24" s="103"/>
    </row>
    <row r="25" s="55" customFormat="1" ht="16.5" customHeight="1" spans="1:6">
      <c r="A25" s="109"/>
      <c r="B25" s="124"/>
      <c r="C25" s="111"/>
      <c r="D25" s="125" t="s">
        <v>44</v>
      </c>
      <c r="E25" s="111"/>
      <c r="F25" s="103"/>
    </row>
    <row r="26" s="55" customFormat="1" ht="16.5" customHeight="1" spans="1:6">
      <c r="A26" s="109"/>
      <c r="B26" s="124"/>
      <c r="C26" s="111"/>
      <c r="D26" s="125" t="s">
        <v>45</v>
      </c>
      <c r="E26" s="111" t="s">
        <v>46</v>
      </c>
      <c r="F26" s="103"/>
    </row>
    <row r="27" s="55" customFormat="1" ht="16.5" customHeight="1" spans="1:6">
      <c r="A27" s="109"/>
      <c r="B27" s="124"/>
      <c r="C27" s="111"/>
      <c r="D27" s="125" t="s">
        <v>47</v>
      </c>
      <c r="E27" s="111"/>
      <c r="F27" s="103"/>
    </row>
    <row r="28" s="55" customFormat="1" ht="16.5" customHeight="1" spans="1:6">
      <c r="A28" s="109"/>
      <c r="B28" s="124"/>
      <c r="C28" s="111"/>
      <c r="D28" s="125" t="s">
        <v>48</v>
      </c>
      <c r="E28" s="111" t="s">
        <v>49</v>
      </c>
      <c r="F28" s="103"/>
    </row>
    <row r="29" s="55" customFormat="1" ht="16.5" customHeight="1" spans="1:6">
      <c r="A29" s="109"/>
      <c r="B29" s="124"/>
      <c r="C29" s="111"/>
      <c r="D29" s="125" t="s">
        <v>50</v>
      </c>
      <c r="E29" s="111"/>
      <c r="F29" s="103"/>
    </row>
    <row r="30" s="55" customFormat="1" ht="16.5" customHeight="1" spans="1:6">
      <c r="A30" s="109"/>
      <c r="B30" s="124"/>
      <c r="C30" s="111"/>
      <c r="D30" s="125" t="s">
        <v>593</v>
      </c>
      <c r="E30" s="111"/>
      <c r="F30" s="103"/>
    </row>
    <row r="31" s="55" customFormat="1" ht="16.5" customHeight="1" spans="1:6">
      <c r="A31" s="109"/>
      <c r="B31" s="124"/>
      <c r="C31" s="111"/>
      <c r="D31" s="125" t="s">
        <v>594</v>
      </c>
      <c r="E31" s="111"/>
      <c r="F31" s="103"/>
    </row>
    <row r="32" s="55" customFormat="1" ht="16.5" customHeight="1" spans="1:6">
      <c r="A32" s="109"/>
      <c r="B32" s="124"/>
      <c r="C32" s="111"/>
      <c r="D32" s="125" t="s">
        <v>595</v>
      </c>
      <c r="E32" s="111"/>
      <c r="F32" s="103"/>
    </row>
    <row r="33" s="55" customFormat="1" ht="16.5" customHeight="1" spans="1:6">
      <c r="A33" s="109"/>
      <c r="B33" s="124"/>
      <c r="C33" s="111"/>
      <c r="D33" s="125" t="s">
        <v>596</v>
      </c>
      <c r="E33" s="111"/>
      <c r="F33" s="103"/>
    </row>
    <row r="34" s="55" customFormat="1" ht="16.5" customHeight="1" spans="1:6">
      <c r="A34" s="109"/>
      <c r="B34" s="124"/>
      <c r="C34" s="111"/>
      <c r="D34" s="125" t="s">
        <v>597</v>
      </c>
      <c r="E34" s="111"/>
      <c r="F34" s="103"/>
    </row>
    <row r="35" s="55" customFormat="1" ht="16.5" customHeight="1" spans="1:6">
      <c r="A35" s="109"/>
      <c r="B35" s="124"/>
      <c r="C35" s="111"/>
      <c r="D35" s="125" t="s">
        <v>598</v>
      </c>
      <c r="E35" s="111"/>
      <c r="F35" s="103"/>
    </row>
    <row r="36" s="55" customFormat="1" ht="16.5" customHeight="1" spans="1:6">
      <c r="A36" s="109"/>
      <c r="B36" s="124"/>
      <c r="C36" s="111"/>
      <c r="D36" s="125" t="s">
        <v>599</v>
      </c>
      <c r="E36" s="111"/>
      <c r="F36" s="103"/>
    </row>
    <row r="37" s="55" customFormat="1" ht="16.5" customHeight="1" spans="1:6">
      <c r="A37" s="109"/>
      <c r="B37" s="124"/>
      <c r="C37" s="111"/>
      <c r="D37" s="125" t="s">
        <v>600</v>
      </c>
      <c r="E37" s="111"/>
      <c r="F37" s="103"/>
    </row>
    <row r="38" s="55" customFormat="1" ht="16.5" customHeight="1" spans="1:6">
      <c r="A38" s="109"/>
      <c r="B38" s="124" t="s">
        <v>601</v>
      </c>
      <c r="C38" s="111" t="s">
        <v>60</v>
      </c>
      <c r="D38" s="124" t="s">
        <v>602</v>
      </c>
      <c r="E38" s="111"/>
      <c r="F38" s="103"/>
    </row>
    <row r="39" s="55" customFormat="1" ht="16.5" customHeight="1" spans="1:6">
      <c r="A39" s="109"/>
      <c r="B39" s="124" t="s">
        <v>603</v>
      </c>
      <c r="C39" s="111" t="s">
        <v>82</v>
      </c>
      <c r="D39" s="124"/>
      <c r="E39" s="111"/>
      <c r="F39" s="103"/>
    </row>
    <row r="40" s="55" customFormat="1" ht="16.5" customHeight="1" spans="1:6">
      <c r="A40" s="126"/>
      <c r="B40" s="124" t="s">
        <v>604</v>
      </c>
      <c r="C40" s="111"/>
      <c r="D40" s="124"/>
      <c r="E40" s="111"/>
      <c r="F40" s="72"/>
    </row>
    <row r="41" s="55" customFormat="1" ht="16.5" customHeight="1" spans="1:6">
      <c r="A41" s="126"/>
      <c r="B41" s="124" t="s">
        <v>605</v>
      </c>
      <c r="C41" s="111" t="s">
        <v>49</v>
      </c>
      <c r="D41" s="124"/>
      <c r="E41" s="111"/>
      <c r="F41" s="72"/>
    </row>
    <row r="42" s="55" customFormat="1" ht="16.5" customHeight="1" spans="1:6">
      <c r="A42" s="109"/>
      <c r="B42" s="114" t="s">
        <v>62</v>
      </c>
      <c r="C42" s="115" t="s">
        <v>58</v>
      </c>
      <c r="D42" s="114" t="s">
        <v>63</v>
      </c>
      <c r="E42" s="115" t="s">
        <v>58</v>
      </c>
      <c r="F42" s="103"/>
    </row>
    <row r="43" s="55" customFormat="1" ht="16.5" customHeight="1" spans="1:6">
      <c r="A43" s="117"/>
      <c r="B43" s="117"/>
      <c r="C43" s="117"/>
      <c r="D43" s="117"/>
      <c r="E43" s="117"/>
      <c r="F43" s="118"/>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
  <sheetViews>
    <sheetView workbookViewId="0">
      <pane ySplit="6" topLeftCell="A56" activePane="bottomLeft" state="frozen"/>
      <selection/>
      <selection pane="bottomLeft" activeCell="D74" sqref="D74"/>
    </sheetView>
  </sheetViews>
  <sheetFormatPr defaultColWidth="9.775" defaultRowHeight="13.5"/>
  <cols>
    <col min="1" max="1" width="1.55833333333333" style="55" customWidth="1"/>
    <col min="2" max="2" width="33.3333333333333" style="55" customWidth="1"/>
    <col min="3" max="3" width="11.775" style="55" customWidth="1"/>
    <col min="4" max="4" width="30.775" style="55" customWidth="1"/>
    <col min="5" max="10" width="16.4416666666667" style="55" customWidth="1"/>
    <col min="11" max="11" width="1.55833333333333" style="55" customWidth="1"/>
    <col min="12" max="13" width="9.775" style="55" customWidth="1"/>
    <col min="14" max="16384" width="9.775" style="55"/>
  </cols>
  <sheetData>
    <row r="1" s="55" customFormat="1" ht="16.35" customHeight="1" spans="1:11">
      <c r="A1" s="101"/>
      <c r="B1" s="102"/>
      <c r="C1" s="119"/>
      <c r="D1" s="101"/>
      <c r="E1" s="101"/>
      <c r="F1" s="101"/>
      <c r="G1" s="101"/>
      <c r="H1" s="101" t="s">
        <v>347</v>
      </c>
      <c r="I1" s="101"/>
      <c r="J1" s="119"/>
      <c r="K1" s="103"/>
    </row>
    <row r="2" s="55" customFormat="1" ht="22.8" customHeight="1" spans="1:11">
      <c r="A2" s="101"/>
      <c r="B2" s="104" t="s">
        <v>606</v>
      </c>
      <c r="C2" s="104"/>
      <c r="D2" s="104"/>
      <c r="E2" s="104"/>
      <c r="F2" s="104"/>
      <c r="G2" s="104"/>
      <c r="H2" s="104"/>
      <c r="I2" s="104"/>
      <c r="J2" s="119"/>
      <c r="K2" s="103"/>
    </row>
    <row r="3" s="55" customFormat="1" ht="19.5" customHeight="1" spans="1:11">
      <c r="A3" s="105"/>
      <c r="B3" s="105"/>
      <c r="C3" s="105"/>
      <c r="D3" s="105"/>
      <c r="E3" s="105"/>
      <c r="F3" s="105"/>
      <c r="G3" s="105"/>
      <c r="H3" s="105"/>
      <c r="I3" s="106"/>
      <c r="J3" s="106" t="s">
        <v>1</v>
      </c>
      <c r="K3" s="103"/>
    </row>
    <row r="4" s="55" customFormat="1" ht="22.95" customHeight="1" spans="1:11">
      <c r="A4" s="107"/>
      <c r="B4" s="92" t="s">
        <v>607</v>
      </c>
      <c r="C4" s="92" t="s">
        <v>608</v>
      </c>
      <c r="D4" s="92"/>
      <c r="E4" s="92" t="s">
        <v>609</v>
      </c>
      <c r="F4" s="92"/>
      <c r="G4" s="92"/>
      <c r="H4" s="92"/>
      <c r="I4" s="92"/>
      <c r="J4" s="92"/>
      <c r="K4" s="108"/>
    </row>
    <row r="5" s="55" customFormat="1" ht="22.95" customHeight="1" spans="1:11">
      <c r="A5" s="107"/>
      <c r="B5" s="92"/>
      <c r="C5" s="92" t="s">
        <v>610</v>
      </c>
      <c r="D5" s="92" t="s">
        <v>611</v>
      </c>
      <c r="E5" s="92" t="s">
        <v>67</v>
      </c>
      <c r="F5" s="92" t="s">
        <v>90</v>
      </c>
      <c r="G5" s="92"/>
      <c r="H5" s="92"/>
      <c r="I5" s="92" t="s">
        <v>91</v>
      </c>
      <c r="J5" s="92"/>
      <c r="K5" s="121"/>
    </row>
    <row r="6" s="55" customFormat="1" ht="34.5" customHeight="1" spans="1:11">
      <c r="A6" s="107"/>
      <c r="B6" s="92"/>
      <c r="C6" s="92"/>
      <c r="D6" s="92"/>
      <c r="E6" s="92"/>
      <c r="F6" s="92" t="s">
        <v>69</v>
      </c>
      <c r="G6" s="92" t="s">
        <v>612</v>
      </c>
      <c r="H6" s="92" t="s">
        <v>613</v>
      </c>
      <c r="I6" s="92" t="s">
        <v>614</v>
      </c>
      <c r="J6" s="26" t="s">
        <v>615</v>
      </c>
      <c r="K6" s="108"/>
    </row>
    <row r="7" s="55" customFormat="1" ht="25.35" customHeight="1" spans="1:11">
      <c r="A7" s="109"/>
      <c r="B7" s="110" t="s">
        <v>357</v>
      </c>
      <c r="C7" s="110" t="s">
        <v>616</v>
      </c>
      <c r="D7" s="110" t="s">
        <v>617</v>
      </c>
      <c r="E7" s="111" t="s">
        <v>618</v>
      </c>
      <c r="F7" s="111"/>
      <c r="G7" s="111"/>
      <c r="H7" s="111"/>
      <c r="I7" s="111" t="s">
        <v>618</v>
      </c>
      <c r="J7" s="111" t="s">
        <v>618</v>
      </c>
      <c r="K7" s="103"/>
    </row>
    <row r="8" s="55" customFormat="1" ht="25.35" customHeight="1" spans="1:11">
      <c r="A8" s="109"/>
      <c r="B8" s="110" t="s">
        <v>357</v>
      </c>
      <c r="C8" s="110" t="s">
        <v>619</v>
      </c>
      <c r="D8" s="110" t="s">
        <v>620</v>
      </c>
      <c r="E8" s="111" t="s">
        <v>621</v>
      </c>
      <c r="F8" s="111"/>
      <c r="G8" s="111"/>
      <c r="H8" s="111"/>
      <c r="I8" s="111" t="s">
        <v>621</v>
      </c>
      <c r="J8" s="111" t="s">
        <v>621</v>
      </c>
      <c r="K8" s="103"/>
    </row>
    <row r="9" s="55" customFormat="1" ht="25.35" customHeight="1" spans="1:11">
      <c r="A9" s="109"/>
      <c r="B9" s="110" t="s">
        <v>357</v>
      </c>
      <c r="C9" s="110" t="s">
        <v>622</v>
      </c>
      <c r="D9" s="110" t="s">
        <v>623</v>
      </c>
      <c r="E9" s="111" t="s">
        <v>193</v>
      </c>
      <c r="F9" s="111"/>
      <c r="G9" s="111"/>
      <c r="H9" s="111"/>
      <c r="I9" s="111" t="s">
        <v>193</v>
      </c>
      <c r="J9" s="111" t="s">
        <v>193</v>
      </c>
      <c r="K9" s="103"/>
    </row>
    <row r="10" s="55" customFormat="1" ht="25.35" customHeight="1" spans="1:11">
      <c r="A10" s="109"/>
      <c r="B10" s="110" t="s">
        <v>357</v>
      </c>
      <c r="C10" s="110" t="s">
        <v>624</v>
      </c>
      <c r="D10" s="110" t="s">
        <v>625</v>
      </c>
      <c r="E10" s="111" t="s">
        <v>626</v>
      </c>
      <c r="F10" s="111"/>
      <c r="G10" s="111"/>
      <c r="H10" s="111"/>
      <c r="I10" s="111" t="s">
        <v>626</v>
      </c>
      <c r="J10" s="111" t="s">
        <v>626</v>
      </c>
      <c r="K10" s="103"/>
    </row>
    <row r="11" s="55" customFormat="1" ht="25.35" customHeight="1" spans="1:11">
      <c r="A11" s="109"/>
      <c r="B11" s="110" t="s">
        <v>357</v>
      </c>
      <c r="C11" s="110" t="s">
        <v>627</v>
      </c>
      <c r="D11" s="110" t="s">
        <v>628</v>
      </c>
      <c r="E11" s="111" t="s">
        <v>629</v>
      </c>
      <c r="F11" s="111"/>
      <c r="G11" s="111"/>
      <c r="H11" s="111"/>
      <c r="I11" s="111" t="s">
        <v>629</v>
      </c>
      <c r="J11" s="111" t="s">
        <v>629</v>
      </c>
      <c r="K11" s="103"/>
    </row>
    <row r="12" s="55" customFormat="1" ht="25.35" customHeight="1" spans="1:11">
      <c r="A12" s="109"/>
      <c r="B12" s="110" t="s">
        <v>357</v>
      </c>
      <c r="C12" s="110" t="s">
        <v>630</v>
      </c>
      <c r="D12" s="110" t="s">
        <v>631</v>
      </c>
      <c r="E12" s="111" t="s">
        <v>193</v>
      </c>
      <c r="F12" s="111"/>
      <c r="G12" s="111"/>
      <c r="H12" s="111"/>
      <c r="I12" s="111" t="s">
        <v>193</v>
      </c>
      <c r="J12" s="111" t="s">
        <v>193</v>
      </c>
      <c r="K12" s="103"/>
    </row>
    <row r="13" s="55" customFormat="1" ht="25.35" customHeight="1" spans="1:11">
      <c r="A13" s="109"/>
      <c r="B13" s="110" t="s">
        <v>357</v>
      </c>
      <c r="C13" s="110" t="s">
        <v>632</v>
      </c>
      <c r="D13" s="110" t="s">
        <v>633</v>
      </c>
      <c r="E13" s="111" t="s">
        <v>634</v>
      </c>
      <c r="F13" s="111" t="s">
        <v>634</v>
      </c>
      <c r="G13" s="111" t="s">
        <v>635</v>
      </c>
      <c r="H13" s="111" t="s">
        <v>636</v>
      </c>
      <c r="I13" s="111"/>
      <c r="J13" s="111"/>
      <c r="K13" s="103"/>
    </row>
    <row r="14" s="55" customFormat="1" ht="25.35" customHeight="1" spans="1:11">
      <c r="A14" s="109"/>
      <c r="B14" s="110" t="s">
        <v>357</v>
      </c>
      <c r="C14" s="110" t="s">
        <v>637</v>
      </c>
      <c r="D14" s="110" t="s">
        <v>638</v>
      </c>
      <c r="E14" s="111" t="s">
        <v>639</v>
      </c>
      <c r="F14" s="111"/>
      <c r="G14" s="111"/>
      <c r="H14" s="111"/>
      <c r="I14" s="111" t="s">
        <v>639</v>
      </c>
      <c r="J14" s="111" t="s">
        <v>639</v>
      </c>
      <c r="K14" s="103"/>
    </row>
    <row r="15" s="55" customFormat="1" ht="25.35" customHeight="1" spans="1:11">
      <c r="A15" s="109"/>
      <c r="B15" s="110" t="s">
        <v>357</v>
      </c>
      <c r="C15" s="110" t="s">
        <v>640</v>
      </c>
      <c r="D15" s="110" t="s">
        <v>641</v>
      </c>
      <c r="E15" s="111" t="s">
        <v>642</v>
      </c>
      <c r="F15" s="111" t="s">
        <v>642</v>
      </c>
      <c r="G15" s="111" t="s">
        <v>239</v>
      </c>
      <c r="H15" s="111" t="s">
        <v>238</v>
      </c>
      <c r="I15" s="111"/>
      <c r="J15" s="111"/>
      <c r="K15" s="103"/>
    </row>
    <row r="16" s="55" customFormat="1" ht="25.35" customHeight="1" spans="1:11">
      <c r="A16" s="109"/>
      <c r="B16" s="110" t="s">
        <v>357</v>
      </c>
      <c r="C16" s="110" t="s">
        <v>643</v>
      </c>
      <c r="D16" s="110" t="s">
        <v>644</v>
      </c>
      <c r="E16" s="111" t="s">
        <v>221</v>
      </c>
      <c r="F16" s="111"/>
      <c r="G16" s="111"/>
      <c r="H16" s="111"/>
      <c r="I16" s="111" t="s">
        <v>221</v>
      </c>
      <c r="J16" s="111" t="s">
        <v>221</v>
      </c>
      <c r="K16" s="103"/>
    </row>
    <row r="17" s="55" customFormat="1" ht="25.35" customHeight="1" spans="1:11">
      <c r="A17" s="109"/>
      <c r="B17" s="110" t="s">
        <v>357</v>
      </c>
      <c r="C17" s="110" t="s">
        <v>645</v>
      </c>
      <c r="D17" s="110" t="s">
        <v>646</v>
      </c>
      <c r="E17" s="111" t="s">
        <v>647</v>
      </c>
      <c r="F17" s="111" t="s">
        <v>647</v>
      </c>
      <c r="G17" s="111" t="s">
        <v>648</v>
      </c>
      <c r="H17" s="111" t="s">
        <v>231</v>
      </c>
      <c r="I17" s="111"/>
      <c r="J17" s="111"/>
      <c r="K17" s="103"/>
    </row>
    <row r="18" s="55" customFormat="1" ht="25.35" customHeight="1" spans="1:11">
      <c r="A18" s="109"/>
      <c r="B18" s="110" t="s">
        <v>357</v>
      </c>
      <c r="C18" s="110" t="s">
        <v>649</v>
      </c>
      <c r="D18" s="110" t="s">
        <v>650</v>
      </c>
      <c r="E18" s="111" t="s">
        <v>651</v>
      </c>
      <c r="F18" s="111" t="s">
        <v>651</v>
      </c>
      <c r="G18" s="111" t="s">
        <v>652</v>
      </c>
      <c r="H18" s="111" t="s">
        <v>653</v>
      </c>
      <c r="I18" s="111"/>
      <c r="J18" s="111"/>
      <c r="K18" s="103"/>
    </row>
    <row r="19" s="55" customFormat="1" ht="25.35" customHeight="1" spans="1:11">
      <c r="A19" s="109"/>
      <c r="B19" s="110" t="s">
        <v>357</v>
      </c>
      <c r="C19" s="110" t="s">
        <v>654</v>
      </c>
      <c r="D19" s="110" t="s">
        <v>655</v>
      </c>
      <c r="E19" s="111" t="s">
        <v>17</v>
      </c>
      <c r="F19" s="111"/>
      <c r="G19" s="111"/>
      <c r="H19" s="111"/>
      <c r="I19" s="111" t="s">
        <v>17</v>
      </c>
      <c r="J19" s="111" t="s">
        <v>17</v>
      </c>
      <c r="K19" s="103"/>
    </row>
    <row r="20" s="55" customFormat="1" ht="25.35" customHeight="1" spans="1:11">
      <c r="A20" s="109"/>
      <c r="B20" s="110" t="s">
        <v>357</v>
      </c>
      <c r="C20" s="110" t="s">
        <v>656</v>
      </c>
      <c r="D20" s="110" t="s">
        <v>657</v>
      </c>
      <c r="E20" s="111" t="s">
        <v>658</v>
      </c>
      <c r="F20" s="111"/>
      <c r="G20" s="111"/>
      <c r="H20" s="111"/>
      <c r="I20" s="111" t="s">
        <v>658</v>
      </c>
      <c r="J20" s="111" t="s">
        <v>658</v>
      </c>
      <c r="K20" s="103"/>
    </row>
    <row r="21" s="55" customFormat="1" ht="25.35" customHeight="1" spans="1:11">
      <c r="A21" s="109"/>
      <c r="B21" s="110" t="s">
        <v>357</v>
      </c>
      <c r="C21" s="110" t="s">
        <v>659</v>
      </c>
      <c r="D21" s="110" t="s">
        <v>660</v>
      </c>
      <c r="E21" s="111" t="s">
        <v>661</v>
      </c>
      <c r="F21" s="111"/>
      <c r="G21" s="111"/>
      <c r="H21" s="111"/>
      <c r="I21" s="111" t="s">
        <v>661</v>
      </c>
      <c r="J21" s="111" t="s">
        <v>661</v>
      </c>
      <c r="K21" s="103"/>
    </row>
    <row r="22" s="55" customFormat="1" ht="25.35" customHeight="1" spans="1:11">
      <c r="A22" s="109"/>
      <c r="B22" s="110" t="s">
        <v>357</v>
      </c>
      <c r="C22" s="110" t="s">
        <v>662</v>
      </c>
      <c r="D22" s="110" t="s">
        <v>663</v>
      </c>
      <c r="E22" s="111" t="s">
        <v>664</v>
      </c>
      <c r="F22" s="111"/>
      <c r="G22" s="111"/>
      <c r="H22" s="111"/>
      <c r="I22" s="111" t="s">
        <v>664</v>
      </c>
      <c r="J22" s="111" t="s">
        <v>664</v>
      </c>
      <c r="K22" s="103"/>
    </row>
    <row r="23" s="55" customFormat="1" ht="25.35" customHeight="1" spans="1:11">
      <c r="A23" s="109"/>
      <c r="B23" s="110" t="s">
        <v>357</v>
      </c>
      <c r="C23" s="110" t="s">
        <v>665</v>
      </c>
      <c r="D23" s="110" t="s">
        <v>666</v>
      </c>
      <c r="E23" s="111" t="s">
        <v>185</v>
      </c>
      <c r="F23" s="111"/>
      <c r="G23" s="111"/>
      <c r="H23" s="111"/>
      <c r="I23" s="111" t="s">
        <v>185</v>
      </c>
      <c r="J23" s="111" t="s">
        <v>185</v>
      </c>
      <c r="K23" s="103"/>
    </row>
    <row r="24" s="55" customFormat="1" ht="25.35" customHeight="1" spans="1:11">
      <c r="A24" s="109"/>
      <c r="B24" s="110" t="s">
        <v>357</v>
      </c>
      <c r="C24" s="110" t="s">
        <v>667</v>
      </c>
      <c r="D24" s="110" t="s">
        <v>668</v>
      </c>
      <c r="E24" s="111" t="s">
        <v>247</v>
      </c>
      <c r="F24" s="111" t="s">
        <v>247</v>
      </c>
      <c r="G24" s="111" t="s">
        <v>247</v>
      </c>
      <c r="H24" s="111"/>
      <c r="I24" s="111"/>
      <c r="J24" s="111"/>
      <c r="K24" s="103"/>
    </row>
    <row r="25" s="55" customFormat="1" ht="25.35" customHeight="1" spans="1:11">
      <c r="A25" s="109"/>
      <c r="B25" s="110" t="s">
        <v>357</v>
      </c>
      <c r="C25" s="110" t="s">
        <v>669</v>
      </c>
      <c r="D25" s="110" t="s">
        <v>670</v>
      </c>
      <c r="E25" s="111" t="s">
        <v>671</v>
      </c>
      <c r="F25" s="111"/>
      <c r="G25" s="111"/>
      <c r="H25" s="111"/>
      <c r="I25" s="111" t="s">
        <v>671</v>
      </c>
      <c r="J25" s="111" t="s">
        <v>671</v>
      </c>
      <c r="K25" s="103"/>
    </row>
    <row r="26" s="55" customFormat="1" ht="25.35" customHeight="1" spans="1:11">
      <c r="A26" s="109"/>
      <c r="B26" s="110" t="s">
        <v>357</v>
      </c>
      <c r="C26" s="110" t="s">
        <v>672</v>
      </c>
      <c r="D26" s="110" t="s">
        <v>673</v>
      </c>
      <c r="E26" s="111" t="s">
        <v>183</v>
      </c>
      <c r="F26" s="111"/>
      <c r="G26" s="111"/>
      <c r="H26" s="111"/>
      <c r="I26" s="111" t="s">
        <v>183</v>
      </c>
      <c r="J26" s="111" t="s">
        <v>183</v>
      </c>
      <c r="K26" s="103"/>
    </row>
    <row r="27" s="55" customFormat="1" ht="25.35" customHeight="1" spans="1:11">
      <c r="A27" s="109"/>
      <c r="B27" s="110" t="s">
        <v>357</v>
      </c>
      <c r="C27" s="110" t="s">
        <v>674</v>
      </c>
      <c r="D27" s="110" t="s">
        <v>675</v>
      </c>
      <c r="E27" s="111" t="s">
        <v>23</v>
      </c>
      <c r="F27" s="111"/>
      <c r="G27" s="111"/>
      <c r="H27" s="111"/>
      <c r="I27" s="111" t="s">
        <v>23</v>
      </c>
      <c r="J27" s="111" t="s">
        <v>23</v>
      </c>
      <c r="K27" s="103"/>
    </row>
    <row r="28" s="55" customFormat="1" ht="25.35" customHeight="1" spans="1:11">
      <c r="A28" s="109"/>
      <c r="B28" s="110" t="s">
        <v>357</v>
      </c>
      <c r="C28" s="110" t="s">
        <v>676</v>
      </c>
      <c r="D28" s="110" t="s">
        <v>677</v>
      </c>
      <c r="E28" s="111" t="s">
        <v>678</v>
      </c>
      <c r="F28" s="111"/>
      <c r="G28" s="111"/>
      <c r="H28" s="111"/>
      <c r="I28" s="111" t="s">
        <v>678</v>
      </c>
      <c r="J28" s="111" t="s">
        <v>678</v>
      </c>
      <c r="K28" s="103"/>
    </row>
    <row r="29" s="55" customFormat="1" ht="25.35" customHeight="1" spans="1:11">
      <c r="A29" s="109"/>
      <c r="B29" s="110" t="s">
        <v>357</v>
      </c>
      <c r="C29" s="110" t="s">
        <v>679</v>
      </c>
      <c r="D29" s="110" t="s">
        <v>680</v>
      </c>
      <c r="E29" s="111" t="s">
        <v>341</v>
      </c>
      <c r="F29" s="111" t="s">
        <v>341</v>
      </c>
      <c r="G29" s="111" t="s">
        <v>341</v>
      </c>
      <c r="H29" s="111"/>
      <c r="I29" s="111"/>
      <c r="J29" s="111"/>
      <c r="K29" s="103"/>
    </row>
    <row r="30" s="55" customFormat="1" ht="25.35" customHeight="1" spans="1:11">
      <c r="A30" s="109"/>
      <c r="B30" s="110" t="s">
        <v>357</v>
      </c>
      <c r="C30" s="110" t="s">
        <v>681</v>
      </c>
      <c r="D30" s="110" t="s">
        <v>682</v>
      </c>
      <c r="E30" s="111" t="s">
        <v>219</v>
      </c>
      <c r="F30" s="111" t="s">
        <v>219</v>
      </c>
      <c r="G30" s="111"/>
      <c r="H30" s="111" t="s">
        <v>219</v>
      </c>
      <c r="I30" s="111"/>
      <c r="J30" s="111"/>
      <c r="K30" s="103"/>
    </row>
    <row r="31" s="55" customFormat="1" ht="25.35" customHeight="1" spans="1:11">
      <c r="A31" s="109"/>
      <c r="B31" s="110" t="s">
        <v>357</v>
      </c>
      <c r="C31" s="110" t="s">
        <v>683</v>
      </c>
      <c r="D31" s="110" t="s">
        <v>684</v>
      </c>
      <c r="E31" s="111" t="s">
        <v>685</v>
      </c>
      <c r="F31" s="111"/>
      <c r="G31" s="111"/>
      <c r="H31" s="111"/>
      <c r="I31" s="111" t="s">
        <v>685</v>
      </c>
      <c r="J31" s="111" t="s">
        <v>685</v>
      </c>
      <c r="K31" s="103"/>
    </row>
    <row r="32" s="55" customFormat="1" ht="25.35" customHeight="1" spans="1:11">
      <c r="A32" s="109"/>
      <c r="B32" s="110" t="s">
        <v>357</v>
      </c>
      <c r="C32" s="110" t="s">
        <v>686</v>
      </c>
      <c r="D32" s="110" t="s">
        <v>687</v>
      </c>
      <c r="E32" s="111" t="s">
        <v>283</v>
      </c>
      <c r="F32" s="111"/>
      <c r="G32" s="111"/>
      <c r="H32" s="111"/>
      <c r="I32" s="111" t="s">
        <v>283</v>
      </c>
      <c r="J32" s="111" t="s">
        <v>283</v>
      </c>
      <c r="K32" s="103"/>
    </row>
    <row r="33" s="55" customFormat="1" ht="25.35" customHeight="1" spans="1:11">
      <c r="A33" s="109"/>
      <c r="B33" s="110" t="s">
        <v>357</v>
      </c>
      <c r="C33" s="110" t="s">
        <v>688</v>
      </c>
      <c r="D33" s="110" t="s">
        <v>689</v>
      </c>
      <c r="E33" s="111" t="s">
        <v>310</v>
      </c>
      <c r="F33" s="111"/>
      <c r="G33" s="111"/>
      <c r="H33" s="111"/>
      <c r="I33" s="111" t="s">
        <v>310</v>
      </c>
      <c r="J33" s="111" t="s">
        <v>310</v>
      </c>
      <c r="K33" s="103"/>
    </row>
    <row r="34" s="55" customFormat="1" ht="25.35" customHeight="1" spans="1:11">
      <c r="A34" s="109"/>
      <c r="B34" s="110" t="s">
        <v>357</v>
      </c>
      <c r="C34" s="110" t="s">
        <v>690</v>
      </c>
      <c r="D34" s="110" t="s">
        <v>691</v>
      </c>
      <c r="E34" s="111" t="s">
        <v>329</v>
      </c>
      <c r="F34" s="111"/>
      <c r="G34" s="111"/>
      <c r="H34" s="111"/>
      <c r="I34" s="111" t="s">
        <v>329</v>
      </c>
      <c r="J34" s="111" t="s">
        <v>329</v>
      </c>
      <c r="K34" s="103"/>
    </row>
    <row r="35" s="55" customFormat="1" ht="25.35" customHeight="1" spans="1:11">
      <c r="A35" s="109"/>
      <c r="B35" s="110" t="s">
        <v>357</v>
      </c>
      <c r="C35" s="110" t="s">
        <v>692</v>
      </c>
      <c r="D35" s="110" t="s">
        <v>693</v>
      </c>
      <c r="E35" s="111" t="s">
        <v>339</v>
      </c>
      <c r="F35" s="111" t="s">
        <v>339</v>
      </c>
      <c r="G35" s="111" t="s">
        <v>339</v>
      </c>
      <c r="H35" s="111"/>
      <c r="I35" s="111"/>
      <c r="J35" s="111"/>
      <c r="K35" s="103"/>
    </row>
    <row r="36" s="55" customFormat="1" ht="25.35" customHeight="1" spans="1:11">
      <c r="A36" s="109"/>
      <c r="B36" s="110" t="s">
        <v>357</v>
      </c>
      <c r="C36" s="110" t="s">
        <v>694</v>
      </c>
      <c r="D36" s="110" t="s">
        <v>695</v>
      </c>
      <c r="E36" s="111" t="s">
        <v>696</v>
      </c>
      <c r="F36" s="111"/>
      <c r="G36" s="111"/>
      <c r="H36" s="111"/>
      <c r="I36" s="111" t="s">
        <v>696</v>
      </c>
      <c r="J36" s="111" t="s">
        <v>696</v>
      </c>
      <c r="K36" s="103"/>
    </row>
    <row r="37" s="55" customFormat="1" ht="25.35" customHeight="1" spans="1:11">
      <c r="A37" s="109"/>
      <c r="B37" s="110" t="s">
        <v>357</v>
      </c>
      <c r="C37" s="110" t="s">
        <v>697</v>
      </c>
      <c r="D37" s="110" t="s">
        <v>698</v>
      </c>
      <c r="E37" s="111" t="s">
        <v>699</v>
      </c>
      <c r="F37" s="111"/>
      <c r="G37" s="111"/>
      <c r="H37" s="111"/>
      <c r="I37" s="111" t="s">
        <v>699</v>
      </c>
      <c r="J37" s="111" t="s">
        <v>699</v>
      </c>
      <c r="K37" s="103"/>
    </row>
    <row r="38" s="55" customFormat="1" ht="25.35" customHeight="1" spans="1:11">
      <c r="A38" s="109"/>
      <c r="B38" s="110" t="s">
        <v>357</v>
      </c>
      <c r="C38" s="110" t="s">
        <v>700</v>
      </c>
      <c r="D38" s="110" t="s">
        <v>701</v>
      </c>
      <c r="E38" s="111" t="s">
        <v>702</v>
      </c>
      <c r="F38" s="111"/>
      <c r="G38" s="111"/>
      <c r="H38" s="111"/>
      <c r="I38" s="111" t="s">
        <v>702</v>
      </c>
      <c r="J38" s="111" t="s">
        <v>702</v>
      </c>
      <c r="K38" s="103"/>
    </row>
    <row r="39" s="55" customFormat="1" ht="25.35" customHeight="1" spans="1:11">
      <c r="A39" s="109"/>
      <c r="B39" s="110" t="s">
        <v>357</v>
      </c>
      <c r="C39" s="110" t="s">
        <v>703</v>
      </c>
      <c r="D39" s="110" t="s">
        <v>704</v>
      </c>
      <c r="E39" s="111" t="s">
        <v>705</v>
      </c>
      <c r="F39" s="111"/>
      <c r="G39" s="111"/>
      <c r="H39" s="111"/>
      <c r="I39" s="111" t="s">
        <v>705</v>
      </c>
      <c r="J39" s="111" t="s">
        <v>705</v>
      </c>
      <c r="K39" s="103"/>
    </row>
    <row r="40" s="55" customFormat="1" ht="25.35" customHeight="1" spans="1:11">
      <c r="A40" s="109"/>
      <c r="B40" s="110" t="s">
        <v>357</v>
      </c>
      <c r="C40" s="110" t="s">
        <v>706</v>
      </c>
      <c r="D40" s="110" t="s">
        <v>707</v>
      </c>
      <c r="E40" s="111" t="s">
        <v>263</v>
      </c>
      <c r="F40" s="111"/>
      <c r="G40" s="111"/>
      <c r="H40" s="111"/>
      <c r="I40" s="111" t="s">
        <v>263</v>
      </c>
      <c r="J40" s="111" t="s">
        <v>263</v>
      </c>
      <c r="K40" s="103"/>
    </row>
    <row r="41" s="55" customFormat="1" ht="25.35" customHeight="1" spans="1:11">
      <c r="A41" s="109"/>
      <c r="B41" s="110" t="s">
        <v>357</v>
      </c>
      <c r="C41" s="110" t="s">
        <v>708</v>
      </c>
      <c r="D41" s="110" t="s">
        <v>709</v>
      </c>
      <c r="E41" s="111" t="s">
        <v>229</v>
      </c>
      <c r="F41" s="111"/>
      <c r="G41" s="111"/>
      <c r="H41" s="111"/>
      <c r="I41" s="111" t="s">
        <v>229</v>
      </c>
      <c r="J41" s="111" t="s">
        <v>229</v>
      </c>
      <c r="K41" s="103"/>
    </row>
    <row r="42" s="55" customFormat="1" ht="25.35" customHeight="1" spans="1:11">
      <c r="A42" s="109"/>
      <c r="B42" s="110" t="s">
        <v>357</v>
      </c>
      <c r="C42" s="110" t="s">
        <v>710</v>
      </c>
      <c r="D42" s="110" t="s">
        <v>711</v>
      </c>
      <c r="E42" s="111" t="s">
        <v>169</v>
      </c>
      <c r="F42" s="111"/>
      <c r="G42" s="111"/>
      <c r="H42" s="111"/>
      <c r="I42" s="111" t="s">
        <v>169</v>
      </c>
      <c r="J42" s="111" t="s">
        <v>169</v>
      </c>
      <c r="K42" s="103"/>
    </row>
    <row r="43" s="55" customFormat="1" ht="25.35" customHeight="1" spans="1:11">
      <c r="A43" s="109"/>
      <c r="B43" s="110" t="s">
        <v>357</v>
      </c>
      <c r="C43" s="110" t="s">
        <v>712</v>
      </c>
      <c r="D43" s="110" t="s">
        <v>713</v>
      </c>
      <c r="E43" s="111" t="s">
        <v>714</v>
      </c>
      <c r="F43" s="111"/>
      <c r="G43" s="111"/>
      <c r="H43" s="111"/>
      <c r="I43" s="111" t="s">
        <v>714</v>
      </c>
      <c r="J43" s="111" t="s">
        <v>714</v>
      </c>
      <c r="K43" s="103"/>
    </row>
    <row r="44" s="55" customFormat="1" ht="25.35" customHeight="1" spans="1:11">
      <c r="A44" s="109"/>
      <c r="B44" s="110" t="s">
        <v>357</v>
      </c>
      <c r="C44" s="110" t="s">
        <v>715</v>
      </c>
      <c r="D44" s="110" t="s">
        <v>716</v>
      </c>
      <c r="E44" s="111" t="s">
        <v>201</v>
      </c>
      <c r="F44" s="111"/>
      <c r="G44" s="111"/>
      <c r="H44" s="111"/>
      <c r="I44" s="111" t="s">
        <v>201</v>
      </c>
      <c r="J44" s="111" t="s">
        <v>201</v>
      </c>
      <c r="K44" s="103"/>
    </row>
    <row r="45" s="55" customFormat="1" ht="25.35" customHeight="1" spans="1:11">
      <c r="A45" s="109"/>
      <c r="B45" s="110" t="s">
        <v>357</v>
      </c>
      <c r="C45" s="110" t="s">
        <v>717</v>
      </c>
      <c r="D45" s="110" t="s">
        <v>718</v>
      </c>
      <c r="E45" s="111" t="s">
        <v>315</v>
      </c>
      <c r="F45" s="111"/>
      <c r="G45" s="111"/>
      <c r="H45" s="111"/>
      <c r="I45" s="111" t="s">
        <v>315</v>
      </c>
      <c r="J45" s="111" t="s">
        <v>315</v>
      </c>
      <c r="K45" s="103"/>
    </row>
    <row r="46" s="55" customFormat="1" ht="25.35" customHeight="1" spans="1:11">
      <c r="A46" s="109"/>
      <c r="B46" s="110" t="s">
        <v>357</v>
      </c>
      <c r="C46" s="110" t="s">
        <v>719</v>
      </c>
      <c r="D46" s="110" t="s">
        <v>720</v>
      </c>
      <c r="E46" s="111" t="s">
        <v>253</v>
      </c>
      <c r="F46" s="111"/>
      <c r="G46" s="111"/>
      <c r="H46" s="111"/>
      <c r="I46" s="111" t="s">
        <v>253</v>
      </c>
      <c r="J46" s="111" t="s">
        <v>253</v>
      </c>
      <c r="K46" s="103"/>
    </row>
    <row r="47" s="55" customFormat="1" ht="25.35" customHeight="1" spans="1:11">
      <c r="A47" s="109"/>
      <c r="B47" s="110" t="s">
        <v>357</v>
      </c>
      <c r="C47" s="110" t="s">
        <v>721</v>
      </c>
      <c r="D47" s="110" t="s">
        <v>722</v>
      </c>
      <c r="E47" s="111" t="s">
        <v>723</v>
      </c>
      <c r="F47" s="111"/>
      <c r="G47" s="111"/>
      <c r="H47" s="111"/>
      <c r="I47" s="111" t="s">
        <v>723</v>
      </c>
      <c r="J47" s="111" t="s">
        <v>723</v>
      </c>
      <c r="K47" s="103"/>
    </row>
    <row r="48" s="55" customFormat="1" ht="25.35" customHeight="1" spans="1:11">
      <c r="A48" s="109"/>
      <c r="B48" s="110" t="s">
        <v>357</v>
      </c>
      <c r="C48" s="110" t="s">
        <v>724</v>
      </c>
      <c r="D48" s="110" t="s">
        <v>725</v>
      </c>
      <c r="E48" s="111" t="s">
        <v>274</v>
      </c>
      <c r="F48" s="111"/>
      <c r="G48" s="111"/>
      <c r="H48" s="111"/>
      <c r="I48" s="111" t="s">
        <v>274</v>
      </c>
      <c r="J48" s="111" t="s">
        <v>274</v>
      </c>
      <c r="K48" s="103"/>
    </row>
    <row r="49" s="55" customFormat="1" ht="25.35" customHeight="1" spans="1:11">
      <c r="A49" s="109"/>
      <c r="B49" s="110" t="s">
        <v>357</v>
      </c>
      <c r="C49" s="110" t="s">
        <v>726</v>
      </c>
      <c r="D49" s="110" t="s">
        <v>727</v>
      </c>
      <c r="E49" s="111" t="s">
        <v>286</v>
      </c>
      <c r="F49" s="111"/>
      <c r="G49" s="111"/>
      <c r="H49" s="111"/>
      <c r="I49" s="111" t="s">
        <v>286</v>
      </c>
      <c r="J49" s="111" t="s">
        <v>286</v>
      </c>
      <c r="K49" s="103"/>
    </row>
    <row r="50" s="55" customFormat="1" ht="25.35" customHeight="1" spans="1:11">
      <c r="A50" s="109"/>
      <c r="B50" s="110" t="s">
        <v>357</v>
      </c>
      <c r="C50" s="110" t="s">
        <v>728</v>
      </c>
      <c r="D50" s="110" t="s">
        <v>729</v>
      </c>
      <c r="E50" s="111" t="s">
        <v>301</v>
      </c>
      <c r="F50" s="111" t="s">
        <v>301</v>
      </c>
      <c r="G50" s="111" t="s">
        <v>301</v>
      </c>
      <c r="H50" s="111"/>
      <c r="I50" s="111"/>
      <c r="J50" s="111"/>
      <c r="K50" s="103"/>
    </row>
    <row r="51" s="55" customFormat="1" ht="25.35" customHeight="1" spans="1:11">
      <c r="A51" s="109"/>
      <c r="B51" s="110" t="s">
        <v>357</v>
      </c>
      <c r="C51" s="110" t="s">
        <v>730</v>
      </c>
      <c r="D51" s="110" t="s">
        <v>731</v>
      </c>
      <c r="E51" s="111" t="s">
        <v>291</v>
      </c>
      <c r="F51" s="111"/>
      <c r="G51" s="111"/>
      <c r="H51" s="111"/>
      <c r="I51" s="111" t="s">
        <v>291</v>
      </c>
      <c r="J51" s="111" t="s">
        <v>291</v>
      </c>
      <c r="K51" s="103"/>
    </row>
    <row r="52" s="55" customFormat="1" ht="25.35" customHeight="1" spans="1:11">
      <c r="A52" s="109"/>
      <c r="B52" s="110" t="s">
        <v>357</v>
      </c>
      <c r="C52" s="110" t="s">
        <v>732</v>
      </c>
      <c r="D52" s="110" t="s">
        <v>733</v>
      </c>
      <c r="E52" s="111" t="s">
        <v>227</v>
      </c>
      <c r="F52" s="111"/>
      <c r="G52" s="111"/>
      <c r="H52" s="111"/>
      <c r="I52" s="111" t="s">
        <v>227</v>
      </c>
      <c r="J52" s="111" t="s">
        <v>227</v>
      </c>
      <c r="K52" s="103"/>
    </row>
    <row r="53" s="55" customFormat="1" ht="25.35" customHeight="1" spans="1:11">
      <c r="A53" s="109"/>
      <c r="B53" s="110" t="s">
        <v>357</v>
      </c>
      <c r="C53" s="110" t="s">
        <v>734</v>
      </c>
      <c r="D53" s="110" t="s">
        <v>735</v>
      </c>
      <c r="E53" s="111" t="s">
        <v>736</v>
      </c>
      <c r="F53" s="111"/>
      <c r="G53" s="111"/>
      <c r="H53" s="111"/>
      <c r="I53" s="111" t="s">
        <v>736</v>
      </c>
      <c r="J53" s="111" t="s">
        <v>736</v>
      </c>
      <c r="K53" s="103"/>
    </row>
    <row r="54" s="55" customFormat="1" ht="25.35" customHeight="1" spans="1:11">
      <c r="A54" s="109"/>
      <c r="B54" s="110" t="s">
        <v>357</v>
      </c>
      <c r="C54" s="110">
        <v>20809</v>
      </c>
      <c r="D54" s="120" t="s">
        <v>737</v>
      </c>
      <c r="E54" s="111" t="s">
        <v>738</v>
      </c>
      <c r="F54" s="111"/>
      <c r="G54" s="111"/>
      <c r="H54" s="111"/>
      <c r="I54" s="111" t="s">
        <v>738</v>
      </c>
      <c r="J54" s="111" t="s">
        <v>738</v>
      </c>
      <c r="K54" s="103"/>
    </row>
    <row r="55" s="55" customFormat="1" ht="25.35" customHeight="1" spans="1:11">
      <c r="A55" s="109"/>
      <c r="B55" s="110" t="s">
        <v>357</v>
      </c>
      <c r="C55" s="110" t="s">
        <v>739</v>
      </c>
      <c r="D55" s="110" t="s">
        <v>740</v>
      </c>
      <c r="E55" s="111" t="s">
        <v>255</v>
      </c>
      <c r="F55" s="111"/>
      <c r="G55" s="111"/>
      <c r="H55" s="111"/>
      <c r="I55" s="111" t="s">
        <v>255</v>
      </c>
      <c r="J55" s="111" t="s">
        <v>255</v>
      </c>
      <c r="K55" s="103"/>
    </row>
    <row r="56" s="55" customFormat="1" ht="25.35" customHeight="1" spans="1:11">
      <c r="A56" s="109"/>
      <c r="B56" s="110" t="s">
        <v>357</v>
      </c>
      <c r="C56" s="110" t="s">
        <v>741</v>
      </c>
      <c r="D56" s="110" t="s">
        <v>742</v>
      </c>
      <c r="E56" s="111" t="s">
        <v>305</v>
      </c>
      <c r="F56" s="111" t="s">
        <v>305</v>
      </c>
      <c r="G56" s="111" t="s">
        <v>305</v>
      </c>
      <c r="H56" s="111"/>
      <c r="I56" s="111"/>
      <c r="J56" s="111"/>
      <c r="K56" s="103"/>
    </row>
    <row r="57" s="55" customFormat="1" ht="25.35" customHeight="1" spans="1:11">
      <c r="A57" s="109"/>
      <c r="B57" s="110" t="s">
        <v>357</v>
      </c>
      <c r="C57" s="110" t="s">
        <v>743</v>
      </c>
      <c r="D57" s="110" t="s">
        <v>744</v>
      </c>
      <c r="E57" s="111" t="s">
        <v>265</v>
      </c>
      <c r="F57" s="111"/>
      <c r="G57" s="111"/>
      <c r="H57" s="111"/>
      <c r="I57" s="111" t="s">
        <v>265</v>
      </c>
      <c r="J57" s="111" t="s">
        <v>265</v>
      </c>
      <c r="K57" s="103"/>
    </row>
    <row r="58" s="55" customFormat="1" ht="25.35" customHeight="1" spans="1:11">
      <c r="A58" s="109"/>
      <c r="B58" s="110" t="s">
        <v>357</v>
      </c>
      <c r="C58" s="110" t="s">
        <v>745</v>
      </c>
      <c r="D58" s="110" t="s">
        <v>746</v>
      </c>
      <c r="E58" s="111" t="s">
        <v>14</v>
      </c>
      <c r="F58" s="111"/>
      <c r="G58" s="111"/>
      <c r="H58" s="111"/>
      <c r="I58" s="111" t="s">
        <v>14</v>
      </c>
      <c r="J58" s="111" t="s">
        <v>14</v>
      </c>
      <c r="K58" s="103"/>
    </row>
    <row r="59" s="55" customFormat="1" ht="25.35" customHeight="1" spans="1:11">
      <c r="A59" s="109"/>
      <c r="B59" s="110" t="s">
        <v>357</v>
      </c>
      <c r="C59" s="110" t="s">
        <v>747</v>
      </c>
      <c r="D59" s="110" t="s">
        <v>748</v>
      </c>
      <c r="E59" s="111" t="s">
        <v>313</v>
      </c>
      <c r="F59" s="111"/>
      <c r="G59" s="111"/>
      <c r="H59" s="111"/>
      <c r="I59" s="111" t="s">
        <v>313</v>
      </c>
      <c r="J59" s="111" t="s">
        <v>313</v>
      </c>
      <c r="K59" s="103"/>
    </row>
    <row r="60" s="55" customFormat="1" ht="25.35" customHeight="1" spans="1:11">
      <c r="A60" s="109"/>
      <c r="B60" s="110" t="s">
        <v>357</v>
      </c>
      <c r="C60" s="110" t="s">
        <v>749</v>
      </c>
      <c r="D60" s="110" t="s">
        <v>750</v>
      </c>
      <c r="E60" s="111" t="s">
        <v>281</v>
      </c>
      <c r="F60" s="111"/>
      <c r="G60" s="111"/>
      <c r="H60" s="111"/>
      <c r="I60" s="111" t="s">
        <v>281</v>
      </c>
      <c r="J60" s="111" t="s">
        <v>281</v>
      </c>
      <c r="K60" s="103"/>
    </row>
    <row r="61" s="55" customFormat="1" ht="25.35" customHeight="1" spans="1:11">
      <c r="A61" s="109"/>
      <c r="B61" s="110" t="s">
        <v>357</v>
      </c>
      <c r="C61" s="110" t="s">
        <v>751</v>
      </c>
      <c r="D61" s="110" t="s">
        <v>752</v>
      </c>
      <c r="E61" s="111" t="s">
        <v>308</v>
      </c>
      <c r="F61" s="111"/>
      <c r="G61" s="111"/>
      <c r="H61" s="111"/>
      <c r="I61" s="111" t="s">
        <v>308</v>
      </c>
      <c r="J61" s="111" t="s">
        <v>308</v>
      </c>
      <c r="K61" s="103"/>
    </row>
    <row r="62" s="55" customFormat="1" ht="25.35" customHeight="1" spans="1:11">
      <c r="A62" s="109"/>
      <c r="B62" s="110" t="s">
        <v>357</v>
      </c>
      <c r="C62" s="110" t="s">
        <v>753</v>
      </c>
      <c r="D62" s="110" t="s">
        <v>754</v>
      </c>
      <c r="E62" s="111" t="s">
        <v>249</v>
      </c>
      <c r="F62" s="111"/>
      <c r="G62" s="111"/>
      <c r="H62" s="111"/>
      <c r="I62" s="111" t="s">
        <v>249</v>
      </c>
      <c r="J62" s="111" t="s">
        <v>249</v>
      </c>
      <c r="K62" s="103"/>
    </row>
    <row r="63" s="55" customFormat="1" ht="25.35" customHeight="1" spans="1:11">
      <c r="A63" s="109"/>
      <c r="B63" s="110" t="s">
        <v>357</v>
      </c>
      <c r="C63" s="110" t="s">
        <v>755</v>
      </c>
      <c r="D63" s="110" t="s">
        <v>722</v>
      </c>
      <c r="E63" s="111" t="s">
        <v>150</v>
      </c>
      <c r="F63" s="111"/>
      <c r="G63" s="111"/>
      <c r="H63" s="111"/>
      <c r="I63" s="111" t="s">
        <v>150</v>
      </c>
      <c r="J63" s="111" t="s">
        <v>150</v>
      </c>
      <c r="K63" s="103"/>
    </row>
    <row r="64" s="55" customFormat="1" ht="25.35" customHeight="1" spans="1:11">
      <c r="A64" s="109"/>
      <c r="B64" s="110" t="s">
        <v>357</v>
      </c>
      <c r="C64" s="110" t="s">
        <v>756</v>
      </c>
      <c r="D64" s="110" t="s">
        <v>757</v>
      </c>
      <c r="E64" s="111" t="s">
        <v>244</v>
      </c>
      <c r="F64" s="111" t="s">
        <v>244</v>
      </c>
      <c r="G64" s="111" t="s">
        <v>244</v>
      </c>
      <c r="H64" s="111"/>
      <c r="I64" s="111"/>
      <c r="J64" s="111"/>
      <c r="K64" s="103"/>
    </row>
    <row r="65" s="55" customFormat="1" ht="25.35" customHeight="1" spans="1:11">
      <c r="A65" s="109"/>
      <c r="B65" s="110" t="s">
        <v>357</v>
      </c>
      <c r="C65" s="110" t="s">
        <v>758</v>
      </c>
      <c r="D65" s="110" t="s">
        <v>759</v>
      </c>
      <c r="E65" s="111" t="s">
        <v>303</v>
      </c>
      <c r="F65" s="111" t="s">
        <v>303</v>
      </c>
      <c r="G65" s="111" t="s">
        <v>303</v>
      </c>
      <c r="H65" s="111"/>
      <c r="I65" s="111"/>
      <c r="J65" s="111"/>
      <c r="K65" s="103"/>
    </row>
    <row r="66" s="55" customFormat="1" ht="25.35" customHeight="1" spans="1:11">
      <c r="A66" s="109"/>
      <c r="B66" s="110" t="s">
        <v>357</v>
      </c>
      <c r="C66" s="110" t="s">
        <v>760</v>
      </c>
      <c r="D66" s="110" t="s">
        <v>761</v>
      </c>
      <c r="E66" s="111" t="s">
        <v>762</v>
      </c>
      <c r="F66" s="111"/>
      <c r="G66" s="111"/>
      <c r="H66" s="111"/>
      <c r="I66" s="111" t="s">
        <v>762</v>
      </c>
      <c r="J66" s="111" t="s">
        <v>762</v>
      </c>
      <c r="K66" s="103"/>
    </row>
    <row r="67" s="55" customFormat="1" ht="25.35" customHeight="1" spans="1:11">
      <c r="A67" s="109"/>
      <c r="B67" s="110" t="s">
        <v>357</v>
      </c>
      <c r="C67" s="110" t="s">
        <v>763</v>
      </c>
      <c r="D67" s="110" t="s">
        <v>764</v>
      </c>
      <c r="E67" s="111" t="s">
        <v>241</v>
      </c>
      <c r="F67" s="111"/>
      <c r="G67" s="111"/>
      <c r="H67" s="111"/>
      <c r="I67" s="111" t="s">
        <v>241</v>
      </c>
      <c r="J67" s="111" t="s">
        <v>241</v>
      </c>
      <c r="K67" s="103"/>
    </row>
    <row r="68" s="55" customFormat="1" ht="25.35" customHeight="1" spans="1:11">
      <c r="A68" s="109"/>
      <c r="B68" s="110" t="s">
        <v>357</v>
      </c>
      <c r="C68" s="110" t="s">
        <v>765</v>
      </c>
      <c r="D68" s="110" t="s">
        <v>766</v>
      </c>
      <c r="E68" s="111" t="s">
        <v>251</v>
      </c>
      <c r="F68" s="111"/>
      <c r="G68" s="111"/>
      <c r="H68" s="111"/>
      <c r="I68" s="111" t="s">
        <v>251</v>
      </c>
      <c r="J68" s="111" t="s">
        <v>251</v>
      </c>
      <c r="K68" s="103"/>
    </row>
    <row r="69" s="55" customFormat="1" ht="16.5" customHeight="1" spans="1:11">
      <c r="A69" s="112"/>
      <c r="B69" s="113"/>
      <c r="C69" s="113"/>
      <c r="D69" s="114" t="s">
        <v>85</v>
      </c>
      <c r="E69" s="115" t="s">
        <v>7</v>
      </c>
      <c r="F69" s="115" t="s">
        <v>345</v>
      </c>
      <c r="G69" s="115" t="s">
        <v>767</v>
      </c>
      <c r="H69" s="115" t="s">
        <v>768</v>
      </c>
      <c r="I69" s="115" t="s">
        <v>586</v>
      </c>
      <c r="J69" s="115" t="s">
        <v>586</v>
      </c>
      <c r="K69" s="116"/>
    </row>
    <row r="70" s="55" customFormat="1" ht="16.5" customHeight="1" spans="1:11">
      <c r="A70" s="117"/>
      <c r="B70" s="117"/>
      <c r="C70" s="122"/>
      <c r="D70" s="117"/>
      <c r="E70" s="117"/>
      <c r="F70" s="117"/>
      <c r="G70" s="117"/>
      <c r="H70" s="117"/>
      <c r="I70" s="117"/>
      <c r="J70" s="122"/>
      <c r="K70" s="118"/>
    </row>
  </sheetData>
  <autoFilter ref="B1:J70">
    <extLst/>
  </autoFilter>
  <mergeCells count="11">
    <mergeCell ref="B2:I2"/>
    <mergeCell ref="B3:D3"/>
    <mergeCell ref="C4:D4"/>
    <mergeCell ref="E4:J4"/>
    <mergeCell ref="F5:H5"/>
    <mergeCell ref="I5:J5"/>
    <mergeCell ref="A7:A68"/>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workbookViewId="0">
      <pane ySplit="5" topLeftCell="A6" activePane="bottomLeft" state="frozen"/>
      <selection/>
      <selection pane="bottomLeft" activeCell="D38" sqref="D38"/>
    </sheetView>
  </sheetViews>
  <sheetFormatPr defaultColWidth="9.775" defaultRowHeight="13.5" outlineLevelCol="7"/>
  <cols>
    <col min="1" max="1" width="1.55833333333333" style="55" customWidth="1"/>
    <col min="2" max="2" width="30.775" style="55" customWidth="1"/>
    <col min="3" max="4" width="35.8833333333333" style="55" customWidth="1"/>
    <col min="5" max="7" width="16.4416666666667" style="55" customWidth="1"/>
    <col min="8" max="8" width="1.55833333333333" style="55" customWidth="1"/>
    <col min="9" max="11" width="9.775" style="55" customWidth="1"/>
    <col min="12" max="16384" width="9.775" style="55"/>
  </cols>
  <sheetData>
    <row r="1" s="55" customFormat="1" ht="16.35" customHeight="1" spans="1:8">
      <c r="A1" s="101"/>
      <c r="B1" s="102"/>
      <c r="D1" s="101"/>
      <c r="E1" s="101"/>
      <c r="F1" s="101"/>
      <c r="G1" s="101" t="s">
        <v>347</v>
      </c>
      <c r="H1" s="103"/>
    </row>
    <row r="2" s="55" customFormat="1" ht="22.8" customHeight="1" spans="1:8">
      <c r="A2" s="101"/>
      <c r="B2" s="104" t="s">
        <v>769</v>
      </c>
      <c r="C2" s="104"/>
      <c r="D2" s="104"/>
      <c r="E2" s="104"/>
      <c r="F2" s="104"/>
      <c r="G2" s="104"/>
      <c r="H2" s="103"/>
    </row>
    <row r="3" s="55" customFormat="1" ht="19.5" customHeight="1" spans="1:8">
      <c r="A3" s="105"/>
      <c r="B3" s="105"/>
      <c r="C3" s="105"/>
      <c r="D3" s="105"/>
      <c r="E3" s="105"/>
      <c r="F3" s="105"/>
      <c r="G3" s="106" t="s">
        <v>1</v>
      </c>
      <c r="H3" s="103"/>
    </row>
    <row r="4" s="55" customFormat="1" ht="22.95" customHeight="1" spans="1:8">
      <c r="A4" s="107"/>
      <c r="B4" s="92" t="s">
        <v>87</v>
      </c>
      <c r="C4" s="92" t="s">
        <v>88</v>
      </c>
      <c r="D4" s="92" t="s">
        <v>89</v>
      </c>
      <c r="E4" s="92" t="s">
        <v>609</v>
      </c>
      <c r="F4" s="92"/>
      <c r="G4" s="92"/>
      <c r="H4" s="108"/>
    </row>
    <row r="5" s="55" customFormat="1" ht="22.95" customHeight="1" spans="1:8">
      <c r="A5" s="107"/>
      <c r="B5" s="92"/>
      <c r="C5" s="92"/>
      <c r="D5" s="92"/>
      <c r="E5" s="92" t="s">
        <v>67</v>
      </c>
      <c r="F5" s="92" t="s">
        <v>612</v>
      </c>
      <c r="G5" s="92" t="s">
        <v>613</v>
      </c>
      <c r="H5" s="108"/>
    </row>
    <row r="6" s="55" customFormat="1" ht="16.5" customHeight="1" spans="1:8">
      <c r="A6" s="109"/>
      <c r="B6" s="110" t="s">
        <v>96</v>
      </c>
      <c r="C6" s="110" t="s">
        <v>97</v>
      </c>
      <c r="D6" s="110" t="s">
        <v>98</v>
      </c>
      <c r="E6" s="111" t="s">
        <v>99</v>
      </c>
      <c r="F6" s="111" t="s">
        <v>99</v>
      </c>
      <c r="G6" s="111"/>
      <c r="H6" s="103"/>
    </row>
    <row r="7" s="55" customFormat="1" ht="16.5" customHeight="1" spans="1:8">
      <c r="A7" s="109"/>
      <c r="B7" s="110" t="s">
        <v>96</v>
      </c>
      <c r="C7" s="110" t="s">
        <v>97</v>
      </c>
      <c r="D7" s="110" t="s">
        <v>100</v>
      </c>
      <c r="E7" s="111" t="s">
        <v>101</v>
      </c>
      <c r="F7" s="111" t="s">
        <v>101</v>
      </c>
      <c r="G7" s="111"/>
      <c r="H7" s="103"/>
    </row>
    <row r="8" s="55" customFormat="1" ht="16.5" customHeight="1" spans="1:8">
      <c r="A8" s="109"/>
      <c r="B8" s="110" t="s">
        <v>96</v>
      </c>
      <c r="C8" s="110" t="s">
        <v>97</v>
      </c>
      <c r="D8" s="110" t="s">
        <v>102</v>
      </c>
      <c r="E8" s="111" t="s">
        <v>103</v>
      </c>
      <c r="F8" s="111" t="s">
        <v>103</v>
      </c>
      <c r="G8" s="111"/>
      <c r="H8" s="103"/>
    </row>
    <row r="9" s="55" customFormat="1" ht="16.5" customHeight="1" spans="1:8">
      <c r="A9" s="109"/>
      <c r="B9" s="110" t="s">
        <v>96</v>
      </c>
      <c r="C9" s="110" t="s">
        <v>104</v>
      </c>
      <c r="D9" s="110" t="s">
        <v>105</v>
      </c>
      <c r="E9" s="111" t="s">
        <v>106</v>
      </c>
      <c r="F9" s="111" t="s">
        <v>106</v>
      </c>
      <c r="G9" s="111"/>
      <c r="H9" s="103"/>
    </row>
    <row r="10" s="55" customFormat="1" ht="16.5" customHeight="1" spans="1:8">
      <c r="A10" s="109"/>
      <c r="B10" s="110" t="s">
        <v>96</v>
      </c>
      <c r="C10" s="110" t="s">
        <v>107</v>
      </c>
      <c r="D10" s="110" t="s">
        <v>108</v>
      </c>
      <c r="E10" s="111" t="s">
        <v>109</v>
      </c>
      <c r="F10" s="111"/>
      <c r="G10" s="111" t="s">
        <v>109</v>
      </c>
      <c r="H10" s="103"/>
    </row>
    <row r="11" s="55" customFormat="1" ht="16.5" customHeight="1" spans="1:8">
      <c r="A11" s="109"/>
      <c r="B11" s="110" t="s">
        <v>96</v>
      </c>
      <c r="C11" s="110" t="s">
        <v>107</v>
      </c>
      <c r="D11" s="110" t="s">
        <v>110</v>
      </c>
      <c r="E11" s="111" t="s">
        <v>111</v>
      </c>
      <c r="F11" s="111"/>
      <c r="G11" s="111" t="s">
        <v>111</v>
      </c>
      <c r="H11" s="103"/>
    </row>
    <row r="12" s="55" customFormat="1" ht="16.5" customHeight="1" spans="1:8">
      <c r="A12" s="109"/>
      <c r="B12" s="110" t="s">
        <v>96</v>
      </c>
      <c r="C12" s="110" t="s">
        <v>107</v>
      </c>
      <c r="D12" s="110" t="s">
        <v>112</v>
      </c>
      <c r="E12" s="111" t="s">
        <v>113</v>
      </c>
      <c r="F12" s="111"/>
      <c r="G12" s="111" t="s">
        <v>113</v>
      </c>
      <c r="H12" s="103"/>
    </row>
    <row r="13" s="55" customFormat="1" ht="16.5" customHeight="1" spans="1:8">
      <c r="A13" s="109"/>
      <c r="B13" s="110" t="s">
        <v>96</v>
      </c>
      <c r="C13" s="110" t="s">
        <v>107</v>
      </c>
      <c r="D13" s="110" t="s">
        <v>114</v>
      </c>
      <c r="E13" s="111" t="s">
        <v>115</v>
      </c>
      <c r="F13" s="111"/>
      <c r="G13" s="111" t="s">
        <v>115</v>
      </c>
      <c r="H13" s="103"/>
    </row>
    <row r="14" s="55" customFormat="1" ht="16.5" customHeight="1" spans="1:8">
      <c r="A14" s="109"/>
      <c r="B14" s="110" t="s">
        <v>96</v>
      </c>
      <c r="C14" s="110" t="s">
        <v>107</v>
      </c>
      <c r="D14" s="110" t="s">
        <v>116</v>
      </c>
      <c r="E14" s="111" t="s">
        <v>117</v>
      </c>
      <c r="F14" s="111"/>
      <c r="G14" s="111" t="s">
        <v>117</v>
      </c>
      <c r="H14" s="103"/>
    </row>
    <row r="15" s="55" customFormat="1" ht="16.5" customHeight="1" spans="1:8">
      <c r="A15" s="109"/>
      <c r="B15" s="110" t="s">
        <v>96</v>
      </c>
      <c r="C15" s="110" t="s">
        <v>107</v>
      </c>
      <c r="D15" s="110" t="s">
        <v>118</v>
      </c>
      <c r="E15" s="111" t="s">
        <v>119</v>
      </c>
      <c r="F15" s="111"/>
      <c r="G15" s="111" t="s">
        <v>119</v>
      </c>
      <c r="H15" s="103"/>
    </row>
    <row r="16" s="55" customFormat="1" ht="16.5" customHeight="1" spans="1:8">
      <c r="A16" s="109"/>
      <c r="B16" s="110" t="s">
        <v>96</v>
      </c>
      <c r="C16" s="110" t="s">
        <v>107</v>
      </c>
      <c r="D16" s="110" t="s">
        <v>120</v>
      </c>
      <c r="E16" s="111" t="s">
        <v>121</v>
      </c>
      <c r="F16" s="111"/>
      <c r="G16" s="111" t="s">
        <v>121</v>
      </c>
      <c r="H16" s="103"/>
    </row>
    <row r="17" s="55" customFormat="1" ht="16.5" customHeight="1" spans="1:8">
      <c r="A17" s="109"/>
      <c r="B17" s="110" t="s">
        <v>96</v>
      </c>
      <c r="C17" s="110" t="s">
        <v>107</v>
      </c>
      <c r="D17" s="110" t="s">
        <v>122</v>
      </c>
      <c r="E17" s="111" t="s">
        <v>123</v>
      </c>
      <c r="F17" s="111"/>
      <c r="G17" s="111" t="s">
        <v>123</v>
      </c>
      <c r="H17" s="103"/>
    </row>
    <row r="18" s="55" customFormat="1" ht="16.5" customHeight="1" spans="1:8">
      <c r="A18" s="109"/>
      <c r="B18" s="110" t="s">
        <v>96</v>
      </c>
      <c r="C18" s="110" t="s">
        <v>107</v>
      </c>
      <c r="D18" s="110" t="s">
        <v>124</v>
      </c>
      <c r="E18" s="111" t="s">
        <v>125</v>
      </c>
      <c r="F18" s="111" t="s">
        <v>125</v>
      </c>
      <c r="G18" s="111"/>
      <c r="H18" s="103"/>
    </row>
    <row r="19" s="55" customFormat="1" ht="16.5" customHeight="1" spans="1:8">
      <c r="A19" s="109"/>
      <c r="B19" s="110" t="s">
        <v>96</v>
      </c>
      <c r="C19" s="110" t="s">
        <v>126</v>
      </c>
      <c r="D19" s="110" t="s">
        <v>127</v>
      </c>
      <c r="E19" s="111" t="s">
        <v>128</v>
      </c>
      <c r="F19" s="111"/>
      <c r="G19" s="111" t="s">
        <v>128</v>
      </c>
      <c r="H19" s="103"/>
    </row>
    <row r="20" s="55" customFormat="1" ht="16.5" customHeight="1" spans="1:8">
      <c r="A20" s="109"/>
      <c r="B20" s="110" t="s">
        <v>96</v>
      </c>
      <c r="C20" s="110" t="s">
        <v>129</v>
      </c>
      <c r="D20" s="110" t="s">
        <v>130</v>
      </c>
      <c r="E20" s="111" t="s">
        <v>131</v>
      </c>
      <c r="F20" s="111"/>
      <c r="G20" s="111" t="s">
        <v>131</v>
      </c>
      <c r="H20" s="103"/>
    </row>
    <row r="21" s="55" customFormat="1" ht="16.5" customHeight="1" spans="1:8">
      <c r="A21" s="109"/>
      <c r="B21" s="110" t="s">
        <v>96</v>
      </c>
      <c r="C21" s="110" t="s">
        <v>132</v>
      </c>
      <c r="D21" s="110" t="s">
        <v>133</v>
      </c>
      <c r="E21" s="111" t="s">
        <v>134</v>
      </c>
      <c r="F21" s="111"/>
      <c r="G21" s="111" t="s">
        <v>134</v>
      </c>
      <c r="H21" s="103"/>
    </row>
    <row r="22" s="55" customFormat="1" ht="16.5" customHeight="1" spans="1:8">
      <c r="A22" s="109"/>
      <c r="B22" s="110" t="s">
        <v>96</v>
      </c>
      <c r="C22" s="110" t="s">
        <v>135</v>
      </c>
      <c r="D22" s="110" t="s">
        <v>136</v>
      </c>
      <c r="E22" s="111" t="s">
        <v>137</v>
      </c>
      <c r="F22" s="111"/>
      <c r="G22" s="111" t="s">
        <v>137</v>
      </c>
      <c r="H22" s="103"/>
    </row>
    <row r="23" s="55" customFormat="1" ht="16.5" customHeight="1" spans="1:8">
      <c r="A23" s="109"/>
      <c r="B23" s="110" t="s">
        <v>96</v>
      </c>
      <c r="C23" s="110" t="s">
        <v>138</v>
      </c>
      <c r="D23" s="110" t="s">
        <v>139</v>
      </c>
      <c r="E23" s="111" t="s">
        <v>140</v>
      </c>
      <c r="F23" s="111"/>
      <c r="G23" s="111" t="s">
        <v>140</v>
      </c>
      <c r="H23" s="103"/>
    </row>
    <row r="24" s="55" customFormat="1" ht="16.5" customHeight="1" spans="1:8">
      <c r="A24" s="109"/>
      <c r="B24" s="110" t="s">
        <v>96</v>
      </c>
      <c r="C24" s="110" t="s">
        <v>141</v>
      </c>
      <c r="D24" s="110" t="s">
        <v>142</v>
      </c>
      <c r="E24" s="111" t="s">
        <v>143</v>
      </c>
      <c r="F24" s="111"/>
      <c r="G24" s="111" t="s">
        <v>143</v>
      </c>
      <c r="H24" s="103"/>
    </row>
    <row r="25" s="55" customFormat="1" ht="16.5" customHeight="1" spans="1:8">
      <c r="A25" s="109"/>
      <c r="B25" s="110" t="s">
        <v>96</v>
      </c>
      <c r="C25" s="110" t="s">
        <v>144</v>
      </c>
      <c r="D25" s="110" t="s">
        <v>145</v>
      </c>
      <c r="E25" s="111" t="s">
        <v>146</v>
      </c>
      <c r="F25" s="111" t="s">
        <v>146</v>
      </c>
      <c r="G25" s="111"/>
      <c r="H25" s="103"/>
    </row>
    <row r="26" s="55" customFormat="1" ht="16.5" customHeight="1" spans="1:8">
      <c r="A26" s="109"/>
      <c r="B26" s="110" t="s">
        <v>151</v>
      </c>
      <c r="C26" s="110" t="s">
        <v>97</v>
      </c>
      <c r="D26" s="110" t="s">
        <v>98</v>
      </c>
      <c r="E26" s="111" t="s">
        <v>152</v>
      </c>
      <c r="F26" s="111" t="s">
        <v>152</v>
      </c>
      <c r="G26" s="111"/>
      <c r="H26" s="103"/>
    </row>
    <row r="27" s="55" customFormat="1" ht="16.5" customHeight="1" spans="1:8">
      <c r="A27" s="109"/>
      <c r="B27" s="110" t="s">
        <v>151</v>
      </c>
      <c r="C27" s="110" t="s">
        <v>97</v>
      </c>
      <c r="D27" s="110" t="s">
        <v>100</v>
      </c>
      <c r="E27" s="111" t="s">
        <v>153</v>
      </c>
      <c r="F27" s="111" t="s">
        <v>153</v>
      </c>
      <c r="G27" s="111"/>
      <c r="H27" s="103"/>
    </row>
    <row r="28" s="55" customFormat="1" ht="16.5" customHeight="1" spans="1:8">
      <c r="A28" s="109"/>
      <c r="B28" s="110" t="s">
        <v>151</v>
      </c>
      <c r="C28" s="110" t="s">
        <v>97</v>
      </c>
      <c r="D28" s="110" t="s">
        <v>154</v>
      </c>
      <c r="E28" s="111" t="s">
        <v>155</v>
      </c>
      <c r="F28" s="111" t="s">
        <v>155</v>
      </c>
      <c r="G28" s="111"/>
      <c r="H28" s="103"/>
    </row>
    <row r="29" s="55" customFormat="1" ht="16.5" customHeight="1" spans="1:8">
      <c r="A29" s="109"/>
      <c r="B29" s="110" t="s">
        <v>151</v>
      </c>
      <c r="C29" s="110" t="s">
        <v>104</v>
      </c>
      <c r="D29" s="110" t="s">
        <v>105</v>
      </c>
      <c r="E29" s="111" t="s">
        <v>156</v>
      </c>
      <c r="F29" s="111" t="s">
        <v>156</v>
      </c>
      <c r="G29" s="111"/>
      <c r="H29" s="103"/>
    </row>
    <row r="30" s="55" customFormat="1" ht="16.5" customHeight="1" spans="1:8">
      <c r="A30" s="109"/>
      <c r="B30" s="110" t="s">
        <v>151</v>
      </c>
      <c r="C30" s="110" t="s">
        <v>107</v>
      </c>
      <c r="D30" s="110" t="s">
        <v>108</v>
      </c>
      <c r="E30" s="111" t="s">
        <v>157</v>
      </c>
      <c r="F30" s="111"/>
      <c r="G30" s="111" t="s">
        <v>157</v>
      </c>
      <c r="H30" s="103"/>
    </row>
    <row r="31" s="55" customFormat="1" ht="16.5" customHeight="1" spans="1:8">
      <c r="A31" s="109"/>
      <c r="B31" s="110" t="s">
        <v>151</v>
      </c>
      <c r="C31" s="110" t="s">
        <v>107</v>
      </c>
      <c r="D31" s="110" t="s">
        <v>110</v>
      </c>
      <c r="E31" s="111" t="s">
        <v>158</v>
      </c>
      <c r="F31" s="111"/>
      <c r="G31" s="111" t="s">
        <v>158</v>
      </c>
      <c r="H31" s="103"/>
    </row>
    <row r="32" s="55" customFormat="1" ht="16.5" customHeight="1" spans="1:8">
      <c r="A32" s="109"/>
      <c r="B32" s="110" t="s">
        <v>151</v>
      </c>
      <c r="C32" s="110" t="s">
        <v>107</v>
      </c>
      <c r="D32" s="110" t="s">
        <v>112</v>
      </c>
      <c r="E32" s="111" t="s">
        <v>159</v>
      </c>
      <c r="F32" s="111"/>
      <c r="G32" s="111" t="s">
        <v>159</v>
      </c>
      <c r="H32" s="103"/>
    </row>
    <row r="33" s="55" customFormat="1" ht="16.5" customHeight="1" spans="1:8">
      <c r="A33" s="109"/>
      <c r="B33" s="110" t="s">
        <v>151</v>
      </c>
      <c r="C33" s="110" t="s">
        <v>107</v>
      </c>
      <c r="D33" s="110" t="s">
        <v>114</v>
      </c>
      <c r="E33" s="111" t="s">
        <v>160</v>
      </c>
      <c r="F33" s="111"/>
      <c r="G33" s="111" t="s">
        <v>160</v>
      </c>
      <c r="H33" s="103"/>
    </row>
    <row r="34" s="55" customFormat="1" ht="16.5" customHeight="1" spans="1:8">
      <c r="A34" s="109"/>
      <c r="B34" s="110" t="s">
        <v>151</v>
      </c>
      <c r="C34" s="110" t="s">
        <v>107</v>
      </c>
      <c r="D34" s="110" t="s">
        <v>118</v>
      </c>
      <c r="E34" s="111" t="s">
        <v>161</v>
      </c>
      <c r="F34" s="111"/>
      <c r="G34" s="111" t="s">
        <v>161</v>
      </c>
      <c r="H34" s="103"/>
    </row>
    <row r="35" s="55" customFormat="1" ht="16.5" customHeight="1" spans="1:8">
      <c r="A35" s="109"/>
      <c r="B35" s="110" t="s">
        <v>151</v>
      </c>
      <c r="C35" s="110" t="s">
        <v>107</v>
      </c>
      <c r="D35" s="110" t="s">
        <v>120</v>
      </c>
      <c r="E35" s="111" t="s">
        <v>162</v>
      </c>
      <c r="F35" s="111"/>
      <c r="G35" s="111" t="s">
        <v>162</v>
      </c>
      <c r="H35" s="103"/>
    </row>
    <row r="36" s="55" customFormat="1" ht="16.5" customHeight="1" spans="1:8">
      <c r="A36" s="109"/>
      <c r="B36" s="110" t="s">
        <v>151</v>
      </c>
      <c r="C36" s="110" t="s">
        <v>107</v>
      </c>
      <c r="D36" s="110" t="s">
        <v>122</v>
      </c>
      <c r="E36" s="111" t="s">
        <v>163</v>
      </c>
      <c r="F36" s="111"/>
      <c r="G36" s="111" t="s">
        <v>163</v>
      </c>
      <c r="H36" s="103"/>
    </row>
    <row r="37" s="55" customFormat="1" ht="16.5" customHeight="1" spans="1:8">
      <c r="A37" s="109"/>
      <c r="B37" s="110" t="s">
        <v>151</v>
      </c>
      <c r="C37" s="110" t="s">
        <v>126</v>
      </c>
      <c r="D37" s="110" t="s">
        <v>127</v>
      </c>
      <c r="E37" s="111" t="s">
        <v>164</v>
      </c>
      <c r="F37" s="111"/>
      <c r="G37" s="111" t="s">
        <v>164</v>
      </c>
      <c r="H37" s="103"/>
    </row>
    <row r="38" s="55" customFormat="1" ht="16.5" customHeight="1" spans="1:8">
      <c r="A38" s="109"/>
      <c r="B38" s="110" t="s">
        <v>151</v>
      </c>
      <c r="C38" s="110" t="s">
        <v>129</v>
      </c>
      <c r="D38" s="110" t="s">
        <v>130</v>
      </c>
      <c r="E38" s="111" t="s">
        <v>165</v>
      </c>
      <c r="F38" s="111"/>
      <c r="G38" s="111" t="s">
        <v>165</v>
      </c>
      <c r="H38" s="103"/>
    </row>
    <row r="39" s="55" customFormat="1" ht="16.5" customHeight="1" spans="1:8">
      <c r="A39" s="109"/>
      <c r="B39" s="110" t="s">
        <v>151</v>
      </c>
      <c r="C39" s="110" t="s">
        <v>138</v>
      </c>
      <c r="D39" s="110" t="s">
        <v>139</v>
      </c>
      <c r="E39" s="111" t="s">
        <v>166</v>
      </c>
      <c r="F39" s="111"/>
      <c r="G39" s="111" t="s">
        <v>166</v>
      </c>
      <c r="H39" s="103"/>
    </row>
    <row r="40" s="55" customFormat="1" ht="16.5" customHeight="1" spans="1:8">
      <c r="A40" s="109"/>
      <c r="B40" s="110" t="s">
        <v>151</v>
      </c>
      <c r="C40" s="110" t="s">
        <v>141</v>
      </c>
      <c r="D40" s="110" t="s">
        <v>142</v>
      </c>
      <c r="E40" s="111" t="s">
        <v>167</v>
      </c>
      <c r="F40" s="111"/>
      <c r="G40" s="111" t="s">
        <v>167</v>
      </c>
      <c r="H40" s="103"/>
    </row>
    <row r="41" s="55" customFormat="1" ht="16.5" customHeight="1" spans="1:8">
      <c r="A41" s="109"/>
      <c r="B41" s="110" t="s">
        <v>216</v>
      </c>
      <c r="C41" s="110" t="s">
        <v>217</v>
      </c>
      <c r="D41" s="110" t="s">
        <v>218</v>
      </c>
      <c r="E41" s="111" t="s">
        <v>219</v>
      </c>
      <c r="F41" s="111"/>
      <c r="G41" s="111" t="s">
        <v>219</v>
      </c>
      <c r="H41" s="103"/>
    </row>
    <row r="42" s="55" customFormat="1" ht="16.5" customHeight="1" spans="1:8">
      <c r="A42" s="109"/>
      <c r="B42" s="110" t="s">
        <v>230</v>
      </c>
      <c r="C42" s="110" t="s">
        <v>141</v>
      </c>
      <c r="D42" s="110" t="s">
        <v>142</v>
      </c>
      <c r="E42" s="111" t="s">
        <v>231</v>
      </c>
      <c r="F42" s="111"/>
      <c r="G42" s="111" t="s">
        <v>231</v>
      </c>
      <c r="H42" s="103"/>
    </row>
    <row r="43" s="55" customFormat="1" ht="16.5" customHeight="1" spans="1:8">
      <c r="A43" s="109"/>
      <c r="B43" s="110" t="s">
        <v>230</v>
      </c>
      <c r="C43" s="110" t="s">
        <v>232</v>
      </c>
      <c r="D43" s="110" t="s">
        <v>233</v>
      </c>
      <c r="E43" s="111" t="s">
        <v>234</v>
      </c>
      <c r="F43" s="111" t="s">
        <v>234</v>
      </c>
      <c r="G43" s="111"/>
      <c r="H43" s="103"/>
    </row>
    <row r="44" s="55" customFormat="1" ht="16.5" customHeight="1" spans="1:8">
      <c r="A44" s="109"/>
      <c r="B44" s="110" t="s">
        <v>230</v>
      </c>
      <c r="C44" s="110" t="s">
        <v>232</v>
      </c>
      <c r="D44" s="110" t="s">
        <v>235</v>
      </c>
      <c r="E44" s="111" t="s">
        <v>236</v>
      </c>
      <c r="F44" s="111" t="s">
        <v>236</v>
      </c>
      <c r="G44" s="111"/>
      <c r="H44" s="103"/>
    </row>
    <row r="45" s="55" customFormat="1" ht="16.5" customHeight="1" spans="1:8">
      <c r="A45" s="109"/>
      <c r="B45" s="110" t="s">
        <v>237</v>
      </c>
      <c r="C45" s="110" t="s">
        <v>141</v>
      </c>
      <c r="D45" s="110" t="s">
        <v>142</v>
      </c>
      <c r="E45" s="111" t="s">
        <v>238</v>
      </c>
      <c r="F45" s="111"/>
      <c r="G45" s="111" t="s">
        <v>238</v>
      </c>
      <c r="H45" s="103"/>
    </row>
    <row r="46" s="55" customFormat="1" ht="16.5" customHeight="1" spans="1:8">
      <c r="A46" s="109"/>
      <c r="B46" s="110" t="s">
        <v>237</v>
      </c>
      <c r="C46" s="110" t="s">
        <v>232</v>
      </c>
      <c r="D46" s="110" t="s">
        <v>235</v>
      </c>
      <c r="E46" s="111" t="s">
        <v>239</v>
      </c>
      <c r="F46" s="111" t="s">
        <v>239</v>
      </c>
      <c r="G46" s="111"/>
      <c r="H46" s="103"/>
    </row>
    <row r="47" s="55" customFormat="1" ht="25.35" customHeight="1" spans="1:8">
      <c r="A47" s="109"/>
      <c r="B47" s="110" t="s">
        <v>242</v>
      </c>
      <c r="C47" s="110" t="s">
        <v>104</v>
      </c>
      <c r="D47" s="110" t="s">
        <v>243</v>
      </c>
      <c r="E47" s="111" t="s">
        <v>244</v>
      </c>
      <c r="F47" s="111" t="s">
        <v>244</v>
      </c>
      <c r="G47" s="111"/>
      <c r="H47" s="103"/>
    </row>
    <row r="48" s="55" customFormat="1" ht="16.5" customHeight="1" spans="1:8">
      <c r="A48" s="109"/>
      <c r="B48" s="110" t="s">
        <v>245</v>
      </c>
      <c r="C48" s="110" t="s">
        <v>104</v>
      </c>
      <c r="D48" s="110" t="s">
        <v>246</v>
      </c>
      <c r="E48" s="111" t="s">
        <v>247</v>
      </c>
      <c r="F48" s="111" t="s">
        <v>247</v>
      </c>
      <c r="G48" s="111"/>
      <c r="H48" s="103"/>
    </row>
    <row r="49" s="55" customFormat="1" ht="16.5" customHeight="1" spans="1:8">
      <c r="A49" s="109"/>
      <c r="B49" s="110" t="s">
        <v>299</v>
      </c>
      <c r="C49" s="110" t="s">
        <v>104</v>
      </c>
      <c r="D49" s="110" t="s">
        <v>300</v>
      </c>
      <c r="E49" s="111" t="s">
        <v>301</v>
      </c>
      <c r="F49" s="111" t="s">
        <v>301</v>
      </c>
      <c r="G49" s="111"/>
      <c r="H49" s="103"/>
    </row>
    <row r="50" s="55" customFormat="1" ht="16.5" customHeight="1" spans="1:8">
      <c r="A50" s="109"/>
      <c r="B50" s="110" t="s">
        <v>302</v>
      </c>
      <c r="C50" s="110" t="s">
        <v>104</v>
      </c>
      <c r="D50" s="110" t="s">
        <v>300</v>
      </c>
      <c r="E50" s="111" t="s">
        <v>303</v>
      </c>
      <c r="F50" s="111" t="s">
        <v>303</v>
      </c>
      <c r="G50" s="111"/>
      <c r="H50" s="103"/>
    </row>
    <row r="51" s="55" customFormat="1" ht="16.5" customHeight="1" spans="1:8">
      <c r="A51" s="109"/>
      <c r="B51" s="110" t="s">
        <v>304</v>
      </c>
      <c r="C51" s="110" t="s">
        <v>104</v>
      </c>
      <c r="D51" s="110" t="s">
        <v>300</v>
      </c>
      <c r="E51" s="111" t="s">
        <v>305</v>
      </c>
      <c r="F51" s="111" t="s">
        <v>305</v>
      </c>
      <c r="G51" s="111"/>
      <c r="H51" s="103"/>
    </row>
    <row r="52" s="55" customFormat="1" ht="16.5" customHeight="1" spans="1:8">
      <c r="A52" s="109"/>
      <c r="B52" s="110" t="s">
        <v>336</v>
      </c>
      <c r="C52" s="110" t="s">
        <v>337</v>
      </c>
      <c r="D52" s="110" t="s">
        <v>338</v>
      </c>
      <c r="E52" s="111" t="s">
        <v>339</v>
      </c>
      <c r="F52" s="111" t="s">
        <v>339</v>
      </c>
      <c r="G52" s="111"/>
      <c r="H52" s="103"/>
    </row>
    <row r="53" s="55" customFormat="1" ht="16.5" customHeight="1" spans="1:8">
      <c r="A53" s="109"/>
      <c r="B53" s="110" t="s">
        <v>340</v>
      </c>
      <c r="C53" s="110" t="s">
        <v>97</v>
      </c>
      <c r="D53" s="110" t="s">
        <v>100</v>
      </c>
      <c r="E53" s="111" t="s">
        <v>341</v>
      </c>
      <c r="F53" s="111" t="s">
        <v>341</v>
      </c>
      <c r="G53" s="111"/>
      <c r="H53" s="103"/>
    </row>
    <row r="54" s="55" customFormat="1" ht="16.5" customHeight="1" spans="1:8">
      <c r="A54" s="112"/>
      <c r="B54" s="113"/>
      <c r="C54" s="113"/>
      <c r="D54" s="114" t="s">
        <v>85</v>
      </c>
      <c r="E54" s="115" t="s">
        <v>345</v>
      </c>
      <c r="F54" s="115" t="s">
        <v>767</v>
      </c>
      <c r="G54" s="115" t="s">
        <v>768</v>
      </c>
      <c r="H54" s="116"/>
    </row>
    <row r="55" s="55" customFormat="1" ht="16.5" customHeight="1" spans="1:8">
      <c r="A55" s="117"/>
      <c r="B55" s="117"/>
      <c r="C55" s="117"/>
      <c r="D55" s="117"/>
      <c r="E55" s="117"/>
      <c r="F55" s="117"/>
      <c r="G55" s="117"/>
      <c r="H55" s="118"/>
    </row>
  </sheetData>
  <mergeCells count="7">
    <mergeCell ref="B2:G2"/>
    <mergeCell ref="B3:D3"/>
    <mergeCell ref="E4:G4"/>
    <mergeCell ref="A6:A53"/>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F10" sqref="F10"/>
    </sheetView>
  </sheetViews>
  <sheetFormatPr defaultColWidth="10" defaultRowHeight="13.5" outlineLevelRow="7" outlineLevelCol="7"/>
  <cols>
    <col min="1" max="1" width="1.53333333333333" style="1" customWidth="1"/>
    <col min="2" max="4" width="30.775" style="1" customWidth="1"/>
    <col min="5" max="7" width="16.4083333333333" style="1" customWidth="1"/>
    <col min="8" max="8" width="1.53333333333333" style="1" customWidth="1"/>
    <col min="9" max="11" width="9.76666666666667" style="1" customWidth="1"/>
    <col min="12" max="16384" width="10" style="1"/>
  </cols>
  <sheetData>
    <row r="1" s="1" customFormat="1" ht="16.35" customHeight="1" spans="1:8">
      <c r="A1" s="87"/>
      <c r="B1" s="88"/>
      <c r="C1" s="87"/>
      <c r="D1" s="87"/>
      <c r="E1" s="87"/>
      <c r="F1" s="87"/>
      <c r="G1" s="87" t="s">
        <v>347</v>
      </c>
      <c r="H1" s="89"/>
    </row>
    <row r="2" s="1" customFormat="1" ht="22.8" customHeight="1" spans="1:8">
      <c r="A2" s="87"/>
      <c r="B2" s="6" t="s">
        <v>770</v>
      </c>
      <c r="C2" s="6"/>
      <c r="D2" s="6"/>
      <c r="E2" s="6"/>
      <c r="F2" s="6"/>
      <c r="G2" s="6"/>
      <c r="H2" s="89"/>
    </row>
    <row r="3" s="1" customFormat="1" ht="19.55" customHeight="1" spans="1:8">
      <c r="A3" s="90"/>
      <c r="B3" s="90"/>
      <c r="C3" s="90"/>
      <c r="D3" s="90"/>
      <c r="E3" s="90"/>
      <c r="F3" s="90"/>
      <c r="G3" s="91" t="s">
        <v>1</v>
      </c>
      <c r="H3" s="89"/>
    </row>
    <row r="4" s="1" customFormat="1" ht="23" customHeight="1" spans="1:8">
      <c r="A4" s="27"/>
      <c r="B4" s="92" t="s">
        <v>87</v>
      </c>
      <c r="C4" s="92" t="s">
        <v>88</v>
      </c>
      <c r="D4" s="92" t="s">
        <v>89</v>
      </c>
      <c r="E4" s="92" t="s">
        <v>609</v>
      </c>
      <c r="F4" s="92"/>
      <c r="G4" s="92"/>
      <c r="H4" s="93"/>
    </row>
    <row r="5" s="1" customFormat="1" ht="23" customHeight="1" spans="1:8">
      <c r="A5" s="27"/>
      <c r="B5" s="92"/>
      <c r="C5" s="92"/>
      <c r="D5" s="92"/>
      <c r="E5" s="92" t="s">
        <v>67</v>
      </c>
      <c r="F5" s="92" t="s">
        <v>90</v>
      </c>
      <c r="G5" s="92" t="s">
        <v>91</v>
      </c>
      <c r="H5" s="93"/>
    </row>
    <row r="6" s="1" customFormat="1" ht="16.55" customHeight="1" spans="1:8">
      <c r="A6" s="12"/>
      <c r="B6" s="28" t="s">
        <v>771</v>
      </c>
      <c r="C6" s="28" t="s">
        <v>771</v>
      </c>
      <c r="D6" s="28" t="s">
        <v>771</v>
      </c>
      <c r="E6" s="13"/>
      <c r="F6" s="13"/>
      <c r="G6" s="13"/>
      <c r="H6" s="89"/>
    </row>
    <row r="7" s="1" customFormat="1" ht="16.55" customHeight="1" spans="1:8">
      <c r="A7" s="94"/>
      <c r="B7" s="95"/>
      <c r="C7" s="95"/>
      <c r="D7" s="96" t="s">
        <v>85</v>
      </c>
      <c r="E7" s="97"/>
      <c r="F7" s="97"/>
      <c r="G7" s="97"/>
      <c r="H7" s="98"/>
    </row>
    <row r="8" s="1" customFormat="1" ht="16.55" customHeight="1" spans="1:8">
      <c r="A8" s="99"/>
      <c r="B8" s="99"/>
      <c r="C8" s="99"/>
      <c r="D8" s="99"/>
      <c r="E8" s="99"/>
      <c r="F8" s="99"/>
      <c r="G8" s="99"/>
      <c r="H8" s="10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XFD1048576"/>
    </sheetView>
  </sheetViews>
  <sheetFormatPr defaultColWidth="10" defaultRowHeight="13.5" outlineLevelRow="7" outlineLevelCol="7"/>
  <cols>
    <col min="1" max="1" width="1.53333333333333" style="1" customWidth="1"/>
    <col min="2" max="4" width="30.775" style="1" customWidth="1"/>
    <col min="5" max="7" width="16.4083333333333" style="1" customWidth="1"/>
    <col min="8" max="8" width="1.53333333333333" style="1" customWidth="1"/>
    <col min="9" max="11" width="9.76666666666667" style="1" customWidth="1"/>
    <col min="12" max="16384" width="10" style="1"/>
  </cols>
  <sheetData>
    <row r="1" s="1" customFormat="1" ht="16.35" customHeight="1" spans="1:8">
      <c r="A1" s="87"/>
      <c r="B1" s="88"/>
      <c r="C1" s="87"/>
      <c r="D1" s="87"/>
      <c r="E1" s="87"/>
      <c r="F1" s="87"/>
      <c r="G1" s="87" t="s">
        <v>347</v>
      </c>
      <c r="H1" s="89"/>
    </row>
    <row r="2" s="1" customFormat="1" ht="22.8" customHeight="1" spans="1:8">
      <c r="A2" s="87"/>
      <c r="B2" s="6" t="s">
        <v>772</v>
      </c>
      <c r="C2" s="6"/>
      <c r="D2" s="6"/>
      <c r="E2" s="6"/>
      <c r="F2" s="6"/>
      <c r="G2" s="6"/>
      <c r="H2" s="89"/>
    </row>
    <row r="3" s="1" customFormat="1" ht="19.55" customHeight="1" spans="1:8">
      <c r="A3" s="90"/>
      <c r="B3" s="90"/>
      <c r="C3" s="90"/>
      <c r="D3" s="90"/>
      <c r="E3" s="90"/>
      <c r="F3" s="90"/>
      <c r="G3" s="91" t="s">
        <v>1</v>
      </c>
      <c r="H3" s="89"/>
    </row>
    <row r="4" s="1" customFormat="1" ht="23" customHeight="1" spans="1:8">
      <c r="A4" s="27"/>
      <c r="B4" s="92" t="s">
        <v>87</v>
      </c>
      <c r="C4" s="92" t="s">
        <v>88</v>
      </c>
      <c r="D4" s="92" t="s">
        <v>89</v>
      </c>
      <c r="E4" s="92" t="s">
        <v>773</v>
      </c>
      <c r="F4" s="92"/>
      <c r="G4" s="92"/>
      <c r="H4" s="93"/>
    </row>
    <row r="5" s="1" customFormat="1" ht="23" customHeight="1" spans="1:8">
      <c r="A5" s="27"/>
      <c r="B5" s="92"/>
      <c r="C5" s="92"/>
      <c r="D5" s="92"/>
      <c r="E5" s="92" t="s">
        <v>67</v>
      </c>
      <c r="F5" s="92" t="s">
        <v>90</v>
      </c>
      <c r="G5" s="92" t="s">
        <v>91</v>
      </c>
      <c r="H5" s="93"/>
    </row>
    <row r="6" s="1" customFormat="1" ht="16.55" customHeight="1" spans="1:8">
      <c r="A6" s="12"/>
      <c r="B6" s="28" t="s">
        <v>771</v>
      </c>
      <c r="C6" s="28" t="s">
        <v>771</v>
      </c>
      <c r="D6" s="28" t="s">
        <v>771</v>
      </c>
      <c r="E6" s="13"/>
      <c r="F6" s="13"/>
      <c r="G6" s="13"/>
      <c r="H6" s="89"/>
    </row>
    <row r="7" s="1" customFormat="1" ht="16.55" customHeight="1" spans="1:8">
      <c r="A7" s="94"/>
      <c r="B7" s="95"/>
      <c r="C7" s="95"/>
      <c r="D7" s="96" t="s">
        <v>85</v>
      </c>
      <c r="E7" s="97"/>
      <c r="F7" s="97"/>
      <c r="G7" s="97"/>
      <c r="H7" s="98"/>
    </row>
    <row r="8" s="1" customFormat="1" ht="16.55" customHeight="1" spans="1:8">
      <c r="A8" s="99"/>
      <c r="B8" s="99"/>
      <c r="C8" s="99"/>
      <c r="D8" s="99"/>
      <c r="E8" s="99"/>
      <c r="F8" s="99"/>
      <c r="G8" s="99"/>
      <c r="H8" s="100"/>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10一般公共预算“三公”经费支出情况表</vt:lpstr>
      <vt:lpstr>11政府购买服务预算表</vt:lpstr>
      <vt:lpstr>12上级转移支付细化明细表</vt:lpstr>
      <vt:lpstr>13项目支出绩效表</vt:lpstr>
      <vt:lpstr>14部门（单位）整体支出绩效目标申报表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DSCZK008</cp:lastModifiedBy>
  <dcterms:created xsi:type="dcterms:W3CDTF">2021-12-31T12:37:00Z</dcterms:created>
  <dcterms:modified xsi:type="dcterms:W3CDTF">2025-11-13T03:09:10Z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710741267C9D40CF9ACE733929B41167</vt:lpwstr>
  </property>
  <property fmtid="{D5CDD505-2E9C-101B-9397-08002B2CF9AE}" pid="3" name="KSOProductBuildVer">
    <vt:lpwstr>2052-11.8.2.11813</vt:lpwstr>
  </property>
</Properties>
</file>