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firstSheet="11"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19" r:id="rId13"/>
    <sheet name="14部门整体支出绩效目标申报表" sheetId="20" r:id="rId14"/>
  </sheets>
  <calcPr calcId="144525"/>
</workbook>
</file>

<file path=xl/sharedStrings.xml><?xml version="1.0" encoding="utf-8"?>
<sst xmlns="http://schemas.openxmlformats.org/spreadsheetml/2006/main" count="10264" uniqueCount="2575">
  <si>
    <t>预算01表 收支总表</t>
  </si>
  <si>
    <t>金额单位：万元</t>
  </si>
  <si>
    <t>收    入</t>
  </si>
  <si>
    <t>支    出</t>
  </si>
  <si>
    <t>项    目</t>
  </si>
  <si>
    <t>预算数</t>
  </si>
  <si>
    <t>一、一般公共预算拨款收入</t>
  </si>
  <si>
    <t>41,931.971981</t>
  </si>
  <si>
    <r>
      <rPr>
        <sz val="9"/>
        <rFont val="宋体"/>
        <charset val="134"/>
      </rPr>
      <t>一、一般公共服务支出</t>
    </r>
  </si>
  <si>
    <t>14,111.814333</t>
  </si>
  <si>
    <t>二、政府性基金预算拨款收入</t>
  </si>
  <si>
    <r>
      <rPr>
        <sz val="9"/>
        <rFont val="宋体"/>
        <charset val="134"/>
      </rPr>
      <t>二、外交支出</t>
    </r>
  </si>
  <si>
    <t>三、国有资本经营预算拨款收入</t>
  </si>
  <si>
    <r>
      <rPr>
        <sz val="9"/>
        <rFont val="宋体"/>
        <charset val="134"/>
      </rPr>
      <t>三、国防支出</t>
    </r>
  </si>
  <si>
    <t>17.265302</t>
  </si>
  <si>
    <t>四、财政专户管理资金收入</t>
  </si>
  <si>
    <r>
      <rPr>
        <sz val="9"/>
        <rFont val="宋体"/>
        <charset val="134"/>
      </rPr>
      <t>四、公共安全支出</t>
    </r>
  </si>
  <si>
    <t>55.190000</t>
  </si>
  <si>
    <t>五、事业收入</t>
  </si>
  <si>
    <r>
      <rPr>
        <sz val="9"/>
        <rFont val="宋体"/>
        <charset val="134"/>
      </rPr>
      <t>五、教育支出</t>
    </r>
  </si>
  <si>
    <t>149.114400</t>
  </si>
  <si>
    <t>六、上级补助收入</t>
  </si>
  <si>
    <r>
      <rPr>
        <sz val="9"/>
        <rFont val="宋体"/>
        <charset val="134"/>
      </rPr>
      <t>六、科学技术支出</t>
    </r>
  </si>
  <si>
    <t>10.000000</t>
  </si>
  <si>
    <t>七、附属单位上缴收入</t>
  </si>
  <si>
    <r>
      <rPr>
        <sz val="9"/>
        <rFont val="宋体"/>
        <charset val="134"/>
      </rPr>
      <t>七、文化旅游体育与传媒支出</t>
    </r>
  </si>
  <si>
    <t>295.022000</t>
  </si>
  <si>
    <t>八、事业单位经营收入</t>
  </si>
  <si>
    <r>
      <rPr>
        <sz val="9"/>
        <rFont val="宋体"/>
        <charset val="134"/>
      </rPr>
      <t>八、社会保障和就业支出</t>
    </r>
  </si>
  <si>
    <t>15,835.825367</t>
  </si>
  <si>
    <t>九、其他收入</t>
  </si>
  <si>
    <r>
      <rPr>
        <sz val="9"/>
        <rFont val="宋体"/>
        <charset val="134"/>
      </rPr>
      <t>九、社会保险基金支出</t>
    </r>
  </si>
  <si>
    <r>
      <rPr>
        <sz val="9"/>
        <rFont val="宋体"/>
        <charset val="134"/>
      </rPr>
      <t>十、卫生健康支出</t>
    </r>
  </si>
  <si>
    <t>1,833.380974</t>
  </si>
  <si>
    <r>
      <rPr>
        <sz val="9"/>
        <rFont val="宋体"/>
        <charset val="134"/>
      </rPr>
      <t>十一、节能环保支出</t>
    </r>
  </si>
  <si>
    <t>451.004096</t>
  </si>
  <si>
    <r>
      <rPr>
        <sz val="9"/>
        <rFont val="宋体"/>
        <charset val="134"/>
      </rPr>
      <t>十二、城乡社区支出</t>
    </r>
  </si>
  <si>
    <t>8,860.182379</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</si>
  <si>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</si>
  <si>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</si>
  <si>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</si>
  <si>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</si>
  <si>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</si>
  <si>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</si>
  <si>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</si>
  <si>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</si>
  <si>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1,101.325824</t>
  </si>
  <si>
    <r>
      <rPr>
        <sz val="9"/>
        <rFont val="宋体"/>
        <charset val="134"/>
      </rPr>
      <t>二十一、粮油物资储备支出</t>
    </r>
  </si>
  <si>
    <r>
      <rPr>
        <sz val="9"/>
        <rFont val="宋体"/>
        <charset val="134"/>
      </rPr>
      <t>二十二、国有资本经营预算支出</t>
    </r>
  </si>
  <si>
    <t>49.244660</t>
  </si>
  <si>
    <r>
      <rPr>
        <sz val="9"/>
        <rFont val="宋体"/>
        <charset val="134"/>
      </rPr>
      <t>二十三、灾害防治及应急管理支出</t>
    </r>
  </si>
  <si>
    <r>
      <rPr>
        <sz val="9"/>
        <rFont val="宋体"/>
        <charset val="134"/>
      </rPr>
      <t>二十四、其他支出</t>
    </r>
  </si>
  <si>
    <t>1.800000</t>
  </si>
  <si>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</si>
  <si>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</si>
  <si>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</si>
  <si>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</si>
  <si>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</si>
  <si>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</si>
  <si>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42,771.169335</t>
  </si>
  <si>
    <t>上年结转结余</t>
  </si>
  <si>
    <t>839.197354</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</si>
  <si>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</si>
  <si>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</si>
  <si>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</si>
  <si>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</si>
  <si>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</si>
  <si>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</si>
  <si>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</si>
  <si>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</si>
  <si>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</si>
  <si>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</si>
  <si>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</si>
  <si>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</si>
  <si>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</si>
  <si>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</si>
  <si>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</si>
  <si>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</si>
  <si>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</si>
  <si>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</si>
  <si>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</si>
  <si>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269</t>
  </si>
  <si>
    <r>
      <rPr>
        <sz val="9"/>
        <rFont val="宋体"/>
        <charset val="134"/>
      </rPr>
      <t>北京市西城区人民政府德胜街道办事处</t>
    </r>
  </si>
  <si>
    <t>788.152694</t>
  </si>
  <si>
    <t>269001</t>
  </si>
  <si>
    <r>
      <rPr>
        <sz val="9"/>
        <rFont val="宋体"/>
        <charset val="134"/>
      </rPr>
      <t>北京市西城区人民政府德胜街道办事处（本级）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</si>
  <si>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</si>
  <si>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</si>
  <si>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</si>
  <si>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</si>
  <si>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</si>
  <si>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</si>
  <si>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</si>
  <si>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</si>
  <si>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</si>
  <si>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</si>
  <si>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</si>
  <si>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2010301-行政运行</t>
    </r>
  </si>
  <si>
    <r>
      <rPr>
        <sz val="9"/>
        <rFont val="宋体"/>
        <charset val="134"/>
      </rPr>
      <t>50101-工资奖金津补贴</t>
    </r>
  </si>
  <si>
    <r>
      <rPr>
        <sz val="9"/>
        <rFont val="宋体"/>
        <charset val="134"/>
      </rPr>
      <t>30101-基本工资</t>
    </r>
  </si>
  <si>
    <t>683.847600</t>
  </si>
  <si>
    <r>
      <rPr>
        <sz val="9"/>
        <rFont val="宋体"/>
        <charset val="134"/>
      </rPr>
      <t>30102-津贴补贴</t>
    </r>
  </si>
  <si>
    <t>2,252.328800</t>
  </si>
  <si>
    <r>
      <rPr>
        <sz val="9"/>
        <rFont val="宋体"/>
        <charset val="134"/>
      </rPr>
      <t>30103-奖金</t>
    </r>
  </si>
  <si>
    <t>287.400000</t>
  </si>
  <si>
    <r>
      <rPr>
        <sz val="9"/>
        <rFont val="宋体"/>
        <charset val="134"/>
      </rPr>
      <t>30107-绩效工资</t>
    </r>
  </si>
  <si>
    <t>600.294300</t>
  </si>
  <si>
    <r>
      <rPr>
        <sz val="9"/>
        <rFont val="宋体"/>
        <charset val="134"/>
      </rPr>
      <t>50102-社会保障缴费</t>
    </r>
  </si>
  <si>
    <r>
      <rPr>
        <sz val="9"/>
        <rFont val="宋体"/>
        <charset val="134"/>
      </rPr>
      <t>30112-其他社会保障缴费</t>
    </r>
  </si>
  <si>
    <t>31.191901</t>
  </si>
  <si>
    <r>
      <rPr>
        <sz val="9"/>
        <rFont val="宋体"/>
        <charset val="134"/>
      </rPr>
      <t>50199-其他工资福利支出</t>
    </r>
  </si>
  <si>
    <r>
      <rPr>
        <sz val="9"/>
        <rFont val="宋体"/>
        <charset val="134"/>
      </rPr>
      <t>30199-其他工资福利支出</t>
    </r>
  </si>
  <si>
    <t>53.141200</t>
  </si>
  <si>
    <r>
      <rPr>
        <sz val="9"/>
        <rFont val="宋体"/>
        <charset val="134"/>
      </rPr>
      <t>50201-办公经费</t>
    </r>
  </si>
  <si>
    <r>
      <rPr>
        <sz val="9"/>
        <rFont val="宋体"/>
        <charset val="134"/>
      </rPr>
      <t>30201-办公费</t>
    </r>
  </si>
  <si>
    <t>54.720000</t>
  </si>
  <si>
    <r>
      <rPr>
        <sz val="9"/>
        <rFont val="宋体"/>
        <charset val="134"/>
      </rPr>
      <t>30205-水费</t>
    </r>
  </si>
  <si>
    <t>9.120000</t>
  </si>
  <si>
    <r>
      <rPr>
        <sz val="9"/>
        <rFont val="宋体"/>
        <charset val="134"/>
      </rPr>
      <t>30206-电费</t>
    </r>
  </si>
  <si>
    <t>61.560000</t>
  </si>
  <si>
    <r>
      <rPr>
        <sz val="9"/>
        <rFont val="宋体"/>
        <charset val="134"/>
      </rPr>
      <t>30207-邮电费</t>
    </r>
  </si>
  <si>
    <t>15.300000</t>
  </si>
  <si>
    <r>
      <rPr>
        <sz val="9"/>
        <rFont val="宋体"/>
        <charset val="134"/>
      </rPr>
      <t>30208-取暖费</t>
    </r>
  </si>
  <si>
    <t>83.185246</t>
  </si>
  <si>
    <r>
      <rPr>
        <sz val="9"/>
        <rFont val="宋体"/>
        <charset val="134"/>
      </rPr>
      <t>30211-差旅费</t>
    </r>
  </si>
  <si>
    <t>9.819200</t>
  </si>
  <si>
    <r>
      <rPr>
        <sz val="9"/>
        <rFont val="宋体"/>
        <charset val="134"/>
      </rPr>
      <t>30228-工会经费</t>
    </r>
  </si>
  <si>
    <t>58.723528</t>
  </si>
  <si>
    <r>
      <rPr>
        <sz val="9"/>
        <rFont val="宋体"/>
        <charset val="134"/>
      </rPr>
      <t>30229-福利费</t>
    </r>
  </si>
  <si>
    <t>70.953600</t>
  </si>
  <si>
    <r>
      <rPr>
        <sz val="9"/>
        <rFont val="宋体"/>
        <charset val="134"/>
      </rPr>
      <t>30239-其他交通费用</t>
    </r>
  </si>
  <si>
    <t>124.128000</t>
  </si>
  <si>
    <r>
      <rPr>
        <sz val="9"/>
        <rFont val="宋体"/>
        <charset val="134"/>
      </rPr>
      <t>50202-会议费</t>
    </r>
  </si>
  <si>
    <r>
      <rPr>
        <sz val="9"/>
        <rFont val="宋体"/>
        <charset val="134"/>
      </rPr>
      <t>30215-会议费</t>
    </r>
  </si>
  <si>
    <t>3.876000</t>
  </si>
  <si>
    <r>
      <rPr>
        <sz val="9"/>
        <rFont val="宋体"/>
        <charset val="134"/>
      </rPr>
      <t>50206-公务接待费</t>
    </r>
  </si>
  <si>
    <r>
      <rPr>
        <sz val="9"/>
        <rFont val="宋体"/>
        <charset val="134"/>
      </rPr>
      <t>30217-公务接待费</t>
    </r>
  </si>
  <si>
    <t>5.056642</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</si>
  <si>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</si>
  <si>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</si>
  <si>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</si>
  <si>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</si>
  <si>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</si>
  <si>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18.041680</t>
  </si>
  <si>
    <r>
      <rPr>
        <sz val="9"/>
        <rFont val="宋体"/>
        <charset val="134"/>
      </rPr>
      <t>50299-其他商品和服务支出</t>
    </r>
  </si>
  <si>
    <r>
      <rPr>
        <sz val="9"/>
        <rFont val="宋体"/>
        <charset val="134"/>
      </rPr>
      <t>30299-其他商品和服务支出</t>
    </r>
  </si>
  <si>
    <t>206.546646</t>
  </si>
  <si>
    <r>
      <rPr>
        <sz val="9"/>
        <rFont val="宋体"/>
        <charset val="134"/>
      </rPr>
      <t>50901-社会福利和救助</t>
    </r>
  </si>
  <si>
    <r>
      <rPr>
        <sz val="9"/>
        <rFont val="宋体"/>
        <charset val="134"/>
      </rPr>
      <t>30309-奖励金</t>
    </r>
  </si>
  <si>
    <t>0.162000</t>
  </si>
  <si>
    <r>
      <rPr>
        <sz val="9"/>
        <rFont val="宋体"/>
        <charset val="134"/>
      </rPr>
      <t>50999-其他对个人和家庭的补助</t>
    </r>
  </si>
  <si>
    <r>
      <rPr>
        <sz val="9"/>
        <rFont val="宋体"/>
        <charset val="134"/>
      </rPr>
      <t>30399-其他对个人和家庭的补助</t>
    </r>
  </si>
  <si>
    <t>120.240000</t>
  </si>
  <si>
    <r>
      <rPr>
        <sz val="9"/>
        <rFont val="宋体"/>
        <charset val="134"/>
      </rPr>
      <t>2010350-事业运行</t>
    </r>
  </si>
  <si>
    <t>289.990800</t>
  </si>
  <si>
    <t>349.869000</t>
  </si>
  <si>
    <t>16.443752</t>
  </si>
  <si>
    <t>28.800000</t>
  </si>
  <si>
    <t>4.800000</t>
  </si>
  <si>
    <t>32.400000</t>
  </si>
  <si>
    <t>8.000000</t>
  </si>
  <si>
    <t>5.168000</t>
  </si>
  <si>
    <t>17.805702</t>
  </si>
  <si>
    <t>37.344000</t>
  </si>
  <si>
    <t>2.040000</t>
  </si>
  <si>
    <t>1.600000</t>
  </si>
  <si>
    <t>91.114277</t>
  </si>
  <si>
    <t>0.096000</t>
  </si>
  <si>
    <t>84.000000</t>
  </si>
  <si>
    <r>
      <rPr>
        <sz val="9"/>
        <rFont val="宋体"/>
        <charset val="134"/>
      </rPr>
      <t>2010399-其他政府办公厅（室）及相关机构事务支出</t>
    </r>
  </si>
  <si>
    <t>352.295600</t>
  </si>
  <si>
    <t>30.600000</t>
  </si>
  <si>
    <r>
      <rPr>
        <sz val="9"/>
        <rFont val="宋体"/>
        <charset val="134"/>
      </rPr>
      <t>30209-物业管理费</t>
    </r>
  </si>
  <si>
    <t>273.510228</t>
  </si>
  <si>
    <r>
      <rPr>
        <sz val="9"/>
        <rFont val="宋体"/>
        <charset val="134"/>
      </rPr>
      <t>30214-租赁费</t>
    </r>
  </si>
  <si>
    <t>3,613.771076</t>
  </si>
  <si>
    <t>70.000000</t>
  </si>
  <si>
    <t>1,785.060000</t>
  </si>
  <si>
    <r>
      <rPr>
        <sz val="9"/>
        <rFont val="宋体"/>
        <charset val="134"/>
      </rPr>
      <t>50302-基础设施建设</t>
    </r>
  </si>
  <si>
    <r>
      <rPr>
        <sz val="9"/>
        <rFont val="宋体"/>
        <charset val="134"/>
      </rPr>
      <t>31005-基础设施建设</t>
    </r>
  </si>
  <si>
    <t>120.000000</t>
  </si>
  <si>
    <r>
      <rPr>
        <sz val="9"/>
        <rFont val="宋体"/>
        <charset val="134"/>
      </rPr>
      <t>50404-设备购置</t>
    </r>
  </si>
  <si>
    <r>
      <rPr>
        <sz val="9"/>
        <rFont val="宋体"/>
        <charset val="134"/>
      </rPr>
      <t>30902-办公设备购置</t>
    </r>
  </si>
  <si>
    <t>138.350000</t>
  </si>
  <si>
    <r>
      <rPr>
        <sz val="9"/>
        <rFont val="宋体"/>
        <charset val="134"/>
      </rPr>
      <t>2010599-其他统计信息事务支出</t>
    </r>
  </si>
  <si>
    <t>32.785950</t>
  </si>
  <si>
    <r>
      <rPr>
        <sz val="9"/>
        <rFont val="宋体"/>
        <charset val="134"/>
      </rPr>
      <t>59999-其他支出</t>
    </r>
  </si>
  <si>
    <r>
      <rPr>
        <sz val="9"/>
        <rFont val="宋体"/>
        <charset val="134"/>
      </rPr>
      <t>39999-其他支出</t>
    </r>
  </si>
  <si>
    <t>105.715000</t>
  </si>
  <si>
    <r>
      <rPr>
        <sz val="9"/>
        <rFont val="宋体"/>
        <charset val="134"/>
      </rPr>
      <t>2010699-其他财政事务支出</t>
    </r>
  </si>
  <si>
    <t>73.300000</t>
  </si>
  <si>
    <r>
      <rPr>
        <sz val="9"/>
        <rFont val="宋体"/>
        <charset val="134"/>
      </rPr>
      <t>2011199-其他纪检监察事务支出</t>
    </r>
  </si>
  <si>
    <t>3.100000</t>
  </si>
  <si>
    <r>
      <rPr>
        <sz val="9"/>
        <rFont val="宋体"/>
        <charset val="134"/>
      </rPr>
      <t>2012399-其他民族事务支出</t>
    </r>
  </si>
  <si>
    <t>41.400000</t>
  </si>
  <si>
    <r>
      <rPr>
        <sz val="9"/>
        <rFont val="宋体"/>
        <charset val="134"/>
      </rPr>
      <t>2013202-一般行政管理事务</t>
    </r>
  </si>
  <si>
    <t>404.413945</t>
  </si>
  <si>
    <r>
      <rPr>
        <sz val="9"/>
        <rFont val="宋体"/>
        <charset val="134"/>
      </rPr>
      <t>2013299-其他组织事务支出</t>
    </r>
  </si>
  <si>
    <t>679.000000</t>
  </si>
  <si>
    <t>68.200000</t>
  </si>
  <si>
    <r>
      <rPr>
        <sz val="9"/>
        <rFont val="宋体"/>
        <charset val="134"/>
      </rPr>
      <t>2013399-其他宣传事务支出</t>
    </r>
  </si>
  <si>
    <t>124.973900</t>
  </si>
  <si>
    <r>
      <rPr>
        <sz val="9"/>
        <rFont val="宋体"/>
        <charset val="134"/>
      </rPr>
      <t>2013404-宗教事务</t>
    </r>
  </si>
  <si>
    <t>10.900000</t>
  </si>
  <si>
    <r>
      <rPr>
        <sz val="9"/>
        <rFont val="宋体"/>
        <charset val="134"/>
      </rPr>
      <t>2013699-其他共产党事务支出</t>
    </r>
  </si>
  <si>
    <t>53.200000</t>
  </si>
  <si>
    <r>
      <rPr>
        <sz val="9"/>
        <rFont val="宋体"/>
        <charset val="134"/>
      </rPr>
      <t>2013815-质量安全监管</t>
    </r>
  </si>
  <si>
    <t>40.143000</t>
  </si>
  <si>
    <r>
      <rPr>
        <sz val="9"/>
        <rFont val="宋体"/>
        <charset val="134"/>
      </rPr>
      <t>2019999-其他一般公共服务支出</t>
    </r>
  </si>
  <si>
    <r>
      <rPr>
        <sz val="9"/>
        <rFont val="宋体"/>
        <charset val="134"/>
      </rPr>
      <t>50205-委托业务费</t>
    </r>
  </si>
  <si>
    <r>
      <rPr>
        <sz val="9"/>
        <rFont val="宋体"/>
        <charset val="134"/>
      </rPr>
      <t>30227-委托业务费</t>
    </r>
  </si>
  <si>
    <t>327.355760</t>
  </si>
  <si>
    <t>42.182000</t>
  </si>
  <si>
    <r>
      <rPr>
        <sz val="9"/>
        <rFont val="宋体"/>
        <charset val="134"/>
      </rPr>
      <t>2030603-人民防空</t>
    </r>
  </si>
  <si>
    <r>
      <rPr>
        <sz val="9"/>
        <rFont val="宋体"/>
        <charset val="134"/>
      </rPr>
      <t>2049902-国家司法救助支出</t>
    </r>
  </si>
  <si>
    <r>
      <rPr>
        <sz val="9"/>
        <rFont val="宋体"/>
        <charset val="134"/>
      </rPr>
      <t>2050799-其他特殊教育支出</t>
    </r>
  </si>
  <si>
    <t>129.000000</t>
  </si>
  <si>
    <r>
      <rPr>
        <sz val="9"/>
        <rFont val="宋体"/>
        <charset val="134"/>
      </rPr>
      <t>2050803-培训支出</t>
    </r>
  </si>
  <si>
    <r>
      <rPr>
        <sz val="9"/>
        <rFont val="宋体"/>
        <charset val="134"/>
      </rPr>
      <t>50203-培训费</t>
    </r>
  </si>
  <si>
    <r>
      <rPr>
        <sz val="9"/>
        <rFont val="宋体"/>
        <charset val="134"/>
      </rPr>
      <t>30216-培训费</t>
    </r>
  </si>
  <si>
    <t>20.114400</t>
  </si>
  <si>
    <r>
      <rPr>
        <sz val="9"/>
        <rFont val="宋体"/>
        <charset val="134"/>
      </rPr>
      <t>2060699-其他社会科学支出</t>
    </r>
  </si>
  <si>
    <r>
      <rPr>
        <sz val="9"/>
        <rFont val="宋体"/>
        <charset val="134"/>
      </rPr>
      <t>2070199-其他文化和旅游支出</t>
    </r>
  </si>
  <si>
    <t>4.500000</t>
  </si>
  <si>
    <t>115.000000</t>
  </si>
  <si>
    <r>
      <rPr>
        <sz val="9"/>
        <rFont val="宋体"/>
        <charset val="134"/>
      </rPr>
      <t>2070399-其他体育支出</t>
    </r>
  </si>
  <si>
    <r>
      <rPr>
        <sz val="9"/>
        <rFont val="宋体"/>
        <charset val="134"/>
      </rPr>
      <t>50499-其他资本性支出</t>
    </r>
  </si>
  <si>
    <r>
      <rPr>
        <sz val="9"/>
        <rFont val="宋体"/>
        <charset val="134"/>
      </rPr>
      <t>30999-其他基本建设支出</t>
    </r>
  </si>
  <si>
    <t>57.000000</t>
  </si>
  <si>
    <r>
      <rPr>
        <sz val="9"/>
        <rFont val="宋体"/>
        <charset val="134"/>
      </rPr>
      <t>2079999-其他文化旅游体育与传媒支出</t>
    </r>
  </si>
  <si>
    <t>80.800000</t>
  </si>
  <si>
    <t>37.722000</t>
  </si>
  <si>
    <r>
      <rPr>
        <sz val="9"/>
        <rFont val="宋体"/>
        <charset val="134"/>
      </rPr>
      <t>2080109-社会保险经办机构</t>
    </r>
  </si>
  <si>
    <t>45.000000</t>
  </si>
  <si>
    <r>
      <rPr>
        <sz val="9"/>
        <rFont val="宋体"/>
        <charset val="134"/>
      </rPr>
      <t>2080199-其他人力资源和社会保障管理事务支出</t>
    </r>
  </si>
  <si>
    <r>
      <rPr>
        <sz val="9"/>
        <rFont val="宋体"/>
        <charset val="134"/>
      </rPr>
      <t>30907-信息网络及软件购置更新</t>
    </r>
  </si>
  <si>
    <t>11.400000</t>
  </si>
  <si>
    <r>
      <rPr>
        <sz val="9"/>
        <rFont val="宋体"/>
        <charset val="134"/>
      </rPr>
      <t>2080208-基层政权建设和社区治理</t>
    </r>
  </si>
  <si>
    <r>
      <rPr>
        <sz val="9"/>
        <rFont val="宋体"/>
        <charset val="134"/>
      </rPr>
      <t>30106-伙食补助费</t>
    </r>
  </si>
  <si>
    <t>171.360000</t>
  </si>
  <si>
    <t>7,183.597000</t>
  </si>
  <si>
    <t>28.332800</t>
  </si>
  <si>
    <r>
      <rPr>
        <sz val="9"/>
        <rFont val="宋体"/>
        <charset val="134"/>
      </rPr>
      <t>2080299-其他民政管理事务支出</t>
    </r>
  </si>
  <si>
    <r>
      <rPr>
        <sz val="9"/>
        <rFont val="宋体"/>
        <charset val="134"/>
      </rPr>
      <t>30306-救济费</t>
    </r>
  </si>
  <si>
    <t>43.000000</t>
  </si>
  <si>
    <r>
      <rPr>
        <sz val="9"/>
        <rFont val="宋体"/>
        <charset val="134"/>
      </rPr>
      <t>59908-对民间非营利组织和群众性自治组织补贴</t>
    </r>
  </si>
  <si>
    <r>
      <rPr>
        <sz val="9"/>
        <rFont val="宋体"/>
        <charset val="134"/>
      </rPr>
      <t>39908-对民间非营利组织和群众性自治组织补贴</t>
    </r>
  </si>
  <si>
    <t>38.250000</t>
  </si>
  <si>
    <t>26.520000</t>
  </si>
  <si>
    <r>
      <rPr>
        <sz val="9"/>
        <rFont val="宋体"/>
        <charset val="134"/>
      </rPr>
      <t>2080501-行政单位离退休</t>
    </r>
  </si>
  <si>
    <t>10.324000</t>
  </si>
  <si>
    <r>
      <rPr>
        <sz val="9"/>
        <rFont val="宋体"/>
        <charset val="134"/>
      </rPr>
      <t>50905-离退休费</t>
    </r>
  </si>
  <si>
    <r>
      <rPr>
        <sz val="9"/>
        <rFont val="宋体"/>
        <charset val="134"/>
      </rPr>
      <t>30301-离休费</t>
    </r>
  </si>
  <si>
    <t>93.983400</t>
  </si>
  <si>
    <r>
      <rPr>
        <sz val="9"/>
        <rFont val="宋体"/>
        <charset val="134"/>
      </rPr>
      <t>30302-退休费</t>
    </r>
  </si>
  <si>
    <t>75.595000</t>
  </si>
  <si>
    <t>2.100000</t>
  </si>
  <si>
    <r>
      <rPr>
        <sz val="9"/>
        <rFont val="宋体"/>
        <charset val="134"/>
      </rPr>
      <t>2080503-离退休人员管理机构</t>
    </r>
  </si>
  <si>
    <t>16.715000</t>
  </si>
  <si>
    <r>
      <rPr>
        <sz val="9"/>
        <rFont val="宋体"/>
        <charset val="134"/>
      </rPr>
      <t>2080505-机关事业单位基本养老保险缴费支出</t>
    </r>
  </si>
  <si>
    <r>
      <rPr>
        <sz val="9"/>
        <rFont val="宋体"/>
        <charset val="134"/>
      </rPr>
      <t>30108-机关事业单位基本养老保险缴费</t>
    </r>
  </si>
  <si>
    <t>648.989152</t>
  </si>
  <si>
    <r>
      <rPr>
        <sz val="9"/>
        <rFont val="宋体"/>
        <charset val="134"/>
      </rPr>
      <t>2080506-机关事业单位职业年金缴费支出</t>
    </r>
  </si>
  <si>
    <r>
      <rPr>
        <sz val="9"/>
        <rFont val="宋体"/>
        <charset val="134"/>
      </rPr>
      <t>30109-职业年金缴费</t>
    </r>
  </si>
  <si>
    <t>324.494576</t>
  </si>
  <si>
    <r>
      <rPr>
        <sz val="9"/>
        <rFont val="宋体"/>
        <charset val="134"/>
      </rPr>
      <t>2080599-其他行政事业单位养老支出</t>
    </r>
  </si>
  <si>
    <r>
      <rPr>
        <sz val="9"/>
        <rFont val="宋体"/>
        <charset val="134"/>
      </rPr>
      <t>30304-抚恤金</t>
    </r>
  </si>
  <si>
    <t>40.000000</t>
  </si>
  <si>
    <t>699.984000</t>
  </si>
  <si>
    <r>
      <rPr>
        <sz val="9"/>
        <rFont val="宋体"/>
        <charset val="134"/>
      </rPr>
      <t>2080705-公益性岗位补贴</t>
    </r>
  </si>
  <si>
    <t>612.816000</t>
  </si>
  <si>
    <r>
      <rPr>
        <sz val="9"/>
        <rFont val="宋体"/>
        <charset val="134"/>
      </rPr>
      <t>2080801-死亡抚恤</t>
    </r>
  </si>
  <si>
    <t>18.908600</t>
  </si>
  <si>
    <r>
      <rPr>
        <sz val="9"/>
        <rFont val="宋体"/>
        <charset val="134"/>
      </rPr>
      <t>2080805-义务兵优待</t>
    </r>
  </si>
  <si>
    <r>
      <rPr>
        <sz val="9"/>
        <rFont val="宋体"/>
        <charset val="134"/>
      </rPr>
      <t>30303-退职（役）费</t>
    </r>
  </si>
  <si>
    <r>
      <rPr>
        <sz val="9"/>
        <rFont val="宋体"/>
        <charset val="134"/>
      </rPr>
      <t>2080899-其他优抚支出</t>
    </r>
  </si>
  <si>
    <r>
      <rPr>
        <sz val="9"/>
        <rFont val="宋体"/>
        <charset val="134"/>
      </rPr>
      <t>30305-生活补助</t>
    </r>
  </si>
  <si>
    <t>140.000000</t>
  </si>
  <si>
    <t>260.000000</t>
  </si>
  <si>
    <r>
      <rPr>
        <sz val="9"/>
        <rFont val="宋体"/>
        <charset val="134"/>
      </rPr>
      <t>2080902-军队移交政府的离退休人员安置</t>
    </r>
  </si>
  <si>
    <t>1,660.337491</t>
  </si>
  <si>
    <r>
      <rPr>
        <sz val="9"/>
        <rFont val="宋体"/>
        <charset val="134"/>
      </rPr>
      <t>2081005-社会福利事业单位</t>
    </r>
  </si>
  <si>
    <t>15.000000</t>
  </si>
  <si>
    <t>156.470000</t>
  </si>
  <si>
    <r>
      <rPr>
        <sz val="9"/>
        <rFont val="宋体"/>
        <charset val="134"/>
      </rPr>
      <t>2081099-其他社会福利支出</t>
    </r>
  </si>
  <si>
    <t>41.800000</t>
  </si>
  <si>
    <t>2.920000</t>
  </si>
  <si>
    <t>5.000000</t>
  </si>
  <si>
    <r>
      <rPr>
        <sz val="9"/>
        <rFont val="宋体"/>
        <charset val="134"/>
      </rPr>
      <t>2081104-残疾人康复</t>
    </r>
  </si>
  <si>
    <t>28.884000</t>
  </si>
  <si>
    <r>
      <rPr>
        <sz val="9"/>
        <rFont val="宋体"/>
        <charset val="134"/>
      </rPr>
      <t>2081105-残疾人就业</t>
    </r>
  </si>
  <si>
    <t>69.844000</t>
  </si>
  <si>
    <r>
      <rPr>
        <sz val="9"/>
        <rFont val="宋体"/>
        <charset val="134"/>
      </rPr>
      <t>2081199-其他残疾人事业支出</t>
    </r>
  </si>
  <si>
    <t>291.000000</t>
  </si>
  <si>
    <t>89.478380</t>
  </si>
  <si>
    <r>
      <rPr>
        <sz val="9"/>
        <rFont val="宋体"/>
        <charset val="134"/>
      </rPr>
      <t>2081699-其他红十字事业支出</t>
    </r>
  </si>
  <si>
    <t>71.500000</t>
  </si>
  <si>
    <r>
      <rPr>
        <sz val="9"/>
        <rFont val="宋体"/>
        <charset val="134"/>
      </rPr>
      <t>2081901-城市最低生活保障金支出</t>
    </r>
  </si>
  <si>
    <t>2,087.668000</t>
  </si>
  <si>
    <r>
      <rPr>
        <sz val="9"/>
        <rFont val="宋体"/>
        <charset val="134"/>
      </rPr>
      <t>2082001-临时救助支出</t>
    </r>
  </si>
  <si>
    <t>41.540500</t>
  </si>
  <si>
    <r>
      <rPr>
        <sz val="9"/>
        <rFont val="宋体"/>
        <charset val="134"/>
      </rPr>
      <t>2082101-城市特困人员救助供养支出</t>
    </r>
  </si>
  <si>
    <r>
      <rPr>
        <sz val="9"/>
        <rFont val="宋体"/>
        <charset val="134"/>
      </rPr>
      <t>2082501-其他城市生活救助</t>
    </r>
  </si>
  <si>
    <t>176.480000</t>
  </si>
  <si>
    <r>
      <rPr>
        <sz val="9"/>
        <rFont val="宋体"/>
        <charset val="134"/>
      </rPr>
      <t>2082804-拥军优属</t>
    </r>
  </si>
  <si>
    <t>49.000000</t>
  </si>
  <si>
    <r>
      <rPr>
        <sz val="9"/>
        <rFont val="宋体"/>
        <charset val="134"/>
      </rPr>
      <t>2082899-其他退役军人事务管理支出</t>
    </r>
  </si>
  <si>
    <t>6.800000</t>
  </si>
  <si>
    <r>
      <rPr>
        <sz val="9"/>
        <rFont val="宋体"/>
        <charset val="134"/>
      </rPr>
      <t>2089999-其他社会保障和就业支出</t>
    </r>
  </si>
  <si>
    <t>355.316768</t>
  </si>
  <si>
    <t>27.216700</t>
  </si>
  <si>
    <t>57.400000</t>
  </si>
  <si>
    <r>
      <rPr>
        <sz val="9"/>
        <rFont val="宋体"/>
        <charset val="134"/>
      </rPr>
      <t>2100301-城市社区卫生机构</t>
    </r>
  </si>
  <si>
    <t>803.140000</t>
  </si>
  <si>
    <r>
      <rPr>
        <sz val="9"/>
        <rFont val="宋体"/>
        <charset val="134"/>
      </rPr>
      <t>2100799-其他计划生育事务支出</t>
    </r>
  </si>
  <si>
    <t>282.950050</t>
  </si>
  <si>
    <r>
      <rPr>
        <sz val="9"/>
        <rFont val="宋体"/>
        <charset val="134"/>
      </rPr>
      <t>2101101-行政单位医疗</t>
    </r>
  </si>
  <si>
    <r>
      <rPr>
        <sz val="9"/>
        <rFont val="宋体"/>
        <charset val="134"/>
      </rPr>
      <t>30110-职工基本医疗保险缴费</t>
    </r>
  </si>
  <si>
    <t>404.460912</t>
  </si>
  <si>
    <r>
      <rPr>
        <sz val="9"/>
        <rFont val="宋体"/>
        <charset val="134"/>
      </rPr>
      <t>2101102-事业单位医疗</t>
    </r>
  </si>
  <si>
    <t>148.830012</t>
  </si>
  <si>
    <r>
      <rPr>
        <sz val="9"/>
        <rFont val="宋体"/>
        <charset val="134"/>
      </rPr>
      <t>2101199-其他行政事业单位医疗支出</t>
    </r>
  </si>
  <si>
    <r>
      <rPr>
        <sz val="9"/>
        <rFont val="宋体"/>
        <charset val="134"/>
      </rPr>
      <t>2101301-城乡医疗救助</t>
    </r>
  </si>
  <si>
    <r>
      <rPr>
        <sz val="9"/>
        <rFont val="宋体"/>
        <charset val="134"/>
      </rPr>
      <t>30307-医疗费补助</t>
    </r>
  </si>
  <si>
    <r>
      <rPr>
        <sz val="9"/>
        <rFont val="宋体"/>
        <charset val="134"/>
      </rPr>
      <t>2101399-其他医疗救助支出</t>
    </r>
  </si>
  <si>
    <t>109.000000</t>
  </si>
  <si>
    <r>
      <rPr>
        <sz val="9"/>
        <rFont val="宋体"/>
        <charset val="134"/>
      </rPr>
      <t>2110301-大气</t>
    </r>
  </si>
  <si>
    <r>
      <rPr>
        <sz val="9"/>
        <rFont val="宋体"/>
        <charset val="134"/>
      </rPr>
      <t>2120104-城管执法</t>
    </r>
  </si>
  <si>
    <t>79.887377</t>
  </si>
  <si>
    <r>
      <rPr>
        <sz val="9"/>
        <rFont val="宋体"/>
        <charset val="134"/>
      </rPr>
      <t>2120199-其他城乡社区管理事务支出</t>
    </r>
  </si>
  <si>
    <t>114.918330</t>
  </si>
  <si>
    <r>
      <rPr>
        <sz val="9"/>
        <rFont val="宋体"/>
        <charset val="134"/>
      </rPr>
      <t>2120399-其他城乡社区公共设施支出</t>
    </r>
  </si>
  <si>
    <r>
      <rPr>
        <sz val="9"/>
        <rFont val="宋体"/>
        <charset val="134"/>
      </rPr>
      <t>50402-基础设施建设</t>
    </r>
  </si>
  <si>
    <r>
      <rPr>
        <sz val="9"/>
        <rFont val="宋体"/>
        <charset val="134"/>
      </rPr>
      <t>30905-基础设施建设</t>
    </r>
  </si>
  <si>
    <t>171.901668</t>
  </si>
  <si>
    <r>
      <rPr>
        <sz val="9"/>
        <rFont val="宋体"/>
        <charset val="134"/>
      </rPr>
      <t>2120501-城乡社区环境卫生</t>
    </r>
  </si>
  <si>
    <t>1,575.008820</t>
  </si>
  <si>
    <r>
      <rPr>
        <sz val="9"/>
        <rFont val="宋体"/>
        <charset val="134"/>
      </rPr>
      <t>2120598-城市环境治理支出</t>
    </r>
  </si>
  <si>
    <t>27.700000</t>
  </si>
  <si>
    <t>2,667.157657</t>
  </si>
  <si>
    <t>60.000000</t>
  </si>
  <si>
    <r>
      <rPr>
        <sz val="9"/>
        <rFont val="宋体"/>
        <charset val="134"/>
      </rPr>
      <t>2129999-其他城乡社区支出</t>
    </r>
  </si>
  <si>
    <t>735.200000</t>
  </si>
  <si>
    <t>2,345.607200</t>
  </si>
  <si>
    <r>
      <rPr>
        <sz val="9"/>
        <rFont val="宋体"/>
        <charset val="134"/>
      </rPr>
      <t>50307-大型修缮</t>
    </r>
  </si>
  <si>
    <r>
      <rPr>
        <sz val="9"/>
        <rFont val="宋体"/>
        <charset val="134"/>
      </rPr>
      <t>31006-大型修缮</t>
    </r>
  </si>
  <si>
    <t>841.130000</t>
  </si>
  <si>
    <r>
      <rPr>
        <sz val="9"/>
        <rFont val="宋体"/>
        <charset val="134"/>
      </rPr>
      <t>50399-其他资本性支出</t>
    </r>
  </si>
  <si>
    <r>
      <rPr>
        <sz val="9"/>
        <rFont val="宋体"/>
        <charset val="134"/>
      </rPr>
      <t>31099-其他资本性支出</t>
    </r>
  </si>
  <si>
    <t>207.783727</t>
  </si>
  <si>
    <t>33.887600</t>
  </si>
  <si>
    <r>
      <rPr>
        <sz val="9"/>
        <rFont val="宋体"/>
        <charset val="134"/>
      </rPr>
      <t>2210201-住房公积金</t>
    </r>
  </si>
  <si>
    <r>
      <rPr>
        <sz val="9"/>
        <rFont val="宋体"/>
        <charset val="134"/>
      </rPr>
      <t>50103-住房公积金</t>
    </r>
  </si>
  <si>
    <r>
      <rPr>
        <sz val="9"/>
        <rFont val="宋体"/>
        <charset val="134"/>
      </rPr>
      <t>30113-住房公积金</t>
    </r>
  </si>
  <si>
    <t>559.869024</t>
  </si>
  <si>
    <r>
      <rPr>
        <sz val="9"/>
        <rFont val="宋体"/>
        <charset val="134"/>
      </rPr>
      <t>2210203-购房补贴</t>
    </r>
  </si>
  <si>
    <t>541.456800</t>
  </si>
  <si>
    <r>
      <rPr>
        <sz val="9"/>
        <rFont val="宋体"/>
        <charset val="134"/>
      </rPr>
      <t>2230105-国有企业退休人员社会化管理补助支出</t>
    </r>
  </si>
  <si>
    <r>
      <rPr>
        <sz val="9"/>
        <rFont val="宋体"/>
        <charset val="134"/>
      </rPr>
      <t>50701-费用补贴</t>
    </r>
  </si>
  <si>
    <r>
      <rPr>
        <sz val="9"/>
        <rFont val="宋体"/>
        <charset val="134"/>
      </rPr>
      <t>31204-费用补贴</t>
    </r>
  </si>
  <si>
    <r>
      <rPr>
        <sz val="9"/>
        <rFont val="宋体"/>
        <charset val="134"/>
      </rPr>
      <t>2296002-用于社会福利的彩票公益金支出</t>
    </r>
  </si>
  <si>
    <t>8,615.683750</t>
  </si>
  <si>
    <t>34,155.485585</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</si>
  <si>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</si>
  <si>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</si>
  <si>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</si>
  <si>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</si>
  <si>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</si>
  <si>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</si>
  <si>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</si>
  <si>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</si>
  <si>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</si>
  <si>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</si>
  <si>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269001-北京市西城区人民政府德胜街道办事处（本级）</t>
    </r>
  </si>
  <si>
    <r>
      <rPr>
        <sz val="9"/>
        <rFont val="宋体"/>
        <charset val="134"/>
      </rPr>
      <t>1-行政单位</t>
    </r>
  </si>
  <si>
    <r>
      <rPr>
        <sz val="9"/>
        <rFont val="宋体"/>
        <charset val="134"/>
      </rPr>
      <t>财政事务经费</t>
    </r>
  </si>
  <si>
    <r>
      <rPr>
        <sz val="9"/>
        <rFont val="宋体"/>
        <charset val="134"/>
      </rPr>
      <t>纪检监察经费</t>
    </r>
  </si>
  <si>
    <r>
      <rPr>
        <sz val="9"/>
        <rFont val="宋体"/>
        <charset val="134"/>
      </rPr>
      <t>京财经建指[2022]2000号德胜门文化街区改造提升项目</t>
    </r>
  </si>
  <si>
    <r>
      <rPr>
        <sz val="9"/>
        <rFont val="宋体"/>
        <charset val="134"/>
      </rPr>
      <t>德胜街道部分居民小区厨余垃圾转运</t>
    </r>
  </si>
  <si>
    <t>31.066798</t>
  </si>
  <si>
    <r>
      <rPr>
        <sz val="9"/>
        <rFont val="宋体"/>
        <charset val="134"/>
      </rPr>
      <t>残疾人保障经费（无障碍环境建设经费）</t>
    </r>
  </si>
  <si>
    <t>30.738380</t>
  </si>
  <si>
    <r>
      <rPr>
        <sz val="9"/>
        <rFont val="宋体"/>
        <charset val="134"/>
      </rPr>
      <t>拆除违法建设经费</t>
    </r>
  </si>
  <si>
    <t>330.000000</t>
  </si>
  <si>
    <r>
      <rPr>
        <sz val="9"/>
        <rFont val="宋体"/>
        <charset val="134"/>
      </rPr>
      <t>京财公用指[2022]1888号2022年度背街小巷环境精细化整治提升奖励资金</t>
    </r>
  </si>
  <si>
    <t>30.000000</t>
  </si>
  <si>
    <r>
      <rPr>
        <sz val="9"/>
        <rFont val="宋体"/>
        <charset val="134"/>
      </rPr>
      <t>京财社指[2022]2663号提前下达2023年中央退役安置补助经费</t>
    </r>
  </si>
  <si>
    <t>30.615930</t>
  </si>
  <si>
    <r>
      <rPr>
        <sz val="9"/>
        <rFont val="宋体"/>
        <charset val="134"/>
      </rPr>
      <t>京财社指[2022]2245号国有企业退休人员社会化管理服务专员经费</t>
    </r>
  </si>
  <si>
    <t>33.210000</t>
  </si>
  <si>
    <r>
      <rPr>
        <sz val="9"/>
        <rFont val="宋体"/>
        <charset val="134"/>
      </rPr>
      <t>京财资产指[2022]2452号央属国有企业退休人员社会化管理活动服务经费</t>
    </r>
  </si>
  <si>
    <r>
      <rPr>
        <sz val="9"/>
        <rFont val="宋体"/>
        <charset val="134"/>
      </rPr>
      <t>京财资环指[2022]2229号屋顶清扫保洁项目</t>
    </r>
  </si>
  <si>
    <t>38.835596</t>
  </si>
  <si>
    <r>
      <rPr>
        <sz val="9"/>
        <rFont val="宋体"/>
        <charset val="134"/>
      </rPr>
      <t>京财资环指[2022]2229号清洁能源改造相关工作项目</t>
    </r>
  </si>
  <si>
    <t>4.969500</t>
  </si>
  <si>
    <r>
      <rPr>
        <sz val="9"/>
        <rFont val="宋体"/>
        <charset val="134"/>
      </rPr>
      <t>京财公用指[2022]2241号2023年市级生活垃圾分类以奖代补专项转移支付资金</t>
    </r>
  </si>
  <si>
    <t>45.860000</t>
  </si>
  <si>
    <r>
      <rPr>
        <sz val="9"/>
        <rFont val="宋体"/>
        <charset val="134"/>
      </rPr>
      <t>第五次全国经济普查经费</t>
    </r>
  </si>
  <si>
    <t>62.745000</t>
  </si>
  <si>
    <r>
      <rPr>
        <sz val="9"/>
        <rFont val="宋体"/>
        <charset val="134"/>
      </rPr>
      <t>京财资环指[2022]2229号居民油烟污染防治项目（第二批）</t>
    </r>
  </si>
  <si>
    <t>163.200000</t>
  </si>
  <si>
    <r>
      <rPr>
        <sz val="9"/>
        <rFont val="宋体"/>
        <charset val="134"/>
      </rPr>
      <t>京财资环指[2022]2229号精细化治理项目（第二批）</t>
    </r>
  </si>
  <si>
    <t>235.060000</t>
  </si>
  <si>
    <r>
      <rPr>
        <sz val="9"/>
        <rFont val="宋体"/>
        <charset val="134"/>
      </rPr>
      <t>京财公用指[2023]1433号2022年度背街小巷环境精细化整治提升奖励资金</t>
    </r>
  </si>
  <si>
    <r>
      <rPr>
        <sz val="9"/>
        <rFont val="宋体"/>
        <charset val="134"/>
      </rPr>
      <t>垃圾分类经费</t>
    </r>
  </si>
  <si>
    <r>
      <rPr>
        <sz val="9"/>
        <rFont val="宋体"/>
        <charset val="134"/>
      </rPr>
      <t>城市管理维护经费</t>
    </r>
  </si>
  <si>
    <t>749.422438</t>
  </si>
  <si>
    <r>
      <rPr>
        <sz val="9"/>
        <rFont val="宋体"/>
        <charset val="134"/>
      </rPr>
      <t>街巷服务经费</t>
    </r>
  </si>
  <si>
    <t>2,233.702001</t>
  </si>
  <si>
    <r>
      <rPr>
        <sz val="9"/>
        <rFont val="宋体"/>
        <charset val="134"/>
      </rPr>
      <t>失管小区服务经费</t>
    </r>
  </si>
  <si>
    <t>261.458965</t>
  </si>
  <si>
    <r>
      <rPr>
        <sz val="9"/>
        <rFont val="宋体"/>
        <charset val="134"/>
      </rPr>
      <t>街区责任规划师服务经费</t>
    </r>
  </si>
  <si>
    <t>27.000000</t>
  </si>
  <si>
    <r>
      <rPr>
        <sz val="9"/>
        <rFont val="宋体"/>
        <charset val="134"/>
      </rPr>
      <t>困难群众救助服务所服务</t>
    </r>
  </si>
  <si>
    <r>
      <rPr>
        <sz val="9"/>
        <rFont val="宋体"/>
        <charset val="134"/>
      </rPr>
      <t>双拥共建各项经费</t>
    </r>
  </si>
  <si>
    <r>
      <rPr>
        <sz val="9"/>
        <rFont val="宋体"/>
        <charset val="134"/>
      </rPr>
      <t>困难残疾人生活补贴</t>
    </r>
  </si>
  <si>
    <t>198.000000</t>
  </si>
  <si>
    <r>
      <rPr>
        <sz val="9"/>
        <rFont val="宋体"/>
        <charset val="134"/>
      </rPr>
      <t>重度残疾人护理补贴</t>
    </r>
  </si>
  <si>
    <t>90.000000</t>
  </si>
  <si>
    <r>
      <rPr>
        <sz val="9"/>
        <rFont val="宋体"/>
        <charset val="134"/>
      </rPr>
      <t>特困人员救助供养</t>
    </r>
  </si>
  <si>
    <r>
      <rPr>
        <sz val="9"/>
        <rFont val="宋体"/>
        <charset val="134"/>
      </rPr>
      <t>临时救助</t>
    </r>
  </si>
  <si>
    <r>
      <rPr>
        <sz val="9"/>
        <rFont val="宋体"/>
        <charset val="134"/>
      </rPr>
      <t>德胜门文化街区改造提升项目</t>
    </r>
  </si>
  <si>
    <t>75.659584</t>
  </si>
  <si>
    <r>
      <rPr>
        <sz val="9"/>
        <rFont val="宋体"/>
        <charset val="134"/>
      </rPr>
      <t>应急处置经费</t>
    </r>
  </si>
  <si>
    <t>430.000000</t>
  </si>
  <si>
    <r>
      <rPr>
        <sz val="9"/>
        <rFont val="宋体"/>
        <charset val="134"/>
      </rPr>
      <t>执勤保障经费</t>
    </r>
  </si>
  <si>
    <r>
      <rPr>
        <sz val="9"/>
        <rFont val="宋体"/>
        <charset val="134"/>
      </rPr>
      <t>妇儿文化活动经费</t>
    </r>
  </si>
  <si>
    <t>9.210000</t>
  </si>
  <si>
    <r>
      <rPr>
        <sz val="9"/>
        <rFont val="宋体"/>
        <charset val="134"/>
      </rPr>
      <t>新媒体采编运维经费</t>
    </r>
  </si>
  <si>
    <t>43.973900</t>
  </si>
  <si>
    <r>
      <rPr>
        <sz val="9"/>
        <rFont val="宋体"/>
        <charset val="134"/>
      </rPr>
      <t>劳动就业经费（安置农村劳动力就业）</t>
    </r>
  </si>
  <si>
    <t>58.626768</t>
  </si>
  <si>
    <r>
      <rPr>
        <sz val="9"/>
        <rFont val="宋体"/>
        <charset val="134"/>
      </rPr>
      <t>党群工作办公室工作经费</t>
    </r>
  </si>
  <si>
    <r>
      <rPr>
        <sz val="9"/>
        <rFont val="宋体"/>
        <charset val="134"/>
      </rPr>
      <t>居民最低生活保障</t>
    </r>
  </si>
  <si>
    <r>
      <rPr>
        <sz val="9"/>
        <rFont val="宋体"/>
        <charset val="134"/>
      </rPr>
      <t>离休干部高龄养老社区“四就近”管理服务经费</t>
    </r>
  </si>
  <si>
    <t>2.280000</t>
  </si>
  <si>
    <r>
      <rPr>
        <sz val="9"/>
        <rFont val="宋体"/>
        <charset val="134"/>
      </rPr>
      <t>老干部日常管理工作经费</t>
    </r>
  </si>
  <si>
    <r>
      <rPr>
        <sz val="9"/>
        <rFont val="宋体"/>
        <charset val="134"/>
      </rPr>
      <t>困难群众采暖补助（社会救助对象、优抚对象）</t>
    </r>
  </si>
  <si>
    <t>138.000000</t>
  </si>
  <si>
    <r>
      <rPr>
        <sz val="9"/>
        <rFont val="宋体"/>
        <charset val="134"/>
      </rPr>
      <t>党组织服务群众经费</t>
    </r>
  </si>
  <si>
    <t>400.000000</t>
  </si>
  <si>
    <r>
      <rPr>
        <sz val="9"/>
        <rFont val="宋体"/>
        <charset val="134"/>
      </rPr>
      <t>基层党组织党建活动经费</t>
    </r>
  </si>
  <si>
    <t>368.560000</t>
  </si>
  <si>
    <r>
      <rPr>
        <sz val="9"/>
        <rFont val="宋体"/>
        <charset val="134"/>
      </rPr>
      <t>城乡医疗救助（退养人员）</t>
    </r>
  </si>
  <si>
    <t>99.000000</t>
  </si>
  <si>
    <r>
      <rPr>
        <sz val="9"/>
        <rFont val="宋体"/>
        <charset val="134"/>
      </rPr>
      <t>党群服务中心工作经费</t>
    </r>
  </si>
  <si>
    <t>20.000000</t>
  </si>
  <si>
    <r>
      <rPr>
        <sz val="9"/>
        <rFont val="宋体"/>
        <charset val="134"/>
      </rPr>
      <t>地区居民无保障人员丧葬费</t>
    </r>
  </si>
  <si>
    <r>
      <rPr>
        <sz val="9"/>
        <rFont val="宋体"/>
        <charset val="134"/>
      </rPr>
      <t>“两新”党建指导员补贴</t>
    </r>
  </si>
  <si>
    <r>
      <rPr>
        <sz val="9"/>
        <rFont val="宋体"/>
        <charset val="134"/>
      </rPr>
      <t>商务楼宇中心站工作经费</t>
    </r>
  </si>
  <si>
    <t>8.160000</t>
  </si>
  <si>
    <r>
      <rPr>
        <sz val="9"/>
        <rFont val="宋体"/>
        <charset val="134"/>
      </rPr>
      <t>市民服务中心工作运行经费</t>
    </r>
  </si>
  <si>
    <t>22.182000</t>
  </si>
  <si>
    <r>
      <rPr>
        <sz val="9"/>
        <rFont val="宋体"/>
        <charset val="134"/>
      </rPr>
      <t>慰问走访生活困难党员经费</t>
    </r>
  </si>
  <si>
    <r>
      <rPr>
        <sz val="9"/>
        <rFont val="宋体"/>
        <charset val="134"/>
      </rPr>
      <t>基层党组织津贴补贴</t>
    </r>
  </si>
  <si>
    <t>272.280000</t>
  </si>
  <si>
    <r>
      <rPr>
        <sz val="9"/>
        <rFont val="宋体"/>
        <charset val="134"/>
      </rPr>
      <t>困难群众采暖补助（失业人员）</t>
    </r>
  </si>
  <si>
    <r>
      <rPr>
        <sz val="9"/>
        <rFont val="宋体"/>
        <charset val="134"/>
      </rPr>
      <t>城市基层党建工作经费</t>
    </r>
  </si>
  <si>
    <r>
      <rPr>
        <sz val="9"/>
        <rFont val="宋体"/>
        <charset val="134"/>
      </rPr>
      <t>城乡医疗救助（社会救助对象）</t>
    </r>
  </si>
  <si>
    <r>
      <rPr>
        <sz val="9"/>
        <rFont val="宋体"/>
        <charset val="134"/>
      </rPr>
      <t>社会救助金（低保家庭特困儿童补助）</t>
    </r>
  </si>
  <si>
    <t>14.400000</t>
  </si>
  <si>
    <r>
      <rPr>
        <sz val="9"/>
        <rFont val="宋体"/>
        <charset val="134"/>
      </rPr>
      <t>更新机关和社区办公设备及家具经费</t>
    </r>
  </si>
  <si>
    <r>
      <rPr>
        <sz val="9"/>
        <rFont val="宋体"/>
        <charset val="134"/>
      </rPr>
      <t>物业管理费</t>
    </r>
  </si>
  <si>
    <t>197.910228</t>
  </si>
  <si>
    <r>
      <rPr>
        <sz val="9"/>
        <rFont val="宋体"/>
        <charset val="134"/>
      </rPr>
      <t>机关运行管理服务</t>
    </r>
  </si>
  <si>
    <t>151.200000</t>
  </si>
  <si>
    <r>
      <rPr>
        <sz val="9"/>
        <rFont val="宋体"/>
        <charset val="134"/>
      </rPr>
      <t>综合执法队办公楼装修工程项目经费</t>
    </r>
  </si>
  <si>
    <t>282.240000</t>
  </si>
  <si>
    <r>
      <rPr>
        <sz val="9"/>
        <rFont val="宋体"/>
        <charset val="134"/>
      </rPr>
      <t>综合治理经费</t>
    </r>
  </si>
  <si>
    <t>528.379200</t>
  </si>
  <si>
    <r>
      <rPr>
        <sz val="9"/>
        <rFont val="宋体"/>
        <charset val="134"/>
      </rPr>
      <t>公益性就业组织补助经费</t>
    </r>
  </si>
  <si>
    <r>
      <rPr>
        <sz val="9"/>
        <rFont val="宋体"/>
        <charset val="134"/>
      </rPr>
      <t>两节送温暖（低保低收入）</t>
    </r>
  </si>
  <si>
    <t>28.480000</t>
  </si>
  <si>
    <r>
      <rPr>
        <sz val="9"/>
        <rFont val="宋体"/>
        <charset val="134"/>
      </rPr>
      <t>两节送温暖（失业人员）</t>
    </r>
  </si>
  <si>
    <t>25.000000</t>
  </si>
  <si>
    <r>
      <rPr>
        <sz val="9"/>
        <rFont val="宋体"/>
        <charset val="134"/>
      </rPr>
      <t>劳动就业经费（就业促进工作经费）</t>
    </r>
  </si>
  <si>
    <r>
      <rPr>
        <sz val="9"/>
        <rFont val="宋体"/>
        <charset val="134"/>
      </rPr>
      <t>困难群众采暖补助（社会化退休人员自采暖）</t>
    </r>
  </si>
  <si>
    <r>
      <rPr>
        <sz val="9"/>
        <rFont val="宋体"/>
        <charset val="134"/>
      </rPr>
      <t>工程尾款</t>
    </r>
  </si>
  <si>
    <r>
      <rPr>
        <sz val="9"/>
        <rFont val="宋体"/>
        <charset val="134"/>
      </rPr>
      <t>基层司法事务</t>
    </r>
  </si>
  <si>
    <r>
      <rPr>
        <sz val="9"/>
        <rFont val="宋体"/>
        <charset val="134"/>
      </rPr>
      <t>专职司法社工人员经费</t>
    </r>
  </si>
  <si>
    <r>
      <rPr>
        <sz val="9"/>
        <rFont val="宋体"/>
        <charset val="134"/>
      </rPr>
      <t>安全维稳经费</t>
    </r>
  </si>
  <si>
    <t>24.655000</t>
  </si>
  <si>
    <r>
      <rPr>
        <sz val="9"/>
        <rFont val="宋体"/>
        <charset val="134"/>
      </rPr>
      <t>平安建设办公室宣传工作经费</t>
    </r>
  </si>
  <si>
    <t>143.050000</t>
  </si>
  <si>
    <r>
      <rPr>
        <sz val="9"/>
        <rFont val="宋体"/>
        <charset val="134"/>
      </rPr>
      <t>安全生产经费</t>
    </r>
  </si>
  <si>
    <r>
      <rPr>
        <sz val="9"/>
        <rFont val="宋体"/>
        <charset val="134"/>
      </rPr>
      <t>武装（人防）工作经费</t>
    </r>
  </si>
  <si>
    <r>
      <rPr>
        <sz val="9"/>
        <rFont val="宋体"/>
        <charset val="134"/>
      </rPr>
      <t>统计调查工作经费</t>
    </r>
  </si>
  <si>
    <t>42.970000</t>
  </si>
  <si>
    <r>
      <rPr>
        <sz val="9"/>
        <rFont val="宋体"/>
        <charset val="134"/>
      </rPr>
      <t>德胜街道商用楼宇核查购买服务</t>
    </r>
  </si>
  <si>
    <r>
      <rPr>
        <sz val="9"/>
        <rFont val="宋体"/>
        <charset val="134"/>
      </rPr>
      <t>开展地区协调发展相关工作</t>
    </r>
  </si>
  <si>
    <r>
      <rPr>
        <sz val="9"/>
        <rFont val="宋体"/>
        <charset val="134"/>
      </rPr>
      <t>“德胜街道民族团结惠”系列活动</t>
    </r>
  </si>
  <si>
    <r>
      <rPr>
        <sz val="9"/>
        <rFont val="宋体"/>
        <charset val="134"/>
      </rPr>
      <t>城乡医疗救助（老积极分子/建国前老党员）</t>
    </r>
  </si>
  <si>
    <r>
      <rPr>
        <sz val="9"/>
        <rFont val="宋体"/>
        <charset val="134"/>
      </rPr>
      <t>宗教保障工作</t>
    </r>
  </si>
  <si>
    <r>
      <rPr>
        <sz val="9"/>
        <rFont val="宋体"/>
        <charset val="134"/>
      </rPr>
      <t>民族特色工作经费</t>
    </r>
  </si>
  <si>
    <t>56.600000</t>
  </si>
  <si>
    <r>
      <rPr>
        <sz val="9"/>
        <rFont val="宋体"/>
        <charset val="134"/>
      </rPr>
      <t>退役军人服务站运行经费</t>
    </r>
  </si>
  <si>
    <r>
      <rPr>
        <sz val="9"/>
        <rFont val="宋体"/>
        <charset val="134"/>
      </rPr>
      <t>困难知青慰问经费</t>
    </r>
  </si>
  <si>
    <t>11.600000</t>
  </si>
  <si>
    <r>
      <rPr>
        <sz val="9"/>
        <rFont val="宋体"/>
        <charset val="134"/>
      </rPr>
      <t>德胜街道政务服务大厅信息化运维服务</t>
    </r>
  </si>
  <si>
    <r>
      <rPr>
        <sz val="9"/>
        <rFont val="宋体"/>
        <charset val="134"/>
      </rPr>
      <t>困境儿童生活费</t>
    </r>
  </si>
  <si>
    <t>3.000000</t>
  </si>
  <si>
    <r>
      <rPr>
        <sz val="9"/>
        <rFont val="宋体"/>
        <charset val="134"/>
      </rPr>
      <t>养老机构驿站维护维修经费</t>
    </r>
  </si>
  <si>
    <r>
      <rPr>
        <sz val="9"/>
        <rFont val="宋体"/>
        <charset val="134"/>
      </rPr>
      <t>养老服务经费（养老驿站运营扶持）</t>
    </r>
  </si>
  <si>
    <t>117.000000</t>
  </si>
  <si>
    <r>
      <rPr>
        <sz val="9"/>
        <rFont val="宋体"/>
        <charset val="134"/>
      </rPr>
      <t>文体文化运行经费</t>
    </r>
  </si>
  <si>
    <r>
      <rPr>
        <sz val="9"/>
        <rFont val="宋体"/>
        <charset val="134"/>
      </rPr>
      <t>社会救助经费</t>
    </r>
  </si>
  <si>
    <r>
      <rPr>
        <sz val="9"/>
        <rFont val="宋体"/>
        <charset val="134"/>
      </rPr>
      <t>民政地退人员经费</t>
    </r>
  </si>
  <si>
    <t>590.000000</t>
  </si>
  <si>
    <r>
      <rPr>
        <sz val="9"/>
        <rFont val="宋体"/>
        <charset val="134"/>
      </rPr>
      <t>义务兵优待金</t>
    </r>
  </si>
  <si>
    <r>
      <rPr>
        <sz val="9"/>
        <rFont val="宋体"/>
        <charset val="134"/>
      </rPr>
      <t>文化运营托管服务</t>
    </r>
  </si>
  <si>
    <r>
      <rPr>
        <sz val="9"/>
        <rFont val="宋体"/>
        <charset val="134"/>
      </rPr>
      <t>社区体育经费</t>
    </r>
  </si>
  <si>
    <r>
      <rPr>
        <sz val="9"/>
        <rFont val="宋体"/>
        <charset val="134"/>
      </rPr>
      <t>残疾人保障经费（残疾人走访慰问经费）</t>
    </r>
  </si>
  <si>
    <r>
      <rPr>
        <sz val="9"/>
        <rFont val="宋体"/>
        <charset val="134"/>
      </rPr>
      <t>成年孤儿安置费</t>
    </r>
  </si>
  <si>
    <r>
      <rPr>
        <sz val="9"/>
        <rFont val="宋体"/>
        <charset val="134"/>
      </rPr>
      <t>民生保障办工作经费</t>
    </r>
  </si>
  <si>
    <r>
      <rPr>
        <sz val="9"/>
        <rFont val="宋体"/>
        <charset val="134"/>
      </rPr>
      <t>两节送温暖经费</t>
    </r>
  </si>
  <si>
    <r>
      <rPr>
        <sz val="9"/>
        <rFont val="宋体"/>
        <charset val="134"/>
      </rPr>
      <t>科普活动（科学技术普及）</t>
    </r>
  </si>
  <si>
    <r>
      <rPr>
        <sz val="9"/>
        <rFont val="宋体"/>
        <charset val="134"/>
      </rPr>
      <t>优抚优待支出</t>
    </r>
  </si>
  <si>
    <r>
      <rPr>
        <sz val="9"/>
        <rFont val="宋体"/>
        <charset val="134"/>
      </rPr>
      <t>社区居委会办公经费</t>
    </r>
  </si>
  <si>
    <r>
      <rPr>
        <sz val="9"/>
        <rFont val="宋体"/>
        <charset val="134"/>
      </rPr>
      <t>社区教育经费</t>
    </r>
  </si>
  <si>
    <r>
      <rPr>
        <sz val="9"/>
        <rFont val="宋体"/>
        <charset val="134"/>
      </rPr>
      <t>社区活动用房日常经费</t>
    </r>
  </si>
  <si>
    <r>
      <rPr>
        <sz val="9"/>
        <rFont val="宋体"/>
        <charset val="134"/>
      </rPr>
      <t>公共文化经费</t>
    </r>
  </si>
  <si>
    <r>
      <rPr>
        <sz val="9"/>
        <rFont val="宋体"/>
        <charset val="134"/>
      </rPr>
      <t>借用部队住房提供服务项目</t>
    </r>
  </si>
  <si>
    <r>
      <rPr>
        <sz val="9"/>
        <rFont val="宋体"/>
        <charset val="134"/>
      </rPr>
      <t>社会组织服务指导业委会（物管会）服务</t>
    </r>
  </si>
  <si>
    <r>
      <rPr>
        <sz val="9"/>
        <rFont val="宋体"/>
        <charset val="134"/>
      </rPr>
      <t>社区工作者餐费</t>
    </r>
  </si>
  <si>
    <t>99.960000</t>
  </si>
  <si>
    <r>
      <rPr>
        <sz val="9"/>
        <rFont val="宋体"/>
        <charset val="134"/>
      </rPr>
      <t>红会卫生健康项目</t>
    </r>
  </si>
  <si>
    <r>
      <rPr>
        <sz val="9"/>
        <rFont val="宋体"/>
        <charset val="134"/>
      </rPr>
      <t>精神卫生经费</t>
    </r>
  </si>
  <si>
    <t>72.000000</t>
  </si>
  <si>
    <r>
      <rPr>
        <sz val="9"/>
        <rFont val="宋体"/>
        <charset val="134"/>
      </rPr>
      <t>社区建设管理经费</t>
    </r>
  </si>
  <si>
    <t>122.120000</t>
  </si>
  <si>
    <r>
      <rPr>
        <sz val="9"/>
        <rFont val="宋体"/>
        <charset val="134"/>
      </rPr>
      <t>家庭卫生健康服务项目</t>
    </r>
  </si>
  <si>
    <t>210.950050</t>
  </si>
  <si>
    <r>
      <rPr>
        <sz val="9"/>
        <rFont val="宋体"/>
        <charset val="134"/>
      </rPr>
      <t>爱国卫生项目经费</t>
    </r>
  </si>
  <si>
    <t>24.000000</t>
  </si>
  <si>
    <r>
      <rPr>
        <sz val="9"/>
        <rFont val="宋体"/>
        <charset val="134"/>
      </rPr>
      <t>社区工作者经费</t>
    </r>
  </si>
  <si>
    <t>6,752.097000</t>
  </si>
  <si>
    <r>
      <rPr>
        <sz val="9"/>
        <rFont val="宋体"/>
        <charset val="134"/>
      </rPr>
      <t>老积极分子经费</t>
    </r>
  </si>
  <si>
    <r>
      <rPr>
        <sz val="9"/>
        <rFont val="宋体"/>
        <charset val="134"/>
      </rPr>
      <t>房屋租金</t>
    </r>
  </si>
  <si>
    <r>
      <rPr>
        <sz val="9"/>
        <rFont val="宋体"/>
        <charset val="134"/>
      </rPr>
      <t>保安经费</t>
    </r>
  </si>
  <si>
    <t>346.650000</t>
  </si>
  <si>
    <r>
      <rPr>
        <sz val="9"/>
        <rFont val="宋体"/>
        <charset val="134"/>
      </rPr>
      <t>地区宣传思想政治工作经费</t>
    </r>
  </si>
  <si>
    <t>81.000000</t>
  </si>
  <si>
    <r>
      <rPr>
        <sz val="9"/>
        <rFont val="宋体"/>
        <charset val="134"/>
      </rPr>
      <t>幼儿园退休人员去世抚恤金</t>
    </r>
  </si>
  <si>
    <r>
      <rPr>
        <sz val="9"/>
        <rFont val="宋体"/>
        <charset val="134"/>
      </rPr>
      <t>幼儿园退休人员经费</t>
    </r>
  </si>
  <si>
    <t>109.984000</t>
  </si>
  <si>
    <r>
      <rPr>
        <sz val="9"/>
        <rFont val="宋体"/>
        <charset val="134"/>
      </rPr>
      <t>大厅一窗式综合受理服务</t>
    </r>
  </si>
  <si>
    <r>
      <rPr>
        <sz val="9"/>
        <rFont val="宋体"/>
        <charset val="134"/>
      </rPr>
      <t>城管监督队工作经费</t>
    </r>
  </si>
  <si>
    <t>84.260000</t>
  </si>
  <si>
    <r>
      <rPr>
        <sz val="9"/>
        <rFont val="宋体"/>
        <charset val="134"/>
      </rPr>
      <t>德胜街道接诉即办项目</t>
    </r>
  </si>
  <si>
    <t>237.055760</t>
  </si>
  <si>
    <r>
      <rPr>
        <sz val="9"/>
        <rFont val="宋体"/>
        <charset val="134"/>
      </rPr>
      <t>公共安全维护保障经费</t>
    </r>
  </si>
  <si>
    <t>814.184000</t>
  </si>
  <si>
    <r>
      <rPr>
        <sz val="9"/>
        <rFont val="宋体"/>
        <charset val="134"/>
      </rPr>
      <t>地区消防建设经费</t>
    </r>
  </si>
  <si>
    <t>511.130000</t>
  </si>
  <si>
    <r>
      <rPr>
        <sz val="9"/>
        <rFont val="宋体"/>
        <charset val="134"/>
      </rPr>
      <t>重点人专项工作经费</t>
    </r>
  </si>
  <si>
    <r>
      <rPr>
        <sz val="9"/>
        <rFont val="宋体"/>
        <charset val="134"/>
      </rPr>
      <t>为老服务经费</t>
    </r>
  </si>
  <si>
    <t>39.470000</t>
  </si>
  <si>
    <r>
      <rPr>
        <sz val="9"/>
        <rFont val="宋体"/>
        <charset val="134"/>
      </rPr>
      <t>社会化退休人员活动经费</t>
    </r>
  </si>
  <si>
    <r>
      <rPr>
        <sz val="9"/>
        <rFont val="宋体"/>
        <charset val="134"/>
      </rPr>
      <t>2024年网格化社会服务管理项目</t>
    </r>
  </si>
  <si>
    <t>480.874000</t>
  </si>
  <si>
    <r>
      <rPr>
        <sz val="9"/>
        <rFont val="宋体"/>
        <charset val="134"/>
      </rPr>
      <t>德胜街道办公设备、网络及信息化项目保障项目</t>
    </r>
  </si>
  <si>
    <t>236.400000</t>
  </si>
  <si>
    <r>
      <rPr>
        <sz val="9"/>
        <rFont val="宋体"/>
        <charset val="134"/>
      </rPr>
      <t>德胜街道信息化运维服务项目</t>
    </r>
  </si>
  <si>
    <t>69.000000</t>
  </si>
  <si>
    <r>
      <rPr>
        <sz val="9"/>
        <rFont val="宋体"/>
        <charset val="134"/>
      </rPr>
      <t>德胜街道数据资产运营服务</t>
    </r>
  </si>
  <si>
    <t>83.150000</t>
  </si>
  <si>
    <r>
      <rPr>
        <sz val="9"/>
        <rFont val="宋体"/>
        <charset val="134"/>
      </rPr>
      <t>全响应街区治理中心工作经费</t>
    </r>
  </si>
  <si>
    <t>100.670000</t>
  </si>
  <si>
    <r>
      <rPr>
        <sz val="9"/>
        <rFont val="宋体"/>
        <charset val="134"/>
      </rPr>
      <t>德胜街道社区人口与房屋底账数据治理与应用</t>
    </r>
  </si>
  <si>
    <t>100.325000</t>
  </si>
  <si>
    <r>
      <rPr>
        <sz val="9"/>
        <rFont val="宋体"/>
        <charset val="134"/>
      </rPr>
      <t>综合保障工作经费</t>
    </r>
  </si>
  <si>
    <t>294.500000</t>
  </si>
  <si>
    <r>
      <rPr>
        <sz val="9"/>
        <rFont val="宋体"/>
        <charset val="134"/>
      </rPr>
      <t>残疾人保障经费（温馨家园经费）</t>
    </r>
  </si>
  <si>
    <t>58.740000</t>
  </si>
  <si>
    <r>
      <rPr>
        <sz val="9"/>
        <rFont val="宋体"/>
        <charset val="134"/>
      </rPr>
      <t>残疾人保障经费（残疾人职业康复项目补助）</t>
    </r>
  </si>
  <si>
    <r>
      <rPr>
        <sz val="9"/>
        <rFont val="宋体"/>
        <charset val="134"/>
      </rPr>
      <t>城市协管员经费</t>
    </r>
  </si>
  <si>
    <t>431.500000</t>
  </si>
  <si>
    <r>
      <rPr>
        <sz val="9"/>
        <rFont val="宋体"/>
        <charset val="134"/>
      </rPr>
      <t>环境综合整治</t>
    </r>
  </si>
  <si>
    <t>219.000000</t>
  </si>
  <si>
    <r>
      <rPr>
        <sz val="9"/>
        <rFont val="宋体"/>
        <charset val="134"/>
      </rPr>
      <t>社区工作者加班餐费</t>
    </r>
  </si>
  <si>
    <t>71.400000</t>
  </si>
  <si>
    <r>
      <rPr>
        <sz val="9"/>
        <rFont val="宋体"/>
        <charset val="134"/>
      </rPr>
      <t>绿化养护服务</t>
    </r>
  </si>
  <si>
    <t>144.996691</t>
  </si>
  <si>
    <r>
      <rPr>
        <sz val="9"/>
        <rFont val="宋体"/>
        <charset val="134"/>
      </rPr>
      <t>职能助推经费</t>
    </r>
  </si>
  <si>
    <t>490.000000</t>
  </si>
  <si>
    <r>
      <rPr>
        <sz val="9"/>
        <rFont val="宋体"/>
        <charset val="134"/>
      </rPr>
      <t>机关会议服务</t>
    </r>
  </si>
  <si>
    <t>75.600000</t>
  </si>
  <si>
    <r>
      <rPr>
        <sz val="9"/>
        <rFont val="宋体"/>
        <charset val="134"/>
      </rPr>
      <t>京财党政群指[2023]1756号提前下达城乡基层党组织服务群众经费</t>
    </r>
  </si>
  <si>
    <r>
      <rPr>
        <sz val="9"/>
        <rFont val="宋体"/>
        <charset val="134"/>
      </rPr>
      <t>德胜街道政府热线工作系统平台服务经费</t>
    </r>
  </si>
  <si>
    <t>90.300000</t>
  </si>
  <si>
    <r>
      <rPr>
        <sz val="9"/>
        <rFont val="宋体"/>
        <charset val="134"/>
      </rPr>
      <t>京财社指[2023]1791号提前下达2024年“四就近”干部管理经费</t>
    </r>
  </si>
  <si>
    <t>0.640000</t>
  </si>
  <si>
    <r>
      <rPr>
        <sz val="9"/>
        <rFont val="宋体"/>
        <charset val="134"/>
      </rPr>
      <t>京财社指[2023]1791号提前下达2024年送温暖经费</t>
    </r>
  </si>
  <si>
    <r>
      <rPr>
        <sz val="9"/>
        <rFont val="宋体"/>
        <charset val="134"/>
      </rPr>
      <t>京财社指[2023]1790号提前下达2024年退役安置补助经费</t>
    </r>
  </si>
  <si>
    <t>695.522323</t>
  </si>
  <si>
    <r>
      <rPr>
        <sz val="9"/>
        <rFont val="宋体"/>
        <charset val="134"/>
      </rPr>
      <t>京财科文指[2023]1938号2023年三馆一站免费开放补助经费</t>
    </r>
  </si>
  <si>
    <r>
      <rPr>
        <sz val="9"/>
        <rFont val="宋体"/>
        <charset val="134"/>
      </rPr>
      <t>京财社指[2023]1791号提前下达2024年社区公益金</t>
    </r>
  </si>
  <si>
    <t>233.480000</t>
  </si>
  <si>
    <r>
      <rPr>
        <sz val="9"/>
        <rFont val="宋体"/>
        <charset val="134"/>
      </rPr>
      <t>京财党政群指[2023]1982号提前下达2024年选调生到社区任职财政补助资金</t>
    </r>
  </si>
  <si>
    <t>4.413945</t>
  </si>
  <si>
    <r>
      <rPr>
        <sz val="9"/>
        <rFont val="宋体"/>
        <charset val="134"/>
      </rPr>
      <t>京财社指[2023]2053号提前下达2024年中央困难群众救助补助资金（直达资金）</t>
    </r>
  </si>
  <si>
    <t>27.140500</t>
  </si>
  <si>
    <r>
      <rPr>
        <sz val="9"/>
        <rFont val="宋体"/>
        <charset val="134"/>
      </rPr>
      <t>京财社指[2023]1973号提前下达2024年优抚对象补助经费(第一批)(直达资金)</t>
    </r>
  </si>
  <si>
    <r>
      <rPr>
        <sz val="9"/>
        <rFont val="宋体"/>
        <charset val="134"/>
      </rPr>
      <t>京财资环指[2023]1782号提前下达2024年清洁能源改造相关工作项目</t>
    </r>
  </si>
  <si>
    <t>8.939000</t>
  </si>
  <si>
    <r>
      <rPr>
        <sz val="9"/>
        <rFont val="宋体"/>
        <charset val="134"/>
      </rPr>
      <t>养老服务联合体</t>
    </r>
  </si>
  <si>
    <r>
      <rPr>
        <sz val="9"/>
        <rFont val="宋体"/>
        <charset val="134"/>
      </rPr>
      <t>京财社指[2023]2076号提前下达2024年退役安置补助经费</t>
    </r>
  </si>
  <si>
    <t>934.199238</t>
  </si>
  <si>
    <r>
      <rPr>
        <sz val="9"/>
        <rFont val="宋体"/>
        <charset val="134"/>
      </rPr>
      <t>京财社指[2023]2278号高等教育新生入学救助经费</t>
    </r>
  </si>
  <si>
    <t>合  计</t>
  </si>
  <si>
    <t>33,316.288231</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</si>
  <si>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</si>
  <si>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</si>
  <si>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</si>
  <si>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</si>
  <si>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</si>
  <si>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</si>
  <si>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</si>
  <si>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</si>
  <si>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</si>
  <si>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</si>
  <si>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</si>
  <si>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</si>
  <si>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</si>
  <si>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</si>
  <si>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</si>
  <si>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</si>
  <si>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</si>
  <si>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</si>
  <si>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</si>
  <si>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</si>
  <si>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</si>
  <si>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</si>
  <si>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</si>
  <si>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</si>
  <si>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</si>
  <si>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</si>
  <si>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</si>
  <si>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</si>
  <si>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</si>
  <si>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2082001</t>
  </si>
  <si>
    <r>
      <rPr>
        <sz val="9"/>
        <rFont val="宋体"/>
        <charset val="134"/>
      </rPr>
      <t>临时救助支出</t>
    </r>
  </si>
  <si>
    <t>2110301</t>
  </si>
  <si>
    <r>
      <rPr>
        <sz val="9"/>
        <rFont val="宋体"/>
        <charset val="134"/>
      </rPr>
      <t>大气</t>
    </r>
  </si>
  <si>
    <t>2081099</t>
  </si>
  <si>
    <r>
      <rPr>
        <sz val="9"/>
        <rFont val="宋体"/>
        <charset val="134"/>
      </rPr>
      <t>其他社会福利支出</t>
    </r>
  </si>
  <si>
    <t>64.720000</t>
  </si>
  <si>
    <t>2010350</t>
  </si>
  <si>
    <r>
      <rPr>
        <sz val="9"/>
        <rFont val="宋体"/>
        <charset val="134"/>
      </rPr>
      <t>事业运行</t>
    </r>
  </si>
  <si>
    <t>969.471531</t>
  </si>
  <si>
    <t>740.399552</t>
  </si>
  <si>
    <t>229.071979</t>
  </si>
  <si>
    <t>2082501</t>
  </si>
  <si>
    <r>
      <rPr>
        <sz val="9"/>
        <rFont val="宋体"/>
        <charset val="134"/>
      </rPr>
      <t>其他城市生活救助</t>
    </r>
  </si>
  <si>
    <t>2082804</t>
  </si>
  <si>
    <r>
      <rPr>
        <sz val="9"/>
        <rFont val="宋体"/>
        <charset val="134"/>
      </rPr>
      <t>拥军优属</t>
    </r>
  </si>
  <si>
    <t>2070399</t>
  </si>
  <si>
    <r>
      <rPr>
        <sz val="9"/>
        <rFont val="宋体"/>
        <charset val="134"/>
      </rPr>
      <t>其他体育支出</t>
    </r>
  </si>
  <si>
    <t>2019999</t>
  </si>
  <si>
    <r>
      <rPr>
        <sz val="9"/>
        <rFont val="宋体"/>
        <charset val="134"/>
      </rPr>
      <t>其他一般公共服务支出</t>
    </r>
  </si>
  <si>
    <t>369.537760</t>
  </si>
  <si>
    <t>2081199</t>
  </si>
  <si>
    <r>
      <rPr>
        <sz val="9"/>
        <rFont val="宋体"/>
        <charset val="134"/>
      </rPr>
      <t>其他残疾人事业支出</t>
    </r>
  </si>
  <si>
    <t>380.478380</t>
  </si>
  <si>
    <t>2079999</t>
  </si>
  <si>
    <r>
      <rPr>
        <sz val="9"/>
        <rFont val="宋体"/>
        <charset val="134"/>
      </rPr>
      <t>其他文化旅游体育与传媒支出</t>
    </r>
  </si>
  <si>
    <t>118.522000</t>
  </si>
  <si>
    <t>2080501</t>
  </si>
  <si>
    <r>
      <rPr>
        <sz val="9"/>
        <rFont val="宋体"/>
        <charset val="134"/>
      </rPr>
      <t>行政单位离退休</t>
    </r>
  </si>
  <si>
    <t>182.002400</t>
  </si>
  <si>
    <t>171.678400</t>
  </si>
  <si>
    <t>2010301</t>
  </si>
  <si>
    <r>
      <rPr>
        <sz val="9"/>
        <rFont val="宋体"/>
        <charset val="134"/>
      </rPr>
      <t>行政运行</t>
    </r>
  </si>
  <si>
    <t>4,752.086343</t>
  </si>
  <si>
    <t>4,152.733801</t>
  </si>
  <si>
    <t>599.352542</t>
  </si>
  <si>
    <t>2080899</t>
  </si>
  <si>
    <r>
      <rPr>
        <sz val="9"/>
        <rFont val="宋体"/>
        <charset val="134"/>
      </rPr>
      <t>其他优抚支出</t>
    </r>
  </si>
  <si>
    <t>2120199</t>
  </si>
  <si>
    <r>
      <rPr>
        <sz val="9"/>
        <rFont val="宋体"/>
        <charset val="134"/>
      </rPr>
      <t>其他城乡社区管理事务支出</t>
    </r>
  </si>
  <si>
    <t>2010399</t>
  </si>
  <si>
    <r>
      <rPr>
        <sz val="9"/>
        <rFont val="宋体"/>
        <charset val="134"/>
      </rPr>
      <t>其他政府办公厅（室）及相关机构事务支出</t>
    </r>
  </si>
  <si>
    <t>6,383.586904</t>
  </si>
  <si>
    <t>2013815</t>
  </si>
  <si>
    <r>
      <rPr>
        <sz val="9"/>
        <rFont val="宋体"/>
        <charset val="134"/>
      </rPr>
      <t>质量安全监管</t>
    </r>
  </si>
  <si>
    <t>2080299</t>
  </si>
  <si>
    <r>
      <rPr>
        <sz val="9"/>
        <rFont val="宋体"/>
        <charset val="134"/>
      </rPr>
      <t>其他民政管理事务支出</t>
    </r>
  </si>
  <si>
    <t>107.770000</t>
  </si>
  <si>
    <t>2080506</t>
  </si>
  <si>
    <r>
      <rPr>
        <sz val="9"/>
        <rFont val="宋体"/>
        <charset val="134"/>
      </rPr>
      <t>机关事业单位职业年金缴费支出</t>
    </r>
  </si>
  <si>
    <t>2100301</t>
  </si>
  <si>
    <r>
      <rPr>
        <sz val="9"/>
        <rFont val="宋体"/>
        <charset val="134"/>
      </rPr>
      <t>城市社区卫生机构</t>
    </r>
  </si>
  <si>
    <t>2012399</t>
  </si>
  <si>
    <r>
      <rPr>
        <sz val="9"/>
        <rFont val="宋体"/>
        <charset val="134"/>
      </rPr>
      <t>其他民族事务支出</t>
    </r>
  </si>
  <si>
    <t>2101301</t>
  </si>
  <si>
    <r>
      <rPr>
        <sz val="9"/>
        <rFont val="宋体"/>
        <charset val="134"/>
      </rPr>
      <t>城乡医疗救助</t>
    </r>
  </si>
  <si>
    <t>2080801</t>
  </si>
  <si>
    <r>
      <rPr>
        <sz val="9"/>
        <rFont val="宋体"/>
        <charset val="134"/>
      </rPr>
      <t>死亡抚恤</t>
    </r>
  </si>
  <si>
    <t>2080805</t>
  </si>
  <si>
    <r>
      <rPr>
        <sz val="9"/>
        <rFont val="宋体"/>
        <charset val="134"/>
      </rPr>
      <t>义务兵优待</t>
    </r>
  </si>
  <si>
    <t>2013399</t>
  </si>
  <si>
    <r>
      <rPr>
        <sz val="9"/>
        <rFont val="宋体"/>
        <charset val="134"/>
      </rPr>
      <t>其他宣传事务支出</t>
    </r>
  </si>
  <si>
    <t>2080199</t>
  </si>
  <si>
    <r>
      <rPr>
        <sz val="9"/>
        <rFont val="宋体"/>
        <charset val="134"/>
      </rPr>
      <t>其他人力资源和社会保障管理事务支出</t>
    </r>
  </si>
  <si>
    <t>2210203</t>
  </si>
  <si>
    <r>
      <rPr>
        <sz val="9"/>
        <rFont val="宋体"/>
        <charset val="134"/>
      </rPr>
      <t>购房补贴</t>
    </r>
  </si>
  <si>
    <t>2050803</t>
  </si>
  <si>
    <r>
      <rPr>
        <sz val="9"/>
        <rFont val="宋体"/>
        <charset val="134"/>
      </rPr>
      <t>培训支出</t>
    </r>
  </si>
  <si>
    <t>2129999</t>
  </si>
  <si>
    <r>
      <rPr>
        <sz val="9"/>
        <rFont val="宋体"/>
        <charset val="134"/>
      </rPr>
      <t>其他城乡社区支出</t>
    </r>
  </si>
  <si>
    <t>4,163.608527</t>
  </si>
  <si>
    <t>2120501</t>
  </si>
  <si>
    <r>
      <rPr>
        <sz val="9"/>
        <rFont val="宋体"/>
        <charset val="134"/>
      </rPr>
      <t>城乡社区环境卫生</t>
    </r>
  </si>
  <si>
    <t>1,529.148820</t>
  </si>
  <si>
    <t>2082899</t>
  </si>
  <si>
    <r>
      <rPr>
        <sz val="9"/>
        <rFont val="宋体"/>
        <charset val="134"/>
      </rPr>
      <t>其他退役军人事务管理支出</t>
    </r>
  </si>
  <si>
    <t>2081901</t>
  </si>
  <si>
    <r>
      <rPr>
        <sz val="9"/>
        <rFont val="宋体"/>
        <charset val="134"/>
      </rPr>
      <t>城市最低生活保障金支出</t>
    </r>
  </si>
  <si>
    <t>2080599</t>
  </si>
  <si>
    <r>
      <rPr>
        <sz val="9"/>
        <rFont val="宋体"/>
        <charset val="134"/>
      </rPr>
      <t>其他行政事业单位养老支出</t>
    </r>
  </si>
  <si>
    <t>739.984000</t>
  </si>
  <si>
    <t>2081005</t>
  </si>
  <si>
    <r>
      <rPr>
        <sz val="9"/>
        <rFont val="宋体"/>
        <charset val="134"/>
      </rPr>
      <t>社会福利事业单位</t>
    </r>
  </si>
  <si>
    <t>171.470000</t>
  </si>
  <si>
    <t>2210201</t>
  </si>
  <si>
    <r>
      <rPr>
        <sz val="9"/>
        <rFont val="宋体"/>
        <charset val="134"/>
      </rPr>
      <t>住房公积金</t>
    </r>
  </si>
  <si>
    <t>2082101</t>
  </si>
  <si>
    <r>
      <rPr>
        <sz val="9"/>
        <rFont val="宋体"/>
        <charset val="134"/>
      </rPr>
      <t>城市特困人员救助供养支出</t>
    </r>
  </si>
  <si>
    <t>2081104</t>
  </si>
  <si>
    <r>
      <rPr>
        <sz val="9"/>
        <rFont val="宋体"/>
        <charset val="134"/>
      </rPr>
      <t>残疾人康复</t>
    </r>
  </si>
  <si>
    <t>2013299</t>
  </si>
  <si>
    <r>
      <rPr>
        <sz val="9"/>
        <rFont val="宋体"/>
        <charset val="134"/>
      </rPr>
      <t>其他组织事务支出</t>
    </r>
  </si>
  <si>
    <t>747.200000</t>
  </si>
  <si>
    <t>2080208</t>
  </si>
  <si>
    <r>
      <rPr>
        <sz val="9"/>
        <rFont val="宋体"/>
        <charset val="134"/>
      </rPr>
      <t>基层政权建设和社区治理</t>
    </r>
  </si>
  <si>
    <t>7,383.289800</t>
  </si>
  <si>
    <t>2080109</t>
  </si>
  <si>
    <r>
      <rPr>
        <sz val="9"/>
        <rFont val="宋体"/>
        <charset val="134"/>
      </rPr>
      <t>社会保险经办机构</t>
    </r>
  </si>
  <si>
    <t>2080705</t>
  </si>
  <si>
    <r>
      <rPr>
        <sz val="9"/>
        <rFont val="宋体"/>
        <charset val="134"/>
      </rPr>
      <t>公益性岗位补贴</t>
    </r>
  </si>
  <si>
    <t>2010699</t>
  </si>
  <si>
    <r>
      <rPr>
        <sz val="9"/>
        <rFont val="宋体"/>
        <charset val="134"/>
      </rPr>
      <t>其他财政事务支出</t>
    </r>
  </si>
  <si>
    <t>2010599</t>
  </si>
  <si>
    <r>
      <rPr>
        <sz val="9"/>
        <rFont val="宋体"/>
        <charset val="134"/>
      </rPr>
      <t>其他统计信息事务支出</t>
    </r>
  </si>
  <si>
    <t>138.500950</t>
  </si>
  <si>
    <t>2013699</t>
  </si>
  <si>
    <r>
      <rPr>
        <sz val="9"/>
        <rFont val="宋体"/>
        <charset val="134"/>
      </rPr>
      <t>其他共产党事务支出</t>
    </r>
  </si>
  <si>
    <t>2100799</t>
  </si>
  <si>
    <r>
      <rPr>
        <sz val="9"/>
        <rFont val="宋体"/>
        <charset val="134"/>
      </rPr>
      <t>其他计划生育事务支出</t>
    </r>
  </si>
  <si>
    <t>2013202</t>
  </si>
  <si>
    <r>
      <rPr>
        <sz val="9"/>
        <rFont val="宋体"/>
        <charset val="134"/>
      </rPr>
      <t>一般行政管理事务</t>
    </r>
  </si>
  <si>
    <t>2089999</t>
  </si>
  <si>
    <r>
      <rPr>
        <sz val="9"/>
        <rFont val="宋体"/>
        <charset val="134"/>
      </rPr>
      <t>其他社会保障和就业支出</t>
    </r>
  </si>
  <si>
    <t>408.523468</t>
  </si>
  <si>
    <t>2070199</t>
  </si>
  <si>
    <r>
      <rPr>
        <sz val="9"/>
        <rFont val="宋体"/>
        <charset val="134"/>
      </rPr>
      <t>其他文化和旅游支出</t>
    </r>
  </si>
  <si>
    <t>2050799</t>
  </si>
  <si>
    <r>
      <rPr>
        <sz val="9"/>
        <rFont val="宋体"/>
        <charset val="134"/>
      </rPr>
      <t>其他特殊教育支出</t>
    </r>
  </si>
  <si>
    <t>2101101</t>
  </si>
  <si>
    <r>
      <rPr>
        <sz val="9"/>
        <rFont val="宋体"/>
        <charset val="134"/>
      </rPr>
      <t>行政单位医疗</t>
    </r>
  </si>
  <si>
    <t>2081699</t>
  </si>
  <si>
    <r>
      <rPr>
        <sz val="9"/>
        <rFont val="宋体"/>
        <charset val="134"/>
      </rPr>
      <t>其他红十字事业支出</t>
    </r>
  </si>
  <si>
    <t>2049902</t>
  </si>
  <si>
    <r>
      <rPr>
        <sz val="9"/>
        <rFont val="宋体"/>
        <charset val="134"/>
      </rPr>
      <t>国家司法救助支出</t>
    </r>
  </si>
  <si>
    <t>2081105</t>
  </si>
  <si>
    <r>
      <rPr>
        <sz val="9"/>
        <rFont val="宋体"/>
        <charset val="134"/>
      </rPr>
      <t>残疾人就业</t>
    </r>
  </si>
  <si>
    <t>2080902</t>
  </si>
  <si>
    <r>
      <rPr>
        <sz val="9"/>
        <rFont val="宋体"/>
        <charset val="134"/>
      </rPr>
      <t>军队移交政府的离退休人员安置</t>
    </r>
  </si>
  <si>
    <t>1,629.721561</t>
  </si>
  <si>
    <t>2120598</t>
  </si>
  <si>
    <r>
      <rPr>
        <sz val="9"/>
        <rFont val="宋体"/>
        <charset val="134"/>
      </rPr>
      <t>城市环境治理支出</t>
    </r>
  </si>
  <si>
    <t>2,694.857657</t>
  </si>
  <si>
    <t>2011199</t>
  </si>
  <si>
    <r>
      <rPr>
        <sz val="9"/>
        <rFont val="宋体"/>
        <charset val="134"/>
      </rPr>
      <t>其他纪检监察事务支出</t>
    </r>
  </si>
  <si>
    <t>2060699</t>
  </si>
  <si>
    <r>
      <rPr>
        <sz val="9"/>
        <rFont val="宋体"/>
        <charset val="134"/>
      </rPr>
      <t>其他社会科学支出</t>
    </r>
  </si>
  <si>
    <t>2101199</t>
  </si>
  <si>
    <r>
      <rPr>
        <sz val="9"/>
        <rFont val="宋体"/>
        <charset val="134"/>
      </rPr>
      <t>其他行政事业单位医疗支出</t>
    </r>
  </si>
  <si>
    <t>2030603</t>
  </si>
  <si>
    <r>
      <rPr>
        <sz val="9"/>
        <rFont val="宋体"/>
        <charset val="134"/>
      </rPr>
      <t>人民防空</t>
    </r>
  </si>
  <si>
    <t>2120104</t>
  </si>
  <si>
    <r>
      <rPr>
        <sz val="9"/>
        <rFont val="宋体"/>
        <charset val="134"/>
      </rPr>
      <t>城管执法</t>
    </r>
  </si>
  <si>
    <t>2101399</t>
  </si>
  <si>
    <r>
      <rPr>
        <sz val="9"/>
        <rFont val="宋体"/>
        <charset val="134"/>
      </rPr>
      <t>其他医疗救助支出</t>
    </r>
  </si>
  <si>
    <t>2013404</t>
  </si>
  <si>
    <r>
      <rPr>
        <sz val="9"/>
        <rFont val="宋体"/>
        <charset val="134"/>
      </rPr>
      <t>宗教事务</t>
    </r>
  </si>
  <si>
    <t>2080505</t>
  </si>
  <si>
    <r>
      <rPr>
        <sz val="9"/>
        <rFont val="宋体"/>
        <charset val="134"/>
      </rPr>
      <t>机关事业单位基本养老保险缴费支出</t>
    </r>
  </si>
  <si>
    <t>2101102</t>
  </si>
  <si>
    <r>
      <rPr>
        <sz val="9"/>
        <rFont val="宋体"/>
        <charset val="134"/>
      </rPr>
      <t>事业单位医疗</t>
    </r>
  </si>
  <si>
    <t>2080503</t>
  </si>
  <si>
    <r>
      <rPr>
        <sz val="9"/>
        <rFont val="宋体"/>
        <charset val="134"/>
      </rPr>
      <t>离退休人员管理机构</t>
    </r>
  </si>
  <si>
    <t>7,756.820829</t>
  </si>
  <si>
    <t>858.862921</t>
  </si>
  <si>
    <t>预算07表 一般公共预算财政拨款基本支出表</t>
  </si>
  <si>
    <r>
      <rPr>
        <b/>
        <sz val="12"/>
        <rFont val="宋体"/>
        <charset val="134"/>
      </rPr>
      <t>预算0</t>
    </r>
    <r>
      <rPr>
        <b/>
        <sz val="12"/>
        <rFont val="宋体"/>
        <charset val="134"/>
      </rPr>
      <t>8</t>
    </r>
    <r>
      <rPr>
        <b/>
        <sz val="12"/>
        <rFont val="宋体"/>
        <charset val="134"/>
      </rPr>
      <t>表 政府性基金预算财政拨款支出表</t>
    </r>
  </si>
  <si>
    <r>
      <rPr>
        <b/>
        <sz val="12"/>
        <rFont val="宋体"/>
        <charset val="134"/>
      </rPr>
      <t>预算0</t>
    </r>
    <r>
      <rPr>
        <b/>
        <sz val="12"/>
        <rFont val="宋体"/>
        <charset val="134"/>
      </rPr>
      <t>9</t>
    </r>
    <r>
      <rPr>
        <b/>
        <sz val="12"/>
        <rFont val="宋体"/>
        <charset val="134"/>
      </rPr>
      <t>表 国有资本经营预算财政拨款支出表</t>
    </r>
  </si>
  <si>
    <t>本年国有资本经营预算支出</t>
  </si>
  <si>
    <t>预算10表 一般公共预算“三公”经费支出情况表</t>
  </si>
  <si>
    <t>项目</t>
  </si>
  <si>
    <t>2024年预算数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</si>
  <si>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</si>
  <si>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</si>
  <si>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</si>
  <si>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</si>
  <si>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</si>
  <si>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</si>
  <si>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</si>
  <si>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</si>
  <si>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</si>
  <si>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</si>
  <si>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</si>
  <si>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</si>
  <si>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</si>
  <si>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</si>
  <si>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</si>
  <si>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</si>
  <si>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</si>
  <si>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r>
      <rPr>
        <sz val="11"/>
        <rFont val="宋体"/>
        <charset val="134"/>
      </rPr>
      <t>269001-北京市西城区人民政府德胜街道办事处（本级）</t>
    </r>
  </si>
  <si>
    <r>
      <rPr>
        <sz val="11"/>
        <rFont val="宋体"/>
        <charset val="134"/>
      </rPr>
      <t>11010222T000000409203-财政事务经费</t>
    </r>
  </si>
  <si>
    <r>
      <rPr>
        <sz val="11"/>
        <rFont val="宋体"/>
        <charset val="134"/>
      </rPr>
      <t>09-综合保障/05-财务管理</t>
    </r>
  </si>
  <si>
    <r>
      <rPr>
        <sz val="11"/>
        <rFont val="宋体"/>
        <charset val="134"/>
      </rPr>
      <t>02-政府履职辅助性服务</t>
    </r>
  </si>
  <si>
    <r>
      <rPr>
        <sz val="11"/>
        <rFont val="宋体"/>
        <charset val="134"/>
      </rPr>
      <t>0203-会计审计服务</t>
    </r>
  </si>
  <si>
    <r>
      <rPr>
        <sz val="11"/>
        <rFont val="宋体"/>
        <charset val="134"/>
      </rPr>
      <t>审计服务</t>
    </r>
  </si>
  <si>
    <r>
      <rPr>
        <sz val="11"/>
        <rFont val="宋体"/>
        <charset val="134"/>
      </rPr>
      <t>201-一般公共服务支出</t>
    </r>
  </si>
  <si>
    <t>58.500000</t>
  </si>
  <si>
    <r>
      <rPr>
        <sz val="11"/>
        <rFont val="宋体"/>
        <charset val="134"/>
      </rPr>
      <t>0207-评审、评估和评价服务</t>
    </r>
  </si>
  <si>
    <r>
      <rPr>
        <sz val="11"/>
        <rFont val="宋体"/>
        <charset val="134"/>
      </rPr>
      <t>评估和评价服务</t>
    </r>
  </si>
  <si>
    <t>12.800000</t>
  </si>
  <si>
    <r>
      <rPr>
        <sz val="11"/>
        <rFont val="宋体"/>
        <charset val="134"/>
      </rPr>
      <t>11010223T000002375351-第五次全国经济普查经费</t>
    </r>
  </si>
  <si>
    <r>
      <rPr>
        <sz val="11"/>
        <rFont val="宋体"/>
        <charset val="134"/>
      </rPr>
      <t>10-地区协调/01-统计工作</t>
    </r>
  </si>
  <si>
    <r>
      <rPr>
        <sz val="11"/>
        <rFont val="宋体"/>
        <charset val="134"/>
      </rPr>
      <t>01-公共服务</t>
    </r>
  </si>
  <si>
    <r>
      <rPr>
        <sz val="11"/>
        <rFont val="宋体"/>
        <charset val="134"/>
      </rPr>
      <t>0116-行业管理服务</t>
    </r>
  </si>
  <si>
    <r>
      <rPr>
        <sz val="11"/>
        <rFont val="宋体"/>
        <charset val="134"/>
      </rPr>
      <t>行业调查与处置服务</t>
    </r>
  </si>
  <si>
    <t>56.190000</t>
  </si>
  <si>
    <r>
      <rPr>
        <sz val="11"/>
        <rFont val="宋体"/>
        <charset val="134"/>
      </rPr>
      <t>11010224T000002904666-垃圾分类经费</t>
    </r>
  </si>
  <si>
    <r>
      <rPr>
        <sz val="11"/>
        <rFont val="宋体"/>
        <charset val="134"/>
      </rPr>
      <t>06-城市管理/01-城市管理绿化等</t>
    </r>
  </si>
  <si>
    <r>
      <rPr>
        <sz val="11"/>
        <rFont val="宋体"/>
        <charset val="134"/>
      </rPr>
      <t>0106-生态保护和环境治理服务</t>
    </r>
  </si>
  <si>
    <r>
      <rPr>
        <sz val="11"/>
        <rFont val="宋体"/>
        <charset val="134"/>
      </rPr>
      <t>垃圾分类及清运服务</t>
    </r>
  </si>
  <si>
    <r>
      <rPr>
        <sz val="11"/>
        <rFont val="宋体"/>
        <charset val="134"/>
      </rPr>
      <t>212-城乡社区支出</t>
    </r>
  </si>
  <si>
    <t>712.800000</t>
  </si>
  <si>
    <r>
      <rPr>
        <sz val="11"/>
        <rFont val="宋体"/>
        <charset val="134"/>
      </rPr>
      <t>11010224T000002904779-城市管理维护经费</t>
    </r>
  </si>
  <si>
    <r>
      <rPr>
        <sz val="11"/>
        <rFont val="宋体"/>
        <charset val="134"/>
      </rPr>
      <t>06-城市管理/03-其他业务活动</t>
    </r>
  </si>
  <si>
    <r>
      <rPr>
        <sz val="11"/>
        <rFont val="宋体"/>
        <charset val="134"/>
      </rPr>
      <t>11010224T000002904900-街巷服务经费</t>
    </r>
  </si>
  <si>
    <r>
      <rPr>
        <sz val="11"/>
        <rFont val="宋体"/>
        <charset val="134"/>
      </rPr>
      <t>公共清扫保洁服务</t>
    </r>
  </si>
  <si>
    <r>
      <rPr>
        <sz val="11"/>
        <rFont val="宋体"/>
        <charset val="134"/>
      </rPr>
      <t>11010224T000002905640-失管小区服务经费</t>
    </r>
  </si>
  <si>
    <r>
      <rPr>
        <sz val="11"/>
        <rFont val="宋体"/>
        <charset val="134"/>
      </rPr>
      <t>11010224T000002905834-街区责任规划师服务经费</t>
    </r>
  </si>
  <si>
    <r>
      <rPr>
        <sz val="11"/>
        <rFont val="宋体"/>
        <charset val="134"/>
      </rPr>
      <t>0111-城乡维护服务</t>
    </r>
  </si>
  <si>
    <r>
      <rPr>
        <sz val="11"/>
        <rFont val="宋体"/>
        <charset val="134"/>
      </rPr>
      <t>城乡运行维护保障服务</t>
    </r>
  </si>
  <si>
    <r>
      <rPr>
        <sz val="11"/>
        <rFont val="宋体"/>
        <charset val="134"/>
      </rPr>
      <t>11010224T000002905969-困难群众救助服务所服务</t>
    </r>
  </si>
  <si>
    <r>
      <rPr>
        <sz val="11"/>
        <rFont val="宋体"/>
        <charset val="134"/>
      </rPr>
      <t>08-民生保障/01-民政工作</t>
    </r>
  </si>
  <si>
    <r>
      <rPr>
        <sz val="11"/>
        <rFont val="宋体"/>
        <charset val="134"/>
      </rPr>
      <t>0104-社会保障服务</t>
    </r>
  </si>
  <si>
    <r>
      <rPr>
        <sz val="11"/>
        <rFont val="宋体"/>
        <charset val="134"/>
      </rPr>
      <t>社会救助服务</t>
    </r>
  </si>
  <si>
    <r>
      <rPr>
        <sz val="11"/>
        <rFont val="宋体"/>
        <charset val="134"/>
      </rPr>
      <t>11010224T000002906661-妇儿文化活动经费</t>
    </r>
  </si>
  <si>
    <r>
      <rPr>
        <sz val="11"/>
        <rFont val="宋体"/>
        <charset val="134"/>
      </rPr>
      <t>04-党群工作/09-妇联</t>
    </r>
  </si>
  <si>
    <r>
      <rPr>
        <sz val="11"/>
        <rFont val="宋体"/>
        <charset val="134"/>
      </rPr>
      <t>0108-文化公共服务</t>
    </r>
  </si>
  <si>
    <r>
      <rPr>
        <sz val="11"/>
        <rFont val="宋体"/>
        <charset val="134"/>
      </rPr>
      <t>群众文化活动服务</t>
    </r>
  </si>
  <si>
    <r>
      <rPr>
        <sz val="11"/>
        <rFont val="宋体"/>
        <charset val="134"/>
      </rPr>
      <t>207-文化旅游体育与传媒支出</t>
    </r>
  </si>
  <si>
    <r>
      <rPr>
        <sz val="11"/>
        <rFont val="宋体"/>
        <charset val="134"/>
      </rPr>
      <t>11010224T000002906667-新媒体采编运维经费</t>
    </r>
  </si>
  <si>
    <r>
      <rPr>
        <sz val="11"/>
        <rFont val="宋体"/>
        <charset val="134"/>
      </rPr>
      <t>04-党群工作/06-宣传工作</t>
    </r>
  </si>
  <si>
    <r>
      <rPr>
        <sz val="11"/>
        <rFont val="宋体"/>
        <charset val="134"/>
      </rPr>
      <t>0115-公共信息与宣传服务</t>
    </r>
  </si>
  <si>
    <r>
      <rPr>
        <sz val="11"/>
        <rFont val="宋体"/>
        <charset val="134"/>
      </rPr>
      <t>公共公益宣传服务</t>
    </r>
  </si>
  <si>
    <r>
      <rPr>
        <sz val="11"/>
        <rFont val="宋体"/>
        <charset val="134"/>
      </rPr>
      <t>11010224T000002908047-物业管理费</t>
    </r>
  </si>
  <si>
    <r>
      <rPr>
        <sz val="11"/>
        <rFont val="宋体"/>
        <charset val="134"/>
      </rPr>
      <t>09-综合保障/03-机关日常管理</t>
    </r>
  </si>
  <si>
    <r>
      <rPr>
        <sz val="11"/>
        <rFont val="宋体"/>
        <charset val="134"/>
      </rPr>
      <t>0211-后勤服务</t>
    </r>
  </si>
  <si>
    <r>
      <rPr>
        <sz val="11"/>
        <rFont val="宋体"/>
        <charset val="134"/>
      </rPr>
      <t>物业管理服务</t>
    </r>
  </si>
  <si>
    <r>
      <rPr>
        <sz val="11"/>
        <rFont val="宋体"/>
        <charset val="134"/>
      </rPr>
      <t>11010224T000002909395-基层司法事务</t>
    </r>
  </si>
  <si>
    <r>
      <rPr>
        <sz val="11"/>
        <rFont val="宋体"/>
        <charset val="134"/>
      </rPr>
      <t>05-平安建设/06-司法</t>
    </r>
  </si>
  <si>
    <r>
      <rPr>
        <sz val="11"/>
        <rFont val="宋体"/>
        <charset val="134"/>
      </rPr>
      <t>0201-法律服务</t>
    </r>
  </si>
  <si>
    <r>
      <rPr>
        <sz val="11"/>
        <rFont val="宋体"/>
        <charset val="134"/>
      </rPr>
      <t>法律顾问服务</t>
    </r>
  </si>
  <si>
    <t>12.000000</t>
  </si>
  <si>
    <r>
      <rPr>
        <sz val="11"/>
        <rFont val="宋体"/>
        <charset val="134"/>
      </rPr>
      <t>法律咨询服务</t>
    </r>
  </si>
  <si>
    <t>16.800000</t>
  </si>
  <si>
    <r>
      <rPr>
        <sz val="11"/>
        <rFont val="宋体"/>
        <charset val="134"/>
      </rPr>
      <t>法律诉讼及其他争端解决服务</t>
    </r>
  </si>
  <si>
    <r>
      <rPr>
        <sz val="11"/>
        <rFont val="宋体"/>
        <charset val="134"/>
      </rPr>
      <t>11010224T000002910689-统计调查工作经费</t>
    </r>
  </si>
  <si>
    <t>26.460000</t>
  </si>
  <si>
    <r>
      <rPr>
        <sz val="11"/>
        <rFont val="宋体"/>
        <charset val="134"/>
      </rPr>
      <t>11010224T000002910764-德胜街道商用楼宇核查购买服务</t>
    </r>
  </si>
  <si>
    <r>
      <rPr>
        <sz val="11"/>
        <rFont val="宋体"/>
        <charset val="134"/>
      </rPr>
      <t>10-地区协调/02-统筹发展办公室工作</t>
    </r>
  </si>
  <si>
    <r>
      <rPr>
        <sz val="11"/>
        <rFont val="宋体"/>
        <charset val="134"/>
      </rPr>
      <t>行业统计分析服务</t>
    </r>
  </si>
  <si>
    <r>
      <rPr>
        <sz val="11"/>
        <rFont val="宋体"/>
        <charset val="134"/>
      </rPr>
      <t>11010224T000002911085-“德胜街道民族团结惠”系列活动</t>
    </r>
  </si>
  <si>
    <r>
      <rPr>
        <sz val="11"/>
        <rFont val="宋体"/>
        <charset val="134"/>
      </rPr>
      <t>08-民生保障/02-民族宗教工作</t>
    </r>
  </si>
  <si>
    <r>
      <rPr>
        <sz val="11"/>
        <rFont val="宋体"/>
        <charset val="134"/>
      </rPr>
      <t>11010224T000002912016-德胜街道政务服务大厅信息化运维服务</t>
    </r>
  </si>
  <si>
    <r>
      <rPr>
        <sz val="11"/>
        <rFont val="宋体"/>
        <charset val="134"/>
      </rPr>
      <t>11-市民服务/03-其他业务活动</t>
    </r>
  </si>
  <si>
    <r>
      <rPr>
        <sz val="11"/>
        <rFont val="宋体"/>
        <charset val="134"/>
      </rPr>
      <t>公共信息系统开发与维护服务</t>
    </r>
  </si>
  <si>
    <r>
      <rPr>
        <sz val="11"/>
        <rFont val="宋体"/>
        <charset val="134"/>
      </rPr>
      <t>11010224T000002912663-文化运营托管服务</t>
    </r>
  </si>
  <si>
    <r>
      <rPr>
        <sz val="11"/>
        <rFont val="宋体"/>
        <charset val="134"/>
      </rPr>
      <t>11-市民服务/02-社区服务中心</t>
    </r>
  </si>
  <si>
    <r>
      <rPr>
        <sz val="11"/>
        <rFont val="宋体"/>
        <charset val="134"/>
      </rPr>
      <t>文化活动组织与实施服务</t>
    </r>
  </si>
  <si>
    <r>
      <rPr>
        <sz val="11"/>
        <rFont val="宋体"/>
        <charset val="134"/>
      </rPr>
      <t>11010224T000002912826-公共文化经费</t>
    </r>
  </si>
  <si>
    <r>
      <rPr>
        <sz val="11"/>
        <rFont val="宋体"/>
        <charset val="134"/>
      </rPr>
      <t>07- 社区建设/03-其他业务活动</t>
    </r>
  </si>
  <si>
    <r>
      <rPr>
        <sz val="11"/>
        <rFont val="宋体"/>
        <charset val="134"/>
      </rPr>
      <t>广播电视网络视听活动服务</t>
    </r>
  </si>
  <si>
    <t>95.000000</t>
  </si>
  <si>
    <r>
      <rPr>
        <sz val="11"/>
        <rFont val="宋体"/>
        <charset val="134"/>
      </rPr>
      <t>11010224T000002912875-社会组织服务指导业委会（物管会）服务</t>
    </r>
  </si>
  <si>
    <r>
      <rPr>
        <sz val="11"/>
        <rFont val="宋体"/>
        <charset val="134"/>
      </rPr>
      <t>07- 社区建设/01-社区办公室相关工作</t>
    </r>
  </si>
  <si>
    <r>
      <rPr>
        <sz val="11"/>
        <rFont val="宋体"/>
        <charset val="134"/>
      </rPr>
      <t>0110-社会治理服务</t>
    </r>
  </si>
  <si>
    <r>
      <rPr>
        <sz val="11"/>
        <rFont val="宋体"/>
        <charset val="134"/>
      </rPr>
      <t>基层治理服务</t>
    </r>
  </si>
  <si>
    <r>
      <rPr>
        <sz val="11"/>
        <rFont val="宋体"/>
        <charset val="134"/>
      </rPr>
      <t>11010224T000002914916-家庭卫生健康服务项目</t>
    </r>
  </si>
  <si>
    <r>
      <rPr>
        <sz val="11"/>
        <rFont val="宋体"/>
        <charset val="134"/>
      </rPr>
      <t>07- 社区建设/02-卫生建设相关工作</t>
    </r>
  </si>
  <si>
    <r>
      <rPr>
        <sz val="11"/>
        <rFont val="宋体"/>
        <charset val="134"/>
      </rPr>
      <t>0105-卫生健康公共服务</t>
    </r>
  </si>
  <si>
    <r>
      <rPr>
        <sz val="11"/>
        <rFont val="宋体"/>
        <charset val="134"/>
      </rPr>
      <t>人口和计划生育服务</t>
    </r>
  </si>
  <si>
    <r>
      <rPr>
        <sz val="11"/>
        <rFont val="宋体"/>
        <charset val="134"/>
      </rPr>
      <t>210-卫生健康支出</t>
    </r>
  </si>
  <si>
    <t>144.790050</t>
  </si>
  <si>
    <r>
      <rPr>
        <sz val="11"/>
        <rFont val="宋体"/>
        <charset val="134"/>
      </rPr>
      <t>11010224T000002915003-爱国卫生项目经费</t>
    </r>
  </si>
  <si>
    <r>
      <rPr>
        <sz val="11"/>
        <rFont val="宋体"/>
        <charset val="134"/>
      </rPr>
      <t>病媒消杀服务</t>
    </r>
  </si>
  <si>
    <t>5.500000</t>
  </si>
  <si>
    <r>
      <rPr>
        <sz val="11"/>
        <rFont val="宋体"/>
        <charset val="134"/>
      </rPr>
      <t>11010224T000002965954-公共安全维护保障经费</t>
    </r>
  </si>
  <si>
    <r>
      <rPr>
        <sz val="11"/>
        <rFont val="宋体"/>
        <charset val="134"/>
      </rPr>
      <t>05-平安建设/01-综合治理</t>
    </r>
  </si>
  <si>
    <r>
      <rPr>
        <sz val="11"/>
        <rFont val="宋体"/>
        <charset val="134"/>
      </rPr>
      <t>0101-公共安全服务</t>
    </r>
  </si>
  <si>
    <r>
      <rPr>
        <sz val="11"/>
        <rFont val="宋体"/>
        <charset val="134"/>
      </rPr>
      <t>公共安全保障服务</t>
    </r>
  </si>
  <si>
    <r>
      <rPr>
        <sz val="11"/>
        <rFont val="宋体"/>
        <charset val="134"/>
      </rPr>
      <t>11010224T000002966326-德胜街道办公设备、网络及信息化项目保障项目</t>
    </r>
  </si>
  <si>
    <r>
      <rPr>
        <sz val="11"/>
        <rFont val="宋体"/>
        <charset val="134"/>
      </rPr>
      <t>09-综合保障/04-全响应管理（智能办）</t>
    </r>
  </si>
  <si>
    <r>
      <rPr>
        <sz val="11"/>
        <rFont val="宋体"/>
        <charset val="134"/>
      </rPr>
      <t>维修保养服务</t>
    </r>
  </si>
  <si>
    <t>75.000000</t>
  </si>
  <si>
    <r>
      <rPr>
        <sz val="11"/>
        <rFont val="宋体"/>
        <charset val="134"/>
      </rPr>
      <t>11010224T000002966381-德胜街道信息化运维服务项目</t>
    </r>
  </si>
  <si>
    <r>
      <rPr>
        <sz val="11"/>
        <rFont val="宋体"/>
        <charset val="134"/>
      </rPr>
      <t>0210-信息化服务</t>
    </r>
  </si>
  <si>
    <r>
      <rPr>
        <sz val="11"/>
        <rFont val="宋体"/>
        <charset val="134"/>
      </rPr>
      <t>机关信息系统开发与维护服务</t>
    </r>
  </si>
  <si>
    <r>
      <rPr>
        <sz val="11"/>
        <rFont val="宋体"/>
        <charset val="134"/>
      </rPr>
      <t>11010224T000002966411-德胜街道数据资产运营服务</t>
    </r>
  </si>
  <si>
    <r>
      <rPr>
        <sz val="11"/>
        <rFont val="宋体"/>
        <charset val="134"/>
      </rPr>
      <t>11010224T000002966898-残疾人保障经费（温馨家园经费）</t>
    </r>
  </si>
  <si>
    <r>
      <rPr>
        <sz val="11"/>
        <rFont val="宋体"/>
        <charset val="134"/>
      </rPr>
      <t>08-民生保障/05-残联</t>
    </r>
  </si>
  <si>
    <r>
      <rPr>
        <sz val="11"/>
        <rFont val="宋体"/>
        <charset val="134"/>
      </rPr>
      <t>残疾人服务</t>
    </r>
  </si>
  <si>
    <r>
      <rPr>
        <sz val="11"/>
        <rFont val="宋体"/>
        <charset val="134"/>
      </rPr>
      <t>208-社会保障和就业支出</t>
    </r>
  </si>
  <si>
    <t>27.820000</t>
  </si>
  <si>
    <r>
      <rPr>
        <sz val="11"/>
        <rFont val="宋体"/>
        <charset val="134"/>
      </rPr>
      <t>11010224T000002972967-环境综合整治</t>
    </r>
  </si>
  <si>
    <r>
      <rPr>
        <sz val="11"/>
        <rFont val="宋体"/>
        <charset val="134"/>
      </rPr>
      <t>11010224T000002973442-绿化养护服务</t>
    </r>
  </si>
  <si>
    <r>
      <rPr>
        <sz val="11"/>
        <rFont val="宋体"/>
        <charset val="134"/>
      </rPr>
      <t>11010224T000002975742-机关会议服务</t>
    </r>
  </si>
  <si>
    <r>
      <rPr>
        <sz val="11"/>
        <rFont val="宋体"/>
        <charset val="134"/>
      </rPr>
      <t>0204-会议服务</t>
    </r>
  </si>
  <si>
    <r>
      <rPr>
        <sz val="11"/>
        <rFont val="宋体"/>
        <charset val="134"/>
      </rPr>
      <t>会议服务</t>
    </r>
  </si>
  <si>
    <r>
      <rPr>
        <sz val="11"/>
        <rFont val="宋体"/>
        <charset val="134"/>
      </rPr>
      <t>11010224T000003054006-德胜街道政府热线工作系统平台服务经费</t>
    </r>
  </si>
  <si>
    <t>4,976.297785</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</si>
  <si>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</si>
  <si>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</si>
  <si>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</si>
  <si>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</si>
  <si>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</si>
  <si>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</si>
  <si>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</si>
  <si>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</si>
  <si>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</si>
  <si>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</si>
  <si>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</si>
  <si>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</si>
  <si>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京财社指[2023]1791号</t>
    </r>
  </si>
  <si>
    <r>
      <rPr>
        <sz val="11"/>
        <rFont val="宋体"/>
        <charset val="134"/>
      </rPr>
      <t>11010224T000003056227-京财社指[2023]1791号提前下达2024年送温暖经费</t>
    </r>
  </si>
  <si>
    <r>
      <rPr>
        <sz val="11"/>
        <rFont val="宋体"/>
        <charset val="134"/>
      </rPr>
      <t>269-北京市西城区人民政府德胜街道办事处</t>
    </r>
  </si>
  <si>
    <r>
      <rPr>
        <sz val="11"/>
        <rFont val="宋体"/>
        <charset val="134"/>
      </rPr>
      <t>111-一般公共预算资金</t>
    </r>
  </si>
  <si>
    <r>
      <rPr>
        <sz val="11"/>
        <rFont val="宋体"/>
        <charset val="134"/>
      </rPr>
      <t>230022702-体制定额补助</t>
    </r>
  </si>
  <si>
    <r>
      <rPr>
        <sz val="11"/>
        <rFont val="宋体"/>
        <charset val="134"/>
      </rPr>
      <t>2089999-其他社会保障和就业支出</t>
    </r>
  </si>
  <si>
    <r>
      <rPr>
        <sz val="11"/>
        <rFont val="宋体"/>
        <charset val="134"/>
      </rPr>
      <t>30306-救济费</t>
    </r>
  </si>
  <si>
    <r>
      <rPr>
        <sz val="11"/>
        <rFont val="宋体"/>
        <charset val="134"/>
      </rPr>
      <t>50901-社会福利和救助</t>
    </r>
  </si>
  <si>
    <r>
      <rPr>
        <sz val="11"/>
        <rFont val="宋体"/>
        <charset val="134"/>
      </rPr>
      <t>11010224T000003056195-京财社指[2023]1791号提前下达2024年“四就近”干部管理经费</t>
    </r>
  </si>
  <si>
    <r>
      <rPr>
        <sz val="11"/>
        <rFont val="宋体"/>
        <charset val="134"/>
      </rPr>
      <t>2081099-其他社会福利支出</t>
    </r>
  </si>
  <si>
    <r>
      <rPr>
        <sz val="11"/>
        <rFont val="宋体"/>
        <charset val="134"/>
      </rPr>
      <t>3029999-其他商品和服务支出</t>
    </r>
  </si>
  <si>
    <r>
      <rPr>
        <sz val="11"/>
        <rFont val="宋体"/>
        <charset val="134"/>
      </rPr>
      <t>50299-其他商品和服务支出</t>
    </r>
  </si>
  <si>
    <r>
      <rPr>
        <sz val="11"/>
        <rFont val="宋体"/>
        <charset val="134"/>
      </rPr>
      <t>京财社指[2023]2053号</t>
    </r>
  </si>
  <si>
    <r>
      <rPr>
        <sz val="11"/>
        <rFont val="宋体"/>
        <charset val="134"/>
      </rPr>
      <t>11010224T000003069278-京财社指[2023]2053号提前下达2024年中央困难群众救助补助资金（直达资金）</t>
    </r>
  </si>
  <si>
    <r>
      <rPr>
        <sz val="11"/>
        <rFont val="宋体"/>
        <charset val="134"/>
      </rPr>
      <t>2300248-社会保障和就业共同财政事权转移支付支出</t>
    </r>
  </si>
  <si>
    <r>
      <rPr>
        <sz val="11"/>
        <rFont val="宋体"/>
        <charset val="134"/>
      </rPr>
      <t>2082001-临时救助支出</t>
    </r>
  </si>
  <si>
    <r>
      <rPr>
        <sz val="11"/>
        <rFont val="宋体"/>
        <charset val="134"/>
      </rPr>
      <t>京财社指[2023]2076号</t>
    </r>
  </si>
  <si>
    <r>
      <rPr>
        <sz val="11"/>
        <rFont val="宋体"/>
        <charset val="134"/>
      </rPr>
      <t>11010224T000003083263-京财社指[2023]2076号提前下达2024年退役安置补助经费</t>
    </r>
  </si>
  <si>
    <r>
      <rPr>
        <sz val="11"/>
        <rFont val="宋体"/>
        <charset val="134"/>
      </rPr>
      <t>2080902-军队移交政府的离退休人员安置</t>
    </r>
  </si>
  <si>
    <r>
      <rPr>
        <sz val="11"/>
        <rFont val="宋体"/>
        <charset val="134"/>
      </rPr>
      <t>3030201-退休费（行政）</t>
    </r>
  </si>
  <si>
    <r>
      <rPr>
        <sz val="11"/>
        <rFont val="宋体"/>
        <charset val="134"/>
      </rPr>
      <t>50905-离退休费</t>
    </r>
  </si>
  <si>
    <r>
      <rPr>
        <sz val="11"/>
        <rFont val="宋体"/>
        <charset val="134"/>
      </rPr>
      <t>京财社指[2023]1790号</t>
    </r>
  </si>
  <si>
    <r>
      <rPr>
        <sz val="11"/>
        <rFont val="宋体"/>
        <charset val="134"/>
      </rPr>
      <t>11010224T000003056231-京财社指[2023]1790号提前下达2024年退役安置补助经费</t>
    </r>
  </si>
  <si>
    <r>
      <rPr>
        <sz val="11"/>
        <rFont val="宋体"/>
        <charset val="134"/>
      </rPr>
      <t>京财社指[2023]1973号</t>
    </r>
  </si>
  <si>
    <r>
      <rPr>
        <sz val="11"/>
        <rFont val="宋体"/>
        <charset val="134"/>
      </rPr>
      <t>11010224T000003075075-京财社指[2023]1973号提前下达2024年优抚对象补助经费(第一批)(直达资金)</t>
    </r>
  </si>
  <si>
    <r>
      <rPr>
        <sz val="11"/>
        <rFont val="宋体"/>
        <charset val="134"/>
      </rPr>
      <t>2080899-其他优抚支出</t>
    </r>
  </si>
  <si>
    <r>
      <rPr>
        <sz val="11"/>
        <rFont val="宋体"/>
        <charset val="134"/>
      </rPr>
      <t>京财党政群指[2023]1756号</t>
    </r>
  </si>
  <si>
    <r>
      <rPr>
        <sz val="11"/>
        <rFont val="宋体"/>
        <charset val="134"/>
      </rPr>
      <t>11010224T000003006173-京财党政群指[2023]1756号提前下达城乡基层党组织服务群众经费</t>
    </r>
  </si>
  <si>
    <r>
      <rPr>
        <sz val="11"/>
        <rFont val="宋体"/>
        <charset val="134"/>
      </rPr>
      <t>230029904-政策性转移支付</t>
    </r>
  </si>
  <si>
    <r>
      <rPr>
        <sz val="11"/>
        <rFont val="宋体"/>
        <charset val="134"/>
      </rPr>
      <t>2013202-一般行政管理事务</t>
    </r>
  </si>
  <si>
    <r>
      <rPr>
        <sz val="11"/>
        <rFont val="宋体"/>
        <charset val="134"/>
      </rPr>
      <t>11010224T000003061436-京财社指[2023]1791号提前下达2024年社区公益金</t>
    </r>
  </si>
  <si>
    <r>
      <rPr>
        <sz val="11"/>
        <rFont val="宋体"/>
        <charset val="134"/>
      </rPr>
      <t>京财党政群指[2023]1982号</t>
    </r>
  </si>
  <si>
    <r>
      <rPr>
        <sz val="11"/>
        <rFont val="宋体"/>
        <charset val="134"/>
      </rPr>
      <t>11010224T000003066989-京财党政群指[2023]1982号提前下达2024年选调生到社区任职财政补助资金</t>
    </r>
  </si>
  <si>
    <r>
      <rPr>
        <sz val="11"/>
        <rFont val="宋体"/>
        <charset val="134"/>
      </rPr>
      <t>京财资环指[2023]1782号</t>
    </r>
  </si>
  <si>
    <r>
      <rPr>
        <sz val="11"/>
        <rFont val="宋体"/>
        <charset val="134"/>
      </rPr>
      <t>11010224T000003075384-京财资环指[2023]1782号提前下达2024年清洁能源改造相关工作项目</t>
    </r>
  </si>
  <si>
    <r>
      <rPr>
        <sz val="11"/>
        <rFont val="宋体"/>
        <charset val="134"/>
      </rPr>
      <t>2300311-节能环保</t>
    </r>
  </si>
  <si>
    <r>
      <rPr>
        <sz val="11"/>
        <rFont val="宋体"/>
        <charset val="134"/>
      </rPr>
      <t>2110301-大气</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</si>
  <si>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</si>
  <si>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</si>
  <si>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</si>
  <si>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</si>
  <si>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</si>
  <si>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</si>
  <si>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</si>
  <si>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</si>
  <si>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</si>
  <si>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</si>
  <si>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</si>
  <si>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</si>
  <si>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</si>
  <si>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</si>
  <si>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</si>
  <si>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</si>
  <si>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269001-北京市西城区人民政府德胜街道办事处（本级）</t>
  </si>
  <si>
    <t>11010222T000000409203-财政事务经费</t>
  </si>
  <si>
    <t>31-部门项目</t>
  </si>
  <si>
    <t>刘利军</t>
  </si>
  <si>
    <t>82060723</t>
  </si>
  <si>
    <r>
      <rPr>
        <sz val="9"/>
        <rFont val="宋体"/>
        <charset val="134"/>
      </rPr>
      <t>目标1：一是提高对加强财务管理严肃财经纪律重要性和紧迫性的认识 目标2：二是抓好源头治理，进一步细化预算编制与执行 目标3：加强刚性约束，进一步规范支出管理</t>
    </r>
  </si>
  <si>
    <r>
      <rPr>
        <sz val="9"/>
        <rFont val="宋体"/>
        <charset val="134"/>
      </rPr>
      <t>成本指标</t>
    </r>
  </si>
  <si>
    <r>
      <rPr>
        <sz val="9"/>
        <rFont val="宋体"/>
        <charset val="134"/>
      </rPr>
      <t>经济成本指标</t>
    </r>
  </si>
  <si>
    <r>
      <rPr>
        <sz val="9"/>
        <rFont val="宋体"/>
        <charset val="134"/>
      </rPr>
      <t>部门项目绩效评价服务费</t>
    </r>
  </si>
  <si>
    <r>
      <rPr>
        <sz val="9"/>
        <rFont val="宋体"/>
        <charset val="134"/>
      </rPr>
      <t>≤</t>
    </r>
  </si>
  <si>
    <t>5</t>
  </si>
  <si>
    <t>万元</t>
  </si>
  <si>
    <t>正向指标</t>
  </si>
  <si>
    <t>12.8</t>
  </si>
  <si>
    <t>元</t>
  </si>
  <si>
    <r>
      <rPr>
        <sz val="9"/>
        <rFont val="宋体"/>
        <charset val="134"/>
      </rPr>
      <t>政府购买服务类审计首付款</t>
    </r>
  </si>
  <si>
    <r>
      <rPr>
        <sz val="9"/>
        <rFont val="宋体"/>
        <charset val="134"/>
      </rPr>
      <t>＝</t>
    </r>
  </si>
  <si>
    <t>8</t>
  </si>
  <si>
    <r>
      <rPr>
        <sz val="9"/>
        <rFont val="宋体"/>
        <charset val="134"/>
      </rPr>
      <t>工程类项目审计首付款</t>
    </r>
  </si>
  <si>
    <t>15</t>
  </si>
  <si>
    <r>
      <rPr>
        <sz val="9"/>
        <rFont val="宋体"/>
        <charset val="134"/>
      </rPr>
      <t>满意度指标</t>
    </r>
  </si>
  <si>
    <r>
      <rPr>
        <sz val="9"/>
        <rFont val="宋体"/>
        <charset val="134"/>
      </rPr>
      <t>服务对象满意度指标</t>
    </r>
  </si>
  <si>
    <r>
      <rPr>
        <sz val="9"/>
        <rFont val="宋体"/>
        <charset val="134"/>
      </rPr>
      <t xml:space="preserve">机关各科室及社区满意度 </t>
    </r>
  </si>
  <si>
    <r>
      <rPr>
        <sz val="9"/>
        <rFont val="宋体"/>
        <charset val="134"/>
      </rPr>
      <t>≥</t>
    </r>
  </si>
  <si>
    <t>90</t>
  </si>
  <si>
    <t>%</t>
  </si>
  <si>
    <r>
      <rPr>
        <sz val="9"/>
        <rFont val="宋体"/>
        <charset val="134"/>
      </rPr>
      <t>产出指标</t>
    </r>
  </si>
  <si>
    <r>
      <rPr>
        <sz val="9"/>
        <rFont val="宋体"/>
        <charset val="134"/>
      </rPr>
      <t>质量指标</t>
    </r>
  </si>
  <si>
    <r>
      <rPr>
        <sz val="9"/>
        <rFont val="宋体"/>
        <charset val="134"/>
      </rPr>
      <t>绩效跟踪审计</t>
    </r>
  </si>
  <si>
    <r>
      <rPr>
        <sz val="9"/>
        <rFont val="宋体"/>
        <charset val="134"/>
      </rPr>
      <t>定性</t>
    </r>
  </si>
  <si>
    <t>优良中低差</t>
  </si>
  <si>
    <t>反向指标</t>
  </si>
  <si>
    <r>
      <rPr>
        <sz val="9"/>
        <rFont val="宋体"/>
        <charset val="134"/>
      </rPr>
      <t>做好财务办公用品采购工作。进一步规范单位会计行为，提高会计工作质量</t>
    </r>
  </si>
  <si>
    <r>
      <rPr>
        <sz val="9"/>
        <rFont val="宋体"/>
        <charset val="134"/>
      </rPr>
      <t>数量指标</t>
    </r>
  </si>
  <si>
    <r>
      <rPr>
        <sz val="9"/>
        <rFont val="宋体"/>
        <charset val="134"/>
      </rPr>
      <t>工程审计项目数量（约）</t>
    </r>
  </si>
  <si>
    <t>80</t>
  </si>
  <si>
    <t>个</t>
  </si>
  <si>
    <r>
      <rPr>
        <sz val="9"/>
        <rFont val="宋体"/>
        <charset val="134"/>
      </rPr>
      <t>时效指标</t>
    </r>
  </si>
  <si>
    <r>
      <rPr>
        <sz val="9"/>
        <rFont val="宋体"/>
        <charset val="134"/>
      </rPr>
      <t>每季度按时完成会计归档工作</t>
    </r>
  </si>
  <si>
    <t>3</t>
  </si>
  <si>
    <t>月</t>
  </si>
  <si>
    <r>
      <rPr>
        <sz val="9"/>
        <rFont val="宋体"/>
        <charset val="134"/>
      </rPr>
      <t>效益指标</t>
    </r>
  </si>
  <si>
    <r>
      <rPr>
        <sz val="9"/>
        <rFont val="宋体"/>
        <charset val="134"/>
      </rPr>
      <t>社会效益指标</t>
    </r>
  </si>
  <si>
    <r>
      <rPr>
        <sz val="9"/>
        <rFont val="宋体"/>
        <charset val="134"/>
      </rPr>
      <t>强化监督管理，提高财政资金使用效益，对财政支出的预算执行、管理和绩效目标运行等情况进行跟踪和审计，及时发现问题并采取有效的措施予以纠正</t>
    </r>
  </si>
  <si>
    <r>
      <rPr>
        <sz val="9"/>
        <rFont val="宋体"/>
        <charset val="134"/>
      </rPr>
      <t>加强刚性约束，进一步规范支出管理,对财政内控管理进行评审评估。</t>
    </r>
  </si>
  <si>
    <t>11010222T000000409248-纪检监察经费</t>
  </si>
  <si>
    <t>常海雷</t>
  </si>
  <si>
    <t>82066716</t>
  </si>
  <si>
    <r>
      <rPr>
        <sz val="9"/>
        <rFont val="宋体"/>
        <charset val="134"/>
      </rPr>
      <t>推进地区廉洁文化建设，营造风清气正的廉洁文化氛围，让廉洁文化深入人心，融入百姓生活，使廉洁思想成为一种内化于心，外化于行的生活方式。开展廉政教育学习，进一步督促各级党组织认真履行“一岗双责”，督促党员、干部发挥先锋模范作用，督促公职人员正确行使公权力。</t>
    </r>
  </si>
  <si>
    <r>
      <rPr>
        <sz val="9"/>
        <rFont val="宋体"/>
        <charset val="134"/>
      </rPr>
      <t>可持续影响指标</t>
    </r>
  </si>
  <si>
    <r>
      <rPr>
        <sz val="9"/>
        <rFont val="宋体"/>
        <charset val="134"/>
      </rPr>
      <t>推进地区廉洁文化建设</t>
    </r>
  </si>
  <si>
    <t>地区廉洁文化建设水平提升</t>
  </si>
  <si>
    <r>
      <rPr>
        <sz val="9"/>
        <rFont val="宋体"/>
        <charset val="134"/>
      </rPr>
      <t>弘扬优秀廉洁文化，让廉洁文化深入人心</t>
    </r>
  </si>
  <si>
    <t>弘扬优秀廉洁文化，让廉洁文化深入人心</t>
  </si>
  <si>
    <r>
      <rPr>
        <sz val="9"/>
        <rFont val="宋体"/>
        <charset val="134"/>
      </rPr>
      <t>生态效益指标</t>
    </r>
  </si>
  <si>
    <r>
      <rPr>
        <sz val="9"/>
        <rFont val="宋体"/>
        <charset val="134"/>
      </rPr>
      <t>营造风清气正的廉洁文化氛围</t>
    </r>
  </si>
  <si>
    <t>机关社区工作氛围清正廉洁</t>
  </si>
  <si>
    <r>
      <rPr>
        <sz val="9"/>
        <rFont val="宋体"/>
        <charset val="134"/>
      </rPr>
      <t>经济效益指标</t>
    </r>
  </si>
  <si>
    <r>
      <rPr>
        <sz val="9"/>
        <rFont val="宋体"/>
        <charset val="134"/>
      </rPr>
      <t>提升纪检干部及公职人员的责任心、积极性、工作效率</t>
    </r>
  </si>
  <si>
    <t>好坏提升纪检干部及公职人员的责任心、积工作效率</t>
  </si>
  <si>
    <r>
      <rPr>
        <sz val="9"/>
        <rFont val="宋体"/>
        <charset val="134"/>
      </rPr>
      <t>居民及地区单位对街道、社区纪检工作满意程度</t>
    </r>
  </si>
  <si>
    <r>
      <rPr>
        <sz val="9"/>
        <rFont val="宋体"/>
        <charset val="134"/>
      </rPr>
      <t>在10月份前完成年度廉政教育学习活动</t>
    </r>
  </si>
  <si>
    <t>10</t>
  </si>
  <si>
    <r>
      <rPr>
        <sz val="9"/>
        <rFont val="宋体"/>
        <charset val="134"/>
      </rPr>
      <t>廉政教育培训活动效果</t>
    </r>
  </si>
  <si>
    <t>覆盖全体人员，降低廉政风险</t>
  </si>
  <si>
    <r>
      <rPr>
        <sz val="9"/>
        <rFont val="宋体"/>
        <charset val="134"/>
      </rPr>
      <t>每年开展廉政教育培训活动次数</t>
    </r>
  </si>
  <si>
    <t>1</t>
  </si>
  <si>
    <t>次</t>
  </si>
  <si>
    <r>
      <rPr>
        <sz val="9"/>
        <rFont val="宋体"/>
        <charset val="134"/>
      </rPr>
      <t>资金使用测算合理及精确程度</t>
    </r>
  </si>
  <si>
    <t>3.1</t>
  </si>
  <si>
    <t>11010223T000002201089-德胜街道部分居民小区厨余垃圾转运</t>
  </si>
  <si>
    <r>
      <rPr>
        <sz val="9"/>
        <rFont val="宋体"/>
        <charset val="134"/>
      </rPr>
      <t>保证居民小区的厨余垃圾要日产日清，无积压，确保无满溢现象。收运过程中无遗漏、无撒漏、无渗滤液滴漏，全密闭运输。收运过程中实行“垃圾不落地”作业，避免造成二次污染。垃圾收运作业完成后，做到车走地净、容器复位；垃圾运输车辆应车容整洁。</t>
    </r>
  </si>
  <si>
    <r>
      <rPr>
        <sz val="9"/>
        <rFont val="宋体"/>
        <charset val="134"/>
      </rPr>
      <t>服务周期</t>
    </r>
  </si>
  <si>
    <t>12</t>
  </si>
  <si>
    <r>
      <rPr>
        <sz val="9"/>
        <rFont val="宋体"/>
        <charset val="134"/>
      </rPr>
      <t>小区环境</t>
    </r>
  </si>
  <si>
    <t>好坏</t>
  </si>
  <si>
    <r>
      <rPr>
        <sz val="9"/>
        <rFont val="宋体"/>
        <charset val="134"/>
      </rPr>
      <t>自然环境</t>
    </r>
  </si>
  <si>
    <r>
      <rPr>
        <sz val="9"/>
        <rFont val="宋体"/>
        <charset val="134"/>
      </rPr>
      <t>厨余垃圾清运效果</t>
    </r>
  </si>
  <si>
    <r>
      <rPr>
        <sz val="9"/>
        <rFont val="宋体"/>
        <charset val="134"/>
      </rPr>
      <t>每天清运次数</t>
    </r>
  </si>
  <si>
    <r>
      <rPr>
        <sz val="9"/>
        <rFont val="宋体"/>
        <charset val="134"/>
      </rPr>
      <t>清运时长</t>
    </r>
  </si>
  <si>
    <t>小时</t>
  </si>
  <si>
    <r>
      <rPr>
        <sz val="9"/>
        <rFont val="宋体"/>
        <charset val="134"/>
      </rPr>
      <t>群众对厨余垃圾清运工作的满意度</t>
    </r>
  </si>
  <si>
    <t>95</t>
  </si>
  <si>
    <r>
      <rPr>
        <sz val="9"/>
        <rFont val="宋体"/>
        <charset val="134"/>
      </rPr>
      <t>预算控制数</t>
    </r>
  </si>
  <si>
    <t>11010223T000002201143-残疾人保障经费（无障碍环境建设经费）</t>
  </si>
  <si>
    <r>
      <rPr>
        <sz val="9"/>
        <rFont val="宋体"/>
        <charset val="134"/>
      </rPr>
      <t>认真贯彻落实国务院《无障碍环境建设条例》《北京市实施〈中华人民共和国残疾人保障法〉办法》《北京市无障碍设施建设和管理条例》等法律法规，大力推进无障碍环境建设，全区无障碍环境建设水平显著提升。根据西城区无障碍环境建设专项行动工作背景，坚持“问题导向、突出重点”、“成本控制、便捷实用”、“条块结合、以块为主”、“多元共建，共治共享”四项工作原则，实现规范化、精细化、管理动态化发展，全面提升德胜街道无障碍环境建设整体水平。</t>
    </r>
  </si>
  <si>
    <r>
      <rPr>
        <sz val="9"/>
        <rFont val="宋体"/>
        <charset val="134"/>
      </rPr>
      <t>目标5：更换无障碍爬楼机锂电池。</t>
    </r>
  </si>
  <si>
    <t>20</t>
  </si>
  <si>
    <r>
      <rPr>
        <sz val="9"/>
        <rFont val="宋体"/>
        <charset val="134"/>
      </rPr>
      <t>目标3：新创建一个“一刻钟无障碍便民服务圈”</t>
    </r>
  </si>
  <si>
    <r>
      <rPr>
        <sz val="9"/>
        <rFont val="宋体"/>
        <charset val="134"/>
      </rPr>
      <t>目标4：创建全国无障碍示范城市配置语音转换大字幕机。</t>
    </r>
  </si>
  <si>
    <r>
      <rPr>
        <sz val="9"/>
        <rFont val="宋体"/>
        <charset val="134"/>
      </rPr>
      <t>按照市区无障碍工作要求按时推进建设。</t>
    </r>
  </si>
  <si>
    <t>100</t>
  </si>
  <si>
    <r>
      <rPr>
        <sz val="9"/>
        <rFont val="宋体"/>
        <charset val="134"/>
      </rPr>
      <t>按照无障碍工作安排完成各项工作</t>
    </r>
  </si>
  <si>
    <r>
      <rPr>
        <sz val="9"/>
        <rFont val="宋体"/>
        <charset val="134"/>
      </rPr>
      <t>项目预算控制数/总成本</t>
    </r>
  </si>
  <si>
    <t>30.74</t>
  </si>
  <si>
    <r>
      <rPr>
        <sz val="9"/>
        <rFont val="宋体"/>
        <charset val="134"/>
      </rPr>
      <t>地区残疾人及居民</t>
    </r>
  </si>
  <si>
    <r>
      <rPr>
        <sz val="9"/>
        <rFont val="宋体"/>
        <charset val="134"/>
      </rPr>
      <t>方便残疾人出行 ，满足生活不便居民生活需求</t>
    </r>
  </si>
  <si>
    <t>良</t>
  </si>
  <si>
    <t>11010223T000002204360-拆除违法建设经费</t>
  </si>
  <si>
    <t>程效辉</t>
  </si>
  <si>
    <t>82060501</t>
  </si>
  <si>
    <r>
      <rPr>
        <sz val="9"/>
        <rFont val="宋体"/>
        <charset val="134"/>
      </rPr>
      <t>目标1：实现2023年违法建设拆除工作台账100%销账； 目标2：实现德胜地区新生违法建设“零容忍”； 目标3：按照相关工作部署及要求，做好拆除违法建设过程中场地恢复、渣土清运等环境恢复工作； 目标4：做好下一年度违法建设治理工作的前期准备。</t>
    </r>
  </si>
  <si>
    <r>
      <rPr>
        <sz val="9"/>
        <rFont val="宋体"/>
        <charset val="134"/>
      </rPr>
      <t>达到预期目标</t>
    </r>
  </si>
  <si>
    <t>优</t>
  </si>
  <si>
    <r>
      <rPr>
        <sz val="9"/>
        <rFont val="宋体"/>
        <charset val="134"/>
      </rPr>
      <t>消除安全隐患，归还公共空间、用地，促进环境质量提升，提升辖区人居环境水平</t>
    </r>
  </si>
  <si>
    <r>
      <rPr>
        <sz val="9"/>
        <rFont val="宋体"/>
        <charset val="134"/>
      </rPr>
      <t>保障人民群众生活居住环境安全，维护社会公平秩序，保障人民群众合法权益，提高居民生活幸福感</t>
    </r>
  </si>
  <si>
    <r>
      <rPr>
        <sz val="9"/>
        <rFont val="宋体"/>
        <charset val="134"/>
      </rPr>
      <t>积极做好拆违工作，使拆违成果惠及百姓，便民利民，改善辖区生活居住环境</t>
    </r>
  </si>
  <si>
    <r>
      <rPr>
        <sz val="9"/>
        <rFont val="宋体"/>
        <charset val="134"/>
      </rPr>
      <t>完成2023年德胜地区违法建设拆除工作目标</t>
    </r>
  </si>
  <si>
    <r>
      <rPr>
        <sz val="9"/>
        <rFont val="宋体"/>
        <charset val="134"/>
      </rPr>
      <t>严格按照时间节点完成工作任务目标</t>
    </r>
  </si>
  <si>
    <r>
      <rPr>
        <sz val="9"/>
        <rFont val="宋体"/>
        <charset val="134"/>
      </rPr>
      <t>高质量完成违法建设拆除工作，提升辖区人居环境质量</t>
    </r>
  </si>
  <si>
    <r>
      <rPr>
        <sz val="9"/>
        <rFont val="宋体"/>
        <charset val="134"/>
      </rPr>
      <t>违法建设拆除项目施工总体成本费用</t>
    </r>
  </si>
  <si>
    <t>330</t>
  </si>
  <si>
    <r>
      <rPr>
        <sz val="9"/>
        <rFont val="宋体"/>
        <charset val="134"/>
      </rPr>
      <t>对辖区居民及单位进行关于拆除违法建设工作满意度的抽样调查，工作相关满意程度达到90%以上</t>
    </r>
  </si>
  <si>
    <r>
      <rPr>
        <sz val="9"/>
        <rFont val="宋体"/>
        <charset val="134"/>
      </rPr>
      <t>＞</t>
    </r>
  </si>
  <si>
    <t>11010223T000002375351-第五次全国经济普查经费</t>
  </si>
  <si>
    <t>滕俊英</t>
  </si>
  <si>
    <r>
      <rPr>
        <sz val="9"/>
        <rFont val="宋体"/>
        <charset val="134"/>
      </rPr>
      <t xml:space="preserve">此次普查将首次统筹开展投入产出调查，全面调查第二产业和第三产业的发展规模、布局和效益，掌握国民经济行业间经济联系，客观反映创新驱动发展、绿色低碳发展和数字经济发展等新进展，对于摸清新时期全市经济社会发展“家底”，准确把握首都经济运行新变化、新特征，更加有效发挥经济普查对贯彻新发展理念、构建新发展格局、推动高质量发展情况的统计监测评价工作，具有十分重要的意义和作用。 </t>
    </r>
  </si>
  <si>
    <r>
      <rPr>
        <sz val="9"/>
        <rFont val="宋体"/>
        <charset val="134"/>
      </rPr>
      <t>普查的单位数量</t>
    </r>
  </si>
  <si>
    <t>10000</t>
  </si>
  <si>
    <t>户</t>
  </si>
  <si>
    <r>
      <rPr>
        <sz val="9"/>
        <rFont val="宋体"/>
        <charset val="134"/>
      </rPr>
      <t>经济普查分析成果</t>
    </r>
  </si>
  <si>
    <t>2</t>
  </si>
  <si>
    <t>份</t>
  </si>
  <si>
    <r>
      <rPr>
        <sz val="9"/>
        <rFont val="宋体"/>
        <charset val="134"/>
      </rPr>
      <t>五经普宣传工作</t>
    </r>
  </si>
  <si>
    <r>
      <rPr>
        <sz val="9"/>
        <rFont val="宋体"/>
        <charset val="134"/>
      </rPr>
      <t>事后质量抽查,确保普查数据真实准确。</t>
    </r>
  </si>
  <si>
    <r>
      <rPr>
        <sz val="9"/>
        <rFont val="宋体"/>
        <charset val="134"/>
      </rPr>
      <t>完成经济普查分析</t>
    </r>
  </si>
  <si>
    <r>
      <rPr>
        <sz val="9"/>
        <rFont val="宋体"/>
        <charset val="134"/>
      </rPr>
      <t>在市区两级规定的时间内完成工作</t>
    </r>
  </si>
  <si>
    <r>
      <rPr>
        <sz val="9"/>
        <rFont val="宋体"/>
        <charset val="134"/>
      </rPr>
      <t>提供经济普查数据支持</t>
    </r>
  </si>
  <si>
    <r>
      <rPr>
        <sz val="9"/>
        <rFont val="宋体"/>
        <charset val="134"/>
      </rPr>
      <t>推动高质量发展情况的统计监测评价工作</t>
    </r>
  </si>
  <si>
    <r>
      <rPr>
        <sz val="9"/>
        <rFont val="宋体"/>
        <charset val="134"/>
      </rPr>
      <t>普查单位在整个经济普查期间的对于调查工作的满意度</t>
    </r>
  </si>
  <si>
    <r>
      <rPr>
        <sz val="9"/>
        <rFont val="宋体"/>
        <charset val="134"/>
      </rPr>
      <t>第五次全国经济普查</t>
    </r>
  </si>
  <si>
    <t>305.95</t>
  </si>
  <si>
    <t>11010224T000002904666-垃圾分类经费</t>
  </si>
  <si>
    <r>
      <rPr>
        <sz val="9"/>
        <rFont val="宋体"/>
        <charset val="134"/>
      </rPr>
      <t>按照上级赋予的年度台账和日常工作，合理制定月度工作计划，减少垃圾处理量，降低处理成本，减少土地资源的消耗完善城市功能、提升城市品位，改善人民生活环境，提高人民群众幸福指数，创建城市美好生活，优化美化地区环境，展示首都风采。主要内容包括： 1、配置更新分类设施 2、充实基层管理力量。 3、社会宣传动员。 4、建立积分管理制度。 5、精细化管理系统维护。</t>
    </r>
  </si>
  <si>
    <r>
      <rPr>
        <sz val="9"/>
        <rFont val="宋体"/>
        <charset val="134"/>
      </rPr>
      <t>居民满意率</t>
    </r>
  </si>
  <si>
    <r>
      <rPr>
        <sz val="9"/>
        <rFont val="宋体"/>
        <charset val="134"/>
      </rPr>
      <t>充实基层管理力量</t>
    </r>
  </si>
  <si>
    <r>
      <rPr>
        <sz val="9"/>
        <rFont val="宋体"/>
        <charset val="134"/>
      </rPr>
      <t>桶站、驿站值守</t>
    </r>
  </si>
  <si>
    <t>350</t>
  </si>
  <si>
    <t>座</t>
  </si>
  <si>
    <r>
      <rPr>
        <sz val="9"/>
        <rFont val="宋体"/>
        <charset val="134"/>
      </rPr>
      <t>分类垃圾桶更新</t>
    </r>
  </si>
  <si>
    <t>550</t>
  </si>
  <si>
    <r>
      <rPr>
        <sz val="9"/>
        <rFont val="宋体"/>
        <charset val="134"/>
      </rPr>
      <t>桶站更新</t>
    </r>
  </si>
  <si>
    <t>16</t>
  </si>
  <si>
    <t>处</t>
  </si>
  <si>
    <r>
      <rPr>
        <sz val="9"/>
        <rFont val="宋体"/>
        <charset val="134"/>
      </rPr>
      <t>桶站更新维护</t>
    </r>
  </si>
  <si>
    <t>万户</t>
  </si>
  <si>
    <r>
      <rPr>
        <sz val="9"/>
        <rFont val="宋体"/>
        <charset val="134"/>
      </rPr>
      <t>垃圾分类驿站运行</t>
    </r>
  </si>
  <si>
    <t>座（处）</t>
  </si>
  <si>
    <r>
      <rPr>
        <sz val="9"/>
        <rFont val="宋体"/>
        <charset val="134"/>
      </rPr>
      <t>完成《居住小区生活垃圾分类投放收集指引(2020年版)》的要求</t>
    </r>
  </si>
  <si>
    <r>
      <rPr>
        <sz val="9"/>
        <rFont val="宋体"/>
        <charset val="134"/>
      </rPr>
      <t>分类设施运行维护</t>
    </r>
  </si>
  <si>
    <t>64.1</t>
  </si>
  <si>
    <r>
      <rPr>
        <sz val="9"/>
        <rFont val="宋体"/>
        <charset val="134"/>
      </rPr>
      <t>充实基层力量</t>
    </r>
  </si>
  <si>
    <t>712.8</t>
  </si>
  <si>
    <r>
      <rPr>
        <sz val="9"/>
        <rFont val="宋体"/>
        <charset val="134"/>
      </rPr>
      <t>居民幸福感、获得感</t>
    </r>
  </si>
  <si>
    <t>高中低</t>
  </si>
  <si>
    <t>11010224T000002904779-城市管理维护经费</t>
  </si>
  <si>
    <r>
      <rPr>
        <sz val="9"/>
        <rFont val="宋体"/>
        <charset val="134"/>
      </rPr>
      <t>1.冬季铲冰扫雪、夏季防洪防汛需经费40.75万元，保障人民正常工作、生活秩序。2.创建文明城区，打造文明城市。3.给志愿者购买物资（防暑降温物品及冬季保温物品）、购买马甲等，共同打造平安和谐城区。4.城市协管员（从事食品药品安全检查岗）餐费、办公用品费3.4万元，督促检查食品安全，保证居民饮食安全。5.对地区7条街巷进行景观布置，每条街巷5万元。另对一个区域做照明布置5万，营造春节期间节日氛围。6.为20个社区每个社区购买2万元的绿植花卉，动员居民群众参与义务尽责，美化自己的家园。7.大件垃圾清运234万元，使环境综合治理得到显著提升。8.废旧非机动车治理，改善市政市容环境。9.大气污染提升治理，提升区内空气环境质量。10.进一步提升街道环境品质，达标街巷达到“十无”标准，优美街巷达到“十无五好”标准，精品街巷达到“十无五好四有”标准。</t>
    </r>
  </si>
  <si>
    <r>
      <rPr>
        <sz val="9"/>
        <rFont val="宋体"/>
        <charset val="134"/>
      </rPr>
      <t>项目持续发挥作用的期限</t>
    </r>
  </si>
  <si>
    <t>年</t>
  </si>
  <si>
    <r>
      <rPr>
        <sz val="9"/>
        <rFont val="宋体"/>
        <charset val="134"/>
      </rPr>
      <t>背街小巷环境综合整治</t>
    </r>
  </si>
  <si>
    <t>提升品质</t>
  </si>
  <si>
    <r>
      <rPr>
        <sz val="9"/>
        <rFont val="宋体"/>
        <charset val="134"/>
      </rPr>
      <t>提升居住小区绿化</t>
    </r>
  </si>
  <si>
    <t>进一步提升</t>
  </si>
  <si>
    <r>
      <rPr>
        <sz val="9"/>
        <rFont val="宋体"/>
        <charset val="134"/>
      </rPr>
      <t>地区环境水平不断提高</t>
    </r>
  </si>
  <si>
    <r>
      <rPr>
        <sz val="9"/>
        <rFont val="宋体"/>
        <charset val="134"/>
      </rPr>
      <t>食品药品安全监察员下沉街道工作的过渡情况</t>
    </r>
  </si>
  <si>
    <r>
      <rPr>
        <sz val="9"/>
        <rFont val="宋体"/>
        <charset val="134"/>
      </rPr>
      <t>防汛、铲冰扫雪物资能否满足应急需要</t>
    </r>
  </si>
  <si>
    <r>
      <rPr>
        <sz val="9"/>
        <rFont val="宋体"/>
        <charset val="134"/>
      </rPr>
      <t>大件杂物及无主渣土清运质量</t>
    </r>
  </si>
  <si>
    <r>
      <rPr>
        <sz val="9"/>
        <rFont val="宋体"/>
        <charset val="134"/>
      </rPr>
      <t>慢行系统改造</t>
    </r>
  </si>
  <si>
    <t>3000</t>
  </si>
  <si>
    <t>米</t>
  </si>
  <si>
    <r>
      <rPr>
        <sz val="9"/>
        <rFont val="宋体"/>
        <charset val="134"/>
      </rPr>
      <t>德胜街道静态交通管理</t>
    </r>
  </si>
  <si>
    <t>50</t>
  </si>
  <si>
    <t>条</t>
  </si>
  <si>
    <r>
      <rPr>
        <sz val="9"/>
        <rFont val="宋体"/>
        <charset val="134"/>
      </rPr>
      <t>个人违规电动三四轮车回收奖励专项资金</t>
    </r>
  </si>
  <si>
    <t>292</t>
  </si>
  <si>
    <t>人数</t>
  </si>
  <si>
    <r>
      <rPr>
        <sz val="9"/>
        <rFont val="宋体"/>
        <charset val="134"/>
      </rPr>
      <t>街巷地面、外立面修缮</t>
    </r>
  </si>
  <si>
    <t>56</t>
  </si>
  <si>
    <r>
      <rPr>
        <sz val="9"/>
        <rFont val="宋体"/>
        <charset val="134"/>
      </rPr>
      <t>废旧非机动车治理</t>
    </r>
  </si>
  <si>
    <t>1300</t>
  </si>
  <si>
    <t>辆</t>
  </si>
  <si>
    <r>
      <rPr>
        <sz val="9"/>
        <rFont val="宋体"/>
        <charset val="134"/>
      </rPr>
      <t>20个社区绿植花卉购置</t>
    </r>
  </si>
  <si>
    <t>个（套）</t>
  </si>
  <si>
    <r>
      <rPr>
        <sz val="9"/>
        <rFont val="宋体"/>
        <charset val="134"/>
      </rPr>
      <t>文明城区迎检社区</t>
    </r>
  </si>
  <si>
    <r>
      <rPr>
        <sz val="9"/>
        <rFont val="宋体"/>
        <charset val="134"/>
      </rPr>
      <t>德胜街道保洁队解散人员保险</t>
    </r>
  </si>
  <si>
    <t>37</t>
  </si>
  <si>
    <t>人</t>
  </si>
  <si>
    <r>
      <rPr>
        <sz val="9"/>
        <rFont val="宋体"/>
        <charset val="134"/>
      </rPr>
      <t>大件杂物及无主渣土清运车数</t>
    </r>
  </si>
  <si>
    <t>1880</t>
  </si>
  <si>
    <r>
      <rPr>
        <sz val="9"/>
        <rFont val="宋体"/>
        <charset val="134"/>
      </rPr>
      <t>融雪剂购买</t>
    </r>
  </si>
  <si>
    <t>1500</t>
  </si>
  <si>
    <t>吨</t>
  </si>
  <si>
    <r>
      <rPr>
        <sz val="9"/>
        <rFont val="宋体"/>
        <charset val="134"/>
      </rPr>
      <t>志愿者数量</t>
    </r>
  </si>
  <si>
    <t>3500</t>
  </si>
  <si>
    <r>
      <rPr>
        <sz val="9"/>
        <rFont val="宋体"/>
        <charset val="134"/>
      </rPr>
      <t>布置景观大街数量</t>
    </r>
  </si>
  <si>
    <t>7</t>
  </si>
  <si>
    <r>
      <rPr>
        <sz val="9"/>
        <rFont val="宋体"/>
        <charset val="134"/>
      </rPr>
      <t>城市协管员发放月份</t>
    </r>
  </si>
  <si>
    <r>
      <rPr>
        <sz val="9"/>
        <rFont val="宋体"/>
        <charset val="134"/>
      </rPr>
      <t>背街小巷整治</t>
    </r>
  </si>
  <si>
    <r>
      <rPr>
        <sz val="9"/>
        <rFont val="宋体"/>
        <charset val="134"/>
      </rPr>
      <t>春节景观布置</t>
    </r>
  </si>
  <si>
    <t>6</t>
  </si>
  <si>
    <r>
      <rPr>
        <sz val="9"/>
        <rFont val="宋体"/>
        <charset val="134"/>
      </rPr>
      <t>大气污染防治</t>
    </r>
  </si>
  <si>
    <r>
      <rPr>
        <sz val="9"/>
        <rFont val="宋体"/>
        <charset val="134"/>
      </rPr>
      <t>居民对地区环境整治满意度</t>
    </r>
  </si>
  <si>
    <t>7494224.38</t>
  </si>
  <si>
    <t>11010224T000002904900-街巷服务经费</t>
  </si>
  <si>
    <r>
      <rPr>
        <sz val="9"/>
        <rFont val="宋体"/>
        <charset val="134"/>
      </rPr>
      <t>预期总目标：2024年德胜街道街巷服务合作方北京环雅丽都投资有限公司（以下称环雅丽都）负责辖区内73条街巷416140.39平方米的环境卫生、外立墙面、公服设施、无障碍设施、标志标识、各类杆体、各类箱体、非机动车车辆停放、绿化美化等工作，达到地面整洁，街巷设施完好，街面秩序正规，交通秩序改善，应急处置圆满，疫情防控有效，内部管理严格，人员思想稳定，其他工作任务完成圆满。</t>
    </r>
  </si>
  <si>
    <r>
      <rPr>
        <sz val="9"/>
        <rFont val="宋体"/>
        <charset val="134"/>
      </rPr>
      <t>PM2.5排名</t>
    </r>
  </si>
  <si>
    <t>名</t>
  </si>
  <si>
    <r>
      <rPr>
        <sz val="9"/>
        <rFont val="宋体"/>
        <charset val="134"/>
      </rPr>
      <t>地区居民幸福感增强</t>
    </r>
  </si>
  <si>
    <r>
      <rPr>
        <sz val="9"/>
        <rFont val="宋体"/>
        <charset val="134"/>
      </rPr>
      <t>蓝天数量明显增加</t>
    </r>
  </si>
  <si>
    <t>300</t>
  </si>
  <si>
    <t>天</t>
  </si>
  <si>
    <r>
      <rPr>
        <sz val="9"/>
        <rFont val="宋体"/>
        <charset val="134"/>
      </rPr>
      <t>尘土残存量</t>
    </r>
  </si>
  <si>
    <t>平方米</t>
  </si>
  <si>
    <r>
      <rPr>
        <sz val="9"/>
        <rFont val="宋体"/>
        <charset val="134"/>
      </rPr>
      <t>环境保洁</t>
    </r>
  </si>
  <si>
    <t>42</t>
  </si>
  <si>
    <t>万元/平方米</t>
  </si>
  <si>
    <r>
      <rPr>
        <sz val="9"/>
        <rFont val="宋体"/>
        <charset val="134"/>
      </rPr>
      <t>调查问卷</t>
    </r>
  </si>
  <si>
    <t>85</t>
  </si>
  <si>
    <t>11010224T000002905640-失管小区服务经费</t>
  </si>
  <si>
    <r>
      <rPr>
        <sz val="9"/>
        <rFont val="宋体"/>
        <charset val="134"/>
      </rPr>
      <t>预期总目标：2024年德胜街道失管小区服务中标方负责66个失管小区共约2614589.65平方米的小区内环境卫生、大件垃圾、无主垃圾、桶站点日常生活垃圾、楼道卫生的清理清运及保洁，负责小区内夏季防汛、冬季铲冰扫雪、大型活动、重要会议期间的各类应急保障工作。负责街道安排的期临性、突击性工作，达到小区地面整洁，设施完好，秩序正规，秩序改善，应急处置圆满，疫情防控有效，内部管理严格，人员思想稳定，其他工作任务完成圆满。</t>
    </r>
  </si>
  <si>
    <r>
      <rPr>
        <sz val="9"/>
        <rFont val="宋体"/>
        <charset val="134"/>
      </rPr>
      <t>促进人员就业率</t>
    </r>
  </si>
  <si>
    <r>
      <rPr>
        <sz val="9"/>
        <rFont val="宋体"/>
        <charset val="134"/>
      </rPr>
      <t>小区居民幸福感增强</t>
    </r>
  </si>
  <si>
    <r>
      <rPr>
        <sz val="9"/>
        <rFont val="宋体"/>
        <charset val="134"/>
      </rPr>
      <t>环境改装宜居</t>
    </r>
  </si>
  <si>
    <r>
      <rPr>
        <sz val="9"/>
        <rFont val="宋体"/>
        <charset val="134"/>
      </rPr>
      <t>问卷调查</t>
    </r>
  </si>
  <si>
    <r>
      <rPr>
        <sz val="9"/>
        <rFont val="宋体"/>
        <charset val="134"/>
      </rPr>
      <t>失管小区面积</t>
    </r>
  </si>
  <si>
    <t>148303.44</t>
  </si>
  <si>
    <r>
      <rPr>
        <sz val="9"/>
        <rFont val="宋体"/>
        <charset val="134"/>
      </rPr>
      <t>小区内垃圾日产日清</t>
    </r>
  </si>
  <si>
    <t>11010224T000002905834-街区责任规划师服务经费</t>
  </si>
  <si>
    <r>
      <rPr>
        <sz val="9"/>
        <rFont val="宋体"/>
        <charset val="134"/>
      </rPr>
      <t>建立责任规划师制度，结合街区整理计划，推行城市设计和街区设计，有序实施街区修补和有机更新，实现城市风貌、街区风貌的和谐统一；提高城市精细化管理水平，完善专家咨询和公众参与的长效机制，动员引导社会参与，激发社会责任与公共意识，推动共治共享，为长效管理打好基础。</t>
    </r>
  </si>
  <si>
    <r>
      <rPr>
        <sz val="9"/>
        <rFont val="宋体"/>
        <charset val="134"/>
      </rPr>
      <t>项目费用</t>
    </r>
  </si>
  <si>
    <t>27</t>
  </si>
  <si>
    <r>
      <rPr>
        <sz val="9"/>
        <rFont val="宋体"/>
        <charset val="134"/>
      </rPr>
      <t>全年配合开展街区更新改造</t>
    </r>
  </si>
  <si>
    <r>
      <rPr>
        <sz val="9"/>
        <rFont val="宋体"/>
        <charset val="134"/>
      </rPr>
      <t>结合日常调研对责任片区的规划实施、项目建设等情况进行评估，按年度做出小结，向主管部门进行反馈</t>
    </r>
  </si>
  <si>
    <r>
      <rPr>
        <sz val="9"/>
        <rFont val="宋体"/>
        <charset val="134"/>
      </rPr>
      <t>保质完成职责内工作</t>
    </r>
  </si>
  <si>
    <t>项</t>
  </si>
  <si>
    <r>
      <rPr>
        <sz val="9"/>
        <rFont val="宋体"/>
        <charset val="134"/>
      </rPr>
      <t>保障街区更新工作持续向好</t>
    </r>
  </si>
  <si>
    <t>持续向好</t>
  </si>
  <si>
    <r>
      <rPr>
        <sz val="9"/>
        <rFont val="宋体"/>
        <charset val="134"/>
      </rPr>
      <t>街区更新改善居民生活环境</t>
    </r>
  </si>
  <si>
    <t>得到提升</t>
  </si>
  <si>
    <r>
      <rPr>
        <sz val="9"/>
        <rFont val="宋体"/>
        <charset val="134"/>
      </rPr>
      <t>按时完成工作任务</t>
    </r>
  </si>
  <si>
    <t>全部完成</t>
  </si>
  <si>
    <r>
      <rPr>
        <sz val="9"/>
        <rFont val="宋体"/>
        <charset val="134"/>
      </rPr>
      <t>群众对聘用责任规划师工作的满意度</t>
    </r>
  </si>
  <si>
    <t>11010224T000002905969-困难群众救助服务所服务</t>
  </si>
  <si>
    <r>
      <rPr>
        <sz val="9"/>
        <rFont val="宋体"/>
        <charset val="134"/>
      </rPr>
      <t>困难群众救助服务所作为民政社会救助工作的补充及服务助手，在民生保障办公室民政组的具体指导下,为困难群众直接提供救助服务。民生保障办公室民政组通过购买社会服务力量的方式统一运行管 理,组织开展综合培训、专业服务和精准帮扶,逐步实现困难救助全覆盖。</t>
    </r>
  </si>
  <si>
    <r>
      <rPr>
        <sz val="9"/>
        <rFont val="宋体"/>
        <charset val="134"/>
      </rPr>
      <t>满意度</t>
    </r>
  </si>
  <si>
    <r>
      <rPr>
        <sz val="9"/>
        <rFont val="宋体"/>
        <charset val="134"/>
      </rPr>
      <t>困难群众约20户</t>
    </r>
  </si>
  <si>
    <r>
      <rPr>
        <sz val="9"/>
        <rFont val="宋体"/>
        <charset val="134"/>
      </rPr>
      <t>对20户困难群众开展精准帮扶服务，服务期限为一年</t>
    </r>
  </si>
  <si>
    <r>
      <rPr>
        <sz val="9"/>
        <rFont val="宋体"/>
        <charset val="134"/>
      </rPr>
      <t>完成服务率为100%</t>
    </r>
  </si>
  <si>
    <r>
      <rPr>
        <sz val="9"/>
        <rFont val="宋体"/>
        <charset val="134"/>
      </rPr>
      <t>通过开展困难群众救助服务，解决辖区内困难群众诉求，切实让困难群众家庭成员感受到党和政府的关心关爱，享受到改革开放的成果，保持地区和谐安全稳定。</t>
    </r>
  </si>
  <si>
    <r>
      <rPr>
        <sz val="9"/>
        <rFont val="宋体"/>
        <charset val="134"/>
      </rPr>
      <t>精准服务总成本</t>
    </r>
  </si>
  <si>
    <t>38.25</t>
  </si>
  <si>
    <t>11010224T000002905973-双拥共建各项经费</t>
  </si>
  <si>
    <r>
      <rPr>
        <sz val="9"/>
        <rFont val="宋体"/>
        <charset val="134"/>
      </rPr>
      <t>根据市区双拥工作文件精神及街道双拥工作安排，2024年德胜街道继续以文化双拥、特色双拥、科技双拥为主线，大力开展社会化拥军工作，组织双拥宣传教育、拥军优属活动，春节、八一前夕走访慰问部队，创建双拥模范城（区），体现军民团结，互融互学，丰富官兵业余文化生活。全年预计双拥共建经费49万元。</t>
    </r>
  </si>
  <si>
    <r>
      <rPr>
        <sz val="9"/>
        <rFont val="宋体"/>
        <charset val="134"/>
      </rPr>
      <t>总成本控制</t>
    </r>
  </si>
  <si>
    <t>49</t>
  </si>
  <si>
    <r>
      <rPr>
        <sz val="9"/>
        <rFont val="宋体"/>
        <charset val="134"/>
      </rPr>
      <t>体现军民团结，互融互学，丰富官兵业余文化生活。</t>
    </r>
  </si>
  <si>
    <r>
      <rPr>
        <sz val="9"/>
        <rFont val="宋体"/>
        <charset val="134"/>
      </rPr>
      <t>双拥共建部队满意度</t>
    </r>
  </si>
  <si>
    <r>
      <rPr>
        <sz val="9"/>
        <rFont val="宋体"/>
        <charset val="134"/>
      </rPr>
      <t>与地区12支部队开展双拥共建活动</t>
    </r>
  </si>
  <si>
    <r>
      <rPr>
        <sz val="9"/>
        <rFont val="宋体"/>
        <charset val="134"/>
      </rPr>
      <t>经费使用期限</t>
    </r>
  </si>
  <si>
    <r>
      <rPr>
        <sz val="9"/>
        <rFont val="宋体"/>
        <charset val="134"/>
      </rPr>
      <t>特色双拥服务培训人数</t>
    </r>
  </si>
  <si>
    <r>
      <rPr>
        <sz val="9"/>
        <rFont val="宋体"/>
        <charset val="134"/>
      </rPr>
      <t>双拥共建服务保障部队数量</t>
    </r>
  </si>
  <si>
    <t>支</t>
  </si>
  <si>
    <t>11010224T000002905988-困难残疾人生活补贴</t>
  </si>
  <si>
    <r>
      <rPr>
        <sz val="9"/>
        <rFont val="宋体"/>
        <charset val="134"/>
      </rPr>
      <t>根据《北京市人民政府关于全面建立困难残疾人生活补贴和重度残疾人护理补贴制度的实施意见》（京政发〔2016〕46号）和《北京市人民政府关于加快推进残疾人小康进程的实施意见》（京政发〔2016〕8号），北京市制定了《北京市困难残疾人生活补贴和重度残疾人护理补贴制度实施办法》。结合此项目上年度经费实际支出，预计2024年度所需经费为1980000元。</t>
    </r>
  </si>
  <si>
    <r>
      <rPr>
        <sz val="9"/>
        <rFont val="宋体"/>
        <charset val="134"/>
      </rPr>
      <t>困难残疾人生活补贴经费</t>
    </r>
  </si>
  <si>
    <t>365</t>
  </si>
  <si>
    <r>
      <rPr>
        <sz val="9"/>
        <rFont val="宋体"/>
        <charset val="134"/>
      </rPr>
      <t>2024年12月31日</t>
    </r>
  </si>
  <si>
    <r>
      <rPr>
        <sz val="9"/>
        <rFont val="宋体"/>
        <charset val="134"/>
      </rPr>
      <t>按政策规定按时足额发放困难残疾人生活补贴经费</t>
    </r>
  </si>
  <si>
    <t>198</t>
  </si>
  <si>
    <r>
      <rPr>
        <sz val="9"/>
        <rFont val="宋体"/>
        <charset val="134"/>
      </rPr>
      <t>保障残疾人基本生活，保障社会稳定</t>
    </r>
  </si>
  <si>
    <t>11010224T000002905991-重度残疾人护理补贴</t>
  </si>
  <si>
    <r>
      <rPr>
        <sz val="9"/>
        <rFont val="宋体"/>
        <charset val="134"/>
      </rPr>
      <t>根据《北京市人民政府关于全面建立困难残疾人生活补贴和重度残疾人护理补贴制度的实施意见》（京政发〔2016〕46号）和《北京市人民政府关于加快推进残疾人小康进程的实施意见》（京政发〔2016〕8号），北京市制定了《北京市困难残疾人生活补贴和重度残疾人护理补贴制度实施办法》。结合此项目上年度经费实际支出，包括：3000元档约为200余人，100元档约为150余人，每月约为75000元*12个月=900000元，预计2024年度所需经费为900000元。</t>
    </r>
  </si>
  <si>
    <r>
      <rPr>
        <sz val="9"/>
        <rFont val="宋体"/>
        <charset val="134"/>
      </rPr>
      <t>重度残疾人</t>
    </r>
  </si>
  <si>
    <t>490</t>
  </si>
  <si>
    <r>
      <rPr>
        <sz val="9"/>
        <rFont val="宋体"/>
        <charset val="134"/>
      </rPr>
      <t>按政策规定按时足额发放重度残疾人护理补贴</t>
    </r>
  </si>
  <si>
    <r>
      <rPr>
        <sz val="9"/>
        <rFont val="宋体"/>
        <charset val="134"/>
      </rPr>
      <t>2024年12月31日前</t>
    </r>
  </si>
  <si>
    <r>
      <rPr>
        <sz val="9"/>
        <rFont val="宋体"/>
        <charset val="134"/>
      </rPr>
      <t>保障残疾人基本生活，保持社会稳定</t>
    </r>
  </si>
  <si>
    <t>11010224T000002906024-特困人员救助供养</t>
  </si>
  <si>
    <r>
      <rPr>
        <sz val="9"/>
        <rFont val="宋体"/>
        <charset val="134"/>
      </rPr>
      <t>据《西城区特困人员救助供养实施细则》文件的规定，做好各项社会救助工作，保障辖区7名特困供养人员的基本生活。此项目依据上年度经费实际支出，预计2024年度所需社会救助金为100000元。</t>
    </r>
  </si>
  <si>
    <r>
      <rPr>
        <sz val="9"/>
        <rFont val="宋体"/>
        <charset val="134"/>
      </rPr>
      <t>保障特困供养人员基本生活，保持社会稳定</t>
    </r>
  </si>
  <si>
    <r>
      <rPr>
        <sz val="9"/>
        <rFont val="宋体"/>
        <charset val="134"/>
      </rPr>
      <t>按政策规定按时足额发放特困人员救助供养经费</t>
    </r>
  </si>
  <si>
    <r>
      <rPr>
        <sz val="9"/>
        <rFont val="宋体"/>
        <charset val="134"/>
      </rPr>
      <t>特困供养人员</t>
    </r>
  </si>
  <si>
    <t>11010224T000002906030-临时救助</t>
  </si>
  <si>
    <r>
      <rPr>
        <sz val="9"/>
        <rFont val="宋体"/>
        <charset val="134"/>
      </rPr>
      <t>根据《西城区民政局等8家单位关于进一步完善临时救助制度的通知》【西民发〔2020〕10号】，做好各项社会救助工作。此项目依据上年度经费实际支出，预计2024年度所需社会救助金为400000元。</t>
    </r>
  </si>
  <si>
    <r>
      <rPr>
        <sz val="9"/>
        <rFont val="宋体"/>
        <charset val="134"/>
      </rPr>
      <t>临时救助对象</t>
    </r>
  </si>
  <si>
    <r>
      <rPr>
        <sz val="9"/>
        <rFont val="宋体"/>
        <charset val="134"/>
      </rPr>
      <t>截至2024年12月31日</t>
    </r>
  </si>
  <si>
    <r>
      <rPr>
        <sz val="9"/>
        <rFont val="宋体"/>
        <charset val="134"/>
      </rPr>
      <t>对符合政策的临时救助对象，应保尽保</t>
    </r>
  </si>
  <si>
    <r>
      <rPr>
        <sz val="9"/>
        <rFont val="宋体"/>
        <charset val="134"/>
      </rPr>
      <t>总成本</t>
    </r>
  </si>
  <si>
    <t>40</t>
  </si>
  <si>
    <r>
      <rPr>
        <sz val="9"/>
        <rFont val="宋体"/>
        <charset val="134"/>
      </rPr>
      <t>保障辖区困难群众生活必备的临时大额开支</t>
    </r>
  </si>
  <si>
    <t>11010224T000002906104-德胜门文化街区改造提升项目</t>
  </si>
  <si>
    <r>
      <rPr>
        <sz val="9"/>
        <rFont val="宋体"/>
        <charset val="134"/>
      </rPr>
      <t>经过此次改造，小区环境得到改造，部分小区车位有所增加，有效缓解小区居民停车难情况，居民生活品质整体提升。</t>
    </r>
  </si>
  <si>
    <r>
      <rPr>
        <sz val="9"/>
        <rFont val="宋体"/>
        <charset val="134"/>
      </rPr>
      <t>群众对德胜门文化街区改造提升工作的满意度</t>
    </r>
  </si>
  <si>
    <r>
      <rPr>
        <sz val="9"/>
        <rFont val="宋体"/>
        <charset val="134"/>
      </rPr>
      <t>小区环境提升</t>
    </r>
  </si>
  <si>
    <r>
      <rPr>
        <sz val="9"/>
        <rFont val="宋体"/>
        <charset val="134"/>
      </rPr>
      <t>居民生活水平提升</t>
    </r>
  </si>
  <si>
    <r>
      <rPr>
        <sz val="9"/>
        <rFont val="宋体"/>
        <charset val="134"/>
      </rPr>
      <t>达到合同约定的工程质量</t>
    </r>
  </si>
  <si>
    <r>
      <rPr>
        <sz val="9"/>
        <rFont val="宋体"/>
        <charset val="134"/>
      </rPr>
      <t>支付德胜门文化街区改造提升中教场口9号院车库消防及电路改造中期款、工程尾款、监理尾款，立体车库设备安装的监理尾款</t>
    </r>
  </si>
  <si>
    <r>
      <rPr>
        <sz val="9"/>
        <rFont val="宋体"/>
        <charset val="134"/>
      </rPr>
      <t>支付项目尾款</t>
    </r>
  </si>
  <si>
    <t>756595.84</t>
  </si>
  <si>
    <r>
      <rPr>
        <sz val="9"/>
        <rFont val="宋体"/>
        <charset val="134"/>
      </rPr>
      <t>支付德胜门文化街区改造提升中教场口9号院车库消防及电路改造中期款、工程尾款、监理尾款立体车库设备安装的监理尾款</t>
    </r>
  </si>
  <si>
    <t>11010224T000002906107-应急处置经费</t>
  </si>
  <si>
    <r>
      <rPr>
        <sz val="9"/>
        <rFont val="宋体"/>
        <charset val="134"/>
      </rPr>
      <t>城市管理，目的是使城市环境薄弱地段脏乱问题得到有效解决，市容市貌明显改善，城市基础设施承载能力进一步提升，城市管理体制机制逐步健全，长效管理水平不断提高，实现城市环境整洁有序、生态宜居和人民群众满意度显著增强。通过对地区环境建设，进一步提高地区环境水平，提升街巷环境品质，为居民提供舒适整治便利的生活条件和活动场所，拟对地区街巷、小区进行整治。</t>
    </r>
  </si>
  <si>
    <r>
      <rPr>
        <sz val="9"/>
        <rFont val="宋体"/>
        <charset val="134"/>
      </rPr>
      <t>城市应急 管理</t>
    </r>
  </si>
  <si>
    <r>
      <rPr>
        <sz val="9"/>
        <rFont val="宋体"/>
        <charset val="134"/>
      </rPr>
      <t>环境综合治理</t>
    </r>
  </si>
  <si>
    <r>
      <rPr>
        <sz val="9"/>
        <rFont val="宋体"/>
        <charset val="134"/>
      </rPr>
      <t>城市应急处置</t>
    </r>
  </si>
  <si>
    <t>430</t>
  </si>
  <si>
    <r>
      <rPr>
        <sz val="9"/>
        <rFont val="宋体"/>
        <charset val="134"/>
      </rPr>
      <t>提升公共环境安全</t>
    </r>
  </si>
  <si>
    <t>99</t>
  </si>
  <si>
    <r>
      <rPr>
        <sz val="9"/>
        <rFont val="宋体"/>
        <charset val="134"/>
      </rPr>
      <t>保证居民生活财财产安全</t>
    </r>
  </si>
  <si>
    <t>提升质量</t>
  </si>
  <si>
    <t>11010224T000002906122-执勤保障经费</t>
  </si>
  <si>
    <r>
      <rPr>
        <sz val="9"/>
        <rFont val="宋体"/>
        <charset val="134"/>
      </rPr>
      <t>目标1：有效完成德胜街道辖区内环境秩序管控与保障工作； 目标2：依法行使包括市容环境卫生管理、市政管理、公用事业管理、施工现场管理、环境保护管理、园林绿化管理、停车场管理、交通运输管理、市场监督管理、城市规划管理、旅游管理、食品安全管理、能源运行管理、生态环境保护管理、水务管理、卫生健康管理、农业农村管理等17个方面，406项行政处罚权，23项行政强制权共计429项职权； 目标3：按照上级的各项规章制度，落实依法行政工作； 目标4：高效完成、贯彻落实市、区下达的各项工作任务。</t>
    </r>
  </si>
  <si>
    <r>
      <rPr>
        <sz val="9"/>
        <rFont val="宋体"/>
        <charset val="134"/>
      </rPr>
      <t>指标2：执法移动工作室、电动自行车维修，电动自行车充电柜租赁经费</t>
    </r>
  </si>
  <si>
    <t>30000</t>
  </si>
  <si>
    <r>
      <rPr>
        <sz val="9"/>
        <rFont val="宋体"/>
        <charset val="134"/>
      </rPr>
      <t>指标1：提供30名执法队员三餐伙食及住宿</t>
    </r>
  </si>
  <si>
    <t>340800</t>
  </si>
  <si>
    <r>
      <rPr>
        <sz val="9"/>
        <rFont val="宋体"/>
        <charset val="134"/>
      </rPr>
      <t>指标5：噪音及砍伐树木专业鉴定经费指标</t>
    </r>
  </si>
  <si>
    <t>50000</t>
  </si>
  <si>
    <r>
      <rPr>
        <sz val="9"/>
        <rFont val="宋体"/>
        <charset val="134"/>
      </rPr>
      <t>指标6：司机经费指标</t>
    </r>
  </si>
  <si>
    <t>673723.77</t>
  </si>
  <si>
    <r>
      <rPr>
        <sz val="9"/>
        <rFont val="宋体"/>
        <charset val="134"/>
      </rPr>
      <t>指标4：开展执法宣传工作经费支出</t>
    </r>
  </si>
  <si>
    <r>
      <rPr>
        <sz val="9"/>
        <rFont val="宋体"/>
        <charset val="134"/>
      </rPr>
      <t>指标 3：根据实际工作情况购置执法执勤所需物资</t>
    </r>
  </si>
  <si>
    <t>35150</t>
  </si>
  <si>
    <r>
      <rPr>
        <sz val="9"/>
        <rFont val="宋体"/>
        <charset val="134"/>
      </rPr>
      <t>指标1：根据工作进度及时间节点完成工作目标</t>
    </r>
  </si>
  <si>
    <r>
      <rPr>
        <sz val="9"/>
        <rFont val="宋体"/>
        <charset val="134"/>
      </rPr>
      <t>指标1：全年24小时执法力量在岗备勤率</t>
    </r>
  </si>
  <si>
    <r>
      <rPr>
        <sz val="9"/>
        <rFont val="宋体"/>
        <charset val="134"/>
      </rPr>
      <t>指标2：违法建设拆除、占道经营整治、大气污染防治、垃圾分类、节日活动保障等17项主要城市管理工作任务</t>
    </r>
  </si>
  <si>
    <t>17</t>
  </si>
  <si>
    <r>
      <rPr>
        <sz val="9"/>
        <rFont val="宋体"/>
        <charset val="134"/>
      </rPr>
      <t>指标1：保障全年24小时均有执法力量在岗备勤</t>
    </r>
  </si>
  <si>
    <t>30</t>
  </si>
  <si>
    <r>
      <rPr>
        <sz val="9"/>
        <rFont val="宋体"/>
        <charset val="134"/>
      </rPr>
      <t>指标2：完成全年城市管理17个方面主要工作任务</t>
    </r>
  </si>
  <si>
    <r>
      <rPr>
        <sz val="9"/>
        <rFont val="宋体"/>
        <charset val="134"/>
      </rPr>
      <t>有效控制辖区大气污染排放量，主要大街及背街小巷环境卫生有序，辖区整体环境秩序良好</t>
    </r>
  </si>
  <si>
    <r>
      <rPr>
        <sz val="9"/>
        <rFont val="宋体"/>
        <charset val="134"/>
      </rPr>
      <t>对各类城市管理违法行为进行立案查处，并依法处以罚款处罚，罚款通过银行系统直接进入国库</t>
    </r>
  </si>
  <si>
    <r>
      <rPr>
        <sz val="9"/>
        <rFont val="宋体"/>
        <charset val="134"/>
      </rPr>
      <t>充分做好政府执法服务工作，树立良好的政府公职人员及执法人员形象</t>
    </r>
  </si>
  <si>
    <r>
      <rPr>
        <sz val="9"/>
        <rFont val="宋体"/>
        <charset val="134"/>
      </rPr>
      <t>营造整洁、优美、和谐、文明的城市环境，有效解决“大城市病”，整治城市环境</t>
    </r>
  </si>
  <si>
    <r>
      <rPr>
        <sz val="9"/>
        <rFont val="宋体"/>
        <charset val="134"/>
      </rPr>
      <t>指标1：辖区居民及单位对于城市管理工作的满意度</t>
    </r>
  </si>
  <si>
    <t>11010224T000002906661-妇儿文化活动经费</t>
  </si>
  <si>
    <r>
      <rPr>
        <sz val="9"/>
        <rFont val="宋体"/>
        <charset val="134"/>
      </rPr>
      <t>增强妇联组织对妇女群众的凝聚力和感召力。加强妇女之家、儿童之家等活动阵地的建设，确保阵地规范运作、持续发展，弘扬好家风、好家教先进典型事例，促进地区的和谐稳定。增进家庭之间的邻里信任关系，促进儿童健康成长，实现邻里互助，推进家庭文明建设；通过宣传活动让好家风得以更好地传播和传承，带动更多地区家庭参与并效仿，从而推动地区形成良好的社会风尚。面向地区商务楼宇女职工开展服务活动，提高女职工职业技能和生活幸福指数。</t>
    </r>
  </si>
  <si>
    <r>
      <rPr>
        <sz val="9"/>
        <rFont val="宋体"/>
        <charset val="134"/>
      </rPr>
      <t>妇儿文化购买服务经费</t>
    </r>
  </si>
  <si>
    <t>9.21</t>
  </si>
  <si>
    <r>
      <rPr>
        <sz val="9"/>
        <rFont val="宋体"/>
        <charset val="134"/>
      </rPr>
      <t>指标1:搭建平台，提升地区女性生活品质，倡导优良家风，在全地区推动形成良好社会风尚。</t>
    </r>
  </si>
  <si>
    <r>
      <rPr>
        <sz val="9"/>
        <rFont val="宋体"/>
        <charset val="134"/>
      </rPr>
      <t>在传统节日和妇联宣传节点开展宣传活动</t>
    </r>
  </si>
  <si>
    <t>400</t>
  </si>
  <si>
    <r>
      <rPr>
        <sz val="9"/>
        <rFont val="宋体"/>
        <charset val="134"/>
      </rPr>
      <t>女职工文化服务活动</t>
    </r>
  </si>
  <si>
    <t>200</t>
  </si>
  <si>
    <r>
      <rPr>
        <sz val="9"/>
        <rFont val="宋体"/>
        <charset val="134"/>
      </rPr>
      <t>完成妇女之家服务活动</t>
    </r>
  </si>
  <si>
    <r>
      <rPr>
        <sz val="9"/>
        <rFont val="宋体"/>
        <charset val="134"/>
      </rPr>
      <t>女职工文化活动</t>
    </r>
  </si>
  <si>
    <r>
      <rPr>
        <sz val="9"/>
        <rFont val="宋体"/>
        <charset val="134"/>
      </rPr>
      <t>组织开展妇女之家活动</t>
    </r>
  </si>
  <si>
    <t>14</t>
  </si>
  <si>
    <t>场</t>
  </si>
  <si>
    <r>
      <rPr>
        <sz val="9"/>
        <rFont val="宋体"/>
        <charset val="134"/>
      </rPr>
      <t>参与群众和家庭意见满意程度</t>
    </r>
  </si>
  <si>
    <t>11010224T000002906667-新媒体采编运维经费</t>
  </si>
  <si>
    <r>
      <rPr>
        <sz val="9"/>
        <rFont val="宋体"/>
        <charset val="134"/>
      </rPr>
      <t>本项目目标为，贯彻落实党的宣传工作方针，加强和改进思想政治和宣传教育工作，切实做好意识形态领域工作。积极改革、主动创新，不断巩固和开拓舆论宣传阵地，培育和弘扬社会主义核心价值观、强化新闻宣传和网络舆论引导。</t>
    </r>
  </si>
  <si>
    <r>
      <rPr>
        <sz val="9"/>
        <rFont val="宋体"/>
        <charset val="134"/>
      </rPr>
      <t>新闻发布</t>
    </r>
  </si>
  <si>
    <t>75</t>
  </si>
  <si>
    <r>
      <rPr>
        <sz val="9"/>
        <rFont val="宋体"/>
        <charset val="134"/>
      </rPr>
      <t>开展社会公德、职业道德、家庭美德、个人品德教育，以文明引导凝聚社会认同</t>
    </r>
  </si>
  <si>
    <r>
      <rPr>
        <sz val="9"/>
        <rFont val="宋体"/>
        <charset val="134"/>
      </rPr>
      <t>深化培育社会主义核心价值观,强化正面舆论导向</t>
    </r>
  </si>
  <si>
    <r>
      <rPr>
        <sz val="9"/>
        <rFont val="宋体"/>
        <charset val="134"/>
      </rPr>
      <t>加强地区舆论引导</t>
    </r>
  </si>
  <si>
    <t>11010224T000002906944-劳动就业经费（安置农村劳动力就业）</t>
  </si>
  <si>
    <r>
      <rPr>
        <sz val="9"/>
        <rFont val="宋体"/>
        <charset val="134"/>
      </rPr>
      <t>按照财务规定，为社保所基础工作推进，推动充分就业，完善社区就业服务体系，推动就业服务、创建充分就业社区、社会保障服务、综合救助服务、职业指导服务、国企社会化服务均等化等进行经费预算，促进和谐德胜建设。</t>
    </r>
  </si>
  <si>
    <r>
      <rPr>
        <sz val="9"/>
        <rFont val="宋体"/>
        <charset val="134"/>
      </rPr>
      <t>招聘农村转移劳动力</t>
    </r>
  </si>
  <si>
    <t>586267.68</t>
  </si>
  <si>
    <r>
      <rPr>
        <sz val="9"/>
        <rFont val="宋体"/>
        <charset val="134"/>
      </rPr>
      <t>推动充分就业，完善社区就业服务体系，推动就业服务、创建充分就业社区、社会保障服务、综合救助服务、职业指导服务、国企社会化服务均等化等进行经费预算，促进和谐德胜建设。</t>
    </r>
  </si>
  <si>
    <t>11010224T000002906965-党群工作办公室工作经费</t>
  </si>
  <si>
    <r>
      <rPr>
        <sz val="9"/>
        <rFont val="宋体"/>
        <charset val="134"/>
      </rPr>
      <t>1.提高党群工作管理和服务水平，扩大党群工作开展手段，丰富党群工作相关资源，确保2024年党群工作办公室所有工作能够顺利进行 2.慰问相关人群，切实深入了解相关人群生活情况，带来党组织的关心与关怀，加深相关人群与街道之间的联系，使街道工作得以正常展开 3.组织多角度、多层次、多元化活动让街道迸发活力，提升德胜街道形象，保证街道内不同群体均能参与活动，增强街道居民对于德胜街道的认同感与归属感 4.保障党建团建队建、妇女儿童等方面的工作高质量、可持续开展</t>
    </r>
  </si>
  <si>
    <r>
      <rPr>
        <sz val="9"/>
        <rFont val="宋体"/>
        <charset val="134"/>
      </rPr>
      <t>慰问相关人群数量</t>
    </r>
  </si>
  <si>
    <t>600</t>
  </si>
  <si>
    <r>
      <rPr>
        <sz val="9"/>
        <rFont val="宋体"/>
        <charset val="134"/>
      </rPr>
      <t>组织各项活动数量</t>
    </r>
  </si>
  <si>
    <r>
      <rPr>
        <sz val="9"/>
        <rFont val="宋体"/>
        <charset val="134"/>
      </rPr>
      <t>慰问相关人群生活情况</t>
    </r>
  </si>
  <si>
    <r>
      <rPr>
        <sz val="9"/>
        <rFont val="宋体"/>
        <charset val="134"/>
      </rPr>
      <t>增强党员认同感、归属感与凝聚力</t>
    </r>
  </si>
  <si>
    <r>
      <rPr>
        <sz val="9"/>
        <rFont val="宋体"/>
        <charset val="134"/>
      </rPr>
      <t>提高党群工作管理服务水平</t>
    </r>
  </si>
  <si>
    <r>
      <rPr>
        <sz val="9"/>
        <rFont val="宋体"/>
        <charset val="134"/>
      </rPr>
      <t>提高党建团建队建工作影响持久度</t>
    </r>
  </si>
  <si>
    <r>
      <rPr>
        <sz val="9"/>
        <rFont val="宋体"/>
        <charset val="134"/>
      </rPr>
      <t>党群工作总成本控制</t>
    </r>
  </si>
  <si>
    <t>30.6</t>
  </si>
  <si>
    <r>
      <rPr>
        <sz val="9"/>
        <rFont val="宋体"/>
        <charset val="134"/>
      </rPr>
      <t>提高服务对象满意度</t>
    </r>
  </si>
  <si>
    <t>11010224T000002907103-居民最低生活保障</t>
  </si>
  <si>
    <t>根据北京市城乡居民最低生活保障及低收入家庭救助制度实施细则的通知，京民社救发〔2018〕445号，社保所做好低保每年调标及复核工作，困难家庭救助工作，及时解决特困家庭成员就医问题，促进和谐德胜建设。</t>
  </si>
  <si>
    <r>
      <rPr>
        <sz val="9"/>
        <rFont val="宋体"/>
        <charset val="134"/>
      </rPr>
      <t>按时足额发放</t>
    </r>
  </si>
  <si>
    <r>
      <rPr>
        <sz val="9"/>
        <rFont val="宋体"/>
        <charset val="134"/>
      </rPr>
      <t>低保家庭</t>
    </r>
  </si>
  <si>
    <t>1112</t>
  </si>
  <si>
    <r>
      <rPr>
        <sz val="9"/>
        <rFont val="宋体"/>
        <charset val="134"/>
      </rPr>
      <t>发放期限</t>
    </r>
  </si>
  <si>
    <r>
      <rPr>
        <sz val="9"/>
        <rFont val="宋体"/>
        <charset val="134"/>
      </rPr>
      <t>社会救助对象满意度</t>
    </r>
  </si>
  <si>
    <r>
      <rPr>
        <sz val="9"/>
        <rFont val="宋体"/>
        <charset val="134"/>
      </rPr>
      <t>保障低保人员、困补人员和低收入家庭中学生和未成年人最低基本生活</t>
    </r>
  </si>
  <si>
    <t>优良差</t>
  </si>
  <si>
    <r>
      <rPr>
        <sz val="9"/>
        <rFont val="宋体"/>
        <charset val="134"/>
      </rPr>
      <t>全年发放总金额</t>
    </r>
  </si>
  <si>
    <t>20876680</t>
  </si>
  <si>
    <t>11010224T000002907211-离休干部高龄养老社区“四就近”管理服务经费</t>
  </si>
  <si>
    <r>
      <rPr>
        <sz val="9"/>
        <rFont val="宋体"/>
        <charset val="134"/>
      </rPr>
      <t>按照区、街老干部工作意见和要求，组织做好社区离休干部的服务和生活帮助，重要节日的慰问走访，组织有益于离休老干部同志学习观摩，郊游踏青等身心健康的文娱活动，丰富老干部晚年的精神文化生活，落实老干部的政治待遇和生活待遇，为离休干部排忧解难，帮助困难家庭解决实际困难，开展各种、讲座，参观学习等主题活动，弘扬好传统，传承正能量。</t>
    </r>
  </si>
  <si>
    <r>
      <rPr>
        <sz val="9"/>
        <rFont val="宋体"/>
        <charset val="134"/>
      </rPr>
      <t>加强老干部之间的交流，增强老干部健康体质，发挥老干部自身政治素质，为社会和谐稳定增添正能量。</t>
    </r>
  </si>
  <si>
    <r>
      <rPr>
        <sz val="9"/>
        <rFont val="宋体"/>
        <charset val="134"/>
      </rPr>
      <t>节日走访慰； 文化活动。</t>
    </r>
  </si>
  <si>
    <t>元/人·次</t>
  </si>
  <si>
    <r>
      <rPr>
        <sz val="9"/>
        <rFont val="宋体"/>
        <charset val="134"/>
      </rPr>
      <t>按要求发放到位</t>
    </r>
  </si>
  <si>
    <t>166</t>
  </si>
  <si>
    <t>人/次</t>
  </si>
  <si>
    <r>
      <rPr>
        <sz val="9"/>
        <rFont val="宋体"/>
        <charset val="134"/>
      </rPr>
      <t>慰问四就近老干部</t>
    </r>
  </si>
  <si>
    <t>57</t>
  </si>
  <si>
    <r>
      <rPr>
        <sz val="9"/>
        <rFont val="宋体"/>
        <charset val="134"/>
      </rPr>
      <t>"四就近"离休人员</t>
    </r>
  </si>
  <si>
    <t>11010224T000002907299-老干部日常管理工作经费</t>
  </si>
  <si>
    <r>
      <rPr>
        <sz val="9"/>
        <rFont val="宋体"/>
        <charset val="134"/>
      </rPr>
      <t>按照区、街老干部工作意见和要求，组织做好机关离退休干部的服务和生活帮助，组织有益于离退休老干部同志学习观摩，郊游踏青等身心健康的文娱活动，丰富老干部晚年的精神文化生活，落实老干部的政治待遇和生活待遇，为离退休干部排忧解难，帮助困难家庭解决实际困难，开展各种、讲座，参观学习等主题活动，弘扬好传统，传承正能量。为20支老党员先锋队、关工委提供服务管理，更好的参与到基层社会治理中来。</t>
    </r>
  </si>
  <si>
    <r>
      <rPr>
        <sz val="9"/>
        <rFont val="宋体"/>
        <charset val="134"/>
      </rPr>
      <t>组织离退休老干部外出活动</t>
    </r>
  </si>
  <si>
    <t>173</t>
  </si>
  <si>
    <r>
      <rPr>
        <sz val="9"/>
        <rFont val="宋体"/>
        <charset val="134"/>
      </rPr>
      <t>离退休干部生日慰问蛋糕卡</t>
    </r>
  </si>
  <si>
    <r>
      <rPr>
        <sz val="9"/>
        <rFont val="宋体"/>
        <charset val="134"/>
      </rPr>
      <t>重点节假日完成离退休干部慰问</t>
    </r>
  </si>
  <si>
    <t>7月</t>
  </si>
  <si>
    <r>
      <rPr>
        <sz val="9"/>
        <rFont val="宋体"/>
        <charset val="134"/>
      </rPr>
      <t>机关离退休干部慰问率</t>
    </r>
  </si>
  <si>
    <r>
      <rPr>
        <sz val="9"/>
        <rFont val="宋体"/>
        <charset val="134"/>
      </rPr>
      <t>弘扬好传统，传承正能量，更好的引导老干部参与到基层社会治理中来。</t>
    </r>
  </si>
  <si>
    <t>长期</t>
  </si>
  <si>
    <r>
      <rPr>
        <sz val="9"/>
        <rFont val="宋体"/>
        <charset val="134"/>
      </rPr>
      <t>丰富老干部晚年的精神文化生活，落实老干部的政治待遇和生活待遇</t>
    </r>
  </si>
  <si>
    <r>
      <rPr>
        <sz val="9"/>
        <rFont val="宋体"/>
        <charset val="134"/>
      </rPr>
      <t>离退休干部外出活动、慰问成本</t>
    </r>
  </si>
  <si>
    <t>167150</t>
  </si>
  <si>
    <r>
      <rPr>
        <sz val="9"/>
        <rFont val="宋体"/>
        <charset val="134"/>
      </rPr>
      <t>离退休老干部满意率</t>
    </r>
  </si>
  <si>
    <t>11010224T000002907321-困难群众采暖补助（社会救助对象、优抚对象）</t>
  </si>
  <si>
    <r>
      <rPr>
        <sz val="9"/>
        <rFont val="宋体"/>
        <charset val="134"/>
      </rPr>
      <t>根据区民政局京民社救发（2016）50号，北京市优抚低保和分散供养特困人员集中供热采暖补助实施细则，以及京民社救发【2006】56号；西城区关于最低生活保障、低收入家庭和分散供养特困人员采暖救助实施意见的通知西民发〔2020〕9号等文件对于采暖的文件规定，对救助对象进行供暖补贴。为低保低收入人群解决实际生活困难，维护地区和谐稳定。</t>
    </r>
  </si>
  <si>
    <r>
      <rPr>
        <sz val="9"/>
        <rFont val="宋体"/>
        <charset val="134"/>
      </rPr>
      <t>按照每户1800元不等，每年供暖季11月-次年3月申请交材料。预计11月底100%按时全额发放</t>
    </r>
  </si>
  <si>
    <t>11</t>
  </si>
  <si>
    <r>
      <rPr>
        <sz val="9"/>
        <rFont val="宋体"/>
        <charset val="134"/>
      </rPr>
      <t>优抚人员50户</t>
    </r>
  </si>
  <si>
    <r>
      <rPr>
        <sz val="9"/>
        <rFont val="宋体"/>
        <charset val="134"/>
      </rPr>
      <t>低保、困补、分散供养人员650户</t>
    </r>
  </si>
  <si>
    <t>650</t>
  </si>
  <si>
    <r>
      <rPr>
        <sz val="9"/>
        <rFont val="宋体"/>
        <charset val="134"/>
      </rPr>
      <t>低收入50户</t>
    </r>
  </si>
  <si>
    <r>
      <rPr>
        <sz val="9"/>
        <rFont val="宋体"/>
        <charset val="134"/>
      </rPr>
      <t>按政策要求按时足额发放</t>
    </r>
  </si>
  <si>
    <r>
      <rPr>
        <sz val="9"/>
        <rFont val="宋体"/>
        <charset val="134"/>
      </rPr>
      <t>低保、困补、分散供养供暖补贴，做好低保家庭救助工作，每年对低保家庭报销供暖费</t>
    </r>
  </si>
  <si>
    <r>
      <rPr>
        <sz val="9"/>
        <rFont val="宋体"/>
        <charset val="134"/>
      </rPr>
      <t>低收入供暖补贴，做好低收入家庭救助工作，每年对低保家庭报销供暖费</t>
    </r>
  </si>
  <si>
    <r>
      <rPr>
        <sz val="9"/>
        <rFont val="宋体"/>
        <charset val="134"/>
      </rPr>
      <t>优抚人员的集中供暖补贴，做好优抚家庭救助工作，每年对低保家庭报销供暖费</t>
    </r>
  </si>
  <si>
    <r>
      <rPr>
        <sz val="9"/>
        <rFont val="宋体"/>
        <charset val="134"/>
      </rPr>
      <t>优抚人员、低保、困补、分散供养、低收入全年发放供暖补贴总金额</t>
    </r>
  </si>
  <si>
    <t>130</t>
  </si>
  <si>
    <r>
      <rPr>
        <sz val="9"/>
        <rFont val="宋体"/>
        <charset val="134"/>
      </rPr>
      <t>低保、低收入、优抚人员等发放供暖补贴人员满意度</t>
    </r>
  </si>
  <si>
    <t>11010224T000002907333-党组织服务群众经费</t>
  </si>
  <si>
    <r>
      <rPr>
        <sz val="9"/>
        <rFont val="宋体"/>
        <charset val="134"/>
      </rPr>
      <t>根据《西城区社区党组织服务群众经费使用管理办法》的精神，通过社区党组织服务群众项目，达到提升党组织组织力、凝聚力、号召力，达到群众满意的效益 目标1：培育实施党群服务项目 目标2：培育发展党员群众共同参与的服务团队和志愿者队伍 目标3：党组织牵头负责的与群众生产生活密切相关的公共服务类项目或活动 目标4：社区服务设施和党员群众活动室打造建设 目标5：社区群众迫切需要解决的其它服务事项，目的是提升基层党组织直接服务群众的能力水平。</t>
    </r>
  </si>
  <si>
    <r>
      <rPr>
        <sz val="9"/>
        <rFont val="宋体"/>
        <charset val="134"/>
      </rPr>
      <t>按时间完成</t>
    </r>
  </si>
  <si>
    <r>
      <rPr>
        <sz val="9"/>
        <rFont val="宋体"/>
        <charset val="134"/>
      </rPr>
      <t>党建引领地区发展，改善地区民生。提高活动参与率、项目覆盖率。</t>
    </r>
  </si>
  <si>
    <t>优良中差</t>
  </si>
  <si>
    <r>
      <rPr>
        <sz val="9"/>
        <rFont val="宋体"/>
        <charset val="134"/>
      </rPr>
      <t>覆盖地区所有社区</t>
    </r>
  </si>
  <si>
    <r>
      <rPr>
        <sz val="9"/>
        <rFont val="宋体"/>
        <charset val="134"/>
      </rPr>
      <t>通过党建协调会撬动产权单位、物业公司参与，减少财政资金投入</t>
    </r>
  </si>
  <si>
    <r>
      <rPr>
        <sz val="9"/>
        <rFont val="宋体"/>
        <charset val="134"/>
      </rPr>
      <t>持续性为民服务</t>
    </r>
  </si>
  <si>
    <r>
      <rPr>
        <sz val="9"/>
        <rFont val="宋体"/>
        <charset val="134"/>
      </rPr>
      <t>普遍得到社区党员及群众认可</t>
    </r>
  </si>
  <si>
    <r>
      <rPr>
        <sz val="9"/>
        <rFont val="宋体"/>
        <charset val="134"/>
      </rPr>
      <t>项目投入</t>
    </r>
  </si>
  <si>
    <r>
      <rPr>
        <sz val="9"/>
        <rFont val="宋体"/>
        <charset val="134"/>
      </rPr>
      <t>居民满意度85%以上</t>
    </r>
  </si>
  <si>
    <t>11010224T000002907367-基层党组织党建活动经费</t>
  </si>
  <si>
    <r>
      <rPr>
        <sz val="9"/>
        <rFont val="宋体"/>
        <charset val="134"/>
      </rPr>
      <t xml:space="preserve">为提升基层党组织服务能力水平，根据中共北京市西城区委组织部、北京市西城区财政局关于印发《西城区基层党组织党建活动经费使用管理办法》的通知，该经费用于基层党组织对党员的管理、教育和党务相关的活动。按照《中国共产党党员教育管理工作条例》和中共中央办公厅印发《2019—2023年全国党员教育培训工作规划》要求，加强基层党组织党员队伍建设，按文件规定，党员教育管理工作经费应当列入地方各级财政预算，形成稳定的经费保障机制，经费按照党员年人均400 元核定。根据实有党员数量统计，各社区有居民党员、两新党员9214人，预算党员活动经费9214*400元/年/人，共计3685600元。 </t>
    </r>
  </si>
  <si>
    <r>
      <rPr>
        <sz val="9"/>
        <rFont val="宋体"/>
        <charset val="134"/>
      </rPr>
      <t>党员参加卫生清扫环境得到改善</t>
    </r>
  </si>
  <si>
    <r>
      <rPr>
        <sz val="9"/>
        <rFont val="宋体"/>
        <charset val="134"/>
      </rPr>
      <t>提升基层党建工作的科学化水平</t>
    </r>
  </si>
  <si>
    <r>
      <rPr>
        <sz val="9"/>
        <rFont val="宋体"/>
        <charset val="134"/>
      </rPr>
      <t>基层党组织和党员的创造力、凝聚力、战斗力提升</t>
    </r>
  </si>
  <si>
    <r>
      <rPr>
        <sz val="9"/>
        <rFont val="宋体"/>
        <charset val="134"/>
      </rPr>
      <t>党员积极参加党建活动，明显发挥党员带头作用</t>
    </r>
  </si>
  <si>
    <r>
      <rPr>
        <sz val="9"/>
        <rFont val="宋体"/>
        <charset val="134"/>
      </rPr>
      <t>覆盖辖区全体党员</t>
    </r>
  </si>
  <si>
    <t>9214</t>
  </si>
  <si>
    <r>
      <rPr>
        <sz val="9"/>
        <rFont val="宋体"/>
        <charset val="134"/>
      </rPr>
      <t>基层党组织凝聚力，得到提升</t>
    </r>
  </si>
  <si>
    <r>
      <rPr>
        <sz val="9"/>
        <rFont val="宋体"/>
        <charset val="134"/>
      </rPr>
      <t>按工作计划及时组织活动</t>
    </r>
  </si>
  <si>
    <r>
      <rPr>
        <sz val="9"/>
        <rFont val="宋体"/>
        <charset val="134"/>
      </rPr>
      <t>预计支出不超过3685600元</t>
    </r>
  </si>
  <si>
    <t>3685600</t>
  </si>
  <si>
    <r>
      <rPr>
        <sz val="9"/>
        <rFont val="宋体"/>
        <charset val="134"/>
      </rPr>
      <t>辖区党员满意</t>
    </r>
  </si>
  <si>
    <t>11010224T000002907391-城乡医疗救助（退养人员）</t>
  </si>
  <si>
    <r>
      <rPr>
        <sz val="9"/>
        <rFont val="宋体"/>
        <charset val="134"/>
      </rPr>
      <t>根据京民社救发【2017】76号四部门关于调整社会救助对象医疗救助相关标准的通知，及西人社发【2012】73号文件关于西城区退养人员医疗救助待遇衔接有关问题的通知，做好退养人员医疗救助工作，及时解决特困家庭成员就医问题，促进和谐德胜建设。建立大额医疗救助经费，保障地区退养人员的基本医疗服务得到保障。</t>
    </r>
  </si>
  <si>
    <r>
      <rPr>
        <sz val="9"/>
        <rFont val="宋体"/>
        <charset val="134"/>
      </rPr>
      <t>为退养人员提供医疗方面的补助，解决退养人员就医问题。</t>
    </r>
  </si>
  <si>
    <r>
      <rPr>
        <sz val="9"/>
        <rFont val="宋体"/>
        <charset val="134"/>
      </rPr>
      <t>退养人员</t>
    </r>
  </si>
  <si>
    <r>
      <rPr>
        <sz val="9"/>
        <rFont val="宋体"/>
        <charset val="134"/>
      </rPr>
      <t>每季度100%按时准确发放</t>
    </r>
  </si>
  <si>
    <r>
      <rPr>
        <sz val="9"/>
        <rFont val="宋体"/>
        <charset val="134"/>
      </rPr>
      <t>地区退养人员医疗救助全年总金额</t>
    </r>
  </si>
  <si>
    <r>
      <rPr>
        <sz val="9"/>
        <rFont val="宋体"/>
        <charset val="134"/>
      </rPr>
      <t>退养人员满意度</t>
    </r>
  </si>
  <si>
    <t>11010224T000002907409-党群服务中心工作经费</t>
  </si>
  <si>
    <r>
      <rPr>
        <sz val="9"/>
        <rFont val="宋体"/>
        <charset val="134"/>
      </rPr>
      <t>按照年初的计划，按时完成</t>
    </r>
  </si>
  <si>
    <r>
      <rPr>
        <sz val="9"/>
        <rFont val="宋体"/>
        <charset val="134"/>
      </rPr>
      <t>增强辖区党员凝聚力，服务地区党员及群众</t>
    </r>
  </si>
  <si>
    <r>
      <rPr>
        <sz val="9"/>
        <rFont val="宋体"/>
        <charset val="134"/>
      </rPr>
      <t>经常性项目，长期开展服务</t>
    </r>
  </si>
  <si>
    <r>
      <rPr>
        <sz val="9"/>
        <rFont val="宋体"/>
        <charset val="134"/>
      </rPr>
      <t>每月按计划完成活动计划</t>
    </r>
  </si>
  <si>
    <r>
      <rPr>
        <sz val="9"/>
        <rFont val="宋体"/>
        <charset val="134"/>
      </rPr>
      <t>保障党群服务中心正常运行</t>
    </r>
  </si>
  <si>
    <r>
      <rPr>
        <sz val="9"/>
        <rFont val="宋体"/>
        <charset val="134"/>
      </rPr>
      <t>服务地区党群服务中心数量</t>
    </r>
  </si>
  <si>
    <r>
      <rPr>
        <sz val="9"/>
        <rFont val="宋体"/>
        <charset val="134"/>
      </rPr>
      <t>项目预算不超过20万元</t>
    </r>
  </si>
  <si>
    <r>
      <rPr>
        <sz val="9"/>
        <rFont val="宋体"/>
        <charset val="134"/>
      </rPr>
      <t>满意85%以上</t>
    </r>
  </si>
  <si>
    <t>11010224T000002907427-地区居民无保障人员丧葬费</t>
  </si>
  <si>
    <r>
      <rPr>
        <sz val="9"/>
        <rFont val="宋体"/>
        <charset val="134"/>
      </rPr>
      <t>根据文件关于印发北京市城乡无丧葬补助居民丧葬补贴办法的通知，京民殡发【2009】107号，推进殡葬改革，促进和谐公平，根据民政部门要求，为地区居民无保障人员办理丧葬费补贴，做好困难家庭救助工作，及时解决特困家庭成员就医问题，促进和谐德胜建设。</t>
    </r>
  </si>
  <si>
    <r>
      <rPr>
        <sz val="9"/>
        <rFont val="宋体"/>
        <charset val="134"/>
      </rPr>
      <t>地区无保障无丧葬费户籍居民</t>
    </r>
  </si>
  <si>
    <r>
      <rPr>
        <sz val="9"/>
        <rFont val="宋体"/>
        <charset val="134"/>
      </rPr>
      <t>发放丧葬补贴的地区无障碍人员满意度</t>
    </r>
  </si>
  <si>
    <r>
      <rPr>
        <sz val="9"/>
        <rFont val="宋体"/>
        <charset val="134"/>
      </rPr>
      <t>地区无保障无丧葬费户籍居民丧葬费总金额。</t>
    </r>
  </si>
  <si>
    <r>
      <rPr>
        <sz val="9"/>
        <rFont val="宋体"/>
        <charset val="134"/>
      </rPr>
      <t>推进殡葬改革，促进和谐公平，根据民政部门要求，为地区居民无保障人员办理丧葬费补贴。</t>
    </r>
  </si>
  <si>
    <t>11010224T000002907447-“两新”党建指导员补贴</t>
  </si>
  <si>
    <r>
      <rPr>
        <sz val="9"/>
        <rFont val="宋体"/>
        <charset val="134"/>
      </rPr>
      <t>根据西城区“两新”组织党建指导员管理办法，对楼宇指导员发放补贴。</t>
    </r>
  </si>
  <si>
    <r>
      <rPr>
        <sz val="9"/>
        <rFont val="宋体"/>
        <charset val="134"/>
      </rPr>
      <t>长期服务地区党员</t>
    </r>
  </si>
  <si>
    <r>
      <rPr>
        <sz val="9"/>
        <rFont val="宋体"/>
        <charset val="134"/>
      </rPr>
      <t>打造一支稳定的楼宇指导员队伍，长期服务地区党员</t>
    </r>
  </si>
  <si>
    <r>
      <rPr>
        <sz val="9"/>
        <rFont val="宋体"/>
        <charset val="134"/>
      </rPr>
      <t>按时发放不拖欠</t>
    </r>
  </si>
  <si>
    <r>
      <rPr>
        <sz val="9"/>
        <rFont val="宋体"/>
        <charset val="134"/>
      </rPr>
      <t>每人每季度不超过</t>
    </r>
  </si>
  <si>
    <t>5000</t>
  </si>
  <si>
    <r>
      <rPr>
        <sz val="9"/>
        <rFont val="宋体"/>
        <charset val="134"/>
      </rPr>
      <t>按季度发放，全年发放不超过4次</t>
    </r>
  </si>
  <si>
    <t>4</t>
  </si>
  <si>
    <r>
      <rPr>
        <sz val="9"/>
        <rFont val="宋体"/>
        <charset val="134"/>
      </rPr>
      <t>按时发放</t>
    </r>
  </si>
  <si>
    <r>
      <rPr>
        <sz val="9"/>
        <rFont val="宋体"/>
        <charset val="134"/>
      </rPr>
      <t>满意度95%</t>
    </r>
  </si>
  <si>
    <r>
      <rPr>
        <sz val="9"/>
        <rFont val="宋体"/>
        <charset val="134"/>
      </rPr>
      <t>全年预算投入不超过</t>
    </r>
  </si>
  <si>
    <t>11010224T000002907465-商务楼宇中心站工作经费</t>
  </si>
  <si>
    <r>
      <rPr>
        <sz val="9"/>
        <rFont val="宋体"/>
        <charset val="134"/>
      </rPr>
      <t>为进一步强化基层党建工作经费保障，充分保证基层党组织日常活动的开展，切实增强基层党组织的创造力、凝聚力、战斗力，根据西城区“两新”组织党建指导员管理办法，对商务楼宇工作站站长工作发放补贴。</t>
    </r>
  </si>
  <si>
    <r>
      <rPr>
        <sz val="9"/>
        <rFont val="宋体"/>
        <charset val="134"/>
      </rPr>
      <t>建设一支稳定的商务楼宇工作站队伍</t>
    </r>
  </si>
  <si>
    <r>
      <rPr>
        <sz val="9"/>
        <rFont val="宋体"/>
        <charset val="134"/>
      </rPr>
      <t>增强基层党组织的创造力、凝聚力、战斗力</t>
    </r>
  </si>
  <si>
    <r>
      <rPr>
        <sz val="9"/>
        <rFont val="宋体"/>
        <charset val="134"/>
      </rPr>
      <t>满意度85%以上</t>
    </r>
  </si>
  <si>
    <r>
      <rPr>
        <sz val="9"/>
        <rFont val="宋体"/>
        <charset val="134"/>
      </rPr>
      <t>按月完成</t>
    </r>
  </si>
  <si>
    <r>
      <rPr>
        <sz val="9"/>
        <rFont val="宋体"/>
        <charset val="134"/>
      </rPr>
      <t>工作补贴每人每月不超过</t>
    </r>
  </si>
  <si>
    <r>
      <rPr>
        <sz val="9"/>
        <rFont val="宋体"/>
        <charset val="134"/>
      </rPr>
      <t>每月足额发放不拖欠</t>
    </r>
  </si>
  <si>
    <r>
      <rPr>
        <sz val="9"/>
        <rFont val="宋体"/>
        <charset val="134"/>
      </rPr>
      <t>保证基层党组织日常活动的开展</t>
    </r>
  </si>
  <si>
    <r>
      <rPr>
        <sz val="9"/>
        <rFont val="宋体"/>
        <charset val="134"/>
      </rPr>
      <t>全年预算不超过</t>
    </r>
  </si>
  <si>
    <t>81600</t>
  </si>
  <si>
    <t>11010224T000002907476-市民服务中心工作运行经费</t>
  </si>
  <si>
    <r>
      <rPr>
        <sz val="9"/>
        <rFont val="宋体"/>
        <charset val="134"/>
      </rPr>
      <t>按照财务规定，为市民服务中心基础工作推进，完善社区服务体系，推动地区公共服务、创建充分就业社区、社会保障服务、综合救助服务、职业指导服务、国企社会化服务、公共大厅服务、养老服务均等化等进行经费预算，促进和谐德胜建设。</t>
    </r>
  </si>
  <si>
    <r>
      <rPr>
        <sz val="9"/>
        <rFont val="宋体"/>
        <charset val="134"/>
      </rPr>
      <t>为聘用低龄退休人员支付管理费及意外保险</t>
    </r>
  </si>
  <si>
    <r>
      <rPr>
        <sz val="9"/>
        <rFont val="宋体"/>
        <charset val="134"/>
      </rPr>
      <t>购买工服、工鞋</t>
    </r>
  </si>
  <si>
    <r>
      <rPr>
        <sz val="9"/>
        <rFont val="宋体"/>
        <charset val="134"/>
      </rPr>
      <t>每季度清洗工服，购买大厅常备药品</t>
    </r>
  </si>
  <si>
    <r>
      <rPr>
        <sz val="9"/>
        <rFont val="宋体"/>
        <charset val="134"/>
      </rPr>
      <t>开展地区居民养老医疗等宣传活动</t>
    </r>
  </si>
  <si>
    <r>
      <rPr>
        <sz val="9"/>
        <rFont val="宋体"/>
        <charset val="134"/>
      </rPr>
      <t>保证市民中心正常工作运转，按时按量举办相关活动。</t>
    </r>
  </si>
  <si>
    <r>
      <rPr>
        <sz val="9"/>
        <rFont val="宋体"/>
        <charset val="134"/>
      </rPr>
      <t>项目完成期限</t>
    </r>
  </si>
  <si>
    <r>
      <rPr>
        <sz val="9"/>
        <rFont val="宋体"/>
        <charset val="134"/>
      </rPr>
      <t>项目所需总金额</t>
    </r>
  </si>
  <si>
    <t>221820</t>
  </si>
  <si>
    <r>
      <rPr>
        <sz val="9"/>
        <rFont val="宋体"/>
        <charset val="134"/>
      </rPr>
      <t>地区居民满意度</t>
    </r>
  </si>
  <si>
    <r>
      <rPr>
        <sz val="9"/>
        <rFont val="宋体"/>
        <charset val="134"/>
      </rPr>
      <t>完善社区服务体系，提高居民办事效率，促进和谐德胜建设</t>
    </r>
  </si>
  <si>
    <t>11010224T000002907503-慰问走访生活困难党员经费</t>
  </si>
  <si>
    <r>
      <rPr>
        <sz val="9"/>
        <rFont val="宋体"/>
        <charset val="134"/>
      </rPr>
      <t>在元旦、春节、七一等重要时期及党员在患重大病时，街道为地区生活困难党员进行走访慰问，深入了解并切实关心生活困难党员情况，通过实地走访慰问，了解党员动态和需求，及时解决他们的实际困难，送去党的温暖，达到“慰问一人、温暖一户、带动一片”的效果。</t>
    </r>
  </si>
  <si>
    <r>
      <rPr>
        <sz val="9"/>
        <rFont val="宋体"/>
        <charset val="134"/>
      </rPr>
      <t>项目完成不晚于</t>
    </r>
  </si>
  <si>
    <r>
      <rPr>
        <sz val="9"/>
        <rFont val="宋体"/>
        <charset val="134"/>
      </rPr>
      <t>全年慰问不超过</t>
    </r>
  </si>
  <si>
    <r>
      <rPr>
        <sz val="9"/>
        <rFont val="宋体"/>
        <charset val="134"/>
      </rPr>
      <t>两节、七一期间深入走访慰问困难党员，了解党员动态和需求，按期有序完成工作</t>
    </r>
  </si>
  <si>
    <r>
      <rPr>
        <sz val="9"/>
        <rFont val="宋体"/>
        <charset val="134"/>
      </rPr>
      <t>每年慰问困难党员，使其感受党的温暖</t>
    </r>
  </si>
  <si>
    <r>
      <rPr>
        <sz val="9"/>
        <rFont val="宋体"/>
        <charset val="134"/>
      </rPr>
      <t>解决党员的实际困难，送去党的温暖，达到“慰问一人、温暖一户、带动一片”的效果</t>
    </r>
  </si>
  <si>
    <r>
      <rPr>
        <sz val="9"/>
        <rFont val="宋体"/>
        <charset val="134"/>
      </rPr>
      <t>环境干净</t>
    </r>
  </si>
  <si>
    <r>
      <rPr>
        <sz val="9"/>
        <rFont val="宋体"/>
        <charset val="134"/>
      </rPr>
      <t>满意度90%以上</t>
    </r>
  </si>
  <si>
    <r>
      <rPr>
        <sz val="9"/>
        <rFont val="宋体"/>
        <charset val="134"/>
      </rPr>
      <t>全年预算投入</t>
    </r>
  </si>
  <si>
    <t>11010224T000002907575-基层党组织津贴补贴</t>
  </si>
  <si>
    <r>
      <rPr>
        <sz val="9"/>
        <rFont val="宋体"/>
        <charset val="134"/>
      </rPr>
      <t>目标1：按照市区文件要求，针对街道基层党支部书记、党委委员队伍建设，建立健全管理、培训、经费保障制度，加强基层党组织队伍建设，做好队伍建设保障工作，为基层党支部书记和党委委员发放经费补贴，强化经费保障，进一步增强凝聚力。</t>
    </r>
  </si>
  <si>
    <r>
      <rPr>
        <sz val="9"/>
        <rFont val="宋体"/>
        <charset val="134"/>
      </rPr>
      <t>不超过预算</t>
    </r>
  </si>
  <si>
    <t>2722800</t>
  </si>
  <si>
    <r>
      <rPr>
        <sz val="9"/>
        <rFont val="宋体"/>
        <charset val="134"/>
      </rPr>
      <t>社区党支部书记每人每月补贴</t>
    </r>
  </si>
  <si>
    <t>500</t>
  </si>
  <si>
    <r>
      <rPr>
        <sz val="9"/>
        <rFont val="宋体"/>
        <charset val="134"/>
      </rPr>
      <t>社区党委委员每人每月补贴</t>
    </r>
  </si>
  <si>
    <r>
      <rPr>
        <sz val="9"/>
        <rFont val="宋体"/>
        <charset val="134"/>
      </rPr>
      <t>按人足额发放完成</t>
    </r>
  </si>
  <si>
    <r>
      <rPr>
        <sz val="9"/>
        <rFont val="宋体"/>
        <charset val="134"/>
      </rPr>
      <t>按月发放不拖欠</t>
    </r>
  </si>
  <si>
    <r>
      <rPr>
        <sz val="9"/>
        <rFont val="宋体"/>
        <charset val="134"/>
      </rPr>
      <t>党员满意度90%以上</t>
    </r>
  </si>
  <si>
    <r>
      <rPr>
        <sz val="9"/>
        <rFont val="宋体"/>
        <charset val="134"/>
      </rPr>
      <t>鼓励基层党支部书记、党委委员工作干劲</t>
    </r>
  </si>
  <si>
    <r>
      <rPr>
        <sz val="9"/>
        <rFont val="宋体"/>
        <charset val="134"/>
      </rPr>
      <t>促进基层党组织队伍团结</t>
    </r>
  </si>
  <si>
    <r>
      <rPr>
        <sz val="9"/>
        <rFont val="宋体"/>
        <charset val="134"/>
      </rPr>
      <t>得到辖区党员认可</t>
    </r>
  </si>
  <si>
    <r>
      <rPr>
        <sz val="9"/>
        <rFont val="宋体"/>
        <charset val="134"/>
      </rPr>
      <t>加强基层党组织队伍建设，做好队伍建设保障工作，进一步增强凝聚力。</t>
    </r>
  </si>
  <si>
    <t>11010224T000002907581-困难群众采暖补助（失业人员）</t>
  </si>
  <si>
    <r>
      <rPr>
        <sz val="9"/>
        <rFont val="宋体"/>
        <charset val="134"/>
      </rPr>
      <t>落实西城区失业人员服务要求，为街道失业人员发放自采暖补贴，根据京政管字【2006】22号文件规定，以及京劳社办发【2006】60号文件规定，促进和谐社区建设，做好失业人员服务工作，依据北京市京政管字[2006]22号文件精神，采用节能取暖的存档失业人员，享受自采暖补贴，推进德胜地区和谐稳定。</t>
    </r>
  </si>
  <si>
    <r>
      <rPr>
        <sz val="9"/>
        <rFont val="宋体"/>
        <charset val="134"/>
      </rPr>
      <t>促进和谐社区建设，做好失业人员服务工作，依据北京市京政管字[2006]22号文件精神，采用节能取暖的存档失业人员，享受自采暖补贴，推进德胜地区和谐稳定。</t>
    </r>
  </si>
  <si>
    <r>
      <rPr>
        <sz val="9"/>
        <rFont val="宋体"/>
        <charset val="134"/>
      </rPr>
      <t>失业人员自采暖预计25人</t>
    </r>
  </si>
  <si>
    <t>25</t>
  </si>
  <si>
    <r>
      <rPr>
        <sz val="9"/>
        <rFont val="宋体"/>
        <charset val="134"/>
      </rPr>
      <t>失业人员自采暖每年3月及9月</t>
    </r>
  </si>
  <si>
    <r>
      <rPr>
        <sz val="9"/>
        <rFont val="宋体"/>
        <charset val="134"/>
      </rPr>
      <t>失业人员自采暖补贴发放及时率</t>
    </r>
  </si>
  <si>
    <r>
      <rPr>
        <sz val="9"/>
        <rFont val="宋体"/>
        <charset val="134"/>
      </rPr>
      <t>失业人员自采暖18000元</t>
    </r>
  </si>
  <si>
    <t>18000</t>
  </si>
  <si>
    <t>11010224T000002907626-城市基层党建工作经费</t>
  </si>
  <si>
    <r>
      <rPr>
        <sz val="9"/>
        <rFont val="宋体"/>
        <charset val="134"/>
      </rPr>
      <t>为提升基层党组织服务能力水平，根据中共北京市西城区委办公室关于印发《西城区关于加强和改进城市基层党建工作的实施方案》的通知，该经费用于基层党组织和党员活动、新成立的两新党组织启动支持经费、党建促进中心和楼宇服务中心日常运行、北环中心楼宇工作站房屋租金、楼宇党群服务中心活动等项目。充分保证党建的开展，切实增强基层党组织的创造力、凝聚力、战斗力，全面提升基层党建工作的科学化水平。</t>
    </r>
  </si>
  <si>
    <r>
      <rPr>
        <sz val="9"/>
        <rFont val="宋体"/>
        <charset val="134"/>
      </rPr>
      <t>提高党组织的影响力，凝聚党组织的战斗力</t>
    </r>
  </si>
  <si>
    <r>
      <rPr>
        <sz val="9"/>
        <rFont val="宋体"/>
        <charset val="134"/>
      </rPr>
      <t>全年投入不超预算</t>
    </r>
  </si>
  <si>
    <t>532000</t>
  </si>
  <si>
    <r>
      <rPr>
        <sz val="9"/>
        <rFont val="宋体"/>
        <charset val="134"/>
      </rPr>
      <t>持续提高党组织的影响力，凝聚党组织的战斗力</t>
    </r>
  </si>
  <si>
    <r>
      <rPr>
        <sz val="9"/>
        <rFont val="宋体"/>
        <charset val="134"/>
      </rPr>
      <t>预计投入 532000元</t>
    </r>
  </si>
  <si>
    <r>
      <rPr>
        <sz val="9"/>
        <rFont val="宋体"/>
        <charset val="134"/>
      </rPr>
      <t>基层党组织凝聚力得到提升,功能发挥好</t>
    </r>
  </si>
  <si>
    <r>
      <rPr>
        <sz val="9"/>
        <rFont val="宋体"/>
        <charset val="134"/>
      </rPr>
      <t>覆盖辖区全体党员和党组织</t>
    </r>
  </si>
  <si>
    <r>
      <rPr>
        <sz val="9"/>
        <rFont val="宋体"/>
        <charset val="134"/>
      </rPr>
      <t>按计划组织实施并完成</t>
    </r>
  </si>
  <si>
    <t>11010224T000002907628-城乡医疗救助（社会救助对象）</t>
  </si>
  <si>
    <r>
      <rPr>
        <sz val="9"/>
        <rFont val="宋体"/>
        <charset val="134"/>
      </rPr>
      <t>根据西城区民政局等4部门关于印发社会救助对象医疗救助制度实施办法的通知，西民发【2015】28号文件规定，及因病致贫医疗救助等需要从此经费列支的项目，社保所做好困难家庭救助工作，及时解决特困家庭成员就医问题，促进和谐德胜建设。建立大额医疗救助经费体系，保障经济困难群体的基本医疗服务得到保障。</t>
    </r>
  </si>
  <si>
    <r>
      <rPr>
        <sz val="9"/>
        <rFont val="宋体"/>
        <charset val="134"/>
      </rPr>
      <t>100%按时准确发放到位</t>
    </r>
  </si>
  <si>
    <r>
      <rPr>
        <sz val="9"/>
        <rFont val="宋体"/>
        <charset val="134"/>
      </rPr>
      <t>社会救助对象</t>
    </r>
  </si>
  <si>
    <t>人次</t>
  </si>
  <si>
    <r>
      <rPr>
        <sz val="9"/>
        <rFont val="宋体"/>
        <charset val="134"/>
      </rPr>
      <t>社会救助对象、因病致贫人员医疗救助金</t>
    </r>
  </si>
  <si>
    <r>
      <rPr>
        <sz val="9"/>
        <rFont val="宋体"/>
        <charset val="134"/>
      </rPr>
      <t>社会救助对象、因病致贫人员满意度</t>
    </r>
  </si>
  <si>
    <r>
      <rPr>
        <sz val="9"/>
        <rFont val="宋体"/>
        <charset val="134"/>
      </rPr>
      <t>保障社会救助群体人员医疗救助，解决因病致贫问题。</t>
    </r>
  </si>
  <si>
    <t>11010224T000002907717-社会救助金（低保家庭特困儿童补助）</t>
  </si>
  <si>
    <r>
      <rPr>
        <sz val="9"/>
        <rFont val="宋体"/>
        <charset val="134"/>
      </rPr>
      <t>根据北京市关于低保家庭中儿童救助工作的要求，做好困难家庭儿童救助工作，减轻低保家庭负担，为学龄儿童提供一定帮助，做好困难家庭救助工作，低保家庭特困儿童每人每年1200元的标准，按初中三年级以下学生120人估算。广泛宣传低保政策，做到宣传及时到位，保证德胜地区和谐稳定。</t>
    </r>
  </si>
  <si>
    <r>
      <rPr>
        <sz val="9"/>
        <rFont val="宋体"/>
        <charset val="134"/>
      </rPr>
      <t>低保家庭中0-6岁、小学和初中学生</t>
    </r>
  </si>
  <si>
    <t>120</t>
  </si>
  <si>
    <r>
      <rPr>
        <sz val="9"/>
        <rFont val="宋体"/>
        <charset val="134"/>
      </rPr>
      <t>每年9-10月份开学后发放</t>
    </r>
  </si>
  <si>
    <r>
      <rPr>
        <sz val="9"/>
        <rFont val="宋体"/>
        <charset val="134"/>
      </rPr>
      <t>100%按时准确完成发放</t>
    </r>
  </si>
  <si>
    <r>
      <rPr>
        <sz val="9"/>
        <rFont val="宋体"/>
        <charset val="134"/>
      </rPr>
      <t>发放儿童特殊困难补助的低保家庭满意度</t>
    </r>
  </si>
  <si>
    <r>
      <rPr>
        <sz val="9"/>
        <rFont val="宋体"/>
        <charset val="134"/>
      </rPr>
      <t>低保家庭中0-6岁、小学和初中学生预计发放总金额</t>
    </r>
  </si>
  <si>
    <t>14.4</t>
  </si>
  <si>
    <r>
      <rPr>
        <sz val="9"/>
        <rFont val="宋体"/>
        <charset val="134"/>
      </rPr>
      <t>减轻低保家庭负担，为学龄儿童提供一定帮助，做好困难家庭救助工作。广泛宣传低保政策，做到宣传及时到位，保证德胜地区和谐稳定。</t>
    </r>
  </si>
  <si>
    <t>11010224T000002907917-更新机关和社区办公设备及家具经费</t>
  </si>
  <si>
    <r>
      <rPr>
        <sz val="9"/>
        <rFont val="宋体"/>
        <charset val="134"/>
      </rPr>
      <t>通过政府采购，确保机关、社区每年的报废更新，确保机关、社区空调的更新换代，以保障机关、社区正常办公的需求，完善社区办公设备和家具的种类，不断提高办公的自动化水平，为机关、社区创造良好的办公条件，让全体机关、社区工作人员更加顺心，服务地区居民的效率理高。</t>
    </r>
  </si>
  <si>
    <r>
      <rPr>
        <sz val="9"/>
        <rFont val="宋体"/>
        <charset val="134"/>
      </rPr>
      <t>采购碎纸机数量</t>
    </r>
  </si>
  <si>
    <t>台</t>
  </si>
  <si>
    <r>
      <rPr>
        <sz val="9"/>
        <rFont val="宋体"/>
        <charset val="134"/>
      </rPr>
      <t>采购社区空调数量</t>
    </r>
  </si>
  <si>
    <t>13</t>
  </si>
  <si>
    <r>
      <rPr>
        <sz val="9"/>
        <rFont val="宋体"/>
        <charset val="134"/>
      </rPr>
      <t>采购台式电脑数量</t>
    </r>
  </si>
  <si>
    <r>
      <rPr>
        <sz val="9"/>
        <rFont val="宋体"/>
        <charset val="134"/>
      </rPr>
      <t>采购单反相机数量</t>
    </r>
  </si>
  <si>
    <r>
      <rPr>
        <sz val="9"/>
        <rFont val="宋体"/>
        <charset val="134"/>
      </rPr>
      <t>采购针式打印机数量</t>
    </r>
  </si>
  <si>
    <r>
      <rPr>
        <sz val="9"/>
        <rFont val="宋体"/>
        <charset val="134"/>
      </rPr>
      <t>采购传真打印一体机数量</t>
    </r>
  </si>
  <si>
    <r>
      <rPr>
        <sz val="9"/>
        <rFont val="宋体"/>
        <charset val="134"/>
      </rPr>
      <t>采购完成时间</t>
    </r>
  </si>
  <si>
    <r>
      <rPr>
        <sz val="9"/>
        <rFont val="宋体"/>
        <charset val="134"/>
      </rPr>
      <t>采购机关、社区办公家具合格率</t>
    </r>
  </si>
  <si>
    <r>
      <rPr>
        <sz val="9"/>
        <rFont val="宋体"/>
        <charset val="134"/>
      </rPr>
      <t>居民、社工满意度</t>
    </r>
  </si>
  <si>
    <r>
      <rPr>
        <sz val="9"/>
        <rFont val="宋体"/>
        <charset val="134"/>
      </rPr>
      <t>通过采购机关、社区办公家具，确保机关、社区工作的正常运转，提升工作效率</t>
    </r>
  </si>
  <si>
    <r>
      <rPr>
        <sz val="9"/>
        <rFont val="宋体"/>
        <charset val="134"/>
      </rPr>
      <t>采购机关设备及办公家具成本</t>
    </r>
  </si>
  <si>
    <t>872000</t>
  </si>
  <si>
    <r>
      <rPr>
        <sz val="9"/>
        <rFont val="宋体"/>
        <charset val="134"/>
      </rPr>
      <t>采购社区设备及办公家具成本</t>
    </r>
  </si>
  <si>
    <t>511500</t>
  </si>
  <si>
    <t>11010224T000002908047-物业管理费</t>
  </si>
  <si>
    <r>
      <rPr>
        <sz val="9"/>
        <rFont val="宋体"/>
        <charset val="134"/>
      </rPr>
      <t>为改善街道全体职工的工作环境，保障机关秩序的良好运行，经政府采购，聘请专业公司提供好的服务，根据物业合同，政诚物业负责对街道办事处内部办公环境等设施设备等项目的维修、修缮、服务管理，确保大家正常使用，为全体职工提供良好的工作环境。</t>
    </r>
  </si>
  <si>
    <r>
      <rPr>
        <sz val="9"/>
        <rFont val="宋体"/>
        <charset val="134"/>
      </rPr>
      <t>保障机关工作秩序良好</t>
    </r>
  </si>
  <si>
    <r>
      <rPr>
        <sz val="9"/>
        <rFont val="宋体"/>
        <charset val="134"/>
      </rPr>
      <t>全年物业服务</t>
    </r>
  </si>
  <si>
    <r>
      <rPr>
        <sz val="9"/>
        <rFont val="宋体"/>
        <charset val="134"/>
      </rPr>
      <t>拟聘用人员</t>
    </r>
  </si>
  <si>
    <r>
      <rPr>
        <sz val="9"/>
        <rFont val="宋体"/>
        <charset val="134"/>
      </rPr>
      <t>机关干部满意度</t>
    </r>
  </si>
  <si>
    <r>
      <rPr>
        <sz val="9"/>
        <rFont val="宋体"/>
        <charset val="134"/>
      </rPr>
      <t>保障机关干部工作安全安心</t>
    </r>
  </si>
  <si>
    <r>
      <rPr>
        <sz val="9"/>
        <rFont val="宋体"/>
        <charset val="134"/>
      </rPr>
      <t>项目总成本</t>
    </r>
  </si>
  <si>
    <t>1979102.28</t>
  </si>
  <si>
    <t>11010224T000002908117-机关运行管理服务</t>
  </si>
  <si>
    <t>此项目保障职工安心工作，解决职工就餐、饮食生活的基本需求，为职工免除后顾之忧，更好地做好自己的本职工作。</t>
  </si>
  <si>
    <r>
      <rPr>
        <sz val="9"/>
        <rFont val="宋体"/>
        <charset val="134"/>
      </rPr>
      <t>保证机关人员就餐安全</t>
    </r>
  </si>
  <si>
    <r>
      <rPr>
        <sz val="9"/>
        <rFont val="宋体"/>
        <charset val="134"/>
      </rPr>
      <t>保障全年机关人员就餐服务</t>
    </r>
  </si>
  <si>
    <r>
      <rPr>
        <sz val="9"/>
        <rFont val="宋体"/>
        <charset val="134"/>
      </rPr>
      <t>机关、执法队餐厅保障</t>
    </r>
  </si>
  <si>
    <r>
      <rPr>
        <sz val="9"/>
        <rFont val="宋体"/>
        <charset val="134"/>
      </rPr>
      <t>机关餐厅项目总成本</t>
    </r>
  </si>
  <si>
    <t>1152000</t>
  </si>
  <si>
    <r>
      <rPr>
        <sz val="9"/>
        <rFont val="宋体"/>
        <charset val="134"/>
      </rPr>
      <t>执法队餐厅项目总成本</t>
    </r>
  </si>
  <si>
    <t>360000</t>
  </si>
  <si>
    <r>
      <rPr>
        <sz val="9"/>
        <rFont val="宋体"/>
        <charset val="134"/>
      </rPr>
      <t>保障机关干部就餐，安心工作</t>
    </r>
  </si>
  <si>
    <t>保障机关干部工作后顾之忧</t>
  </si>
  <si>
    <r>
      <rPr>
        <sz val="9"/>
        <rFont val="宋体"/>
        <charset val="134"/>
      </rPr>
      <t>就餐满意度</t>
    </r>
  </si>
  <si>
    <t>11010224T000002908208-综合执法队办公楼装修工程项目经费</t>
  </si>
  <si>
    <t>此项目为执法队创造良好的工作环境，保障职工安心工作和为民办事的基本需求，使职工更好地做好本职工作。</t>
  </si>
  <si>
    <t>2822400</t>
  </si>
  <si>
    <r>
      <rPr>
        <sz val="9"/>
        <rFont val="宋体"/>
        <charset val="134"/>
      </rPr>
      <t>工程持续时间</t>
    </r>
  </si>
  <si>
    <r>
      <rPr>
        <sz val="9"/>
        <rFont val="宋体"/>
        <charset val="134"/>
      </rPr>
      <t>1项</t>
    </r>
  </si>
  <si>
    <r>
      <rPr>
        <sz val="9"/>
        <rFont val="宋体"/>
        <charset val="134"/>
      </rPr>
      <t>改善办公环境</t>
    </r>
  </si>
  <si>
    <r>
      <rPr>
        <sz val="9"/>
        <rFont val="宋体"/>
        <charset val="134"/>
      </rPr>
      <t>提供良好的办公接待环境</t>
    </r>
  </si>
  <si>
    <r>
      <rPr>
        <sz val="9"/>
        <rFont val="宋体"/>
        <charset val="134"/>
      </rPr>
      <t>提供长时间良好工作环境</t>
    </r>
  </si>
  <si>
    <r>
      <rPr>
        <sz val="9"/>
        <rFont val="宋体"/>
        <charset val="134"/>
      </rPr>
      <t>机关人员、办事居民</t>
    </r>
  </si>
  <si>
    <t>11010224T000002908324-综合治理经费</t>
  </si>
  <si>
    <r>
      <rPr>
        <sz val="9"/>
        <rFont val="宋体"/>
        <charset val="134"/>
      </rPr>
      <t>1、群防群治维护地区稳定的综治格局。2、普及禁毒工作宣传，营造人人、户户抵制毒品，参与禁毒宣传工作。3、提高家庭防盗能力。4、提升地区群众安全感。</t>
    </r>
  </si>
  <si>
    <r>
      <rPr>
        <sz val="9"/>
        <rFont val="宋体"/>
        <charset val="134"/>
      </rPr>
      <t>冲锋衣单价</t>
    </r>
  </si>
  <si>
    <t>599</t>
  </si>
  <si>
    <r>
      <rPr>
        <sz val="9"/>
        <rFont val="宋体"/>
        <charset val="134"/>
      </rPr>
      <t>志愿者每小时补贴</t>
    </r>
  </si>
  <si>
    <r>
      <rPr>
        <sz val="9"/>
        <rFont val="宋体"/>
        <charset val="134"/>
      </rPr>
      <t>羽绒服单价</t>
    </r>
  </si>
  <si>
    <t>825</t>
  </si>
  <si>
    <r>
      <rPr>
        <sz val="9"/>
        <rFont val="宋体"/>
        <charset val="134"/>
      </rPr>
      <t>楼宇对讲系统安装合格率</t>
    </r>
  </si>
  <si>
    <r>
      <rPr>
        <sz val="9"/>
        <rFont val="宋体"/>
        <charset val="134"/>
      </rPr>
      <t>服装制作合格率</t>
    </r>
  </si>
  <si>
    <r>
      <rPr>
        <sz val="9"/>
        <rFont val="宋体"/>
        <charset val="134"/>
      </rPr>
      <t>预防煤气中毒巡视工作时间</t>
    </r>
  </si>
  <si>
    <r>
      <rPr>
        <sz val="9"/>
        <rFont val="宋体"/>
        <charset val="134"/>
      </rPr>
      <t>志愿者服装供货完成时间</t>
    </r>
  </si>
  <si>
    <r>
      <rPr>
        <sz val="9"/>
        <rFont val="宋体"/>
        <charset val="134"/>
      </rPr>
      <t>执行社会面防控任务时间</t>
    </r>
  </si>
  <si>
    <r>
      <rPr>
        <sz val="9"/>
        <rFont val="宋体"/>
        <charset val="134"/>
      </rPr>
      <t>采购志愿者服装数量</t>
    </r>
  </si>
  <si>
    <t>件</t>
  </si>
  <si>
    <r>
      <rPr>
        <sz val="9"/>
        <rFont val="宋体"/>
        <charset val="134"/>
      </rPr>
      <t>社会面防控参与社区数量</t>
    </r>
  </si>
  <si>
    <r>
      <rPr>
        <sz val="9"/>
        <rFont val="宋体"/>
        <charset val="134"/>
      </rPr>
      <t>志愿者服装统一</t>
    </r>
  </si>
  <si>
    <r>
      <rPr>
        <sz val="9"/>
        <rFont val="宋体"/>
        <charset val="134"/>
      </rPr>
      <t>社会面防控：做好群防群治力量组织发动和巡逻值守，营造安全稳定、祥和有序的社会环境。</t>
    </r>
  </si>
  <si>
    <r>
      <rPr>
        <sz val="9"/>
        <rFont val="宋体"/>
        <charset val="134"/>
      </rPr>
      <t>街道及居民满意率</t>
    </r>
  </si>
  <si>
    <t>11010224T000002908342-公益性就业组织补助经费</t>
  </si>
  <si>
    <r>
      <rPr>
        <sz val="9"/>
        <rFont val="宋体"/>
        <charset val="134"/>
      </rPr>
      <t>依据西人社发[2016]31号《关于印发西城区社会公益性就业组织管理办法试行的通知》，做好街道就业托底安置，社保负责为街道办事处公益性组织建设的具体工作和日常管理，按照市区政策给予社会公益性就业组织资金支持并进行检查，及时解决就业困难人员就业问题，推动充分就业，做好地区公共服务工作，促进德胜地区就业。</t>
    </r>
  </si>
  <si>
    <r>
      <rPr>
        <sz val="9"/>
        <rFont val="宋体"/>
        <charset val="134"/>
      </rPr>
      <t>德胜地区困难失业人员</t>
    </r>
  </si>
  <si>
    <r>
      <rPr>
        <sz val="9"/>
        <rFont val="宋体"/>
        <charset val="134"/>
      </rPr>
      <t>发放时间</t>
    </r>
  </si>
  <si>
    <r>
      <rPr>
        <sz val="9"/>
        <rFont val="宋体"/>
        <charset val="134"/>
      </rPr>
      <t>工资奖金、社会保险、住房体检费工会会费防暑降温费等</t>
    </r>
  </si>
  <si>
    <t>6128160</t>
  </si>
  <si>
    <r>
      <rPr>
        <sz val="9"/>
        <rFont val="宋体"/>
        <charset val="134"/>
      </rPr>
      <t>德胜地区困难失业人员满意度。</t>
    </r>
  </si>
  <si>
    <r>
      <rPr>
        <sz val="9"/>
        <rFont val="宋体"/>
        <charset val="134"/>
      </rPr>
      <t>积极开发就业岗位促进困难人员就业，保障公益性岗位人员基本生活</t>
    </r>
  </si>
  <si>
    <t>11010224T000002908398-两节送温暖（低保低收入）</t>
  </si>
  <si>
    <r>
      <rPr>
        <sz val="9"/>
        <rFont val="宋体"/>
        <charset val="134"/>
      </rPr>
      <t>按照市区规定，对低保家庭进行汇总统计，在元旦、春节节日期间对全体低保、低收入人员按照市区标准进行走访慰问，并按照单人户和多人户进行分类走访慰问，减轻低保家庭困难，给予一定的帮助，确保地区困难群众度过一个祥和的节日。</t>
    </r>
  </si>
  <si>
    <r>
      <rPr>
        <sz val="9"/>
        <rFont val="宋体"/>
        <charset val="134"/>
      </rPr>
      <t>低收入人员两节走访慰问100%按时准确发放</t>
    </r>
  </si>
  <si>
    <r>
      <rPr>
        <sz val="9"/>
        <rFont val="宋体"/>
        <charset val="134"/>
      </rPr>
      <t>低保（困补）人员两节走访慰问100%按时准确发放</t>
    </r>
  </si>
  <si>
    <r>
      <rPr>
        <sz val="9"/>
        <rFont val="宋体"/>
        <charset val="134"/>
      </rPr>
      <t>两节慰问低保（困补）人员</t>
    </r>
  </si>
  <si>
    <t>620</t>
  </si>
  <si>
    <r>
      <rPr>
        <sz val="9"/>
        <rFont val="宋体"/>
        <charset val="134"/>
      </rPr>
      <t>两节慰问低收入人员</t>
    </r>
  </si>
  <si>
    <r>
      <rPr>
        <sz val="9"/>
        <rFont val="宋体"/>
        <charset val="134"/>
      </rPr>
      <t>低保（困补）人员两节慰问发放期限</t>
    </r>
  </si>
  <si>
    <r>
      <rPr>
        <sz val="9"/>
        <rFont val="宋体"/>
        <charset val="134"/>
      </rPr>
      <t>低收入人员两节慰问发放期限</t>
    </r>
  </si>
  <si>
    <r>
      <rPr>
        <sz val="9"/>
        <rFont val="宋体"/>
        <charset val="134"/>
      </rPr>
      <t>做好困难家庭救助工作，每年对低保家庭进行两节慰问经费。</t>
    </r>
  </si>
  <si>
    <r>
      <rPr>
        <sz val="9"/>
        <rFont val="宋体"/>
        <charset val="134"/>
      </rPr>
      <t>发放两节走访慰问补贴的低保（困补）、低收入人员满意度</t>
    </r>
  </si>
  <si>
    <r>
      <rPr>
        <sz val="9"/>
        <rFont val="宋体"/>
        <charset val="134"/>
      </rPr>
      <t>低保（困补）、低收入人员两节慰问金</t>
    </r>
  </si>
  <si>
    <t>28.48</t>
  </si>
  <si>
    <t>11010224T000002908418-两节送温暖（失业人员）</t>
  </si>
  <si>
    <r>
      <rPr>
        <sz val="9"/>
        <rFont val="宋体"/>
        <charset val="134"/>
      </rPr>
      <t>根据市人保局关于开展两节送温暖活动及有关工作的通知，元旦、春节节日期间对街道失业困难人员进行走访慰问，开展对领金人员调查、统计，切实解决他们的一些实际困难，真正把党和政府的关怀送到困难失业人员心中。按照标准，及时在元旦春节期间对困难失业人员做好资金发放工作，做好社会和谐稳定工作。</t>
    </r>
  </si>
  <si>
    <r>
      <rPr>
        <sz val="9"/>
        <rFont val="宋体"/>
        <charset val="134"/>
      </rPr>
      <t>春节期间完成</t>
    </r>
  </si>
  <si>
    <r>
      <rPr>
        <sz val="9"/>
        <rFont val="宋体"/>
        <charset val="134"/>
      </rPr>
      <t>发放两节慰问失业人员</t>
    </r>
  </si>
  <si>
    <r>
      <rPr>
        <sz val="9"/>
        <rFont val="宋体"/>
        <charset val="134"/>
      </rPr>
      <t>对符合政策标准的失业人员按时足额发放两节慰问</t>
    </r>
  </si>
  <si>
    <r>
      <rPr>
        <sz val="9"/>
        <rFont val="宋体"/>
        <charset val="134"/>
      </rPr>
      <t>失业人员两节慰问金</t>
    </r>
  </si>
  <si>
    <r>
      <rPr>
        <sz val="9"/>
        <rFont val="宋体"/>
        <charset val="134"/>
      </rPr>
      <t>对困难失业人员春节期间进行送温暖，做好相关资金发放工作，维护好德胜地区社会和谐稳定。</t>
    </r>
  </si>
  <si>
    <r>
      <rPr>
        <sz val="9"/>
        <rFont val="宋体"/>
        <charset val="134"/>
      </rPr>
      <t>发放两节慰问失业人员的满意度</t>
    </r>
  </si>
  <si>
    <t>11010224T000002908449-劳动就业经费（就业促进工作经费）</t>
  </si>
  <si>
    <r>
      <rPr>
        <sz val="9"/>
        <rFont val="宋体"/>
        <charset val="134"/>
      </rPr>
      <t>根据西政发【2017】13号文件北京市西城区人民政府关于做好新形势下就业创业工作的实施意见的通知规定，推动充分就业，完善社区就业服务体系，推动就业服务、推动地区贷款跟踪服务、创建充分就业社区、社会保障服务均等化。促进和谐德胜建设。</t>
    </r>
  </si>
  <si>
    <r>
      <rPr>
        <sz val="9"/>
        <rFont val="宋体"/>
        <charset val="134"/>
      </rPr>
      <t>推动充分就业，完善社区就业体系</t>
    </r>
  </si>
  <si>
    <r>
      <rPr>
        <sz val="9"/>
        <rFont val="宋体"/>
        <charset val="134"/>
      </rPr>
      <t>就业宣传</t>
    </r>
  </si>
  <si>
    <r>
      <rPr>
        <sz val="9"/>
        <rFont val="宋体"/>
        <charset val="134"/>
      </rPr>
      <t>社区就业政策知识竞赛</t>
    </r>
  </si>
  <si>
    <r>
      <rPr>
        <sz val="9"/>
        <rFont val="宋体"/>
        <charset val="134"/>
      </rPr>
      <t>就业培训会</t>
    </r>
  </si>
  <si>
    <r>
      <rPr>
        <sz val="9"/>
        <rFont val="宋体"/>
        <charset val="134"/>
      </rPr>
      <t>就业招聘会</t>
    </r>
  </si>
  <si>
    <r>
      <rPr>
        <sz val="9"/>
        <rFont val="宋体"/>
        <charset val="134"/>
      </rPr>
      <t>街企共建</t>
    </r>
  </si>
  <si>
    <r>
      <rPr>
        <sz val="9"/>
        <rFont val="宋体"/>
        <charset val="134"/>
      </rPr>
      <t>社企共建</t>
    </r>
  </si>
  <si>
    <r>
      <rPr>
        <sz val="9"/>
        <rFont val="宋体"/>
        <charset val="134"/>
      </rPr>
      <t>培训项目体验</t>
    </r>
  </si>
  <si>
    <r>
      <rPr>
        <sz val="9"/>
        <rFont val="宋体"/>
        <charset val="134"/>
      </rPr>
      <t>社区就业宣传用品</t>
    </r>
  </si>
  <si>
    <t>1000</t>
  </si>
  <si>
    <r>
      <rPr>
        <sz val="9"/>
        <rFont val="宋体"/>
        <charset val="134"/>
      </rPr>
      <t>就业政策知识竞赛</t>
    </r>
  </si>
  <si>
    <r>
      <rPr>
        <sz val="9"/>
        <rFont val="宋体"/>
        <charset val="134"/>
      </rPr>
      <t>充分就业街道宣传片及调研</t>
    </r>
  </si>
  <si>
    <r>
      <rPr>
        <sz val="9"/>
        <rFont val="宋体"/>
        <charset val="134"/>
      </rPr>
      <t>社区就业培训会</t>
    </r>
  </si>
  <si>
    <r>
      <rPr>
        <sz val="9"/>
        <rFont val="宋体"/>
        <charset val="134"/>
      </rPr>
      <t>社企共建活动及社区就业宣传用品</t>
    </r>
  </si>
  <si>
    <r>
      <rPr>
        <sz val="9"/>
        <rFont val="宋体"/>
        <charset val="134"/>
      </rPr>
      <t>街道就业宣传用品及街企共建</t>
    </r>
  </si>
  <si>
    <r>
      <rPr>
        <sz val="9"/>
        <rFont val="宋体"/>
        <charset val="134"/>
      </rPr>
      <t>社区奖励就业活动</t>
    </r>
  </si>
  <si>
    <r>
      <rPr>
        <sz val="9"/>
        <rFont val="宋体"/>
        <charset val="134"/>
      </rPr>
      <t>就业宣传活动</t>
    </r>
  </si>
  <si>
    <r>
      <rPr>
        <sz val="9"/>
        <rFont val="宋体"/>
        <charset val="134"/>
      </rPr>
      <t>年度充分就业街道认定</t>
    </r>
  </si>
  <si>
    <t>17000</t>
  </si>
  <si>
    <t>55000</t>
  </si>
  <si>
    <r>
      <rPr>
        <sz val="9"/>
        <rFont val="宋体"/>
        <charset val="134"/>
      </rPr>
      <t>充分就业街道调研及认定</t>
    </r>
  </si>
  <si>
    <t>34000</t>
  </si>
  <si>
    <t>24000</t>
  </si>
  <si>
    <t>110000</t>
  </si>
  <si>
    <r>
      <rPr>
        <sz val="9"/>
        <rFont val="宋体"/>
        <charset val="134"/>
      </rPr>
      <t>提高辖区失业人员再就业</t>
    </r>
  </si>
  <si>
    <t>11010224T000002908516-困难群众采暖补助（社会化退休人员自采暖）</t>
  </si>
  <si>
    <r>
      <rPr>
        <sz val="9"/>
        <rFont val="宋体"/>
        <charset val="134"/>
      </rPr>
      <t>根据京人社服发【2016】249号文件关于简化城镇登记失业人员和实行社区管理的企业退休人员申领住宅清洁能源分户自采暖补贴申报证明材料的通知，及京劳社办发【2006】60号文件关于印发城镇登记失业人员申领住宅清洁能源分户自采暖补贴的实施意见和实行社区管理的企业退休人员申领住宅清洁能源分户自采暖补贴的实施意见的通知，促进和谐社区建设，做好社会化退休人员服务工作，为街道社会管理企业退休人员发放自采暖补贴，实现退休人员老有所养，老有所乐。推进德胜地区和谐稳定。</t>
    </r>
  </si>
  <si>
    <r>
      <rPr>
        <sz val="9"/>
        <rFont val="宋体"/>
        <charset val="134"/>
      </rPr>
      <t>申请自采暖补贴的社会化退休人员满意度</t>
    </r>
  </si>
  <si>
    <r>
      <rPr>
        <sz val="9"/>
        <rFont val="宋体"/>
        <charset val="134"/>
      </rPr>
      <t>人均采暖面积</t>
    </r>
  </si>
  <si>
    <r>
      <rPr>
        <sz val="9"/>
        <rFont val="宋体"/>
        <charset val="134"/>
      </rPr>
      <t>按时足额发放采暖补贴</t>
    </r>
  </si>
  <si>
    <r>
      <rPr>
        <sz val="9"/>
        <rFont val="宋体"/>
        <charset val="134"/>
      </rPr>
      <t>自采暖补贴总资金量</t>
    </r>
  </si>
  <si>
    <t>32.4</t>
  </si>
  <si>
    <r>
      <rPr>
        <sz val="9"/>
        <rFont val="宋体"/>
        <charset val="134"/>
      </rPr>
      <t>减轻社会化退休人员清洁能源采暖负担，提高他们的幸福指数</t>
    </r>
  </si>
  <si>
    <t>11010224T000002909334-工程尾款</t>
  </si>
  <si>
    <r>
      <rPr>
        <sz val="9"/>
        <rFont val="宋体"/>
        <charset val="134"/>
      </rPr>
      <t>按照《德胜街道合同管理制度》及《德胜街道工程建设项目管理办法》执行，根据合同约定支付款项。</t>
    </r>
  </si>
  <si>
    <r>
      <rPr>
        <sz val="9"/>
        <rFont val="宋体"/>
        <charset val="134"/>
      </rPr>
      <t>群众安全感提高</t>
    </r>
  </si>
  <si>
    <r>
      <rPr>
        <sz val="9"/>
        <rFont val="宋体"/>
        <charset val="134"/>
      </rPr>
      <t>提高辖区技防水平</t>
    </r>
  </si>
  <si>
    <r>
      <rPr>
        <sz val="9"/>
        <rFont val="宋体"/>
        <charset val="134"/>
      </rPr>
      <t>工程验收合格率</t>
    </r>
  </si>
  <si>
    <r>
      <rPr>
        <sz val="9"/>
        <rFont val="宋体"/>
        <charset val="134"/>
      </rPr>
      <t>8项工程阶段款</t>
    </r>
  </si>
  <si>
    <r>
      <rPr>
        <sz val="9"/>
        <rFont val="宋体"/>
        <charset val="134"/>
      </rPr>
      <t>按时支付工程阶段款</t>
    </r>
  </si>
  <si>
    <r>
      <rPr>
        <sz val="9"/>
        <rFont val="宋体"/>
        <charset val="134"/>
      </rPr>
      <t>阶段款支付总金额</t>
    </r>
  </si>
  <si>
    <t>2077837.27</t>
  </si>
  <si>
    <r>
      <rPr>
        <sz val="9"/>
        <rFont val="宋体"/>
        <charset val="134"/>
      </rPr>
      <t>街道满意度</t>
    </r>
  </si>
  <si>
    <t>11010224T000002909395-基层司法事务</t>
  </si>
  <si>
    <t>组织开展人民调解、社区矫正、安置帮教、法治宣传教育、公益法律顾问、法律援助、执法权下放等业务工作，服务保障“疏非整治促提升”、扫黑除恶等重点工作；扩大公益法律顾问服务范围，推进公益法律顾问进商务楼宇工作；推进德胜街道“八五”普法，开展“普法宣讲100场”项目；组织“4·15”全民国家安全教育日和“12·4”国家宪法日主题宣传活动，围绕中心工作，服务保障民生，促进公平正义，彰显法治精神力量，努力促进辖区和谐稳定，全面提升辖区依法治理水平。</t>
  </si>
  <si>
    <r>
      <rPr>
        <sz val="9"/>
        <rFont val="宋体"/>
        <charset val="134"/>
      </rPr>
      <t>社区居民普法</t>
    </r>
  </si>
  <si>
    <r>
      <rPr>
        <sz val="9"/>
        <rFont val="宋体"/>
        <charset val="134"/>
      </rPr>
      <t>发放公益律师及调解人员补贴</t>
    </r>
  </si>
  <si>
    <t>800</t>
  </si>
  <si>
    <r>
      <rPr>
        <sz val="9"/>
        <rFont val="宋体"/>
        <charset val="134"/>
      </rPr>
      <t>发放“两类”人员救助金</t>
    </r>
  </si>
  <si>
    <r>
      <rPr>
        <sz val="9"/>
        <rFont val="宋体"/>
        <charset val="134"/>
      </rPr>
      <t>人民调解工作人员培训</t>
    </r>
  </si>
  <si>
    <t>11010224T000002909465-专职司法社工人员经费</t>
  </si>
  <si>
    <r>
      <rPr>
        <sz val="9"/>
        <rFont val="宋体"/>
        <charset val="134"/>
      </rPr>
      <t>进一步推进和规范全区社会力量参与矫正帮教工作，逐步建立起区委、区政府统一领导，司法行政部门牵头组织实施，形成以司法行政工作者为主体，社会组织、基层群众性自治组织、企事业单位为辅助，志愿组织志愿者为补充的矫正帮教工作新格局，有效预防和减少社区服刑人员和刑满释放人员重新犯罪，维护社会安全稳定。</t>
    </r>
  </si>
  <si>
    <r>
      <rPr>
        <sz val="9"/>
        <rFont val="宋体"/>
        <charset val="134"/>
      </rPr>
      <t>专职司法社工工资</t>
    </r>
  </si>
  <si>
    <r>
      <rPr>
        <sz val="9"/>
        <rFont val="宋体"/>
        <charset val="134"/>
      </rPr>
      <t>为了维护社会安全稳定，有效预防和减少社区服刑人员和刑满释放人员重新违法犯罪，维护社会安全稳定</t>
    </r>
  </si>
  <si>
    <t>11010224T000002909600-安全维稳经费</t>
  </si>
  <si>
    <r>
      <rPr>
        <sz val="9"/>
        <rFont val="宋体"/>
        <charset val="134"/>
      </rPr>
      <t>通过敏感期、重大节假日协助德外派出所落实重点人教育稳控，实现社会面的和谐稳定；通过举报打击奖励防范和处置邪教组织及成员、防范处置地下教会组织及成员；以“4.15”国家安全教育日为契机的一系列防治非法集资宣传活动来防范和打击非法集资，维护辖区金融和群众财产安全；通过对对辖区重点人、特殊人员的生活、医疗救助；重点节点走访市区重点人；对特殊需求的人员救助等实现辖区政治经济社会稳定安全持续健康发展，人民群众安居乐业，幸福感和群众安全满意度不断提高。</t>
    </r>
  </si>
  <si>
    <r>
      <rPr>
        <sz val="9"/>
        <rFont val="宋体"/>
        <charset val="134"/>
      </rPr>
      <t>重点人教育稳控</t>
    </r>
  </si>
  <si>
    <r>
      <rPr>
        <sz val="9"/>
        <rFont val="宋体"/>
        <charset val="134"/>
      </rPr>
      <t>“两节”走访重点人</t>
    </r>
  </si>
  <si>
    <t>55</t>
  </si>
  <si>
    <r>
      <rPr>
        <sz val="9"/>
        <rFont val="宋体"/>
        <charset val="134"/>
      </rPr>
      <t>“两节”走访重点人成本</t>
    </r>
  </si>
  <si>
    <r>
      <rPr>
        <sz val="9"/>
        <rFont val="宋体"/>
        <charset val="134"/>
      </rPr>
      <t>重点人稳控成本</t>
    </r>
  </si>
  <si>
    <t>21.655</t>
  </si>
  <si>
    <r>
      <rPr>
        <sz val="9"/>
        <rFont val="宋体"/>
        <charset val="134"/>
      </rPr>
      <t>在重要节点、敏感时期，力争实现无重点人滋事、影响社会秩序的重大事件发生率</t>
    </r>
  </si>
  <si>
    <t>11010224T000002909643-平安建设办公室宣传工作经费</t>
  </si>
  <si>
    <r>
      <rPr>
        <sz val="9"/>
        <rFont val="宋体"/>
        <charset val="134"/>
      </rPr>
      <t>提升辖区各部门、各企业及居民的安全意识和责任意识，有效控制各类事故发生；提高全民安全意识，营造良好的和谐安全环境，保障人民群众生命财产安全。不断提升地区群众的获得感、幸福感和安全感，为德胜地区安全发展打下良好的基础。</t>
    </r>
  </si>
  <si>
    <r>
      <rPr>
        <sz val="9"/>
        <rFont val="宋体"/>
        <charset val="134"/>
      </rPr>
      <t>举办活动场次</t>
    </r>
  </si>
  <si>
    <r>
      <rPr>
        <sz val="9"/>
        <rFont val="宋体"/>
        <charset val="134"/>
      </rPr>
      <t>宣传活动效果</t>
    </r>
  </si>
  <si>
    <t>好中差</t>
  </si>
  <si>
    <t>1210500</t>
  </si>
  <si>
    <r>
      <rPr>
        <sz val="9"/>
        <rFont val="宋体"/>
        <charset val="134"/>
      </rPr>
      <t>群众对平安建设工作满意度</t>
    </r>
  </si>
  <si>
    <r>
      <rPr>
        <sz val="9"/>
        <rFont val="宋体"/>
        <charset val="134"/>
      </rPr>
      <t>营造良好的和谐安全环境</t>
    </r>
  </si>
  <si>
    <t>11010224T000002910678-安全生产经费</t>
  </si>
  <si>
    <t>依据预算项目达到如下社会目标：提高安全生产红线意识，增强地区重点单位安全责任意识，向地区广大居民普及安全生产知识，提升其安全意识，推动企业建立健全“党政同责、一岗双责、齐抓共管、失职追责”安全生产管理体系，大力宣传新《安法》及相关法律知识，形成“人人讲安全、企业要安全”的安全生产大好局面。落实资金保障，杜绝事故的发生，确保地区平安稳定，经济效益不可预估。</t>
  </si>
  <si>
    <r>
      <rPr>
        <sz val="9"/>
        <rFont val="宋体"/>
        <charset val="134"/>
      </rPr>
      <t>发放巡查员工资</t>
    </r>
  </si>
  <si>
    <r>
      <rPr>
        <sz val="9"/>
        <rFont val="宋体"/>
        <charset val="134"/>
      </rPr>
      <t>每月发放工资</t>
    </r>
  </si>
  <si>
    <t>401430</t>
  </si>
  <si>
    <r>
      <rPr>
        <sz val="9"/>
        <rFont val="宋体"/>
        <charset val="134"/>
      </rPr>
      <t>通过为保障两支队伍（专职安全员队伍、兼职巡查员队伍）正常工作运转的保障工作。确保资金保障，杜绝事故的发生，确保地区平安稳定</t>
    </r>
  </si>
  <si>
    <t>确保资金保障，杜绝事故的发生，确保地区平安稳定</t>
  </si>
  <si>
    <r>
      <rPr>
        <sz val="9"/>
        <rFont val="宋体"/>
        <charset val="134"/>
      </rPr>
      <t>巡查员满意度</t>
    </r>
  </si>
  <si>
    <t>11010224T000002910681-武装（人防）工作经费</t>
  </si>
  <si>
    <r>
      <rPr>
        <sz val="9"/>
        <rFont val="宋体"/>
        <charset val="134"/>
      </rPr>
      <t>按照《北京市西城区“十四五”时期人民防空建设发展规划》要求，2024年将组织开展社区人口疏散演练和人员掩蔽演习，完成“社区每年参加人民防空训练演练率”达到5%的指标要求；投入经费确保德胜民防宣教中心正常运行，满足组织开展人民防空疏散、地震灾害逃生演练等宣传教育活动的要求，进一步提升辖区干部群众人民防空和地震灾害逃生的意识和能力，增强社区人防志愿者应急疏散演练专业能力水平。</t>
    </r>
  </si>
  <si>
    <r>
      <rPr>
        <sz val="9"/>
        <rFont val="宋体"/>
        <charset val="134"/>
      </rPr>
      <t>人防宣教持续时间</t>
    </r>
  </si>
  <si>
    <r>
      <rPr>
        <sz val="9"/>
        <rFont val="宋体"/>
        <charset val="134"/>
      </rPr>
      <t>每次演练活动圆满成功，取得预期效果</t>
    </r>
  </si>
  <si>
    <r>
      <rPr>
        <sz val="9"/>
        <rFont val="宋体"/>
        <charset val="134"/>
      </rPr>
      <t>举行演练活动次数</t>
    </r>
  </si>
  <si>
    <r>
      <rPr>
        <sz val="9"/>
        <rFont val="宋体"/>
        <charset val="134"/>
      </rPr>
      <t>组织民兵训练次数</t>
    </r>
  </si>
  <si>
    <r>
      <rPr>
        <sz val="9"/>
        <rFont val="宋体"/>
        <charset val="134"/>
      </rPr>
      <t>社区居民满意度</t>
    </r>
  </si>
  <si>
    <r>
      <rPr>
        <sz val="9"/>
        <rFont val="宋体"/>
        <charset val="134"/>
      </rPr>
      <t>进一步提升辖区干部群众人民防空和地震灾害逃生的意识和能力，增强社区人防志愿者应急疏散演练专业能力水平。</t>
    </r>
  </si>
  <si>
    <t>172653.02</t>
  </si>
  <si>
    <t>11010224T000002910689-统计调查工作经费</t>
  </si>
  <si>
    <t>目标1：完成2024年人口抽查和街道互查，了解地区人口数量、结构、分布以及居住等方面的变化情况， 并通过扩大抽查样本和街道互查，增加统计的代表性和准确度。为控制人口数量、疏解非首都核心功能、破解人口资源环境矛盾提供更加翔实的统计数据和信息支撑。 目标2：通过住户调查，落实西城区委、区政府关于“七有”“五性”监测评价工作要求，加强西城区住户收支与生活状况调查及相关专项调查基础工作建设。 目标3：完成就业失业及其他统计调查,完成各项专项统计，保证数据的科学、准确提供保障。 目标4：完成四上单位审批及年报规模以下单位查找催报工作，为完成统计及保证统计数据的科学、准确提供保障。</t>
  </si>
  <si>
    <r>
      <rPr>
        <sz val="9"/>
        <rFont val="宋体"/>
        <charset val="134"/>
      </rPr>
      <t>指标2：住户样本</t>
    </r>
  </si>
  <si>
    <t>60</t>
  </si>
  <si>
    <r>
      <rPr>
        <sz val="9"/>
        <rFont val="宋体"/>
        <charset val="134"/>
      </rPr>
      <t>指标1：人口抽样样本</t>
    </r>
  </si>
  <si>
    <t>1600</t>
  </si>
  <si>
    <r>
      <rPr>
        <sz val="9"/>
        <rFont val="宋体"/>
        <charset val="134"/>
      </rPr>
      <t>指标4：审批资料及报表</t>
    </r>
  </si>
  <si>
    <t>900</t>
  </si>
  <si>
    <t>家</t>
  </si>
  <si>
    <r>
      <rPr>
        <sz val="9"/>
        <rFont val="宋体"/>
        <charset val="134"/>
      </rPr>
      <t>指标3：就业失业调查</t>
    </r>
  </si>
  <si>
    <r>
      <rPr>
        <sz val="9"/>
        <rFont val="宋体"/>
        <charset val="134"/>
      </rPr>
      <t>指标3：按时上报率</t>
    </r>
  </si>
  <si>
    <r>
      <rPr>
        <sz val="9"/>
        <rFont val="宋体"/>
        <charset val="134"/>
      </rPr>
      <t>指标4：按时上报率</t>
    </r>
  </si>
  <si>
    <r>
      <rPr>
        <sz val="9"/>
        <rFont val="宋体"/>
        <charset val="134"/>
      </rPr>
      <t>指标1：按时上报率</t>
    </r>
  </si>
  <si>
    <r>
      <rPr>
        <sz val="9"/>
        <rFont val="宋体"/>
        <charset val="134"/>
      </rPr>
      <t>指标2：记账准确率</t>
    </r>
  </si>
  <si>
    <r>
      <rPr>
        <sz val="9"/>
        <rFont val="宋体"/>
        <charset val="134"/>
      </rPr>
      <t>指标3：按时间点完成</t>
    </r>
  </si>
  <si>
    <r>
      <rPr>
        <sz val="9"/>
        <rFont val="宋体"/>
        <charset val="134"/>
      </rPr>
      <t>指标1：人口抽样调查</t>
    </r>
  </si>
  <si>
    <r>
      <rPr>
        <sz val="9"/>
        <rFont val="宋体"/>
        <charset val="134"/>
      </rPr>
      <t>指标4：按时间点完成</t>
    </r>
  </si>
  <si>
    <r>
      <rPr>
        <sz val="9"/>
        <rFont val="宋体"/>
        <charset val="134"/>
      </rPr>
      <t>指标2：正式记账完成</t>
    </r>
  </si>
  <si>
    <r>
      <rPr>
        <sz val="9"/>
        <rFont val="宋体"/>
        <charset val="134"/>
      </rPr>
      <t>指标3：完成就业失业及其他统计调查,完成各项专项统计，保证数据的科学、准确提供保障。</t>
    </r>
  </si>
  <si>
    <r>
      <rPr>
        <sz val="9"/>
        <rFont val="宋体"/>
        <charset val="134"/>
      </rPr>
      <t>指标2：通过住户调查，落实西城区委、区政府关于“七有”“五性”监测评价工作要求，加强西城区住户收支与生活状况调查及相关专项调查基础工作建设。</t>
    </r>
  </si>
  <si>
    <r>
      <rPr>
        <sz val="9"/>
        <rFont val="宋体"/>
        <charset val="134"/>
      </rPr>
      <t>指标4：完成四上单位审批及年报规模以下单位查找催报工作，为完成统计及保证统计数据的科学、准确提供保障</t>
    </r>
  </si>
  <si>
    <r>
      <rPr>
        <sz val="9"/>
        <rFont val="宋体"/>
        <charset val="134"/>
      </rPr>
      <t>指标1：了解德胜地区人员变动情况、为控制人口数量、疏解非首都核心功能、破解人口资源环境矛盾提供更加翔实的统计数据和信息支撑</t>
    </r>
  </si>
  <si>
    <r>
      <rPr>
        <sz val="9"/>
        <rFont val="宋体"/>
        <charset val="134"/>
      </rPr>
      <t>指标2：住户调查预算控制</t>
    </r>
  </si>
  <si>
    <t>6.64</t>
  </si>
  <si>
    <r>
      <rPr>
        <sz val="9"/>
        <rFont val="宋体"/>
        <charset val="134"/>
      </rPr>
      <t>指标3：就业失业及其他统计调查预算控制</t>
    </r>
  </si>
  <si>
    <r>
      <rPr>
        <sz val="9"/>
        <rFont val="宋体"/>
        <charset val="134"/>
      </rPr>
      <t>指标1：人口抽样预算控制</t>
    </r>
  </si>
  <si>
    <t>29.46</t>
  </si>
  <si>
    <r>
      <rPr>
        <sz val="9"/>
        <rFont val="宋体"/>
        <charset val="134"/>
      </rPr>
      <t>指标4：四上单位上门及催报预算控制</t>
    </r>
  </si>
  <si>
    <r>
      <rPr>
        <sz val="9"/>
        <rFont val="宋体"/>
        <charset val="134"/>
      </rPr>
      <t>指标2：居民满意度</t>
    </r>
  </si>
  <si>
    <r>
      <rPr>
        <sz val="9"/>
        <rFont val="宋体"/>
        <charset val="134"/>
      </rPr>
      <t>指标1：上级主管部门验收满意度</t>
    </r>
  </si>
  <si>
    <t>11010224T000002910764-德胜街道商用楼宇核查购买服务</t>
  </si>
  <si>
    <r>
      <rPr>
        <sz val="9"/>
        <rFont val="宋体"/>
        <charset val="134"/>
      </rPr>
      <t>准确及时反映德胜街道商用楼宇经济发展变化情况，对商用楼宇状况进行综合评价，为德胜街道商用楼宇经济管理决策提供可靠依据，为开展德胜地区楼宇产业改造提升工作奠定良好基础。</t>
    </r>
  </si>
  <si>
    <r>
      <rPr>
        <sz val="9"/>
        <rFont val="宋体"/>
        <charset val="134"/>
      </rPr>
      <t>平均核查成本</t>
    </r>
  </si>
  <si>
    <r>
      <rPr>
        <sz val="9"/>
        <rFont val="宋体"/>
        <charset val="134"/>
      </rPr>
      <t>核查次数</t>
    </r>
  </si>
  <si>
    <r>
      <rPr>
        <sz val="9"/>
        <rFont val="宋体"/>
        <charset val="134"/>
      </rPr>
      <t>商用楼宇数量</t>
    </r>
  </si>
  <si>
    <t>102</t>
  </si>
  <si>
    <r>
      <rPr>
        <sz val="9"/>
        <rFont val="宋体"/>
        <charset val="134"/>
      </rPr>
      <t>楼宇资源数据质量</t>
    </r>
  </si>
  <si>
    <r>
      <rPr>
        <sz val="9"/>
        <rFont val="宋体"/>
        <charset val="134"/>
      </rPr>
      <t>完成时间</t>
    </r>
  </si>
  <si>
    <r>
      <rPr>
        <sz val="9"/>
        <rFont val="宋体"/>
        <charset val="134"/>
      </rPr>
      <t>为楼宇产业改造提升提供数据保障</t>
    </r>
  </si>
  <si>
    <t>11010224T000002910801-开展地区协调发展相关工作</t>
  </si>
  <si>
    <r>
      <rPr>
        <sz val="9"/>
        <rFont val="宋体"/>
        <charset val="134"/>
      </rPr>
      <t>为优化德胜地区营商环境，应对疫情压力，提升园区服务水平，打造精细化服务街区，将优质纳税企业留在德胜、留在西城，推动地区经济更好更快发展。为了达到这一目标，街道将进行园区服务，引入优质纳税企业。</t>
    </r>
  </si>
  <si>
    <r>
      <rPr>
        <sz val="9"/>
        <rFont val="宋体"/>
        <charset val="134"/>
      </rPr>
      <t>企业对服务满意度</t>
    </r>
  </si>
  <si>
    <r>
      <rPr>
        <sz val="9"/>
        <rFont val="宋体"/>
        <charset val="134"/>
      </rPr>
      <t>对地区经济发展的影响</t>
    </r>
  </si>
  <si>
    <r>
      <rPr>
        <sz val="9"/>
        <rFont val="宋体"/>
        <charset val="134"/>
      </rPr>
      <t>企业入驻、留存情况</t>
    </r>
  </si>
  <si>
    <r>
      <rPr>
        <sz val="9"/>
        <rFont val="宋体"/>
        <charset val="134"/>
      </rPr>
      <t>走访重点税源企业数量</t>
    </r>
  </si>
  <si>
    <t>11010224T000002911085-“德胜街道民族团结惠”系列活动</t>
  </si>
  <si>
    <r>
      <rPr>
        <sz val="9"/>
        <rFont val="宋体"/>
        <charset val="134"/>
      </rPr>
      <t>2023年街道以铸牢中华民族共同体意识为主线，围绕“共同团结奋斗、共同繁荣发展”的民族团结工作主题，拟开展“民族团结惠”系列主题教育活动，以“德胜街道民族团结惠”活动启动仪式和“德邻杯”西城区民族团结舞蹈大赛为载体，积极探索和打造地区各族群众积极参与、共享共治、教育提高的有效途径和实践平台，巩固和发展平等、团结、互助、和谐的社会主义民族关系，推动新时代民族团结进步事业创新发展。</t>
    </r>
  </si>
  <si>
    <r>
      <rPr>
        <sz val="9"/>
        <rFont val="宋体"/>
        <charset val="134"/>
      </rPr>
      <t>按计划10月底前完成</t>
    </r>
  </si>
  <si>
    <r>
      <rPr>
        <sz val="9"/>
        <rFont val="宋体"/>
        <charset val="134"/>
      </rPr>
      <t>1场“德胜街道民族团结惠”活动启动仪式 1场“德邻杯”西城区民族团结舞蹈比赛</t>
    </r>
  </si>
  <si>
    <t>场次</t>
  </si>
  <si>
    <r>
      <rPr>
        <sz val="9"/>
        <rFont val="宋体"/>
        <charset val="134"/>
      </rPr>
      <t>积极探索和打造地区各族群众积极参与、共享共治、教育提高的有效途径和实践平台，推动新时代民族团结进步事业创新发展。</t>
    </r>
  </si>
  <si>
    <r>
      <rPr>
        <sz val="9"/>
        <rFont val="宋体"/>
        <charset val="134"/>
      </rPr>
      <t>增强地区民族团结共建单位和各民族群众满意度</t>
    </r>
  </si>
  <si>
    <t>96</t>
  </si>
  <si>
    <t>11010224T000002911377-城乡医疗救助（老积极分子/建国前老党员）</t>
  </si>
  <si>
    <t>82060626</t>
  </si>
  <si>
    <r>
      <rPr>
        <sz val="9"/>
        <rFont val="宋体"/>
        <charset val="134"/>
      </rPr>
      <t>西城区民政局关于加强宣传退离居委会老积极分子相关待遇的通知，及京民基发【2012】467号，关于调整全市退离居委会老积极分子待遇政策的通知，及时解决老积极分子就医问题，促进和谐德胜建设。建立大额医疗救助经费，对已经医保实时结算的地区老积极分子进行医疗费用再次报销，使得他们基本医疗服务得到保障。</t>
    </r>
  </si>
  <si>
    <t>28</t>
  </si>
  <si>
    <r>
      <rPr>
        <sz val="9"/>
        <rFont val="宋体"/>
        <charset val="134"/>
      </rPr>
      <t>地区预计28名老积极分子报销药费，实报实销。 2.建国前老党员医疗费50000 地区预计建国前老党员5人报销腰围，实报实销。</t>
    </r>
  </si>
  <si>
    <r>
      <rPr>
        <sz val="9"/>
        <rFont val="宋体"/>
        <charset val="134"/>
      </rPr>
      <t>报销完成期限</t>
    </r>
  </si>
  <si>
    <r>
      <rPr>
        <sz val="9"/>
        <rFont val="宋体"/>
        <charset val="134"/>
      </rPr>
      <t>按时按比例报销药费并支付完成</t>
    </r>
  </si>
  <si>
    <r>
      <rPr>
        <sz val="9"/>
        <rFont val="宋体"/>
        <charset val="134"/>
      </rPr>
      <t>及时解决老积极分子及建国前老党员就医问题，促进和谐德胜建设。</t>
    </r>
  </si>
  <si>
    <r>
      <rPr>
        <sz val="9"/>
        <rFont val="宋体"/>
        <charset val="134"/>
      </rPr>
      <t>老积极分子及建国前老党员满意度</t>
    </r>
  </si>
  <si>
    <r>
      <rPr>
        <sz val="9"/>
        <rFont val="宋体"/>
        <charset val="134"/>
      </rPr>
      <t>老积极分子医疗费及建国前老党员医疗费</t>
    </r>
  </si>
  <si>
    <t>100000</t>
  </si>
  <si>
    <t>11010224T000002911411-宗教保障工作</t>
  </si>
  <si>
    <r>
      <rPr>
        <sz val="9"/>
        <rFont val="宋体"/>
        <charset val="134"/>
      </rPr>
      <t xml:space="preserve">目标：开展重点宣传、走访慰问工作，整体打造地区宗教工作。通过联谊互访增强地区民族宗教和睦稳定氛围；通过走访慰问宗教人士凝聚地区民族宗教人心，促进地区的社会和谐稳定。 </t>
    </r>
  </si>
  <si>
    <r>
      <rPr>
        <sz val="9"/>
        <rFont val="宋体"/>
        <charset val="134"/>
      </rPr>
      <t>通过联谊互访增强地区民族宗教和睦稳定氛围；通过走访慰问宗教人士凝聚地区民族宗教人心，促进地区的社会和谐稳定。</t>
    </r>
  </si>
  <si>
    <r>
      <rPr>
        <sz val="9"/>
        <rFont val="宋体"/>
        <charset val="134"/>
      </rPr>
      <t>地区民族宗教界人士及各少数民族群众的满意度</t>
    </r>
  </si>
  <si>
    <r>
      <rPr>
        <sz val="9"/>
        <rFont val="宋体"/>
        <charset val="134"/>
      </rPr>
      <t>慰问按节日乜贴12人次，斋月善行40人次等。</t>
    </r>
  </si>
  <si>
    <t>52</t>
  </si>
  <si>
    <r>
      <rPr>
        <sz val="9"/>
        <rFont val="宋体"/>
        <charset val="134"/>
      </rPr>
      <t>按时按计划进行慰问</t>
    </r>
  </si>
  <si>
    <r>
      <rPr>
        <sz val="9"/>
        <rFont val="宋体"/>
        <charset val="134"/>
      </rPr>
      <t>按民族节日进行</t>
    </r>
  </si>
  <si>
    <t>11010224T000002911560-民族特色工作经费</t>
  </si>
  <si>
    <r>
      <rPr>
        <sz val="9"/>
        <rFont val="宋体"/>
        <charset val="134"/>
      </rPr>
      <t>2023年街道将以铸牢中华民族共同体意识为主线，紧紧围绕“共同团结奋斗、共同繁荣发展”的民族团结工作主题，拟开展“民族团结惠”系列主题教育活动，积极探索和打造地区各族群众积极参与、共享共治、教育提高的有效途径和实践平台，巩固和发展平等、团结、互助、和谐的社会主义民族关系，推动新时代民族团结进步事业创新发展。</t>
    </r>
  </si>
  <si>
    <r>
      <rPr>
        <sz val="9"/>
        <rFont val="宋体"/>
        <charset val="134"/>
      </rPr>
      <t>地区各社区、校园及部分企业参与各类活动人次达到3000人</t>
    </r>
  </si>
  <si>
    <r>
      <rPr>
        <sz val="9"/>
        <rFont val="宋体"/>
        <charset val="134"/>
      </rPr>
      <t>活动开展完成及时</t>
    </r>
  </si>
  <si>
    <t>11010224T000002911703-退役军人服务站运行经费</t>
  </si>
  <si>
    <r>
      <rPr>
        <sz val="9"/>
        <rFont val="宋体"/>
        <charset val="134"/>
      </rPr>
      <t>坚持党建引领，搭建服务平台，创新方法手段，了解退役军人思想需求，加大服务力度，切实解决实际困难，全面稳步推进退役军人服务保障体系建设，大厅服务保障退役军人的“最后一公里”。使本地区退役军人通过沟通、交流，强化退役军人荣誉感、归属感、焕发革命热情，引导退役军人积极投身于社会建设。</t>
    </r>
  </si>
  <si>
    <t>6.8</t>
  </si>
  <si>
    <r>
      <rPr>
        <sz val="9"/>
        <rFont val="宋体"/>
        <charset val="134"/>
      </rPr>
      <t>通过举办活动及慰问提升辖区退役军人荣誉感及归属感</t>
    </r>
  </si>
  <si>
    <r>
      <rPr>
        <sz val="9"/>
        <rFont val="宋体"/>
        <charset val="134"/>
      </rPr>
      <t>辖区办事退役军人满意度</t>
    </r>
  </si>
  <si>
    <r>
      <rPr>
        <sz val="9"/>
        <rFont val="宋体"/>
        <charset val="134"/>
      </rPr>
      <t>为辖区退役军人举办活动</t>
    </r>
  </si>
  <si>
    <r>
      <rPr>
        <sz val="9"/>
        <rFont val="宋体"/>
        <charset val="134"/>
      </rPr>
      <t>“八一”慰问立功受奖家庭</t>
    </r>
  </si>
  <si>
    <r>
      <rPr>
        <sz val="9"/>
        <rFont val="宋体"/>
        <charset val="134"/>
      </rPr>
      <t>“八一”慰问低保退役军人</t>
    </r>
  </si>
  <si>
    <r>
      <rPr>
        <sz val="9"/>
        <rFont val="宋体"/>
        <charset val="134"/>
      </rPr>
      <t>为立功受奖家庭发放慰问品</t>
    </r>
  </si>
  <si>
    <r>
      <rPr>
        <sz val="9"/>
        <rFont val="宋体"/>
        <charset val="134"/>
      </rPr>
      <t>完成慰问及活动时间</t>
    </r>
  </si>
  <si>
    <t>11010224T000002911715-困难知青慰问经费</t>
  </si>
  <si>
    <r>
      <rPr>
        <sz val="9"/>
        <rFont val="宋体"/>
        <charset val="134"/>
      </rPr>
      <t>通过走访慰问辖区内困难老知青，春节、元旦、国庆、五一每个节日500元，每人共计2000元，让他们切实感受到政府的关怀。</t>
    </r>
  </si>
  <si>
    <r>
      <rPr>
        <sz val="9"/>
        <rFont val="宋体"/>
        <charset val="134"/>
      </rPr>
      <t>四个节日前夕为辖区内困难知青按时准确发放慰问金</t>
    </r>
  </si>
  <si>
    <t>9</t>
  </si>
  <si>
    <r>
      <rPr>
        <sz val="9"/>
        <rFont val="宋体"/>
        <charset val="134"/>
      </rPr>
      <t>为辖区内58名困难知青按时准确发放慰问金</t>
    </r>
  </si>
  <si>
    <t>58</t>
  </si>
  <si>
    <r>
      <rPr>
        <sz val="9"/>
        <rFont val="宋体"/>
        <charset val="134"/>
      </rPr>
      <t>通过走访慰问困难老知青，体现政府对他们的关怀，确保地区的安全稳定。</t>
    </r>
  </si>
  <si>
    <r>
      <rPr>
        <sz val="9"/>
        <rFont val="宋体"/>
        <charset val="134"/>
      </rPr>
      <t>安置市区文件要求，为辖区内58名困难知青按时准确发放慰问金，每人每个节日500元。</t>
    </r>
  </si>
  <si>
    <t>116000</t>
  </si>
  <si>
    <t>11010224T000002912016-德胜街道政务服务大厅信息化运维服务</t>
  </si>
  <si>
    <r>
      <rPr>
        <sz val="9"/>
        <rFont val="宋体"/>
        <charset val="134"/>
      </rPr>
      <t>通过运维服务达到保障该项目中软硬件的可靠性、稳定性、安全性和可恢复性及系统的正常运行，降低项目管理成本，提高信息系统的整体水平，同时降低故障率、缩短故障恢复时间等应急管理目标。</t>
    </r>
  </si>
  <si>
    <r>
      <rPr>
        <sz val="9"/>
        <rFont val="宋体"/>
        <charset val="134"/>
      </rPr>
      <t>服务期限</t>
    </r>
  </si>
  <si>
    <r>
      <rPr>
        <sz val="9"/>
        <rFont val="宋体"/>
        <charset val="134"/>
      </rPr>
      <t>完成硬件设备延保维护工作</t>
    </r>
  </si>
  <si>
    <r>
      <rPr>
        <sz val="9"/>
        <rFont val="宋体"/>
        <charset val="134"/>
      </rPr>
      <t>完成软件系统完善升级及运维服务</t>
    </r>
  </si>
  <si>
    <r>
      <rPr>
        <sz val="9"/>
        <rFont val="宋体"/>
        <charset val="134"/>
      </rPr>
      <t>应急及突发事件上门及维护</t>
    </r>
  </si>
  <si>
    <r>
      <rPr>
        <sz val="9"/>
        <rFont val="宋体"/>
        <charset val="134"/>
      </rPr>
      <t>办事企业、居民满意度</t>
    </r>
  </si>
  <si>
    <r>
      <rPr>
        <sz val="9"/>
        <rFont val="宋体"/>
        <charset val="134"/>
      </rPr>
      <t>预算总金额</t>
    </r>
  </si>
  <si>
    <t>114000</t>
  </si>
  <si>
    <r>
      <rPr>
        <sz val="9"/>
        <rFont val="宋体"/>
        <charset val="134"/>
      </rPr>
      <t>提高辖区企业、军民办事效率</t>
    </r>
  </si>
  <si>
    <t>11010224T000002912191-困境儿童生活费</t>
  </si>
  <si>
    <r>
      <rPr>
        <sz val="9"/>
        <rFont val="宋体"/>
        <charset val="134"/>
      </rPr>
      <t>根据《关于建立困境残疾儿童生活补贴制度的通知》等文件的规定，做好困境儿童的各项社会救助工作，保障辖区困境儿童的基本生活。此项目依据上年度经费实际支出，预计2024年度所需社会救助金为30000元。</t>
    </r>
  </si>
  <si>
    <r>
      <rPr>
        <sz val="9"/>
        <rFont val="宋体"/>
        <charset val="134"/>
      </rPr>
      <t>困境儿童</t>
    </r>
  </si>
  <si>
    <r>
      <rPr>
        <sz val="9"/>
        <rFont val="宋体"/>
        <charset val="134"/>
      </rPr>
      <t>按政策规定按时足额发放困境儿童生活费</t>
    </r>
  </si>
  <si>
    <r>
      <rPr>
        <sz val="9"/>
        <rFont val="宋体"/>
        <charset val="134"/>
      </rPr>
      <t>保障困境儿童进本生活，保持社会和谐</t>
    </r>
  </si>
  <si>
    <t>11010224T000002912242-养老机构驿站维护维修经费</t>
  </si>
  <si>
    <r>
      <rPr>
        <sz val="9"/>
        <rFont val="宋体"/>
        <charset val="134"/>
      </rPr>
      <t>2024年市民服务中心承担养老机构养老驿站运营监管的重要工作，我们积极加强基础设施的建设，拟构建为老服务机构体系，同时努力提升机构为老服务信息化水平。通过对颐年园敬老院、黄寺大街24号院养老照料中心、德外大街西养老驿站、煤炭养老驿站、新北养老驿站、裕中西里养老驿站和德外大街东养老驿站的运营，加大为老服务，让老人充分体会到“老有所养，老有所依，老有所乐”，提升德胜街道的为老服务工作质量。 为促进养老机构养老驿站可持续运营，更好地为辖区内居民提供为老服务，完善养老机构驿站各项基础设施。</t>
    </r>
  </si>
  <si>
    <r>
      <rPr>
        <sz val="9"/>
        <rFont val="宋体"/>
        <charset val="134"/>
      </rPr>
      <t>养老机构养老驿站质量</t>
    </r>
  </si>
  <si>
    <r>
      <rPr>
        <sz val="9"/>
        <rFont val="宋体"/>
        <charset val="134"/>
      </rPr>
      <t>养老机构养老驿站数量</t>
    </r>
  </si>
  <si>
    <r>
      <rPr>
        <sz val="9"/>
        <rFont val="宋体"/>
        <charset val="134"/>
      </rPr>
      <t>养老机构养老驿站时效</t>
    </r>
  </si>
  <si>
    <r>
      <rPr>
        <sz val="9"/>
        <rFont val="宋体"/>
        <charset val="134"/>
      </rPr>
      <t>养老机构驿站维护维修，提升德胜街道的为老服务工作质量。</t>
    </r>
  </si>
  <si>
    <r>
      <rPr>
        <sz val="9"/>
        <rFont val="宋体"/>
        <charset val="134"/>
      </rPr>
      <t>养老机构驿站维护维修，更好地为辖区内居民提供为老服务，完善养老机构驿站各项基础设施。</t>
    </r>
  </si>
  <si>
    <r>
      <rPr>
        <sz val="9"/>
        <rFont val="宋体"/>
        <charset val="134"/>
      </rPr>
      <t>养老机构驿站维护维修</t>
    </r>
  </si>
  <si>
    <t>11010224T000002912393-养老服务经费（养老驿站运营扶持）</t>
  </si>
  <si>
    <r>
      <rPr>
        <sz val="9"/>
        <rFont val="宋体"/>
        <charset val="134"/>
      </rPr>
      <t>2024年市民服务中心承担养老机构养老驿站运营监管的重要工作，我们积极加强基础设施的建设，拟构建为老服务机构体系，同时努力提升机构为老服务信息化水平。通过对颐年园敬老院、黄寺大街24号院养老照料中心、德外大街西养老驿站、煤炭养老驿站、新北养老驿站、裕中西里养老驿站和德外大街东养老驿站的运营，加大为老服务，让老人充分体会到“老有所养，老有所依，老有所乐”，提升德胜街道的为老服务工作质量。提升全区养老助餐服务保障水平，扩大养老助餐服务供给，规范养老助餐服务管理，优化养老助餐建设体系、全面提升养老助餐服务能力。 基础补贴、托养补贴每半年拨付一次。以上补贴按实际发生额支付资金。养老助餐运营补贴每半年发放一次。</t>
    </r>
  </si>
  <si>
    <r>
      <rPr>
        <sz val="9"/>
        <rFont val="宋体"/>
        <charset val="134"/>
      </rPr>
      <t>养老助餐点</t>
    </r>
  </si>
  <si>
    <r>
      <rPr>
        <sz val="9"/>
        <rFont val="宋体"/>
        <charset val="134"/>
      </rPr>
      <t>养老驿站</t>
    </r>
  </si>
  <si>
    <r>
      <rPr>
        <sz val="9"/>
        <rFont val="宋体"/>
        <charset val="134"/>
      </rPr>
      <t>提升全区养老助餐服务保障水平，扩大养老助餐服务供给</t>
    </r>
  </si>
  <si>
    <r>
      <rPr>
        <sz val="9"/>
        <rFont val="宋体"/>
        <charset val="134"/>
      </rPr>
      <t>养老助餐点数量</t>
    </r>
  </si>
  <si>
    <r>
      <rPr>
        <sz val="9"/>
        <rFont val="宋体"/>
        <charset val="134"/>
      </rPr>
      <t>养老驿站运营补贴</t>
    </r>
  </si>
  <si>
    <t>97</t>
  </si>
  <si>
    <r>
      <rPr>
        <sz val="9"/>
        <rFont val="宋体"/>
        <charset val="134"/>
      </rPr>
      <t>养老助餐运营补贴</t>
    </r>
  </si>
  <si>
    <t>11010224T000002912449-文体文化运行经费</t>
  </si>
  <si>
    <r>
      <rPr>
        <sz val="9"/>
        <rFont val="宋体"/>
        <charset val="134"/>
      </rPr>
      <t xml:space="preserve">根据北京市西城区人民政府德胜街道办事处总体工作安排，委托第三方运营文体活动中心，为地区单位团体免费提供活动场地，丰富地区居民文化生活，使群众拥有获得感，幸福感。 目标1：文体活动中心供暖费 目标2：文体活动中心水电费 目标3：文体活动中心物业费 目标4：文体活动中心设备运维费 目标5：图书馆购买报刊杂志 </t>
    </r>
  </si>
  <si>
    <r>
      <rPr>
        <sz val="9"/>
        <rFont val="宋体"/>
        <charset val="134"/>
      </rPr>
      <t>文体活动中心供暖费、水电费、物业费、设备运维费、图书馆购买报刊杂志</t>
    </r>
  </si>
  <si>
    <r>
      <rPr>
        <sz val="9"/>
        <rFont val="宋体"/>
        <charset val="134"/>
      </rPr>
      <t>文体活动中心供暖费、水电费、物业费、设备运维费、图书馆购买报刊杂志，丰富地区居民文化生活，使群众拥有获得感，幸福感。</t>
    </r>
  </si>
  <si>
    <t>377220</t>
  </si>
  <si>
    <t>11010224T000002912485-社会救助经费</t>
  </si>
  <si>
    <r>
      <rPr>
        <sz val="9"/>
        <rFont val="宋体"/>
        <charset val="134"/>
      </rPr>
      <t>根据《西城区关于2024年爱心卡生活补助金发放的通知》等文件的规定，做好各项社会救助工作，保障辖区困难群众的基本生活。此项目依据上年度经费实际支出，预计2024年度所需社会救助金为30000元。</t>
    </r>
  </si>
  <si>
    <r>
      <rPr>
        <sz val="9"/>
        <rFont val="宋体"/>
        <charset val="134"/>
      </rPr>
      <t>保障辖区困难群众人员的基本生活，所需救助人员按时得到救助保障和满足困难群众基本生活，保持社会稳定。</t>
    </r>
  </si>
  <si>
    <r>
      <rPr>
        <sz val="9"/>
        <rFont val="宋体"/>
        <charset val="134"/>
      </rPr>
      <t>社会救助对象应保尽保</t>
    </r>
  </si>
  <si>
    <t>11010224T000002912524-民政地退人员经费</t>
  </si>
  <si>
    <r>
      <rPr>
        <sz val="9"/>
        <rFont val="宋体"/>
        <charset val="134"/>
      </rPr>
      <t>保障民政离退休非统发人员工资及过节费、物业费、取暖费等按时按标准发放，保障地退人员享受相关福利待遇，对去世的地退人员家属及时抚恤慰问发放丧葬费抚恤金，使地退人员及其亲属享受应有的待遇，使他们有获得感、归属感、自豪感，安享晚年。全年预计地退人员经费590万元</t>
    </r>
  </si>
  <si>
    <t>590</t>
  </si>
  <si>
    <r>
      <rPr>
        <sz val="9"/>
        <rFont val="宋体"/>
        <charset val="134"/>
      </rPr>
      <t>使地退人员有获得感、归属感、自豪感，提高幸福指数。</t>
    </r>
  </si>
  <si>
    <r>
      <rPr>
        <sz val="9"/>
        <rFont val="宋体"/>
        <charset val="134"/>
      </rPr>
      <t>地退人员人数</t>
    </r>
  </si>
  <si>
    <t>43</t>
  </si>
  <si>
    <r>
      <rPr>
        <sz val="9"/>
        <rFont val="宋体"/>
        <charset val="134"/>
      </rPr>
      <t>按时按政策足额发放地退人员退休费等。</t>
    </r>
  </si>
  <si>
    <t>11010224T000002912635-义务兵优待金</t>
  </si>
  <si>
    <r>
      <rPr>
        <sz val="9"/>
        <rFont val="宋体"/>
        <charset val="134"/>
      </rPr>
      <t>根据市区退役军人事务局服务政策，切实保障义务兵享受的待遇，做好对义务兵优待金按时按量发放，将义务兵优待金款保障到位，听取他们的意见和建议，接待服务对象来访来电，保障他们的生活质量，让其切身感受到政府的关心和关怀。全年预计发放义务兵优待金840000元。</t>
    </r>
  </si>
  <si>
    <r>
      <rPr>
        <sz val="9"/>
        <rFont val="宋体"/>
        <charset val="134"/>
      </rPr>
      <t>总控制成本</t>
    </r>
  </si>
  <si>
    <t>84</t>
  </si>
  <si>
    <r>
      <rPr>
        <sz val="9"/>
        <rFont val="宋体"/>
        <charset val="134"/>
      </rPr>
      <t>义务兵优待金保障人数</t>
    </r>
  </si>
  <si>
    <r>
      <rPr>
        <sz val="9"/>
        <rFont val="宋体"/>
        <charset val="134"/>
      </rPr>
      <t>按时按政策对符合政策的义务兵发放优待金</t>
    </r>
  </si>
  <si>
    <r>
      <rPr>
        <sz val="9"/>
        <rFont val="宋体"/>
        <charset val="134"/>
      </rPr>
      <t>义务兵及其亲属满意，让其切身感受到政府的关心和关怀</t>
    </r>
  </si>
  <si>
    <t>11010224T000002912663-文化运营托管服务</t>
  </si>
  <si>
    <t>根据街道办事处工作安排对德胜街道通过购买服务方式对图书馆、文体活动中心进行托管运营，图书馆属于西城区图书馆分馆，为辖区内居民提供借阅、读书等服务。文体活动中心的用途是为街道办事处机关、下属社区及其辖区内社会团体、机关、企事业单位提供健身场地及器材。以上两项均根据托管协议以购买服务的形式进行托管。</t>
  </si>
  <si>
    <r>
      <rPr>
        <sz val="9"/>
        <rFont val="宋体"/>
        <charset val="134"/>
      </rPr>
      <t>文体活动中心托管，为辖区内居民提供借阅、读书等服务。</t>
    </r>
  </si>
  <si>
    <r>
      <rPr>
        <sz val="9"/>
        <rFont val="宋体"/>
        <charset val="134"/>
      </rPr>
      <t>图书馆托管，文体活动中心托管</t>
    </r>
  </si>
  <si>
    <t>80.8</t>
  </si>
  <si>
    <r>
      <rPr>
        <sz val="9"/>
        <rFont val="宋体"/>
        <charset val="134"/>
      </rPr>
      <t>文体活动中心托管</t>
    </r>
  </si>
  <si>
    <t>11010224T000002912719-社区体育经费</t>
  </si>
  <si>
    <r>
      <rPr>
        <sz val="9"/>
        <rFont val="宋体"/>
        <charset val="134"/>
      </rPr>
      <t>完成区体育局工作要求，做好各项群众体育活动，以组织、参加各项比赛为契机，在争取好成绩的同时鼓励地区居民参加各类体育赛事活动，促进地区群众体育工作的开展，为居民及辖区单位的搭建交流合作平台；对地区群众体育团队进行培养，使之在原来的基础上有所创新和提高，在一定范围内激发地区居民锻炼积极性；提高社区体育专干人员水平，把群众的需要作为群众工作的重要内容，以此不断满足居民群众对体育健身、体育文化的需求，引导广大居民自觉参加科学健身活动；结合地区居民需求及工作计划完善地区健身路径、步道等硬件设施，打造良好的健身条件，</t>
    </r>
  </si>
  <si>
    <r>
      <rPr>
        <sz val="9"/>
        <rFont val="宋体"/>
        <charset val="134"/>
      </rPr>
      <t>举办体育活动场次</t>
    </r>
  </si>
  <si>
    <r>
      <rPr>
        <sz val="9"/>
        <rFont val="宋体"/>
        <charset val="134"/>
      </rPr>
      <t>按时举报体育活动，更新体育器材</t>
    </r>
  </si>
  <si>
    <r>
      <rPr>
        <sz val="9"/>
        <rFont val="宋体"/>
        <charset val="134"/>
      </rPr>
      <t>控制体育支出成本</t>
    </r>
  </si>
  <si>
    <r>
      <rPr>
        <sz val="9"/>
        <rFont val="宋体"/>
        <charset val="134"/>
      </rPr>
      <t>居民对全民健身工作满意度</t>
    </r>
  </si>
  <si>
    <r>
      <rPr>
        <sz val="9"/>
        <rFont val="宋体"/>
        <charset val="134"/>
      </rPr>
      <t>促进全民健身持续发展</t>
    </r>
  </si>
  <si>
    <t>11010224T000002912732-残疾人保障经费（残疾人走访慰问经费）</t>
  </si>
  <si>
    <r>
      <rPr>
        <sz val="9"/>
        <rFont val="宋体"/>
        <charset val="134"/>
      </rPr>
      <t>目标1：设立1个困难残疾人突发事件帮困救助资金贯穿全年；全年在3个节日走访慰问地区各类困难残疾人，3个节日分别是：元旦春节、全国助残 日、国庆中秋节； 目标2：为符合条件的残疾人申请办理社区公益岗补贴，并按月发放原享受人员的补贴； 目标3：每一新学年开学，对困难残疾人子女及残疾学生进行补助申请及发放；</t>
    </r>
  </si>
  <si>
    <r>
      <rPr>
        <sz val="9"/>
        <rFont val="宋体"/>
        <charset val="134"/>
      </rPr>
      <t>指标3：残疾人文化水平提高</t>
    </r>
  </si>
  <si>
    <t>文化素质进一步提高</t>
  </si>
  <si>
    <r>
      <rPr>
        <sz val="9"/>
        <rFont val="宋体"/>
        <charset val="134"/>
      </rPr>
      <t>指标1：使残疾人感受到党和政府带给的温暖</t>
    </r>
  </si>
  <si>
    <t>幸福感获得感得到提高</t>
  </si>
  <si>
    <r>
      <rPr>
        <sz val="9"/>
        <rFont val="宋体"/>
        <charset val="134"/>
      </rPr>
      <t>指标2：鼓励残疾人自信自强自立</t>
    </r>
  </si>
  <si>
    <t>进一步提高</t>
  </si>
  <si>
    <r>
      <rPr>
        <sz val="9"/>
        <rFont val="宋体"/>
        <charset val="134"/>
      </rPr>
      <t>指标2：残疾人从事社区公益性劳动岗位补贴</t>
    </r>
  </si>
  <si>
    <r>
      <rPr>
        <sz val="9"/>
        <rFont val="宋体"/>
        <charset val="134"/>
      </rPr>
      <t>指标1：全年地区残疾人慰问</t>
    </r>
  </si>
  <si>
    <t>1130</t>
  </si>
  <si>
    <r>
      <rPr>
        <sz val="9"/>
        <rFont val="宋体"/>
        <charset val="134"/>
      </rPr>
      <t>指标3：残疾人学生、生活困难残疾人子女学生助学补助</t>
    </r>
  </si>
  <si>
    <t>3.5</t>
  </si>
  <si>
    <r>
      <rPr>
        <sz val="9"/>
        <rFont val="宋体"/>
        <charset val="134"/>
      </rPr>
      <t>指标1：地区残疾人慰问金</t>
    </r>
  </si>
  <si>
    <t>59</t>
  </si>
  <si>
    <t>7.344</t>
  </si>
  <si>
    <r>
      <rPr>
        <sz val="9"/>
        <rFont val="宋体"/>
        <charset val="134"/>
      </rPr>
      <t>残疾人家庭满意</t>
    </r>
  </si>
  <si>
    <t>11010224T000002912744-成年孤儿安置费</t>
  </si>
  <si>
    <r>
      <rPr>
        <sz val="9"/>
        <rFont val="宋体"/>
        <charset val="134"/>
      </rPr>
      <t>根据北京市民政局《关于印发北京市儿童福利机构孤儿成年后安置办法的通知》（京民福发[2009]102号）、《关于北京市儿童福利机构孤儿成年后安置办法有关事宜的通知》（京民福发[2009]217号）和《关于西城区接受成年孤儿安置办法的通知》（西民发〔2009〕17号）等文件的规定，2010年12月31日前，成年孤儿的安置经费，市财政按每人15万元标准给予一次性补贴；自2011年1月1日起，能确定送养地的，安置资金由送养地的区、县人民政府负担；对不能确定送养地的，由市财政按照每人15万元标准给予接收地政府一次性补贴。按照文件规定，预计2024年度所需安置金为150000元。</t>
    </r>
  </si>
  <si>
    <r>
      <rPr>
        <sz val="9"/>
        <rFont val="宋体"/>
        <charset val="134"/>
      </rPr>
      <t>服务对象满意度</t>
    </r>
  </si>
  <si>
    <r>
      <rPr>
        <sz val="9"/>
        <rFont val="宋体"/>
        <charset val="134"/>
      </rPr>
      <t>帮助安置成年孤儿进入社会工作</t>
    </r>
  </si>
  <si>
    <r>
      <rPr>
        <sz val="9"/>
        <rFont val="宋体"/>
        <charset val="134"/>
      </rPr>
      <t>2024年12月第底</t>
    </r>
  </si>
  <si>
    <r>
      <rPr>
        <sz val="9"/>
        <rFont val="宋体"/>
        <charset val="134"/>
      </rPr>
      <t>成人孤儿一名</t>
    </r>
  </si>
  <si>
    <r>
      <rPr>
        <sz val="9"/>
        <rFont val="宋体"/>
        <charset val="134"/>
      </rPr>
      <t>2010年12月31日前，成年孤儿的安置经费，市财政按每人15万元标准给予一次性补贴；自2011年1月1日起，能确定送养地的，安置资金由送养地的区、县人民政府负担；对不能确定送养地的，由市财政按照每人15万元标准给予接收地政府一次性补贴。</t>
    </r>
  </si>
  <si>
    <t>11010224T000002912750-民生保障办工作经费</t>
  </si>
  <si>
    <r>
      <rPr>
        <sz val="9"/>
        <rFont val="宋体"/>
        <charset val="134"/>
      </rPr>
      <t>民生保障办工作经费，用于购买保障性住房宣传品（折页等），市场租房补贴宣传品（折页等），给未提交资料复核家庭邮寄快递告知书，残联订阅报刊，民政订阅三报两刊，防灾减灾宣传，慈善募捐宣传，殡葬工作（清明节宣传），福利儿童工作队伍，劳动相关普法书籍，劳动普法相关宣传品，推动民族团结进步创建，开展铸牢中华民族共同体意识宣传工作宣传用品等。充分宣传民生保障相关政策法规，更好地服务地区居民，兜底线，保民生，守护地区居民幸福。全年经费共计265200元。</t>
    </r>
  </si>
  <si>
    <r>
      <rPr>
        <sz val="9"/>
        <rFont val="宋体"/>
        <charset val="134"/>
      </rPr>
      <t>宣传品发放社区</t>
    </r>
  </si>
  <si>
    <r>
      <rPr>
        <sz val="9"/>
        <rFont val="宋体"/>
        <charset val="134"/>
      </rPr>
      <t>按政策使用民生保障办工作经费</t>
    </r>
  </si>
  <si>
    <t>26.52</t>
  </si>
  <si>
    <r>
      <rPr>
        <sz val="9"/>
        <rFont val="宋体"/>
        <charset val="134"/>
      </rPr>
      <t>满意率</t>
    </r>
  </si>
  <si>
    <r>
      <rPr>
        <sz val="9"/>
        <rFont val="宋体"/>
        <charset val="134"/>
      </rPr>
      <t>充分宣传民生保障相关政策法规，更好地服务地区居民，兜底线，保民生，守护地区居民幸福</t>
    </r>
  </si>
  <si>
    <t>11010224T000002912755-两节送温暖经费</t>
  </si>
  <si>
    <r>
      <rPr>
        <sz val="9"/>
        <rFont val="宋体"/>
        <charset val="134"/>
      </rPr>
      <t>根据《西城区民政局关于2023两节走访慰问送温暖工作的通知》预计本年度仍需开展此项工作。依据上年度经费实际支出，预计2023年度所需社会救助金为100000元。</t>
    </r>
  </si>
  <si>
    <r>
      <rPr>
        <sz val="9"/>
        <rFont val="宋体"/>
        <charset val="134"/>
      </rPr>
      <t>两节走访慰问满意度</t>
    </r>
  </si>
  <si>
    <r>
      <rPr>
        <sz val="9"/>
        <rFont val="宋体"/>
        <charset val="134"/>
      </rPr>
      <t>慰问完成时间</t>
    </r>
  </si>
  <si>
    <r>
      <rPr>
        <sz val="9"/>
        <rFont val="宋体"/>
        <charset val="134"/>
      </rPr>
      <t>按时按标准完成困难群两节走访慰问</t>
    </r>
  </si>
  <si>
    <r>
      <rPr>
        <sz val="9"/>
        <rFont val="宋体"/>
        <charset val="134"/>
      </rPr>
      <t>需两节慰问的困难群众</t>
    </r>
  </si>
  <si>
    <r>
      <rPr>
        <sz val="9"/>
        <rFont val="宋体"/>
        <charset val="134"/>
      </rPr>
      <t>两节走访问给困难群众减轻生活负担，提高了生活指数，让他们感受到了党和政府的温暖。</t>
    </r>
  </si>
  <si>
    <t>11010224T000002912761-科普活动（科学技术普及）</t>
  </si>
  <si>
    <r>
      <rPr>
        <sz val="9"/>
        <rFont val="宋体"/>
        <charset val="134"/>
      </rPr>
      <t>通过各类科普活动，形成爱科学、讲科学、学科学、用科学的浓厚风气，让社区居民对科学普及有充分的认识和深刻的理解，让居民们走近科学、了解科学、学习科学，充分体验现代科技进步的丰硕成果。提高地区居民的科技素质，丰富居民的精神文化生活。</t>
    </r>
  </si>
  <si>
    <r>
      <rPr>
        <sz val="9"/>
        <rFont val="宋体"/>
        <charset val="134"/>
      </rPr>
      <t>推动地区科普工作发展</t>
    </r>
  </si>
  <si>
    <r>
      <rPr>
        <sz val="9"/>
        <rFont val="宋体"/>
        <charset val="134"/>
      </rPr>
      <t>科普用品质量达标</t>
    </r>
  </si>
  <si>
    <r>
      <rPr>
        <sz val="9"/>
        <rFont val="宋体"/>
        <charset val="134"/>
      </rPr>
      <t>按时开展科普活动</t>
    </r>
  </si>
  <si>
    <r>
      <rPr>
        <sz val="9"/>
        <rFont val="宋体"/>
        <charset val="134"/>
      </rPr>
      <t>科普活动如数开展</t>
    </r>
  </si>
  <si>
    <r>
      <rPr>
        <sz val="9"/>
        <rFont val="宋体"/>
        <charset val="134"/>
      </rPr>
      <t>合理控制科普活动成本</t>
    </r>
  </si>
  <si>
    <r>
      <rPr>
        <sz val="9"/>
        <rFont val="宋体"/>
        <charset val="134"/>
      </rPr>
      <t>参与人员满意度</t>
    </r>
  </si>
  <si>
    <t>11010224T000002912764-优抚优待支出</t>
  </si>
  <si>
    <r>
      <rPr>
        <sz val="9"/>
        <rFont val="宋体"/>
        <charset val="134"/>
      </rPr>
      <t>依据北京市人力资源和社会保障局、北京市民政局、北京市退役安置办公室、西城区退役军人事务局、关于对优抚对象的相关规定，切实保障优抚对象应享受的待遇，将两节慰问款保障到位，在八一、春节等节日期间对优抚对象走访慰问，听取他们的意见和建议，接待服务对象来访来电，保障他们的生活质量，让其切身感受到政府的关心和关怀。今年优抚工作经费预计90万元。</t>
    </r>
  </si>
  <si>
    <r>
      <rPr>
        <sz val="9"/>
        <rFont val="宋体"/>
        <charset val="134"/>
      </rPr>
      <t>按时按政策足额对优抚对象发放补贴</t>
    </r>
  </si>
  <si>
    <r>
      <rPr>
        <sz val="9"/>
        <rFont val="宋体"/>
        <charset val="134"/>
      </rPr>
      <t>慰问金、慰问品发放期限</t>
    </r>
  </si>
  <si>
    <r>
      <rPr>
        <sz val="9"/>
        <rFont val="宋体"/>
        <charset val="134"/>
      </rPr>
      <t>优抚对象</t>
    </r>
  </si>
  <si>
    <t>194</t>
  </si>
  <si>
    <r>
      <rPr>
        <sz val="9"/>
        <rFont val="宋体"/>
        <charset val="134"/>
      </rPr>
      <t>优抚对象满意度</t>
    </r>
  </si>
  <si>
    <r>
      <rPr>
        <sz val="9"/>
        <rFont val="宋体"/>
        <charset val="134"/>
      </rPr>
      <t>慰问金保障到位，让其切身感受到政府的关心和关怀</t>
    </r>
  </si>
  <si>
    <t>140</t>
  </si>
  <si>
    <t>11010224T000002912788-社区居委会办公经费</t>
  </si>
  <si>
    <t>张鹏飞</t>
  </si>
  <si>
    <r>
      <rPr>
        <sz val="9"/>
        <rFont val="宋体"/>
        <charset val="134"/>
      </rPr>
      <t>为了加强城市居民委员会的建设，由城市居民依法办理群众自己的事情，促进基层社会主义民主和城市社会主义物质文明、精神文明建设的发展。推动基层群众性自治组织建设,保障居委会正常办公和社区活动使用。为维护社区正常办公，秩序正常运转，便于居民办事，更好服务居民改善社区居委会办公及服务条件，满足需求。</t>
    </r>
  </si>
  <si>
    <r>
      <rPr>
        <sz val="9"/>
        <rFont val="宋体"/>
        <charset val="134"/>
      </rPr>
      <t>保障社区2024年办公环境</t>
    </r>
  </si>
  <si>
    <r>
      <rPr>
        <sz val="9"/>
        <rFont val="宋体"/>
        <charset val="134"/>
      </rPr>
      <t>20</t>
    </r>
  </si>
  <si>
    <r>
      <rPr>
        <sz val="9"/>
        <rFont val="宋体"/>
        <charset val="134"/>
      </rPr>
      <t>社区居民</t>
    </r>
  </si>
  <si>
    <r>
      <rPr>
        <sz val="9"/>
        <rFont val="宋体"/>
        <charset val="134"/>
      </rPr>
      <t>居民满意度</t>
    </r>
  </si>
  <si>
    <t>1149183.3</t>
  </si>
  <si>
    <t>11010224T000002912791-社区教育经费</t>
  </si>
  <si>
    <r>
      <rPr>
        <sz val="9"/>
        <rFont val="宋体"/>
        <charset val="134"/>
      </rPr>
      <t>通过学习型社区创建，使社区居民、单位广泛参与，教育活动日趋活跃，全民学习、终身学习理念深入人心；通过项目扶持的形式，积极支持地区各类学校在素质教育方面的大胆实践，鼓励中小学生的科技创新能力和动手能力，通过举办科普实验周，趣味小发明，传统文化知识问答等形式，大力激发地区学生、家庭学习的氛围。开展广场演出活动、参加各种比赛及各种节日期间的文化慰问活动，提高全民文化素质，用和谐理念构建首都和谐社会环境，丰富群众的文化生活，促进团队的自我建设和发展，推动地区文化教育工作，提升地区居民的综合素质。</t>
    </r>
  </si>
  <si>
    <r>
      <rPr>
        <sz val="9"/>
        <rFont val="宋体"/>
        <charset val="134"/>
      </rPr>
      <t>社区教育活动社会效益</t>
    </r>
  </si>
  <si>
    <r>
      <rPr>
        <sz val="9"/>
        <rFont val="宋体"/>
        <charset val="134"/>
      </rPr>
      <t>按时开展教育活动</t>
    </r>
  </si>
  <si>
    <r>
      <rPr>
        <sz val="9"/>
        <rFont val="宋体"/>
        <charset val="134"/>
      </rPr>
      <t>社区教育服务质量</t>
    </r>
  </si>
  <si>
    <r>
      <rPr>
        <sz val="9"/>
        <rFont val="宋体"/>
        <charset val="134"/>
      </rPr>
      <t>社区教育活动开展数量</t>
    </r>
  </si>
  <si>
    <r>
      <rPr>
        <sz val="9"/>
        <rFont val="宋体"/>
        <charset val="134"/>
      </rPr>
      <t>活动成本控制</t>
    </r>
  </si>
  <si>
    <t>129</t>
  </si>
  <si>
    <r>
      <rPr>
        <sz val="9"/>
        <rFont val="宋体"/>
        <charset val="134"/>
      </rPr>
      <t>社区教育活动反馈</t>
    </r>
  </si>
  <si>
    <t>11010224T000002912817-社区活动用房日常经费</t>
  </si>
  <si>
    <t>胡小军</t>
  </si>
  <si>
    <t>82060685</t>
  </si>
  <si>
    <r>
      <rPr>
        <sz val="9"/>
        <rFont val="宋体"/>
        <charset val="134"/>
      </rPr>
      <t>德胜街道设20个社区，社区办公和服务用房含临时建筑房、无偿使用房、租赁房、自建房等共计68处，建筑面积约11800平米。为了维护社区办公秩序正常运转，保证社区办公及服务用房具备水、电、暖、卫、信息网正常使用功能，满足居民办事需求，结合社区办以及服务用房、办公设施设备的实际使用情况，对社区的房屋防水、卫生间、墙壁、地面、门窗、水龙头等进行维修，以及支付部分社区办公用房装修改造工程质保金。</t>
    </r>
  </si>
  <si>
    <r>
      <rPr>
        <sz val="9"/>
        <rFont val="宋体"/>
        <charset val="134"/>
      </rPr>
      <t>社区服务居民水平提升</t>
    </r>
  </si>
  <si>
    <r>
      <rPr>
        <sz val="9"/>
        <rFont val="宋体"/>
        <charset val="134"/>
      </rPr>
      <t>维修合格率</t>
    </r>
  </si>
  <si>
    <r>
      <rPr>
        <sz val="9"/>
        <rFont val="宋体"/>
        <charset val="134"/>
      </rPr>
      <t>社区办公场所68</t>
    </r>
  </si>
  <si>
    <t>68</t>
  </si>
  <si>
    <r>
      <rPr>
        <sz val="9"/>
        <rFont val="宋体"/>
        <charset val="134"/>
      </rPr>
      <t>日常检查及维修及时</t>
    </r>
  </si>
  <si>
    <r>
      <rPr>
        <sz val="9"/>
        <rFont val="宋体"/>
        <charset val="134"/>
      </rPr>
      <t>投入成本70万元</t>
    </r>
  </si>
  <si>
    <t>70</t>
  </si>
  <si>
    <t>11010224T000002912826-公共文化经费</t>
  </si>
  <si>
    <t>根据《教育部等九部门关于进一步推进社区教育发展的意见》以及《中共中央国务院关于加强和完善城乡社区治理的意见》文件精神指示，为了进一步推进德胜地区文化工作的发展和社会教育工作，打造德胜文化教育工作的特色亮点。按照区文委的工作要求，开展街道“一街一品”特色活动，广场演出活动、参加各种比赛及各种节日期间的文化慰问活动，提高全民文化素质，用和谐理念构建首都和谐社会环境，丰富群众的文化生活，促进团队的自我建设和发展，推动地区文化工作。</t>
  </si>
  <si>
    <r>
      <rPr>
        <sz val="9"/>
        <rFont val="宋体"/>
        <charset val="134"/>
      </rPr>
      <t>文化活动开展数量</t>
    </r>
  </si>
  <si>
    <r>
      <rPr>
        <sz val="9"/>
        <rFont val="宋体"/>
        <charset val="134"/>
      </rPr>
      <t>按时开展文化活动</t>
    </r>
  </si>
  <si>
    <r>
      <rPr>
        <sz val="9"/>
        <rFont val="宋体"/>
        <charset val="134"/>
      </rPr>
      <t>文化工程质量达标</t>
    </r>
  </si>
  <si>
    <r>
      <rPr>
        <sz val="9"/>
        <rFont val="宋体"/>
        <charset val="134"/>
      </rPr>
      <t>合理控制相关采购成本</t>
    </r>
  </si>
  <si>
    <t>115</t>
  </si>
  <si>
    <r>
      <rPr>
        <sz val="9"/>
        <rFont val="宋体"/>
        <charset val="134"/>
      </rPr>
      <t>改善地区文化环境</t>
    </r>
  </si>
  <si>
    <r>
      <rPr>
        <sz val="9"/>
        <rFont val="宋体"/>
        <charset val="134"/>
      </rPr>
      <t>提升参与人员满意度</t>
    </r>
  </si>
  <si>
    <t>11010224T000002912872-借用部队住房提供服务项目</t>
  </si>
  <si>
    <r>
      <rPr>
        <sz val="9"/>
        <rFont val="宋体"/>
        <charset val="134"/>
      </rPr>
      <t>德胜街道新康社区和黄寺大街西社区的办公及服务用房均由驻区部队无偿提供使用，其中新康社区位于新康街1号院东侧，建筑面积812平米；黄寺大街西社区位于黄寺大街27号院1号楼1、2单元，建筑面积605平米。依据与部队签订的房屋借用协议，为促进军民共建和谐发展，在街道为民办实事的项目和资金范围内，根据部队需求，开展绿化、美化、道路维修等项目服务。结合春节、八一等节日开展双拥慰问活动、为军委机关事务管理总局第三保障处及北京卫戍区西城第二离职干部休养所进行停车场及休闲活动场所改造。</t>
    </r>
  </si>
  <si>
    <r>
      <rPr>
        <sz val="9"/>
        <rFont val="宋体"/>
        <charset val="134"/>
      </rPr>
      <t>经费支付及时</t>
    </r>
  </si>
  <si>
    <r>
      <rPr>
        <sz val="9"/>
        <rFont val="宋体"/>
        <charset val="134"/>
      </rPr>
      <t>改造2处</t>
    </r>
  </si>
  <si>
    <r>
      <rPr>
        <sz val="9"/>
        <rFont val="宋体"/>
        <charset val="134"/>
      </rPr>
      <t>达到改造标准</t>
    </r>
  </si>
  <si>
    <r>
      <rPr>
        <sz val="9"/>
        <rFont val="宋体"/>
        <charset val="134"/>
      </rPr>
      <t>根据部队需求，开展绿化、美化、道路维修等项目</t>
    </r>
  </si>
  <si>
    <r>
      <rPr>
        <sz val="9"/>
        <rFont val="宋体"/>
        <charset val="134"/>
      </rPr>
      <t>促进地区稳定和谐发展</t>
    </r>
  </si>
  <si>
    <t>11010224T000002912875-社会组织服务指导业委会（物管会）服务</t>
  </si>
  <si>
    <r>
      <rPr>
        <sz val="9"/>
        <rFont val="宋体"/>
        <charset val="134"/>
      </rPr>
      <t>范德胜地区居住小区业主大会、业主委员会的成立及其活动。在地区全面宣传、普及业委会相关法律法规，指导全体业主正确行使共同管理权利。试点符合德胜特色的多种物业服务管理模式，组织推进小区可持续发展建设。</t>
    </r>
  </si>
  <si>
    <r>
      <rPr>
        <sz val="9"/>
        <rFont val="宋体"/>
        <charset val="134"/>
      </rPr>
      <t>项目总体支出</t>
    </r>
  </si>
  <si>
    <t>277000</t>
  </si>
  <si>
    <r>
      <rPr>
        <sz val="9"/>
        <rFont val="宋体"/>
        <charset val="134"/>
      </rPr>
      <t>124个物业管理范围</t>
    </r>
  </si>
  <si>
    <t>124</t>
  </si>
  <si>
    <r>
      <rPr>
        <sz val="9"/>
        <rFont val="宋体"/>
        <charset val="134"/>
      </rPr>
      <t>项目持续时间</t>
    </r>
  </si>
  <si>
    <r>
      <rPr>
        <sz val="9"/>
        <rFont val="宋体"/>
        <charset val="134"/>
      </rPr>
      <t>业主和物业使用人</t>
    </r>
  </si>
  <si>
    <r>
      <rPr>
        <sz val="9"/>
        <rFont val="宋体"/>
        <charset val="134"/>
      </rPr>
      <t>物业规范化建设持续提高，并提升物业服务水平</t>
    </r>
  </si>
  <si>
    <t>11010224T000002912944-社区工作者餐费</t>
  </si>
  <si>
    <t>翁榕榕</t>
  </si>
  <si>
    <t>82060391</t>
  </si>
  <si>
    <r>
      <rPr>
        <sz val="9"/>
        <rFont val="宋体"/>
        <charset val="134"/>
      </rPr>
      <t>为适应新时期社区建设需要，打造一支政治素质好，业务能力强、服务水平高的专业化、职业化社区工作者队伍，提高社区管理和服务水平，保障社区工作者用餐需求，保证正常保持社工队伍的稳定，确保社区及社会建设各项工作的正常开展。</t>
    </r>
  </si>
  <si>
    <r>
      <rPr>
        <sz val="9"/>
        <rFont val="宋体"/>
        <charset val="134"/>
      </rPr>
      <t>按月足额发放</t>
    </r>
  </si>
  <si>
    <r>
      <rPr>
        <sz val="9"/>
        <rFont val="宋体"/>
        <charset val="134"/>
      </rPr>
      <t>德胜街道社区工作者</t>
    </r>
  </si>
  <si>
    <t>370</t>
  </si>
  <si>
    <t>99.96</t>
  </si>
  <si>
    <r>
      <rPr>
        <sz val="9"/>
        <rFont val="宋体"/>
        <charset val="134"/>
      </rPr>
      <t>社区工作者</t>
    </r>
  </si>
  <si>
    <r>
      <rPr>
        <sz val="9"/>
        <rFont val="宋体"/>
        <charset val="134"/>
      </rPr>
      <t>每月保障社区工作者用餐需求，保障社区工作人员正常工作，保持社工队伍稳定，有利于不断加强社区建设和为民服务。</t>
    </r>
  </si>
  <si>
    <t>11010224T000002912968-红会卫生健康项目</t>
  </si>
  <si>
    <r>
      <rPr>
        <sz val="9"/>
        <rFont val="宋体"/>
        <charset val="134"/>
      </rPr>
      <t>目标1：严格落实《中华人民共和国献血法》，进一步提高德胜居民对义务献血重要意义的认识，充分调动义务献血者的积极性。</t>
    </r>
  </si>
  <si>
    <r>
      <rPr>
        <sz val="9"/>
        <rFont val="宋体"/>
        <charset val="134"/>
      </rPr>
      <t>义务献血单位</t>
    </r>
  </si>
  <si>
    <t>715</t>
  </si>
  <si>
    <r>
      <rPr>
        <sz val="9"/>
        <rFont val="宋体"/>
        <charset val="134"/>
      </rPr>
      <t>义务献血补贴发放时间</t>
    </r>
  </si>
  <si>
    <t>献血完成后凭献血证当场发放</t>
  </si>
  <si>
    <r>
      <rPr>
        <sz val="9"/>
        <rFont val="宋体"/>
        <charset val="134"/>
      </rPr>
      <t>补贴发放完成度</t>
    </r>
  </si>
  <si>
    <t>足额按时发放</t>
  </si>
  <si>
    <r>
      <rPr>
        <sz val="9"/>
        <rFont val="宋体"/>
        <charset val="134"/>
      </rPr>
      <t>义务献血补贴金额</t>
    </r>
  </si>
  <si>
    <t>71.5</t>
  </si>
  <si>
    <r>
      <rPr>
        <sz val="9"/>
        <rFont val="宋体"/>
        <charset val="134"/>
      </rPr>
      <t>调动义务献血者的积极性</t>
    </r>
  </si>
  <si>
    <t>11010224T000002912989-精神卫生经费</t>
  </si>
  <si>
    <r>
      <rPr>
        <sz val="9"/>
        <rFont val="宋体"/>
        <charset val="134"/>
      </rPr>
      <t xml:space="preserve">目标1：保障严重精神障碍患者监护人更好地履行看护管理责任 目标2：做好对贫困精神病人的帮扶工作，保证及时将病人收院治疗 </t>
    </r>
  </si>
  <si>
    <r>
      <rPr>
        <sz val="9"/>
        <rFont val="宋体"/>
        <charset val="134"/>
      </rPr>
      <t>精神障碍患者监护人补贴居民满意率</t>
    </r>
  </si>
  <si>
    <r>
      <rPr>
        <sz val="9"/>
        <rFont val="宋体"/>
        <charset val="134"/>
      </rPr>
      <t>临时医疗救助及应急保障经费居民满意率</t>
    </r>
  </si>
  <si>
    <r>
      <rPr>
        <sz val="9"/>
        <rFont val="宋体"/>
        <charset val="134"/>
      </rPr>
      <t>精神障碍患者监护人补贴</t>
    </r>
  </si>
  <si>
    <t>一月底发放</t>
  </si>
  <si>
    <r>
      <rPr>
        <sz val="9"/>
        <rFont val="宋体"/>
        <charset val="134"/>
      </rPr>
      <t>精神障碍患者监护人补贴人数</t>
    </r>
  </si>
  <si>
    <r>
      <rPr>
        <sz val="9"/>
        <rFont val="宋体"/>
        <charset val="134"/>
      </rPr>
      <t>精神障碍患者监护人补贴发放完成度</t>
    </r>
  </si>
  <si>
    <r>
      <rPr>
        <sz val="9"/>
        <rFont val="宋体"/>
        <charset val="134"/>
      </rPr>
      <t>精神障碍患者监护人补贴金额</t>
    </r>
  </si>
  <si>
    <t>69</t>
  </si>
  <si>
    <r>
      <rPr>
        <sz val="9"/>
        <rFont val="宋体"/>
        <charset val="134"/>
      </rPr>
      <t>临时医疗救助及应急保障经费</t>
    </r>
  </si>
  <si>
    <r>
      <rPr>
        <sz val="9"/>
        <rFont val="宋体"/>
        <charset val="134"/>
      </rPr>
      <t>稳定社会秩序</t>
    </r>
  </si>
  <si>
    <t>11010224T000002914889-社区建设管理经费</t>
  </si>
  <si>
    <r>
      <rPr>
        <sz val="9"/>
        <rFont val="宋体"/>
        <charset val="134"/>
      </rPr>
      <t>1.打造一支政治素质好，业务能力强、服务水平高的专业化、职业化社区工作者队伍； 2.提高社区管理和服务水平，根据不同社区特点及优势，选则优势项目,进行重点投资建设，以点带面,示范先行，带动本地区整体社区事业的发展。 3.通过体检，做到疾病早发现、早治疗，提高工作效率和工作质量； 4.年终对社区进行鼓励，激励社区楼门院长、志愿者积极参与社区建设努力工 作。 5.为做好辖区居民爱国卫生知识、红会急救知识和健康宣传。 6.保障社区工作者加班用餐。</t>
    </r>
  </si>
  <si>
    <r>
      <rPr>
        <sz val="9"/>
        <rFont val="宋体"/>
        <charset val="134"/>
      </rPr>
      <t>社工培训人次</t>
    </r>
  </si>
  <si>
    <t>366</t>
  </si>
  <si>
    <r>
      <rPr>
        <sz val="9"/>
        <rFont val="宋体"/>
        <charset val="134"/>
      </rPr>
      <t>社工体检人数</t>
    </r>
  </si>
  <si>
    <r>
      <rPr>
        <sz val="9"/>
        <rFont val="宋体"/>
        <charset val="134"/>
      </rPr>
      <t>成本</t>
    </r>
  </si>
  <si>
    <t>1221200</t>
  </si>
  <si>
    <r>
      <rPr>
        <sz val="9"/>
        <rFont val="宋体"/>
        <charset val="134"/>
      </rPr>
      <t>社会影响力提升</t>
    </r>
  </si>
  <si>
    <t>11010224T000002914916-家庭卫生健康服务项目</t>
  </si>
  <si>
    <r>
      <rPr>
        <sz val="9"/>
        <rFont val="宋体"/>
        <charset val="134"/>
      </rPr>
      <t xml:space="preserve">根据民意调查开展的婴幼儿早期发展指导项目，旨在提升辖区居民满意度、幸福感、和谐邻里关系。为保证德胜婴幼儿早期发展指导项目的正常运营，开展丰富多彩的亲子课程及活动体系，将为民办实事落到实处，真正让老百姓长期受益。项目实施4年以来，受到居民的大力支持与肯定，对提升辖区居民生活的幸福感与满意感起到了关键作用。通过亲子活动的参与，和谐了邻里关系，让百姓切实感受到政府为民办实事落在了实处。参与早期发展指导活动的家庭满意度达到99%，有98%以上感觉孩子能力有所提升。 防止重大节假日及特殊时期精神病人肇事肇祸事件的发生；及时将病人收院治疗；做好对贫困精神病人的帮扶工作；加强精神卫生工作的宣传力度；做好精神障碍患者监护人申领补贴等工作。 </t>
    </r>
  </si>
  <si>
    <r>
      <rPr>
        <sz val="9"/>
        <rFont val="宋体"/>
        <charset val="134"/>
      </rPr>
      <t>特扶人员一次性经济帮助人数</t>
    </r>
  </si>
  <si>
    <r>
      <rPr>
        <sz val="9"/>
        <rFont val="宋体"/>
        <charset val="134"/>
      </rPr>
      <t>课程参与数量</t>
    </r>
  </si>
  <si>
    <r>
      <rPr>
        <sz val="9"/>
        <rFont val="宋体"/>
        <charset val="134"/>
      </rPr>
      <t>特扶家庭节日慰问人数</t>
    </r>
  </si>
  <si>
    <t>290</t>
  </si>
  <si>
    <r>
      <rPr>
        <sz val="9"/>
        <rFont val="宋体"/>
        <charset val="134"/>
      </rPr>
      <t>社会心理服务中心团体活动次数</t>
    </r>
  </si>
  <si>
    <t>24</t>
  </si>
  <si>
    <r>
      <rPr>
        <sz val="9"/>
        <rFont val="宋体"/>
        <charset val="134"/>
      </rPr>
      <t>主题活动次数</t>
    </r>
  </si>
  <si>
    <r>
      <rPr>
        <sz val="9"/>
        <rFont val="宋体"/>
        <charset val="134"/>
      </rPr>
      <t>心灵家园项目活动次数</t>
    </r>
  </si>
  <si>
    <r>
      <rPr>
        <sz val="9"/>
        <rFont val="宋体"/>
        <charset val="134"/>
      </rPr>
      <t>社会心理服务中心活动时间</t>
    </r>
  </si>
  <si>
    <t>按月开展</t>
  </si>
  <si>
    <r>
      <rPr>
        <sz val="9"/>
        <rFont val="宋体"/>
        <charset val="134"/>
      </rPr>
      <t>特扶家庭节日慰问发放时间</t>
    </r>
  </si>
  <si>
    <t>10月1日前</t>
  </si>
  <si>
    <r>
      <rPr>
        <sz val="9"/>
        <rFont val="宋体"/>
        <charset val="134"/>
      </rPr>
      <t>“温暖同行”心灵家园项目成本</t>
    </r>
  </si>
  <si>
    <t>8.5</t>
  </si>
  <si>
    <r>
      <rPr>
        <sz val="9"/>
        <rFont val="宋体"/>
        <charset val="134"/>
      </rPr>
      <t>特扶人员一次性经济帮助金额</t>
    </r>
  </si>
  <si>
    <r>
      <rPr>
        <sz val="9"/>
        <rFont val="宋体"/>
        <charset val="134"/>
      </rPr>
      <t>课程成本</t>
    </r>
  </si>
  <si>
    <t>89.375</t>
  </si>
  <si>
    <r>
      <rPr>
        <sz val="9"/>
        <rFont val="宋体"/>
        <charset val="134"/>
      </rPr>
      <t>特扶家庭节日慰问金额</t>
    </r>
  </si>
  <si>
    <t>18.55</t>
  </si>
  <si>
    <r>
      <rPr>
        <sz val="9"/>
        <rFont val="宋体"/>
        <charset val="134"/>
      </rPr>
      <t>社会心理服务中心运营费</t>
    </r>
  </si>
  <si>
    <r>
      <rPr>
        <sz val="9"/>
        <rFont val="宋体"/>
        <charset val="134"/>
      </rPr>
      <t>主题活动成本</t>
    </r>
  </si>
  <si>
    <r>
      <rPr>
        <sz val="9"/>
        <rFont val="宋体"/>
        <charset val="134"/>
      </rPr>
      <t>参与活动的特扶人员满意度</t>
    </r>
  </si>
  <si>
    <r>
      <rPr>
        <sz val="9"/>
        <rFont val="宋体"/>
        <charset val="134"/>
      </rPr>
      <t>参与课程孩子家长的满意度</t>
    </r>
  </si>
  <si>
    <r>
      <rPr>
        <sz val="9"/>
        <rFont val="宋体"/>
        <charset val="134"/>
      </rPr>
      <t>参与社会心理服务中心活动居民满意度</t>
    </r>
  </si>
  <si>
    <r>
      <rPr>
        <sz val="9"/>
        <rFont val="宋体"/>
        <charset val="134"/>
      </rPr>
      <t>提升孩子的早期发展,提升人口素质</t>
    </r>
  </si>
  <si>
    <r>
      <rPr>
        <sz val="9"/>
        <rFont val="宋体"/>
        <charset val="134"/>
      </rPr>
      <t>引导居民积极的面对自我问题，以合理的渠道表达诉求</t>
    </r>
  </si>
  <si>
    <r>
      <rPr>
        <sz val="9"/>
        <rFont val="宋体"/>
        <charset val="134"/>
      </rPr>
      <t>加大对特扶人员的关爱，让他们感受政府的关怀。</t>
    </r>
  </si>
  <si>
    <t>11010224T000002915003-爱国卫生项目经费</t>
  </si>
  <si>
    <r>
      <rPr>
        <sz val="9"/>
        <rFont val="宋体"/>
        <charset val="134"/>
      </rPr>
      <t>目标1：开展除四害活动。根据西城区爱卫会工作开展要求，开展2024年春冬季灭鼠、夏冬季灭蚊蝇、灭蟑；完成辖区内突发虫害的消杀 目标2：为弱势群体免费灭蟑； 目标3：每年四月开展爱国卫生月，每个周末开展“周末卫生日”活动；</t>
    </r>
  </si>
  <si>
    <r>
      <rPr>
        <sz val="9"/>
        <rFont val="宋体"/>
        <charset val="134"/>
      </rPr>
      <t>让低保、特扶家庭改善生活环境</t>
    </r>
  </si>
  <si>
    <t>让低保、特扶家庭改善生活环境</t>
  </si>
  <si>
    <r>
      <rPr>
        <sz val="9"/>
        <rFont val="宋体"/>
        <charset val="134"/>
      </rPr>
      <t>改善辖区环境卫生</t>
    </r>
  </si>
  <si>
    <t>改善辖区环境</t>
  </si>
  <si>
    <r>
      <rPr>
        <sz val="9"/>
        <rFont val="宋体"/>
        <charset val="134"/>
      </rPr>
      <t>爱国卫生月和周末卫生日活动成本</t>
    </r>
  </si>
  <si>
    <r>
      <rPr>
        <sz val="9"/>
        <rFont val="宋体"/>
        <charset val="134"/>
      </rPr>
      <t>为弱势群体免费灭蟑成本</t>
    </r>
  </si>
  <si>
    <r>
      <rPr>
        <sz val="9"/>
        <rFont val="宋体"/>
        <charset val="134"/>
      </rPr>
      <t>开展除四害活动及突发虫害消杀成本</t>
    </r>
  </si>
  <si>
    <r>
      <rPr>
        <sz val="9"/>
        <rFont val="宋体"/>
        <charset val="134"/>
      </rPr>
      <t>爱国卫生月和月末清洁日活动次数</t>
    </r>
  </si>
  <si>
    <r>
      <rPr>
        <sz val="9"/>
        <rFont val="宋体"/>
        <charset val="134"/>
      </rPr>
      <t>为弱势群体免费灭蟑家庭数</t>
    </r>
  </si>
  <si>
    <r>
      <rPr>
        <sz val="9"/>
        <rFont val="宋体"/>
        <charset val="134"/>
      </rPr>
      <t>除四害活动次数</t>
    </r>
  </si>
  <si>
    <r>
      <rPr>
        <sz val="9"/>
        <rFont val="宋体"/>
        <charset val="134"/>
      </rPr>
      <t>为弱势群体免费灭蟑时间</t>
    </r>
  </si>
  <si>
    <t>8月底之前完成</t>
  </si>
  <si>
    <r>
      <rPr>
        <sz val="9"/>
        <rFont val="宋体"/>
        <charset val="134"/>
      </rPr>
      <t>春冬季灭鼠、夏季灭蚊蝇时间</t>
    </r>
  </si>
  <si>
    <t>按照季节开展完成</t>
  </si>
  <si>
    <r>
      <rPr>
        <sz val="9"/>
        <rFont val="宋体"/>
        <charset val="134"/>
      </rPr>
      <t>开始爱国卫生月和城市清洁日时间</t>
    </r>
  </si>
  <si>
    <t>4月及每个月的月底</t>
  </si>
  <si>
    <r>
      <rPr>
        <sz val="9"/>
        <rFont val="宋体"/>
        <charset val="134"/>
      </rPr>
      <t>爱国卫生月和周末清洁日活动效果</t>
    </r>
  </si>
  <si>
    <t>保证德胜地区市容清洁卫生有序</t>
  </si>
  <si>
    <r>
      <rPr>
        <sz val="9"/>
        <rFont val="宋体"/>
        <charset val="134"/>
      </rPr>
      <t>免费灭蟑效果</t>
    </r>
  </si>
  <si>
    <t>为低保户家庭做好灭蟑保障</t>
  </si>
  <si>
    <r>
      <rPr>
        <sz val="9"/>
        <rFont val="宋体"/>
        <charset val="134"/>
      </rPr>
      <t>开展除四害活动效果</t>
    </r>
  </si>
  <si>
    <t>降低德胜辖区虫害风险</t>
  </si>
  <si>
    <r>
      <rPr>
        <sz val="9"/>
        <rFont val="宋体"/>
        <charset val="134"/>
      </rPr>
      <t>除四害活动服务对象满意率</t>
    </r>
  </si>
  <si>
    <r>
      <rPr>
        <sz val="9"/>
        <rFont val="宋体"/>
        <charset val="134"/>
      </rPr>
      <t>相应弱势群体满意率</t>
    </r>
  </si>
  <si>
    <t>11010224T000002915059-社区工作者经费</t>
  </si>
  <si>
    <r>
      <rPr>
        <sz val="9"/>
        <rFont val="宋体"/>
        <charset val="134"/>
      </rPr>
      <t>为保证正常的人员开支，适应新时期社区建设需要，打造一支政治素质好，业务能力强、服务水平高的专业化、职业化社区工作者队伍，提高社区管理和服务水平，根据《工会法》、《中国工会章程》和《北京市实施&lt;中华人民共和国工会法&gt;办法》文件精神，保持社工队伍的稳定，确保社区及社会建设各项工作的正常开展。</t>
    </r>
  </si>
  <si>
    <r>
      <rPr>
        <sz val="9"/>
        <rFont val="宋体"/>
        <charset val="134"/>
      </rPr>
      <t>人数</t>
    </r>
  </si>
  <si>
    <t>346</t>
  </si>
  <si>
    <r>
      <rPr>
        <sz val="9"/>
        <rFont val="宋体"/>
        <charset val="134"/>
      </rPr>
      <t>保障日常工作</t>
    </r>
  </si>
  <si>
    <r>
      <rPr>
        <sz val="9"/>
        <rFont val="宋体"/>
        <charset val="134"/>
      </rPr>
      <t>社工</t>
    </r>
  </si>
  <si>
    <r>
      <rPr>
        <sz val="9"/>
        <rFont val="宋体"/>
        <charset val="134"/>
      </rPr>
      <t>总成本控制在6752.1万元内</t>
    </r>
  </si>
  <si>
    <t>6752.1</t>
  </si>
  <si>
    <t>11010224T000002915080-老积极分子经费</t>
  </si>
  <si>
    <r>
      <rPr>
        <sz val="9"/>
        <rFont val="宋体"/>
        <charset val="134"/>
      </rPr>
      <t>退离居委会老积极分子的生活补贴参照本市最低退养生活补助费标准执行，街道每年为每名无固定收入退离老积极分子发放生活补贴，解决退离居委会老积极分子生活困难，保障老人的基本生活。</t>
    </r>
  </si>
  <si>
    <r>
      <rPr>
        <sz val="9"/>
        <rFont val="宋体"/>
        <charset val="134"/>
      </rPr>
      <t>总成本控制在28.4万内</t>
    </r>
  </si>
  <si>
    <t>28.4</t>
  </si>
  <si>
    <r>
      <rPr>
        <sz val="9"/>
        <rFont val="宋体"/>
        <charset val="134"/>
      </rPr>
      <t>老积极分子</t>
    </r>
  </si>
  <si>
    <r>
      <rPr>
        <sz val="9"/>
        <rFont val="宋体"/>
        <charset val="134"/>
      </rPr>
      <t>体现关怀与慰问</t>
    </r>
  </si>
  <si>
    <t>11010224T000002937463-房屋租金</t>
  </si>
  <si>
    <r>
      <rPr>
        <sz val="9"/>
        <rFont val="宋体"/>
        <charset val="134"/>
      </rPr>
      <t>增加机关办公面积，改善职工的办公环境，为来机关办事的群众提供良好的服务空间，有利于群众办事心情舒畅。增加街道党建场地的活动面积，改善地区党建和社会组织的活动环境，为来街道参加活动的地区党建组织提供良好的服务空间，有利党建和社会组织开展好各项活动。</t>
    </r>
  </si>
  <si>
    <r>
      <rPr>
        <sz val="9"/>
        <rFont val="宋体"/>
        <charset val="134"/>
      </rPr>
      <t>居民、职工满意度</t>
    </r>
  </si>
  <si>
    <r>
      <rPr>
        <sz val="9"/>
        <rFont val="宋体"/>
        <charset val="134"/>
      </rPr>
      <t>按时足额缴纳各项房租，扩大办公面积，改善职工办公环境</t>
    </r>
  </si>
  <si>
    <r>
      <rPr>
        <sz val="9"/>
        <rFont val="宋体"/>
        <charset val="134"/>
      </rPr>
      <t>房屋租赁时长</t>
    </r>
  </si>
  <si>
    <r>
      <rPr>
        <sz val="9"/>
        <rFont val="宋体"/>
        <charset val="134"/>
      </rPr>
      <t>租赁面积</t>
    </r>
  </si>
  <si>
    <r>
      <rPr>
        <sz val="9"/>
        <rFont val="宋体"/>
        <charset val="134"/>
      </rPr>
      <t>增加机关办公面积，改善职工的办公环境，为来机关办事的群众提供良好的服务空间，也便于开展各项活动</t>
    </r>
  </si>
  <si>
    <r>
      <rPr>
        <sz val="9"/>
        <rFont val="宋体"/>
        <charset val="134"/>
      </rPr>
      <t>房租总成本</t>
    </r>
  </si>
  <si>
    <t>36137710.76</t>
  </si>
  <si>
    <t>11010224T000002938567-保安经费</t>
  </si>
  <si>
    <r>
      <rPr>
        <sz val="9"/>
        <rFont val="宋体"/>
        <charset val="134"/>
      </rPr>
      <t>目标1：协助开展辖区内环境秩序管控工作； 目标2：提高辖区内安全保障力量； 目标3：增强综合行政执法队安全防范能力，保障执法队员的人身安全，维护执法工作的正常开展； 目标4：辅助树立综合行政执法队队伍正面形象，提高政府公信力。"</t>
    </r>
  </si>
  <si>
    <r>
      <rPr>
        <sz val="9"/>
        <rFont val="宋体"/>
        <charset val="134"/>
      </rPr>
      <t>指标1：保安人员出勤率及出勤工作质量</t>
    </r>
  </si>
  <si>
    <r>
      <rPr>
        <sz val="9"/>
        <rFont val="宋体"/>
        <charset val="134"/>
      </rPr>
      <t>指标1：根据综合行政执法工作进度及时间节点，配合、辅助综合行政执法人员完成工作目标</t>
    </r>
  </si>
  <si>
    <r>
      <rPr>
        <sz val="9"/>
        <rFont val="宋体"/>
        <charset val="134"/>
      </rPr>
      <t>指标1：实现全年均有充足保安人员在岗备勤</t>
    </r>
  </si>
  <si>
    <r>
      <rPr>
        <sz val="9"/>
        <rFont val="宋体"/>
        <charset val="134"/>
      </rPr>
      <t>辅助综合行政执法队有效控制辖区大气污染排放量，主要大街及背街小巷环境卫生有序，辖区整体环境秩序良好</t>
    </r>
  </si>
  <si>
    <r>
      <rPr>
        <sz val="9"/>
        <rFont val="宋体"/>
        <charset val="134"/>
      </rPr>
      <t>辅助综合行政执法人员对各类城市管理违法行为进行治理，提升综合行政执法效率，减少执法人员人力资源成本</t>
    </r>
  </si>
  <si>
    <r>
      <rPr>
        <sz val="9"/>
        <rFont val="宋体"/>
        <charset val="134"/>
      </rPr>
      <t>帮助营造整洁、优美、和谐、文明的城市环境，有效解决“大城市病”，整治城市环境</t>
    </r>
  </si>
  <si>
    <r>
      <rPr>
        <sz val="9"/>
        <rFont val="宋体"/>
        <charset val="134"/>
      </rPr>
      <t>配合并辅助综合行政执法人员充分开展执法工作，做好城市环境服务工作</t>
    </r>
  </si>
  <si>
    <r>
      <rPr>
        <sz val="9"/>
        <rFont val="宋体"/>
        <charset val="134"/>
      </rPr>
      <t>指标2：综合行政执法队及相关部门满意度</t>
    </r>
  </si>
  <si>
    <r>
      <rPr>
        <sz val="9"/>
        <rFont val="宋体"/>
        <charset val="134"/>
      </rPr>
      <t>指标1：辖区居民及单位满意度</t>
    </r>
  </si>
  <si>
    <r>
      <rPr>
        <sz val="9"/>
        <rFont val="宋体"/>
        <charset val="134"/>
      </rPr>
      <t>指标1：支付50名保安人员聘用服务期内每月的工资劳务</t>
    </r>
  </si>
  <si>
    <t>5780</t>
  </si>
  <si>
    <t>元/人</t>
  </si>
  <si>
    <t>11010224T000002938668-地区宣传思想政治工作经费</t>
  </si>
  <si>
    <r>
      <rPr>
        <sz val="9"/>
        <rFont val="宋体"/>
        <charset val="134"/>
      </rPr>
      <t>本项目目标为，贯彻落实党的宣传工作方针，积极开展新时代文明实践活动，加强和改进思想政治和宣传教育工作，切实做好意识形态领域工作。积极改革、主动创新，不断巩固和开拓舆论宣传阵地，培育和弘扬社会主义核心价值观、强化新闻宣传和网络舆论引导。</t>
    </r>
  </si>
  <si>
    <r>
      <rPr>
        <sz val="9"/>
        <rFont val="宋体"/>
        <charset val="134"/>
      </rPr>
      <t>开展理论宣讲</t>
    </r>
  </si>
  <si>
    <r>
      <rPr>
        <sz val="9"/>
        <rFont val="宋体"/>
        <charset val="134"/>
      </rPr>
      <t>开展新时代文明实践活动</t>
    </r>
  </si>
  <si>
    <r>
      <rPr>
        <sz val="9"/>
        <rFont val="宋体"/>
        <charset val="134"/>
      </rPr>
      <t>大力加强思想政治工作，深入实施公民道德建设工程</t>
    </r>
  </si>
  <si>
    <r>
      <rPr>
        <sz val="9"/>
        <rFont val="宋体"/>
        <charset val="134"/>
      </rPr>
      <t>完成社会主义核心价值观宣传教育和精神文明创建活动</t>
    </r>
  </si>
  <si>
    <r>
      <rPr>
        <sz val="9"/>
        <rFont val="宋体"/>
        <charset val="134"/>
      </rPr>
      <t>在地区弘扬爱国主义精神,弘扬社会主义核心价值观，组织特色宣传教育活动。</t>
    </r>
  </si>
  <si>
    <r>
      <rPr>
        <sz val="9"/>
        <rFont val="宋体"/>
        <charset val="134"/>
      </rPr>
      <t>以文明引导凝聚社会认同，长期保持可提升居民家园意识凝聚共识，提升幸福指数</t>
    </r>
  </si>
  <si>
    <r>
      <rPr>
        <sz val="9"/>
        <rFont val="宋体"/>
        <charset val="134"/>
      </rPr>
      <t>开展社会公德、职业道德、家庭美德、个人品德教育，以文明引导凝聚社会认同；组织特色宣传教育活动。</t>
    </r>
  </si>
  <si>
    <r>
      <rPr>
        <sz val="9"/>
        <rFont val="宋体"/>
        <charset val="134"/>
      </rPr>
      <t>组织特色宣传教育活动，在地区弘扬社会主义核心价值观，扩大了街道在社会层面的影响力，塑造了积极向上的健康形象，进一步举旗帜、聚民心、育新人、兴文化、展形象,更好完成新形势下宣传思想工作使命任务。</t>
    </r>
  </si>
  <si>
    <r>
      <rPr>
        <sz val="9"/>
        <rFont val="宋体"/>
        <charset val="134"/>
      </rPr>
      <t>不断巩固和开拓舆论宣传阵地，培育和弘扬社会主义核心价值观、强化新闻宣传和网络舆论引导</t>
    </r>
  </si>
  <si>
    <t>11010224T000002938776-幼儿园退休人员去世抚恤金</t>
  </si>
  <si>
    <r>
      <rPr>
        <sz val="9"/>
        <rFont val="宋体"/>
        <charset val="134"/>
      </rPr>
      <t>按照国家的丧葬抚恤政策，参考2023年发放标准，全年预计2名幼儿园退休人员去世，按要求及时发放抚恤金。通过发放去世抚恤金，维护逝者和生者尊严，体现对逝者和生者最及时的关怀和慰问。</t>
    </r>
  </si>
  <si>
    <r>
      <rPr>
        <sz val="9"/>
        <rFont val="宋体"/>
        <charset val="134"/>
      </rPr>
      <t>维护幼儿园退休人员去世后尊严，落实政府对逝者和生者最及时的关怀和慰问</t>
    </r>
  </si>
  <si>
    <r>
      <rPr>
        <sz val="9"/>
        <rFont val="宋体"/>
        <charset val="134"/>
      </rPr>
      <t>发放及时率</t>
    </r>
  </si>
  <si>
    <r>
      <rPr>
        <sz val="9"/>
        <rFont val="宋体"/>
        <charset val="134"/>
      </rPr>
      <t>发放金额准确率</t>
    </r>
  </si>
  <si>
    <r>
      <rPr>
        <sz val="9"/>
        <rFont val="宋体"/>
        <charset val="134"/>
      </rPr>
      <t>发放去世抚恤金人数</t>
    </r>
  </si>
  <si>
    <r>
      <rPr>
        <sz val="9"/>
        <rFont val="宋体"/>
        <charset val="134"/>
      </rPr>
      <t>每人发放标准</t>
    </r>
  </si>
  <si>
    <t>130000</t>
  </si>
  <si>
    <r>
      <rPr>
        <sz val="9"/>
        <rFont val="宋体"/>
        <charset val="134"/>
      </rPr>
      <t>去世后社保减员退费完成后家属申报</t>
    </r>
  </si>
  <si>
    <r>
      <rPr>
        <sz val="9"/>
        <rFont val="宋体"/>
        <charset val="134"/>
      </rPr>
      <t>退休人员家属满意度</t>
    </r>
  </si>
  <si>
    <r>
      <rPr>
        <sz val="9"/>
        <rFont val="宋体"/>
        <charset val="134"/>
      </rPr>
      <t>项目预算控制数</t>
    </r>
  </si>
  <si>
    <t>11010224T000002939068-幼儿园退休人员经费</t>
  </si>
  <si>
    <r>
      <rPr>
        <sz val="9"/>
        <rFont val="宋体"/>
        <charset val="134"/>
      </rPr>
      <t>目标1：参照退休人员退休金及其他福利政策，保证每月初幼儿园退休人员收到本人当月退休金和物业费，保障街道41名幼儿园退休人员基本生活需要，落实国家的养老政策，保障民生，发挥政府的基本职能。 目标2：12月一次性收到当年取暖费，保证退休人员温暖过冬。 目标3：对符合条件的原幼儿园职工进行补缴基本养老保险，以保证其补缴完后顺利办理退休，保障这些因历史原因造成无单位可依人员的基本待遇。</t>
    </r>
  </si>
  <si>
    <r>
      <rPr>
        <sz val="9"/>
        <rFont val="宋体"/>
        <charset val="134"/>
      </rPr>
      <t>补缴基本养老保险费</t>
    </r>
  </si>
  <si>
    <r>
      <rPr>
        <sz val="9"/>
        <rFont val="宋体"/>
        <charset val="134"/>
      </rPr>
      <t>发放人数</t>
    </r>
  </si>
  <si>
    <t>41</t>
  </si>
  <si>
    <r>
      <rPr>
        <sz val="9"/>
        <rFont val="宋体"/>
        <charset val="134"/>
      </rPr>
      <t>12月份一次性发放取暖费</t>
    </r>
  </si>
  <si>
    <r>
      <rPr>
        <sz val="9"/>
        <rFont val="宋体"/>
        <charset val="134"/>
      </rPr>
      <t>每月初发放退休金、物业费</t>
    </r>
  </si>
  <si>
    <r>
      <rPr>
        <sz val="9"/>
        <rFont val="宋体"/>
        <charset val="134"/>
      </rPr>
      <t>退休人员满意度</t>
    </r>
  </si>
  <si>
    <r>
      <rPr>
        <sz val="9"/>
        <rFont val="宋体"/>
        <charset val="134"/>
      </rPr>
      <t>保障43名幼儿园退休人员的基本待遇，落实政府对退休人员的社会保障政策</t>
    </r>
  </si>
  <si>
    <t>1099840</t>
  </si>
  <si>
    <t>11010224T000002939882-大厅一窗式综合受理服务</t>
  </si>
  <si>
    <r>
      <rPr>
        <sz val="9"/>
        <rFont val="宋体"/>
        <charset val="134"/>
      </rPr>
      <t>通过实施该项目，提升德胜街道政务服务大厅整体对外形象，用“标准化”统一要求、管理外聘人员，为辖区居民和企业提供高效、便捷的一站式服务，提高企业居民办事效率、提升辖区企业军民满意度</t>
    </r>
  </si>
  <si>
    <r>
      <rPr>
        <sz val="9"/>
        <rFont val="宋体"/>
        <charset val="134"/>
      </rPr>
      <t>前来窗口办事企业、居民的满意度</t>
    </r>
  </si>
  <si>
    <r>
      <rPr>
        <sz val="9"/>
        <rFont val="宋体"/>
        <charset val="134"/>
      </rPr>
      <t>政务服务大厅拟购买服务人数</t>
    </r>
  </si>
  <si>
    <t>26</t>
  </si>
  <si>
    <r>
      <rPr>
        <sz val="9"/>
        <rFont val="宋体"/>
        <charset val="134"/>
      </rPr>
      <t>完成政务大厅综合窗口、完成自助区、引导台、社区级政务服务站的服务工作</t>
    </r>
  </si>
  <si>
    <r>
      <rPr>
        <sz val="9"/>
        <rFont val="宋体"/>
        <charset val="134"/>
      </rPr>
      <t>项目实施时长</t>
    </r>
  </si>
  <si>
    <r>
      <rPr>
        <sz val="9"/>
        <rFont val="宋体"/>
        <charset val="134"/>
      </rPr>
      <t>达到“综合一窗式”服务标准，为辖区企业、居民提供更便捷的服务，提高办事效率</t>
    </r>
  </si>
  <si>
    <t>11010224T000002965555-城管监督队工作经费</t>
  </si>
  <si>
    <r>
      <rPr>
        <sz val="9"/>
        <rFont val="宋体"/>
        <charset val="134"/>
      </rPr>
      <t>加强城市管理工作的监督与指导，提升城市管理事部件的承办水平，理顺监督与管理的工作关系，创新监督与管理工作流程，规范队伍建设，打造一支有素质、讲文明、守纪律的城管监督员队伍，当好城市管理过程中的巡查员、综治维稳工作的巡视员、垃圾分类工作的督察员、环境建设的宣传员。</t>
    </r>
  </si>
  <si>
    <r>
      <rPr>
        <sz val="9"/>
        <rFont val="宋体"/>
        <charset val="134"/>
      </rPr>
      <t>每月上报案件数量</t>
    </r>
  </si>
  <si>
    <t>7890</t>
  </si>
  <si>
    <r>
      <rPr>
        <sz val="9"/>
        <rFont val="宋体"/>
        <charset val="134"/>
      </rPr>
      <t>监督员上报案件质量要求</t>
    </r>
  </si>
  <si>
    <r>
      <rPr>
        <sz val="9"/>
        <rFont val="宋体"/>
        <charset val="134"/>
      </rPr>
      <t>德胜监督队上报案件进度要求</t>
    </r>
  </si>
  <si>
    <r>
      <rPr>
        <sz val="9"/>
        <rFont val="宋体"/>
        <charset val="134"/>
      </rPr>
      <t>通过德胜监督队不间断的对德胜辖区的巡视及问题上报，第一时间发现事件、部件问题，有的放矢，辅助保洁队对辖区内重点区域的清扫，同时对城市环境、市容等进行监督，形成良好的循环，为德胜地区创造良好的地区环境作出贡献。</t>
    </r>
  </si>
  <si>
    <t>11010224T000002965877-德胜街道接诉即办项目</t>
  </si>
  <si>
    <r>
      <rPr>
        <sz val="9"/>
        <rFont val="宋体"/>
        <charset val="134"/>
      </rPr>
      <t>全面落实北京市“街乡吹哨、部门报到”政策要求，牢牢抓住党建引领这个根本，积极探索基层治理体制机制创新。围绕西城区“服务立区、金融强区、文化兴区”的发展战略，加强政务能力建设，完善全面感知、快速传达、积极响应的全响应社会服务管理模式，促进资源共享和跨部门业务协同，推动公共服务和社会管理有效覆盖到全社会，不断提升我街道服务、管理能力和水平，更好地为公众服务。</t>
    </r>
  </si>
  <si>
    <r>
      <rPr>
        <sz val="9"/>
        <rFont val="宋体"/>
        <charset val="134"/>
      </rPr>
      <t>签订合同时间；</t>
    </r>
  </si>
  <si>
    <r>
      <rPr>
        <sz val="9"/>
        <rFont val="宋体"/>
        <charset val="134"/>
      </rPr>
      <t>项目服务期间</t>
    </r>
  </si>
  <si>
    <r>
      <rPr>
        <sz val="9"/>
        <rFont val="宋体"/>
        <charset val="134"/>
      </rPr>
      <t>培养专业呼叫中心人员，梳理接诉即办业务流程，解决公众诉求。</t>
    </r>
  </si>
  <si>
    <r>
      <rPr>
        <sz val="9"/>
        <rFont val="宋体"/>
        <charset val="134"/>
      </rPr>
      <t>聘用人员数量</t>
    </r>
  </si>
  <si>
    <r>
      <rPr>
        <sz val="9"/>
        <rFont val="宋体"/>
        <charset val="134"/>
      </rPr>
      <t>广大人民群众的满意度</t>
    </r>
  </si>
  <si>
    <t>2370557.6</t>
  </si>
  <si>
    <r>
      <rPr>
        <sz val="9"/>
        <rFont val="宋体"/>
        <charset val="134"/>
      </rPr>
      <t>提升德胜街道的服务能力、服务形象。</t>
    </r>
  </si>
  <si>
    <t>11010224T000002965954-公共安全维护保障经费</t>
  </si>
  <si>
    <r>
      <rPr>
        <sz val="9"/>
        <rFont val="宋体"/>
        <charset val="134"/>
      </rPr>
      <t>1、维护社会面治安秩序、重点点位、消防大屋脊、平房院落点位值守以及学校周边早晚高峰交通秩序维护、大人流疏导工作，配合派出所做好夜间巡逻工作。 2、为降低入室盗发生率，结合12345热线投诉情况，对我街道有损坏的楼宇对讲设备进行维修，从而维护地区安全稳定，提高居民安全感。</t>
    </r>
  </si>
  <si>
    <r>
      <rPr>
        <sz val="9"/>
        <rFont val="宋体"/>
        <charset val="134"/>
      </rPr>
      <t>聘用保安人数</t>
    </r>
  </si>
  <si>
    <t>105</t>
  </si>
  <si>
    <r>
      <rPr>
        <sz val="9"/>
        <rFont val="宋体"/>
        <charset val="134"/>
      </rPr>
      <t>社会治安维护工作合格率</t>
    </r>
  </si>
  <si>
    <r>
      <rPr>
        <sz val="9"/>
        <rFont val="宋体"/>
        <charset val="134"/>
      </rPr>
      <t>服务时间</t>
    </r>
  </si>
  <si>
    <r>
      <rPr>
        <sz val="9"/>
        <rFont val="宋体"/>
        <charset val="134"/>
      </rPr>
      <t>维护社会治安秩序稳定、提高群众安全感</t>
    </r>
  </si>
  <si>
    <r>
      <rPr>
        <sz val="9"/>
        <rFont val="宋体"/>
        <charset val="134"/>
      </rPr>
      <t>维修楼宇对讲降低入室盗发生率</t>
    </r>
  </si>
  <si>
    <r>
      <rPr>
        <sz val="9"/>
        <rFont val="宋体"/>
        <charset val="134"/>
      </rPr>
      <t>保安每人每月服务费</t>
    </r>
  </si>
  <si>
    <t>5500</t>
  </si>
  <si>
    <t>11010224T000002966037-地区消防建设经费</t>
  </si>
  <si>
    <r>
      <rPr>
        <sz val="9"/>
        <rFont val="宋体"/>
        <charset val="134"/>
      </rPr>
      <t>提高地区火灾险情处置能力，维护地区消防安全。</t>
    </r>
  </si>
  <si>
    <r>
      <rPr>
        <sz val="9"/>
        <rFont val="宋体"/>
        <charset val="134"/>
      </rPr>
      <t>提高地区火灾险情处置能力</t>
    </r>
  </si>
  <si>
    <r>
      <rPr>
        <sz val="9"/>
        <rFont val="宋体"/>
        <charset val="134"/>
      </rPr>
      <t>降低火灾发生率</t>
    </r>
  </si>
  <si>
    <r>
      <rPr>
        <sz val="9"/>
        <rFont val="宋体"/>
        <charset val="134"/>
      </rPr>
      <t>按时完成建设项目</t>
    </r>
  </si>
  <si>
    <r>
      <rPr>
        <sz val="9"/>
        <rFont val="宋体"/>
        <charset val="134"/>
      </rPr>
      <t>消防站建设合格率</t>
    </r>
  </si>
  <si>
    <r>
      <rPr>
        <sz val="9"/>
        <rFont val="宋体"/>
        <charset val="134"/>
      </rPr>
      <t>建设消防站数量</t>
    </r>
  </si>
  <si>
    <r>
      <rPr>
        <sz val="9"/>
        <rFont val="宋体"/>
        <charset val="134"/>
      </rPr>
      <t>街道及居民满意度</t>
    </r>
  </si>
  <si>
    <r>
      <rPr>
        <sz val="9"/>
        <rFont val="宋体"/>
        <charset val="134"/>
      </rPr>
      <t>消防站建设每平米建设费用</t>
    </r>
  </si>
  <si>
    <t>1800</t>
  </si>
  <si>
    <t>11010224T000002966094-重点人专项工作经费</t>
  </si>
  <si>
    <r>
      <rPr>
        <sz val="9"/>
        <rFont val="宋体"/>
        <charset val="134"/>
      </rPr>
      <t>做好维护社会政治稳定，促进社会和谐建设，落实重大敏感时期重点人教育稳控，实现辖区政治经济社会稳定安全持续健康发展，人民群众安居乐业，幸福感和群众安全满意度不断提高。</t>
    </r>
  </si>
  <si>
    <r>
      <rPr>
        <sz val="9"/>
        <rFont val="宋体"/>
        <charset val="134"/>
      </rPr>
      <t>重点人教育稳控时间</t>
    </r>
  </si>
  <si>
    <r>
      <rPr>
        <sz val="9"/>
        <rFont val="宋体"/>
        <charset val="134"/>
      </rPr>
      <t>看管重点人</t>
    </r>
  </si>
  <si>
    <r>
      <rPr>
        <sz val="9"/>
        <rFont val="宋体"/>
        <charset val="134"/>
      </rPr>
      <t>重点人</t>
    </r>
  </si>
  <si>
    <r>
      <rPr>
        <sz val="9"/>
        <rFont val="宋体"/>
        <charset val="134"/>
      </rPr>
      <t>社会稳定</t>
    </r>
  </si>
  <si>
    <t>降低社会风险</t>
  </si>
  <si>
    <r>
      <rPr>
        <sz val="9"/>
        <rFont val="宋体"/>
        <charset val="134"/>
      </rPr>
      <t>实现辖区政治经济社会稳定安全持续健康发展</t>
    </r>
  </si>
  <si>
    <t>600000</t>
  </si>
  <si>
    <t>11010224T000002966146-为老服务经费</t>
  </si>
  <si>
    <r>
      <rPr>
        <sz val="9"/>
        <rFont val="宋体"/>
        <charset val="134"/>
      </rPr>
      <t>根据上级业务部门的政策要求，结合德胜街道社区服务中心实际情况，全力做好地区老龄工作，更好地为老年人服务，对不同群体的老年人在安全、便民等方面开展为老服务活动。提高高龄老人基本生活质量，让老人充分体会到“老有所养，老有所依，老有所乐”的人文关怀，使老人真正享受到改革开放带来的成果，感受到党和政府的关怀和慰藉，提升德胜街道的为老服务品质。</t>
    </r>
  </si>
  <si>
    <r>
      <rPr>
        <sz val="9"/>
        <rFont val="宋体"/>
        <charset val="134"/>
      </rPr>
      <t>敬老月组织老年人慰问活动，重阳节文艺演出，为老服务宣传。</t>
    </r>
  </si>
  <si>
    <t>12.5</t>
  </si>
  <si>
    <r>
      <rPr>
        <sz val="9"/>
        <rFont val="宋体"/>
        <charset val="134"/>
      </rPr>
      <t>适老化改造经费</t>
    </r>
  </si>
  <si>
    <r>
      <rPr>
        <sz val="9"/>
        <rFont val="宋体"/>
        <charset val="134"/>
      </rPr>
      <t>90周岁及以上无社会养老保障老年人基本医疗保险补助</t>
    </r>
  </si>
  <si>
    <t>2.59</t>
  </si>
  <si>
    <r>
      <rPr>
        <sz val="9"/>
        <rFont val="宋体"/>
        <charset val="134"/>
      </rPr>
      <t>为地区有需求的、行动不便的年龄在60-79岁的低保、低收入的空巢老人提供便民理发服务，</t>
    </r>
  </si>
  <si>
    <r>
      <rPr>
        <sz val="9"/>
        <rFont val="宋体"/>
        <charset val="134"/>
      </rPr>
      <t>养老助残员工资</t>
    </r>
  </si>
  <si>
    <t>16.08</t>
  </si>
  <si>
    <r>
      <rPr>
        <sz val="9"/>
        <rFont val="宋体"/>
        <charset val="134"/>
      </rPr>
      <t>为老服务活动、七有五性养老政策宣传经费</t>
    </r>
  </si>
  <si>
    <r>
      <rPr>
        <sz val="9"/>
        <rFont val="宋体"/>
        <charset val="134"/>
      </rPr>
      <t>养老助残员工资代发</t>
    </r>
  </si>
  <si>
    <r>
      <rPr>
        <sz val="9"/>
        <rFont val="宋体"/>
        <charset val="134"/>
      </rPr>
      <t>为老服务活动、七有五性养老政策宣传</t>
    </r>
  </si>
  <si>
    <r>
      <rPr>
        <sz val="9"/>
        <rFont val="宋体"/>
        <charset val="134"/>
      </rPr>
      <t>敬老月组织老年人慰问活动，重阳节文艺演出，为老服务宣传。养老政策培训经费。</t>
    </r>
  </si>
  <si>
    <r>
      <rPr>
        <sz val="9"/>
        <rFont val="宋体"/>
        <charset val="134"/>
      </rPr>
      <t>为辖区老年人提供各项老龄政策补贴及为老服务工作</t>
    </r>
  </si>
  <si>
    <r>
      <rPr>
        <sz val="9"/>
        <rFont val="宋体"/>
        <charset val="134"/>
      </rPr>
      <t>90周岁及以上无社会养老保障老年人享受基本医疗保险补助</t>
    </r>
  </si>
  <si>
    <r>
      <rPr>
        <sz val="9"/>
        <rFont val="宋体"/>
        <charset val="134"/>
      </rPr>
      <t>地区有需求的、行动不便的年龄在60-79岁的低保、低收入的空巢老人</t>
    </r>
  </si>
  <si>
    <r>
      <rPr>
        <sz val="9"/>
        <rFont val="宋体"/>
        <charset val="134"/>
      </rPr>
      <t>低保、低收入、孤寡、空巢老人</t>
    </r>
  </si>
  <si>
    <t>11010224T000002966308-社会化退休人员活动经费</t>
  </si>
  <si>
    <r>
      <rPr>
        <sz val="9"/>
        <rFont val="宋体"/>
        <charset val="134"/>
      </rPr>
      <t>根据京财社【2006】939号关于下发北京市实行社区管理的企业退休人员服务经费管理暂行办法的通知，促进和谐社区建设，全面做好社会化退休人员服务工作，保障社会化退休人员权益，开展各项活动，实现退休人员老有所养，老有所乐，使退休人员生活丰富多彩。推进德胜地区和谐稳定。</t>
    </r>
  </si>
  <si>
    <r>
      <rPr>
        <sz val="9"/>
        <rFont val="宋体"/>
        <charset val="134"/>
      </rPr>
      <t>社会化退休人员满意度</t>
    </r>
  </si>
  <si>
    <r>
      <rPr>
        <sz val="9"/>
        <rFont val="宋体"/>
        <charset val="134"/>
      </rPr>
      <t>按区级及街道部署按时足量举办相关活动</t>
    </r>
  </si>
  <si>
    <r>
      <rPr>
        <sz val="9"/>
        <rFont val="宋体"/>
        <charset val="134"/>
      </rPr>
      <t>举办社会化退休活动</t>
    </r>
  </si>
  <si>
    <r>
      <rPr>
        <sz val="9"/>
        <rFont val="宋体"/>
        <charset val="134"/>
      </rPr>
      <t>活动举办时间</t>
    </r>
  </si>
  <si>
    <r>
      <rPr>
        <sz val="9"/>
        <rFont val="宋体"/>
        <charset val="134"/>
      </rPr>
      <t>服务社会化退休人员活动总费用</t>
    </r>
  </si>
  <si>
    <t>45</t>
  </si>
  <si>
    <r>
      <rPr>
        <sz val="9"/>
        <rFont val="宋体"/>
        <charset val="134"/>
      </rPr>
      <t>全面做好社会化退休人员服务工作，保障社会化退休人员权益，开展各项活动，让退休人员在活动中受教育、激发爱党爱国的热情，为和谐中国做贡献。</t>
    </r>
  </si>
  <si>
    <t>11010224T000002966313-2024年网格化社会服务管理项目</t>
  </si>
  <si>
    <t xml:space="preserve">PDA将陆续到期，为了更好地配合街道和地区开展各项工作，网络化进程更加有利的开展和协调，PDA进行更换，会有利的保证各项工作的顺利进行。 </t>
  </si>
  <si>
    <r>
      <rPr>
        <sz val="9"/>
        <rFont val="宋体"/>
        <charset val="134"/>
      </rPr>
      <t>邀请专家评审</t>
    </r>
  </si>
  <si>
    <r>
      <rPr>
        <sz val="9"/>
        <rFont val="宋体"/>
        <charset val="134"/>
      </rPr>
      <t>配发PDA数量</t>
    </r>
  </si>
  <si>
    <t>646</t>
  </si>
  <si>
    <r>
      <rPr>
        <sz val="9"/>
        <rFont val="宋体"/>
        <charset val="134"/>
      </rPr>
      <t>置换验收合格率</t>
    </r>
  </si>
  <si>
    <t>4808740</t>
  </si>
  <si>
    <t>为了更好地配合街道和地区开展各项工作，网络化进程更加有利的开展和协调，会有利的保证各项工作的顺利进行。</t>
  </si>
  <si>
    <r>
      <rPr>
        <sz val="9"/>
        <rFont val="宋体"/>
        <charset val="134"/>
      </rPr>
      <t>使用者满意度</t>
    </r>
  </si>
  <si>
    <t>11010224T000002966326-德胜街道办公设备、网络及信息化项目保障项目</t>
  </si>
  <si>
    <r>
      <rPr>
        <sz val="9"/>
        <rFont val="宋体"/>
        <charset val="134"/>
      </rPr>
      <t>确保办事处、社区及外部办公地点的德胜街道办公设备及网络设施的正常运行；出现问题能得到及时解决；保障德胜街道办公设备及网络设施正常行。很好的实现年度运维工作目标，保障各项业务工作的顺利进行</t>
    </r>
  </si>
  <si>
    <r>
      <rPr>
        <sz val="9"/>
        <rFont val="宋体"/>
        <charset val="134"/>
      </rPr>
      <t>支出比例</t>
    </r>
  </si>
  <si>
    <r>
      <rPr>
        <sz val="9"/>
        <rFont val="宋体"/>
        <charset val="134"/>
      </rPr>
      <t>部门满意度及群众满意度得到提升</t>
    </r>
  </si>
  <si>
    <r>
      <rPr>
        <sz val="9"/>
        <rFont val="宋体"/>
        <charset val="134"/>
      </rPr>
      <t>保障设备和网络的正常运行</t>
    </r>
  </si>
  <si>
    <r>
      <rPr>
        <sz val="9"/>
        <rFont val="宋体"/>
        <charset val="134"/>
      </rPr>
      <t>现场响应次数</t>
    </r>
  </si>
  <si>
    <r>
      <rPr>
        <sz val="9"/>
        <rFont val="宋体"/>
        <charset val="134"/>
      </rPr>
      <t>德胜街道办公设备及网络设施的正常运行</t>
    </r>
  </si>
  <si>
    <r>
      <rPr>
        <sz val="9"/>
        <rFont val="宋体"/>
        <charset val="134"/>
      </rPr>
      <t>8小时内维修响应</t>
    </r>
  </si>
  <si>
    <t>11010224T000002966381-德胜街道信息化运维服务项目</t>
  </si>
  <si>
    <r>
      <rPr>
        <sz val="9"/>
        <rFont val="宋体"/>
        <charset val="134"/>
      </rPr>
      <t>对街道业务系统提供了服务器运行状态及所有模块运行情况进行检查;做好系统迁移和数据处理工作；保障了街道业务系统安全、稳定的运行。保障德胜街道全响应指挥中心的正常运行。做好视频会议的保障工作。做好内网设备的维护工作。</t>
    </r>
  </si>
  <si>
    <r>
      <rPr>
        <sz val="9"/>
        <rFont val="宋体"/>
        <charset val="134"/>
      </rPr>
      <t>机关及社区</t>
    </r>
  </si>
  <si>
    <r>
      <rPr>
        <sz val="9"/>
        <rFont val="宋体"/>
        <charset val="134"/>
      </rPr>
      <t>信息化项目设备延时解决次数</t>
    </r>
  </si>
  <si>
    <r>
      <rPr>
        <sz val="9"/>
        <rFont val="宋体"/>
        <charset val="134"/>
      </rPr>
      <t>保障信息化项目正常运行</t>
    </r>
  </si>
  <si>
    <r>
      <rPr>
        <sz val="9"/>
        <rFont val="宋体"/>
        <charset val="134"/>
      </rPr>
      <t>全年支出费用</t>
    </r>
  </si>
  <si>
    <t>690000</t>
  </si>
  <si>
    <t>11010224T000002966411-德胜街道数据资产运营服务</t>
  </si>
  <si>
    <r>
      <rPr>
        <sz val="9"/>
        <rFont val="宋体"/>
        <charset val="134"/>
      </rPr>
      <t>1. 持续性规整科室的数据现状，梳理科室间数据供需关系。 2. 配合相关科室，推进科室台账云化工作。 3. 就街道大数据中心的实际情况，提出可行的持续性的数据中心建设改进意见。 4. 通过分析业务数据，提出可行的数据应用场景，以实现业务优化。 5. 全面管理街道数据资产，对数据资产的对接、更新等情况进行全面监控。 6. 根据数据资产管理标准，应用德胜街道数据中台，实现数据指标定义、数据加工计算，日常统计分析等工作，满足业务科室对数据的需要。 7. 根据业务工作需要，配合业务科室完成部分非结构化数据的结构化和标准化工作。 8. 配合科室，承担部分数据的录入、检查工作，以及临时性数据处理。 9. 定期编制数据资产报告。</t>
    </r>
  </si>
  <si>
    <r>
      <rPr>
        <sz val="9"/>
        <rFont val="宋体"/>
        <charset val="134"/>
      </rPr>
      <t>数据采集，确保街道数据中心的数据采集工作的顺利运行；</t>
    </r>
  </si>
  <si>
    <r>
      <rPr>
        <sz val="9"/>
        <rFont val="宋体"/>
        <charset val="134"/>
      </rPr>
      <t>持续运维</t>
    </r>
  </si>
  <si>
    <r>
      <rPr>
        <sz val="9"/>
        <rFont val="宋体"/>
        <charset val="134"/>
      </rPr>
      <t>定期编制数据资产报告</t>
    </r>
  </si>
  <si>
    <r>
      <rPr>
        <sz val="9"/>
        <rFont val="宋体"/>
        <charset val="134"/>
      </rPr>
      <t>配合科室，承担部分数据的录入、检查工作，以及临时性数据处理</t>
    </r>
  </si>
  <si>
    <r>
      <rPr>
        <sz val="9"/>
        <rFont val="宋体"/>
        <charset val="134"/>
      </rPr>
      <t>配置完善数据大屏可视化展示界面</t>
    </r>
  </si>
  <si>
    <r>
      <rPr>
        <sz val="9"/>
        <rFont val="宋体"/>
        <charset val="134"/>
      </rPr>
      <t>按时完成3笔合同支付</t>
    </r>
  </si>
  <si>
    <r>
      <rPr>
        <sz val="9"/>
        <rFont val="宋体"/>
        <charset val="134"/>
      </rPr>
      <t>常态数据资产管理工作时长</t>
    </r>
  </si>
  <si>
    <r>
      <rPr>
        <sz val="9"/>
        <rFont val="宋体"/>
        <charset val="134"/>
      </rPr>
      <t>通过分析业务数据，提出可行的数据应用场景，以实现业务优化，数据计算准确率</t>
    </r>
  </si>
  <si>
    <r>
      <rPr>
        <sz val="9"/>
        <rFont val="宋体"/>
        <charset val="134"/>
      </rPr>
      <t>根据业务工作需要，配合业务科室完成部分非结构化数据的结构化和标准化工作，数据处理准确率</t>
    </r>
  </si>
  <si>
    <r>
      <rPr>
        <sz val="9"/>
        <rFont val="宋体"/>
        <charset val="134"/>
      </rPr>
      <t>数据使用者满意度</t>
    </r>
  </si>
  <si>
    <r>
      <rPr>
        <sz val="9"/>
        <rFont val="宋体"/>
        <charset val="134"/>
      </rPr>
      <t>2024年度内控制不超过100%的项目支出</t>
    </r>
  </si>
  <si>
    <t>83.15</t>
  </si>
  <si>
    <t>11010224T000002966564-全响应街区治理中心工作经费</t>
  </si>
  <si>
    <r>
      <rPr>
        <sz val="9"/>
        <rFont val="宋体"/>
        <charset val="134"/>
      </rPr>
      <t>目标1：缓解重点节假日期间交通枢纽的运营压力 目标2：切实加强和完善本街道各层面应急工作，充实街道应急物资储备库及社区分库 目标3：进一步加强街道及社区应急队伍建设，提高应对突发事件的能力和水平</t>
    </r>
  </si>
  <si>
    <r>
      <rPr>
        <sz val="9"/>
        <rFont val="宋体"/>
        <charset val="134"/>
      </rPr>
      <t>缓解重点节假日期间交通枢纽的运营压力。</t>
    </r>
  </si>
  <si>
    <t>14000</t>
  </si>
  <si>
    <r>
      <rPr>
        <sz val="9"/>
        <rFont val="宋体"/>
        <charset val="134"/>
      </rPr>
      <t>提高德胜地区应对突发事件的应变处置能力</t>
    </r>
  </si>
  <si>
    <r>
      <rPr>
        <sz val="9"/>
        <rFont val="宋体"/>
        <charset val="134"/>
      </rPr>
      <t>德胜门交通枢纽重点节假日及暑期周末，保障上勤人员就餐、饮用水</t>
    </r>
  </si>
  <si>
    <r>
      <rPr>
        <sz val="9"/>
        <rFont val="宋体"/>
        <charset val="134"/>
      </rPr>
      <t>社区应急物资补充</t>
    </r>
  </si>
  <si>
    <r>
      <rPr>
        <sz val="9"/>
        <rFont val="宋体"/>
        <charset val="134"/>
      </rPr>
      <t>德胜门交通枢纽综合保障工作</t>
    </r>
  </si>
  <si>
    <r>
      <rPr>
        <sz val="9"/>
        <rFont val="宋体"/>
        <charset val="134"/>
      </rPr>
      <t>应急物资、社区应急物资进行更新、补充</t>
    </r>
  </si>
  <si>
    <r>
      <rPr>
        <sz val="9"/>
        <rFont val="宋体"/>
        <charset val="134"/>
      </rPr>
      <t>为地区百姓创造良好的条件，在遇有突发事件时安定民心，将伤害降低到最小</t>
    </r>
  </si>
  <si>
    <r>
      <rPr>
        <sz val="9"/>
        <rFont val="宋体"/>
        <charset val="134"/>
      </rPr>
      <t>储备适当的应急物资，在遇有突发事件保证在第一时间有效开展应急处置，最大程度预防和减少突发事件发生及其造成的损害</t>
    </r>
  </si>
  <si>
    <r>
      <rPr>
        <sz val="9"/>
        <rFont val="宋体"/>
        <charset val="134"/>
      </rPr>
      <t>缓解德胜门交通枢纽周边的交通压力，建立长期有效机制，保障周边环境，利于游客出行。</t>
    </r>
  </si>
  <si>
    <t>11010224T000002966652-德胜街道社区人口与房屋底账数据治理与应用</t>
  </si>
  <si>
    <r>
      <rPr>
        <sz val="9"/>
        <rFont val="宋体"/>
        <charset val="134"/>
      </rPr>
      <t>1.整合现有数据建设房屋四级数据管理体系； 2.整合多渠道数据建设人口底账数据库； 3.建设房屋、楼盘图、人口数据查询查看功能，满足社区日常工作需要； 4.实现房屋、楼盘图、人口数据的系统更新维护； 5.建立房屋和人口的时态数据管理； 6.实现社区办志愿者信息报送； 7.保障数据安全，完成系统主体与重要数据管理端迁入政务外网核心服务区的目标。</t>
    </r>
  </si>
  <si>
    <r>
      <rPr>
        <sz val="9"/>
        <rFont val="宋体"/>
        <charset val="134"/>
      </rPr>
      <t>项目建设周期</t>
    </r>
  </si>
  <si>
    <r>
      <rPr>
        <sz val="9"/>
        <rFont val="宋体"/>
        <charset val="134"/>
      </rPr>
      <t>系统验收合格率</t>
    </r>
  </si>
  <si>
    <t>98</t>
  </si>
  <si>
    <r>
      <rPr>
        <sz val="9"/>
        <rFont val="宋体"/>
        <charset val="134"/>
      </rPr>
      <t>系统平均无故障时间</t>
    </r>
  </si>
  <si>
    <r>
      <rPr>
        <sz val="9"/>
        <rFont val="宋体"/>
        <charset val="134"/>
      </rPr>
      <t>系统正常运行率</t>
    </r>
  </si>
  <si>
    <r>
      <rPr>
        <sz val="9"/>
        <rFont val="宋体"/>
        <charset val="134"/>
      </rPr>
      <t>故障排除率</t>
    </r>
  </si>
  <si>
    <r>
      <rPr>
        <sz val="9"/>
        <rFont val="宋体"/>
        <charset val="134"/>
      </rPr>
      <t>功能模块完成率</t>
    </r>
  </si>
  <si>
    <r>
      <rPr>
        <sz val="9"/>
        <rFont val="宋体"/>
        <charset val="134"/>
      </rPr>
      <t>故障响应率</t>
    </r>
  </si>
  <si>
    <r>
      <rPr>
        <sz val="9"/>
        <rFont val="宋体"/>
        <charset val="134"/>
      </rPr>
      <t>系统开发数量</t>
    </r>
  </si>
  <si>
    <r>
      <rPr>
        <sz val="9"/>
        <rFont val="宋体"/>
        <charset val="134"/>
      </rPr>
      <t>功能模块数量</t>
    </r>
  </si>
  <si>
    <r>
      <rPr>
        <sz val="9"/>
        <rFont val="宋体"/>
        <charset val="134"/>
      </rPr>
      <t>年度维护成本增长率</t>
    </r>
  </si>
  <si>
    <r>
      <rPr>
        <sz val="9"/>
        <rFont val="宋体"/>
        <charset val="134"/>
      </rPr>
      <t>项目预算控制金额</t>
    </r>
  </si>
  <si>
    <t>1003250</t>
  </si>
  <si>
    <r>
      <rPr>
        <sz val="9"/>
        <rFont val="宋体"/>
        <charset val="134"/>
      </rPr>
      <t>社区使用人员满意度</t>
    </r>
  </si>
  <si>
    <r>
      <rPr>
        <sz val="9"/>
        <rFont val="宋体"/>
        <charset val="134"/>
      </rPr>
      <t>降低社区工作人员的数据维护工作量</t>
    </r>
  </si>
  <si>
    <t>有所降低</t>
  </si>
  <si>
    <r>
      <rPr>
        <sz val="9"/>
        <rFont val="宋体"/>
        <charset val="134"/>
      </rPr>
      <t>提升数据共享、协作、调阅效率</t>
    </r>
  </si>
  <si>
    <t>11010224T000002966800-综合保障工作经费</t>
  </si>
  <si>
    <r>
      <rPr>
        <sz val="9"/>
        <rFont val="宋体"/>
        <charset val="134"/>
      </rPr>
      <t>确保机关、执法队、社服中心办公楼内空调新风系统全年运行正常，确保机关保会议室运行正常，为机关干部、到访群众提供舒适办公办事环境，为街道整体工作打好环境基础。</t>
    </r>
  </si>
  <si>
    <t>1145000</t>
  </si>
  <si>
    <r>
      <rPr>
        <sz val="9"/>
        <rFont val="宋体"/>
        <charset val="134"/>
      </rPr>
      <t>小区物业费</t>
    </r>
  </si>
  <si>
    <t>200000</t>
  </si>
  <si>
    <r>
      <rPr>
        <sz val="9"/>
        <rFont val="宋体"/>
        <charset val="134"/>
      </rPr>
      <t>电动自行车棚改造成本</t>
    </r>
  </si>
  <si>
    <t>300000</t>
  </si>
  <si>
    <r>
      <rPr>
        <sz val="9"/>
        <rFont val="宋体"/>
        <charset val="134"/>
      </rPr>
      <t>确保机关办公环境始终处于正常运行状态</t>
    </r>
  </si>
  <si>
    <r>
      <rPr>
        <sz val="9"/>
        <rFont val="宋体"/>
        <charset val="134"/>
      </rPr>
      <t>保障来机关办事居民环境舒适、感觉良好</t>
    </r>
  </si>
  <si>
    <r>
      <rPr>
        <sz val="9"/>
        <rFont val="宋体"/>
        <charset val="134"/>
      </rPr>
      <t>机关办公区消杀</t>
    </r>
  </si>
  <si>
    <r>
      <rPr>
        <sz val="9"/>
        <rFont val="宋体"/>
        <charset val="134"/>
      </rPr>
      <t>餐厅烟道、净化器清洗</t>
    </r>
  </si>
  <si>
    <r>
      <rPr>
        <sz val="9"/>
        <rFont val="宋体"/>
        <charset val="134"/>
      </rPr>
      <t>空调新风维修</t>
    </r>
  </si>
  <si>
    <r>
      <rPr>
        <sz val="9"/>
        <rFont val="宋体"/>
        <charset val="134"/>
      </rPr>
      <t>会议室大屏音响维保</t>
    </r>
  </si>
  <si>
    <r>
      <rPr>
        <sz val="9"/>
        <rFont val="宋体"/>
        <charset val="134"/>
      </rPr>
      <t>确保各系统运行正常完好</t>
    </r>
  </si>
  <si>
    <r>
      <rPr>
        <sz val="9"/>
        <rFont val="宋体"/>
        <charset val="134"/>
      </rPr>
      <t>全年保障机关空调、新风、会议室、餐厅、办公环境等</t>
    </r>
  </si>
  <si>
    <r>
      <rPr>
        <sz val="9"/>
        <rFont val="宋体"/>
        <charset val="134"/>
      </rPr>
      <t>机关干部、居民</t>
    </r>
  </si>
  <si>
    <t>89</t>
  </si>
  <si>
    <t>11010224T000002966898-残疾人保障经费（温馨家园经费）</t>
  </si>
  <si>
    <r>
      <rPr>
        <sz val="9"/>
        <rFont val="宋体"/>
        <charset val="134"/>
      </rPr>
      <t xml:space="preserve">目标1：街道级温馨家园活动班运行及活动经费 目标2：街道温馨家园人员聘用、律师和活动班老师补贴 目标3：2023年度残疾人文体服务项目尾款 目标4：2023年残疾人照料居家清洁服务项目尾款 目标5：残疾人文体服务项目 目标6：残疾人照料居家清洁服务项目 目标7：马甸社区温馨家园运行活动经费 目标8：双旗杆社区温馨家园运行活动经费 目标9：六铺炕南小街社区温馨家园运行活动经费 </t>
    </r>
  </si>
  <si>
    <r>
      <rPr>
        <sz val="9"/>
        <rFont val="宋体"/>
        <charset val="134"/>
      </rPr>
      <t>按照政策要求按时举办活动，发放补贴</t>
    </r>
  </si>
  <si>
    <r>
      <rPr>
        <sz val="9"/>
        <rFont val="宋体"/>
        <charset val="134"/>
      </rPr>
      <t>目标5：温馨家园残疾人文体服务项目组织活动</t>
    </r>
  </si>
  <si>
    <r>
      <rPr>
        <sz val="9"/>
        <rFont val="宋体"/>
        <charset val="134"/>
      </rPr>
      <t>目标2：街道温馨家园人员聘用、律师和活动班老师补贴</t>
    </r>
  </si>
  <si>
    <r>
      <rPr>
        <sz val="9"/>
        <rFont val="宋体"/>
        <charset val="134"/>
      </rPr>
      <t>目标6：残疾人照料居家清洁服务</t>
    </r>
  </si>
  <si>
    <r>
      <rPr>
        <sz val="9"/>
        <rFont val="宋体"/>
        <charset val="134"/>
      </rPr>
      <t>目标9：六铺炕南小街社区温馨家园运行活动</t>
    </r>
  </si>
  <si>
    <r>
      <rPr>
        <sz val="9"/>
        <rFont val="宋体"/>
        <charset val="134"/>
      </rPr>
      <t>目标8：双旗杆社区温馨家园运行活动</t>
    </r>
  </si>
  <si>
    <r>
      <rPr>
        <sz val="9"/>
        <rFont val="宋体"/>
        <charset val="134"/>
      </rPr>
      <t>目标1：街道级温馨家园活动班活动</t>
    </r>
  </si>
  <si>
    <r>
      <rPr>
        <sz val="9"/>
        <rFont val="宋体"/>
        <charset val="134"/>
      </rPr>
      <t>温馨家园和居家清洁服务按照足量举办活动</t>
    </r>
  </si>
  <si>
    <r>
      <rPr>
        <sz val="9"/>
        <rFont val="宋体"/>
        <charset val="134"/>
      </rPr>
      <t>目标7：马甸社区温馨家园运行活动</t>
    </r>
  </si>
  <si>
    <t>58.74</t>
  </si>
  <si>
    <r>
      <rPr>
        <sz val="9"/>
        <rFont val="宋体"/>
        <charset val="134"/>
      </rPr>
      <t>地区残疾人满意度</t>
    </r>
  </si>
  <si>
    <r>
      <rPr>
        <sz val="9"/>
        <rFont val="宋体"/>
        <charset val="134"/>
      </rPr>
      <t>1、吸引残疾人融入社会，维护社区和谐稳定 2、让残疾人家庭感受到政府与社会的关爱，共享改革发展成果。</t>
    </r>
  </si>
  <si>
    <t>11010224T000002967039-残疾人保障经费（残疾人职业康复项目补助）</t>
  </si>
  <si>
    <r>
      <rPr>
        <sz val="9"/>
        <rFont val="宋体"/>
        <charset val="134"/>
      </rPr>
      <t>目标1：残疾人职业康复劳动（职康站运行经费、学员生活和伙食补贴） 目标2：职康站学员体检</t>
    </r>
  </si>
  <si>
    <r>
      <rPr>
        <sz val="9"/>
        <rFont val="宋体"/>
        <charset val="134"/>
      </rPr>
      <t>指标1： 按时足量组织残疾人开展康复活动</t>
    </r>
  </si>
  <si>
    <r>
      <rPr>
        <sz val="9"/>
        <rFont val="宋体"/>
        <charset val="134"/>
      </rPr>
      <t>指标2：掌握学员和老师的身体健康情况</t>
    </r>
  </si>
  <si>
    <r>
      <rPr>
        <sz val="9"/>
        <rFont val="宋体"/>
        <charset val="134"/>
      </rPr>
      <t>目标2：职康站学员体检完成时间</t>
    </r>
  </si>
  <si>
    <t>6月前完成</t>
  </si>
  <si>
    <r>
      <rPr>
        <sz val="9"/>
        <rFont val="宋体"/>
        <charset val="134"/>
      </rPr>
      <t>目标1：残疾人职业康复劳动活动时间</t>
    </r>
  </si>
  <si>
    <r>
      <rPr>
        <sz val="9"/>
        <rFont val="宋体"/>
        <charset val="134"/>
      </rPr>
      <t>指标1：每天组织残疾人开展康复活动</t>
    </r>
  </si>
  <si>
    <r>
      <rPr>
        <sz val="9"/>
        <rFont val="宋体"/>
        <charset val="134"/>
      </rPr>
      <t>指标2：体检人次</t>
    </r>
  </si>
  <si>
    <r>
      <rPr>
        <sz val="9"/>
        <rFont val="宋体"/>
        <charset val="134"/>
      </rPr>
      <t>指标2：残疾人职业康复劳动（职康站运行经费、学员生活和伙食补贴）</t>
    </r>
  </si>
  <si>
    <t>28.884</t>
  </si>
  <si>
    <r>
      <rPr>
        <sz val="9"/>
        <rFont val="宋体"/>
        <charset val="134"/>
      </rPr>
      <t>指标1：早日回归社会的，给家庭和社会减轻压力</t>
    </r>
  </si>
  <si>
    <t>自理能力等进一步提高</t>
  </si>
  <si>
    <r>
      <rPr>
        <sz val="9"/>
        <rFont val="宋体"/>
        <charset val="134"/>
      </rPr>
      <t>职康站学员家长满意度</t>
    </r>
  </si>
  <si>
    <t>11010224T000002967374-城市协管员经费</t>
  </si>
  <si>
    <r>
      <rPr>
        <sz val="9"/>
        <rFont val="宋体"/>
        <charset val="134"/>
      </rPr>
      <t>为加强对街道城市协管员队伍的规范化管理，由财政负担人员经费，在街道开展公共管理和服务等方面辅助性业务。</t>
    </r>
  </si>
  <si>
    <r>
      <rPr>
        <sz val="9"/>
        <rFont val="宋体"/>
        <charset val="134"/>
      </rPr>
      <t>总成本控制在12924000元内</t>
    </r>
  </si>
  <si>
    <t>4315000</t>
  </si>
  <si>
    <r>
      <rPr>
        <sz val="9"/>
        <rFont val="宋体"/>
        <charset val="134"/>
      </rPr>
      <t>队伍稳定</t>
    </r>
  </si>
  <si>
    <r>
      <rPr>
        <sz val="9"/>
        <rFont val="宋体"/>
        <charset val="134"/>
      </rPr>
      <t>人民满意</t>
    </r>
  </si>
  <si>
    <r>
      <rPr>
        <sz val="9"/>
        <rFont val="宋体"/>
        <charset val="134"/>
      </rPr>
      <t>协管员</t>
    </r>
  </si>
  <si>
    <t>11010224T000002972967-环境综合整治</t>
  </si>
  <si>
    <r>
      <rPr>
        <sz val="9"/>
        <rFont val="宋体"/>
        <charset val="134"/>
      </rPr>
      <t>为进一步提高德胜地区环境水平，拟通过第三方公司对地区大件杂物及无主渣土等垃圾进行清运，维护好街面和小区的环境秩序，实现环境优美、舒适宜居的目标。清运范围包括各类专项环境整治、老旧小区环境治理、环境清洁活动、背街小巷整治提升等各类大件杂物、无主渣土等垃圾。</t>
    </r>
  </si>
  <si>
    <r>
      <rPr>
        <sz val="9"/>
        <rFont val="宋体"/>
        <charset val="134"/>
      </rPr>
      <t>项目持续发挥做用的期限</t>
    </r>
  </si>
  <si>
    <r>
      <rPr>
        <sz val="9"/>
        <rFont val="宋体"/>
        <charset val="134"/>
      </rPr>
      <t>小区民居周边环境</t>
    </r>
  </si>
  <si>
    <r>
      <rPr>
        <sz val="9"/>
        <rFont val="宋体"/>
        <charset val="134"/>
      </rPr>
      <t>大件垃圾及无主渣土清运</t>
    </r>
  </si>
  <si>
    <r>
      <rPr>
        <sz val="9"/>
        <rFont val="宋体"/>
        <charset val="134"/>
      </rPr>
      <t>大件杂物及无主渣土清运</t>
    </r>
  </si>
  <si>
    <r>
      <rPr>
        <sz val="9"/>
        <rFont val="宋体"/>
        <charset val="134"/>
      </rPr>
      <t>大件杂物及无主渣十清运 车数</t>
    </r>
  </si>
  <si>
    <t>219</t>
  </si>
  <si>
    <t>11010224T000002973016-社区工作者加班餐费</t>
  </si>
  <si>
    <t>每月发放</t>
  </si>
  <si>
    <t>保障社区工作者用餐需求，保证正常保持社工队伍的稳定，确保社区及社会建设各项工作的正常开展。</t>
  </si>
  <si>
    <t>71.4</t>
  </si>
  <si>
    <t>得到保障</t>
  </si>
  <si>
    <t>满足社区工作者用餐需求。</t>
  </si>
  <si>
    <t>11010224T000002973442-绿化养护服务</t>
  </si>
  <si>
    <r>
      <rPr>
        <sz val="9"/>
        <rFont val="宋体"/>
        <charset val="134"/>
      </rPr>
      <t>优化德胜地区绿化环境，确保绿化工作质量，为地区绿化工作提供更好的服务。有效改善地区环境现状，提升地区居民的生活质量，增加居民的幸福感和获得感，方便居民生活，提升环境品质，更好地服务地区单位和百姓。 1、地区绿地养护管理 2、地区花箱养护 3、树木抢排险及接诉即办相关案件处理</t>
    </r>
  </si>
  <si>
    <r>
      <rPr>
        <sz val="9"/>
        <rFont val="宋体"/>
        <charset val="134"/>
      </rPr>
      <t>环境水平提升</t>
    </r>
  </si>
  <si>
    <r>
      <rPr>
        <sz val="9"/>
        <rFont val="宋体"/>
        <charset val="134"/>
      </rPr>
      <t>对绿化养护服务工作满意度</t>
    </r>
  </si>
  <si>
    <r>
      <rPr>
        <sz val="9"/>
        <rFont val="宋体"/>
        <charset val="134"/>
      </rPr>
      <t>花箱养护</t>
    </r>
  </si>
  <si>
    <t>276</t>
  </si>
  <si>
    <r>
      <rPr>
        <sz val="9"/>
        <rFont val="宋体"/>
        <charset val="134"/>
      </rPr>
      <t>绿地养护管理</t>
    </r>
  </si>
  <si>
    <t>48952.46</t>
  </si>
  <si>
    <r>
      <rPr>
        <sz val="9"/>
        <rFont val="宋体"/>
        <charset val="134"/>
      </rPr>
      <t>绿化养护</t>
    </r>
  </si>
  <si>
    <r>
      <rPr>
        <sz val="9"/>
        <rFont val="宋体"/>
        <charset val="134"/>
      </rPr>
      <t>绿地养护管理、花箱养护、树木抢排险</t>
    </r>
  </si>
  <si>
    <r>
      <rPr>
        <sz val="9"/>
        <rFont val="宋体"/>
        <charset val="134"/>
      </rPr>
      <t>为进一步提高德胜地区绿化水平，提升城市品质，通过聘请专业队伍的方式对地区部分绿地进行养护管理，内容包括绿地养护、花箱养护，同时做好辖区树木抢排险及接诉即办相关案件处理等工作</t>
    </r>
  </si>
  <si>
    <t>1449966.91</t>
  </si>
  <si>
    <t>11010224T000002973591-职能助推经费</t>
  </si>
  <si>
    <r>
      <rPr>
        <sz val="9"/>
        <rFont val="宋体"/>
        <charset val="134"/>
      </rPr>
      <t>根据辖区范围内各类突发应急工作要求及市区交办的临时重点任务需要，建立职能助推资金储备库，确保在处理突出、紧急、重大工作时能及时、快速、有效展开。确保快速顺利解决好涉及居民生活方面的自然灾害、意外事件、突发重大问题，保障辖区居民正常生活秩序。</t>
    </r>
  </si>
  <si>
    <r>
      <rPr>
        <sz val="9"/>
        <rFont val="宋体"/>
        <charset val="134"/>
      </rPr>
      <t>街道部门、居民满意度</t>
    </r>
  </si>
  <si>
    <r>
      <rPr>
        <sz val="9"/>
        <rFont val="宋体"/>
        <charset val="134"/>
      </rPr>
      <t>年度内全年进行</t>
    </r>
  </si>
  <si>
    <r>
      <rPr>
        <sz val="9"/>
        <rFont val="宋体"/>
        <charset val="134"/>
      </rPr>
      <t>非日常性应急工作各项目</t>
    </r>
  </si>
  <si>
    <r>
      <rPr>
        <sz val="9"/>
        <rFont val="宋体"/>
        <charset val="134"/>
      </rPr>
      <t>完成年度内临时性工作</t>
    </r>
  </si>
  <si>
    <r>
      <rPr>
        <sz val="9"/>
        <rFont val="宋体"/>
        <charset val="134"/>
      </rPr>
      <t>完成各项非日常应急工作，保障街道正工作开展，确保社会和谐稳定</t>
    </r>
  </si>
  <si>
    <t>11010224T000002975742-机关会议服务</t>
  </si>
  <si>
    <t>该项目用来解决街道机关物业严重不足的问题，为职工创造良好的工作、学习、生活条件，更好地做好各项工作，提高机关的环境品质，是全体职工做好本职工作的保证。</t>
  </si>
  <si>
    <r>
      <rPr>
        <sz val="9"/>
        <rFont val="宋体"/>
        <charset val="134"/>
      </rPr>
      <t>保障全年度会议运行</t>
    </r>
  </si>
  <si>
    <r>
      <rPr>
        <sz val="9"/>
        <rFont val="宋体"/>
        <charset val="134"/>
      </rPr>
      <t>全年度运行</t>
    </r>
  </si>
  <si>
    <r>
      <rPr>
        <sz val="9"/>
        <rFont val="宋体"/>
        <charset val="134"/>
      </rPr>
      <t>机关干部对工作环境满意</t>
    </r>
  </si>
  <si>
    <t>756000</t>
  </si>
  <si>
    <r>
      <rPr>
        <sz val="9"/>
        <rFont val="宋体"/>
        <charset val="134"/>
      </rPr>
      <t>确保机关会议正常运行</t>
    </r>
  </si>
  <si>
    <r>
      <rPr>
        <sz val="9"/>
        <rFont val="宋体"/>
        <charset val="134"/>
      </rPr>
      <t>保障机关工作顺畅</t>
    </r>
  </si>
  <si>
    <t>11010224T000003006173-京财党政群指[2023]1756号提前下达城乡基层党组织服务群众经费</t>
  </si>
  <si>
    <r>
      <rPr>
        <sz val="9"/>
        <rFont val="宋体"/>
        <charset val="134"/>
      </rPr>
      <t>为进一步提高基层党组织党建活动经费和社区党组织服务群众经费的使用效益和管理水平，提升服务群众的能力水平，按照中共北京市委组织部北京市财政局《关于印发城乡基层党组织服务群众经费管理办法》的通知》（京组通[2021]45号）的文件精神，2024年按照每个社区市级拨款每年20万元的标准核定社区党组织服务群众经费。每个社区投入20万元，20个社区，全年共计投入400万元</t>
    </r>
  </si>
  <si>
    <r>
      <rPr>
        <sz val="9"/>
        <rFont val="宋体"/>
        <charset val="134"/>
      </rPr>
      <t>营造良好的社会氛围</t>
    </r>
  </si>
  <si>
    <r>
      <rPr>
        <sz val="9"/>
        <rFont val="宋体"/>
        <charset val="134"/>
      </rPr>
      <t>得到党员、群众的认可</t>
    </r>
  </si>
  <si>
    <r>
      <rPr>
        <sz val="9"/>
        <rFont val="宋体"/>
        <charset val="134"/>
      </rPr>
      <t>持续为民服务</t>
    </r>
  </si>
  <si>
    <r>
      <rPr>
        <sz val="9"/>
        <rFont val="宋体"/>
        <charset val="134"/>
      </rPr>
      <t>通过党建协调撬动物业、产权单位参加社会治理</t>
    </r>
  </si>
  <si>
    <r>
      <rPr>
        <sz val="9"/>
        <rFont val="宋体"/>
        <charset val="134"/>
      </rPr>
      <t>覆盖地区单位</t>
    </r>
  </si>
  <si>
    <r>
      <rPr>
        <sz val="9"/>
        <rFont val="宋体"/>
        <charset val="134"/>
      </rPr>
      <t>党建引领地区发展，改善民生，提高群众生活质量</t>
    </r>
  </si>
  <si>
    <r>
      <rPr>
        <sz val="9"/>
        <rFont val="宋体"/>
        <charset val="134"/>
      </rPr>
      <t>按照完成</t>
    </r>
  </si>
  <si>
    <t>11010224T000003054006-德胜街道政府热线工作系统平台服务经费</t>
  </si>
  <si>
    <t>协助街道完成市民热线案件的派发、统计、分析等工作，以进一步提升案件处理效率、质量，减少沟通成本，以更好的为辖区居民提供服务。</t>
  </si>
  <si>
    <t>90.3</t>
  </si>
  <si>
    <r>
      <rPr>
        <sz val="9"/>
        <rFont val="宋体"/>
        <charset val="134"/>
      </rPr>
      <t>案件派发管理</t>
    </r>
  </si>
  <si>
    <r>
      <rPr>
        <sz val="9"/>
        <rFont val="宋体"/>
        <charset val="134"/>
      </rPr>
      <t>应急支持</t>
    </r>
  </si>
  <si>
    <t>小时/天</t>
  </si>
  <si>
    <r>
      <rPr>
        <sz val="9"/>
        <rFont val="宋体"/>
        <charset val="134"/>
      </rPr>
      <t>技术支持</t>
    </r>
  </si>
  <si>
    <r>
      <rPr>
        <sz val="9"/>
        <rFont val="宋体"/>
        <charset val="134"/>
      </rPr>
      <t>租用平台稳定运行</t>
    </r>
  </si>
  <si>
    <r>
      <rPr>
        <sz val="9"/>
        <rFont val="宋体"/>
        <charset val="134"/>
      </rPr>
      <t>提升办事效率，更好的为辖区居民服务</t>
    </r>
  </si>
  <si>
    <r>
      <rPr>
        <sz val="9"/>
        <rFont val="宋体"/>
        <charset val="134"/>
      </rPr>
      <t>增加沟通渠道，减少沟通成本</t>
    </r>
  </si>
  <si>
    <r>
      <rPr>
        <sz val="9"/>
        <rFont val="宋体"/>
        <charset val="134"/>
      </rPr>
      <t>过程留痕，方便调度，减少纸张使用</t>
    </r>
  </si>
  <si>
    <t>11010224T000003056195-京财社指[2023]1791号提前下达2024年“四就近”干部管理经费</t>
  </si>
  <si>
    <r>
      <rPr>
        <sz val="9"/>
        <rFont val="宋体"/>
        <charset val="134"/>
      </rPr>
      <t>此指标是市按照市属离休干部名额数量拨付，按照市区关于四就近老干部工作精神和服务意见,街道老干部科指导各社区党组织、居委会组织开展适合离休老干部的活动和走访慰问及帮扶工作，定期与“四就近”老干部沟通征求意见，鼓励老干部积极主动参与社区建设及文化活动，使其老有所帮，老有所乐，老友所为,按照区工作标准，每人每年400元，16人，计6400元。</t>
    </r>
  </si>
  <si>
    <r>
      <rPr>
        <sz val="9"/>
        <rFont val="宋体"/>
        <charset val="134"/>
      </rPr>
      <t>每人每年400元慰问</t>
    </r>
  </si>
  <si>
    <r>
      <rPr>
        <sz val="9"/>
        <rFont val="宋体"/>
        <charset val="134"/>
      </rPr>
      <t>加强老干部之间的交流，提升老干部健康生活质量</t>
    </r>
  </si>
  <si>
    <t>11010224T000003056227-京财社指[2023]1791号提前下达2024年送温暖经费</t>
  </si>
  <si>
    <r>
      <rPr>
        <sz val="9"/>
        <rFont val="宋体"/>
        <charset val="134"/>
      </rPr>
      <t>两节慰问低保、困补、低收入人员</t>
    </r>
  </si>
  <si>
    <t>630</t>
  </si>
  <si>
    <r>
      <rPr>
        <sz val="9"/>
        <rFont val="宋体"/>
        <charset val="134"/>
      </rPr>
      <t>低保（困补）、低收入家庭两节慰问金</t>
    </r>
  </si>
  <si>
    <t>272167</t>
  </si>
  <si>
    <r>
      <rPr>
        <sz val="9"/>
        <rFont val="宋体"/>
        <charset val="134"/>
      </rPr>
      <t>做好困难家庭救助工作，每年对低保家庭进行两节慰问</t>
    </r>
  </si>
  <si>
    <r>
      <rPr>
        <sz val="9"/>
        <rFont val="宋体"/>
        <charset val="134"/>
      </rPr>
      <t>发放两节走访慰问补贴的低保（困补）、低收入家庭满意度</t>
    </r>
  </si>
  <si>
    <t>11010224T000003056231-京财社指[2023]1790号提前下达2024年退役安置补助经费</t>
  </si>
  <si>
    <t>根据《国务院关于工人退休退职的暂行办法》国发（1978）104号，民政部 财政部 劳动和社会保障部、总后勤部民发【2005】135号《关于印发《关于加强和改进军队无军籍退休退职职工移交安置工作的意见》的通知》；为民政科现有无军籍退休职工171人按标准发放每月工资补贴等。</t>
  </si>
  <si>
    <r>
      <rPr>
        <sz val="9"/>
        <rFont val="宋体"/>
        <charset val="134"/>
      </rPr>
      <t>按标准待遇发放每月工资补贴等</t>
    </r>
  </si>
  <si>
    <r>
      <rPr>
        <sz val="9"/>
        <rFont val="宋体"/>
        <charset val="134"/>
      </rPr>
      <t>按时间节点及时发放</t>
    </r>
  </si>
  <si>
    <r>
      <rPr>
        <sz val="9"/>
        <rFont val="宋体"/>
        <charset val="134"/>
      </rPr>
      <t>享受待遇的无军籍退休职工</t>
    </r>
  </si>
  <si>
    <t>171</t>
  </si>
  <si>
    <t>6955223.23</t>
  </si>
  <si>
    <r>
      <rPr>
        <sz val="9"/>
        <rFont val="宋体"/>
        <charset val="134"/>
      </rPr>
      <t>贯彻落实部队无军籍退休职工工资；建国前老工人工资，按时按标准发放，使无军籍职工的亲属享受应有的待遇，使他们有获得感、归属感、自豪感，安享晚年。</t>
    </r>
  </si>
  <si>
    <t>11010224T000003061436-京财社指[2023]1791号提前下达2024年社区公益金</t>
  </si>
  <si>
    <r>
      <rPr>
        <sz val="9"/>
        <rFont val="宋体"/>
        <charset val="134"/>
      </rPr>
      <t>依据《北京市社区公益事业专项补助资金管理办法》， 社区公益事业专项补助资金主要用于购买服务项目，培育发展社区民间组织，以及开展社区文体、社区教育、社区治安、社区精神文明建设等社区公益事业活动所需的活动场地、活动器械、活动宣传、活动奖品、活动劳务等费用。引导居民参与公共事务，实现人人共享、人人参与。</t>
    </r>
  </si>
  <si>
    <t>2334800</t>
  </si>
  <si>
    <r>
      <rPr>
        <sz val="9"/>
        <rFont val="宋体"/>
        <charset val="134"/>
      </rPr>
      <t>居民</t>
    </r>
  </si>
  <si>
    <r>
      <rPr>
        <sz val="9"/>
        <rFont val="宋体"/>
        <charset val="134"/>
      </rPr>
      <t>社区自治，提升居民参与社区事务的能力</t>
    </r>
  </si>
  <si>
    <r>
      <rPr>
        <sz val="9"/>
        <rFont val="宋体"/>
        <charset val="134"/>
      </rPr>
      <t>促进社区公益事业发展</t>
    </r>
  </si>
  <si>
    <r>
      <rPr>
        <sz val="9"/>
        <rFont val="宋体"/>
        <charset val="134"/>
      </rPr>
      <t>推进社区公益事业发展</t>
    </r>
  </si>
  <si>
    <r>
      <rPr>
        <sz val="9"/>
        <rFont val="宋体"/>
        <charset val="134"/>
      </rPr>
      <t>社区</t>
    </r>
  </si>
  <si>
    <t>11010224T000003066989-京财党政群指[2023]1982号提前下达2024年选调生到社区任职财政补助资金</t>
  </si>
  <si>
    <r>
      <rPr>
        <sz val="9"/>
        <rFont val="宋体"/>
        <charset val="134"/>
      </rPr>
      <t>1.按照市区相关政策，参考2023年发放标准，按3名选调生计算，按要求及时发放补助资金； 2.通过发放补助资金，做好在基层实践锻炼的选调生统一购买生活物品、教育培训、国情研究、服务群众等保障工作。</t>
    </r>
  </si>
  <si>
    <r>
      <rPr>
        <sz val="9"/>
        <rFont val="宋体"/>
        <charset val="134"/>
      </rPr>
      <t>发放金额准确率、发放及时率</t>
    </r>
  </si>
  <si>
    <r>
      <rPr>
        <sz val="9"/>
        <rFont val="宋体"/>
        <charset val="134"/>
      </rPr>
      <t>为选调生在基层实践锻炼做好各项保障，有利于选调生扎根基层、服务基层</t>
    </r>
  </si>
  <si>
    <r>
      <rPr>
        <sz val="9"/>
        <rFont val="宋体"/>
        <charset val="134"/>
      </rPr>
      <t>项目控制成本</t>
    </r>
  </si>
  <si>
    <t>44139.45</t>
  </si>
  <si>
    <r>
      <rPr>
        <sz val="9"/>
        <rFont val="宋体"/>
        <charset val="134"/>
      </rPr>
      <t>选调生满意度</t>
    </r>
  </si>
  <si>
    <t>11010224T000003069278-京财社指[2023]2053号提前下达2024年中央困难群众救助补助资金（直达资金）</t>
  </si>
  <si>
    <r>
      <rPr>
        <sz val="9"/>
        <rFont val="宋体"/>
        <charset val="134"/>
      </rPr>
      <t>根据《西城区民政局等8家单位关于进一步完善临时救助制度的通知》【西民发〔2020〕10号】、市区关于流浪乞讨人员、特困供养人员救助管理文件精神，做好各项社会救助工作，保障辖区困难群众以及德胜地区流浪乞讨人员的基本生活。</t>
    </r>
  </si>
  <si>
    <t>271405</t>
  </si>
  <si>
    <r>
      <rPr>
        <sz val="9"/>
        <rFont val="宋体"/>
        <charset val="134"/>
      </rPr>
      <t>困难群众救助</t>
    </r>
  </si>
  <si>
    <r>
      <rPr>
        <sz val="9"/>
        <rFont val="宋体"/>
        <charset val="134"/>
      </rPr>
      <t>根据北京市关于提前下达2023年中央财政困难群众救助补助资金预算的通知要求</t>
    </r>
  </si>
  <si>
    <r>
      <rPr>
        <sz val="9"/>
        <rFont val="宋体"/>
        <charset val="134"/>
      </rPr>
      <t>开展困难群众救助工作</t>
    </r>
  </si>
  <si>
    <r>
      <rPr>
        <sz val="9"/>
        <rFont val="宋体"/>
        <charset val="134"/>
      </rPr>
      <t>依据北京市关于提前下达2023年中央财政困难群众救助补助资金预算的通知文件，做好对低保低收入、特困供养、孤儿等人员提供基本生活保障工作。确保困难群众有更多的获得感、幸福感、安全感。</t>
    </r>
  </si>
  <si>
    <t>11010224T000003075075-京财社指[2023]1973号提前下达2024年优抚对象补助经费(第一批)(直达资金)</t>
  </si>
  <si>
    <r>
      <rPr>
        <sz val="9"/>
        <rFont val="宋体"/>
        <charset val="134"/>
      </rPr>
      <t>根据北京市、西城区退役军人事务局有关文件的规定，切实保障享受定期抚恤的优抚对象的优待与国民经济和社会发展相适应，保障享受定期抚恤的优待对象的生活不低于当地的平均生活水平。贯彻落实优抚对象抚恤金和生活补助，德胜街道民生保障办公室-民政组为现在管理的154名优抚对象根据不同级别不同标准发放伤残抚恤金，生活补助金，慰问金，2024全年预计经费435万元。按时按标准发放，使优抚对象享受应有的待遇，有效降低优抚对象投诉率，全年无优抚对象投诉，让其切身感受到政府的关心和关怀，有获得感、归属感、幸福感。</t>
    </r>
  </si>
  <si>
    <r>
      <rPr>
        <sz val="9"/>
        <rFont val="宋体"/>
        <charset val="134"/>
      </rPr>
      <t>根据相关文件，按照不同级别不同标准，为享受定期抚恤的优抚对象发放两节慰问金、抚恤金和生活补助金执行率</t>
    </r>
  </si>
  <si>
    <r>
      <rPr>
        <sz val="9"/>
        <rFont val="宋体"/>
        <charset val="134"/>
      </rPr>
      <t>发放残疾人员伤残抚恤金（包括残疾军人、残疾人民警察、残疾国家机关工作人员）、三属人员遗属定期生活补助、在乡残疾军人定期生活补助发放时效</t>
    </r>
  </si>
  <si>
    <r>
      <rPr>
        <sz val="9"/>
        <rFont val="宋体"/>
        <charset val="134"/>
      </rPr>
      <t>优抚对象人员</t>
    </r>
  </si>
  <si>
    <t>164</t>
  </si>
  <si>
    <r>
      <rPr>
        <sz val="9"/>
        <rFont val="宋体"/>
        <charset val="134"/>
      </rPr>
      <t>保障享受定期抚恤的优抚对象的优待与国民经济和社会发展相适应，保障享受定期抚恤的优待对象的生活不低于当地的平均生活水平。</t>
    </r>
  </si>
  <si>
    <t>优良中等差</t>
  </si>
  <si>
    <r>
      <rPr>
        <sz val="9"/>
        <rFont val="宋体"/>
        <charset val="134"/>
      </rPr>
      <t>贯彻落实优抚对象抚恤金和生活补助，根据不同级别不同标准。按时发放，使优抚对象享受应有的待遇，有效降低优抚对象投诉率，全年无优抚对象投诉，让其切身感受到政府的关心和关怀，有获得感、归属感、幸福感。</t>
    </r>
  </si>
  <si>
    <t>260</t>
  </si>
  <si>
    <r>
      <rPr>
        <sz val="9"/>
        <rFont val="宋体"/>
        <charset val="134"/>
      </rPr>
      <t>享受定期补助的优抚对象满意度</t>
    </r>
  </si>
  <si>
    <t>11010224T000003075384-京财资环指[2023]1782号提前下达2024年清洁能源改造相关工作项目</t>
  </si>
  <si>
    <r>
      <rPr>
        <sz val="9"/>
        <rFont val="宋体"/>
        <charset val="134"/>
      </rPr>
      <t>2024年10月31日前，为辖区煤改电居民提供免费入户检测服务不少于277户，在供暖季（11月1日至次年3月31日），为辖区866户居民提供高效便捷的应急抢修服务，保障居民应急采暖。</t>
    </r>
  </si>
  <si>
    <r>
      <rPr>
        <sz val="9"/>
        <rFont val="宋体"/>
        <charset val="134"/>
      </rPr>
      <t>健全“煤改电”居民用户运维服务机制，重点解决老年人调试维修困难问题，提早发现故障问题，解决供暖季开始后设备调试、报修集中问题，保障居民应急采暖，对居民使用电采暖设备积极性有持续性影响；为持续改善辖区大气污染防治工作、提升辖区空气质量达标有持续影响；辖区个人燃煤取暖率为0%</t>
    </r>
  </si>
  <si>
    <r>
      <rPr>
        <sz val="9"/>
        <rFont val="宋体"/>
        <charset val="134"/>
      </rPr>
      <t>提高电采暖设备使用率，降低居民采暖使用成本；落实政府惠民工程，保障居民安全过冬，让百姓充分体会幸福感和获得感</t>
    </r>
  </si>
  <si>
    <r>
      <rPr>
        <sz val="9"/>
        <rFont val="宋体"/>
        <charset val="134"/>
      </rPr>
      <t>巩固核心区无煤化成果，燃煤污染得到有效控制；供暖季节空气细颗粒物排放浓度下降，空气质量改善</t>
    </r>
  </si>
  <si>
    <r>
      <rPr>
        <sz val="9"/>
        <rFont val="宋体"/>
        <charset val="134"/>
      </rPr>
      <t>受益群体满意度</t>
    </r>
  </si>
  <si>
    <r>
      <rPr>
        <sz val="9"/>
        <rFont val="宋体"/>
        <charset val="134"/>
      </rPr>
      <t>入户宣传安全培训</t>
    </r>
  </si>
  <si>
    <t>277</t>
  </si>
  <si>
    <r>
      <rPr>
        <sz val="9"/>
        <rFont val="宋体"/>
        <charset val="134"/>
      </rPr>
      <t>辖区居民应急抢修服务</t>
    </r>
  </si>
  <si>
    <t>866</t>
  </si>
  <si>
    <r>
      <rPr>
        <sz val="9"/>
        <rFont val="宋体"/>
        <charset val="134"/>
      </rPr>
      <t>入户免费检测服务</t>
    </r>
  </si>
  <si>
    <r>
      <rPr>
        <sz val="9"/>
        <rFont val="宋体"/>
        <charset val="134"/>
      </rPr>
      <t>完成入户免费检测服务</t>
    </r>
  </si>
  <si>
    <r>
      <rPr>
        <sz val="9"/>
        <rFont val="宋体"/>
        <charset val="134"/>
      </rPr>
      <t>供暖季完成居民24小时应急抢修工作</t>
    </r>
  </si>
  <si>
    <r>
      <rPr>
        <sz val="9"/>
        <rFont val="宋体"/>
        <charset val="134"/>
      </rPr>
      <t>居民应急采暖保障率</t>
    </r>
  </si>
  <si>
    <r>
      <rPr>
        <sz val="9"/>
        <rFont val="宋体"/>
        <charset val="134"/>
      </rPr>
      <t>入户检测电采暖设备安全培训率</t>
    </r>
  </si>
  <si>
    <r>
      <rPr>
        <sz val="9"/>
        <rFont val="宋体"/>
        <charset val="134"/>
      </rPr>
      <t>入户检测电采暖设备完成率</t>
    </r>
  </si>
  <si>
    <r>
      <rPr>
        <sz val="9"/>
        <rFont val="宋体"/>
        <charset val="134"/>
      </rPr>
      <t>项目预算控制总成本</t>
    </r>
  </si>
  <si>
    <t>89390</t>
  </si>
  <si>
    <t>11010224T000003079874-养老服务联合体</t>
  </si>
  <si>
    <r>
      <rPr>
        <sz val="9"/>
        <rFont val="宋体"/>
        <charset val="134"/>
      </rPr>
      <t>2024年市民服务中心将持续落实“党建引领、街道主导、企业参与、社会助力”的养老服务联合体模式，统筹相关资源，畅通供需对接，把碎片化的养老服务资源整合起来，多元力量的共同参与，丰富辖区养老供给。也将持续发展居家智慧养老“1246N”模式，不断提高辖区养老服务整体水平，步入“ 智能管理，品质养老”的全新阶段，不断绘就老有颐养的幸福图景，提升老年人获得感、幸福感。</t>
    </r>
  </si>
  <si>
    <r>
      <rPr>
        <sz val="9"/>
        <rFont val="宋体"/>
        <charset val="134"/>
      </rPr>
      <t>全年至少整合30家服务单位纳入联合体服务运维和管理</t>
    </r>
  </si>
  <si>
    <r>
      <rPr>
        <sz val="9"/>
        <rFont val="宋体"/>
        <charset val="134"/>
      </rPr>
      <t>每月开展1次养老服务机构服务质量再提升行动</t>
    </r>
  </si>
  <si>
    <r>
      <rPr>
        <sz val="9"/>
        <rFont val="宋体"/>
        <charset val="134"/>
      </rPr>
      <t>全年至少完成3万人德胜户籍老年人和常住德胜老年人数据管理维护工作</t>
    </r>
  </si>
  <si>
    <r>
      <rPr>
        <sz val="9"/>
        <rFont val="宋体"/>
        <charset val="134"/>
      </rPr>
      <t>全年至少开展2次政策培训宣贯工作等</t>
    </r>
  </si>
  <si>
    <r>
      <rPr>
        <sz val="9"/>
        <rFont val="宋体"/>
        <charset val="134"/>
      </rPr>
      <t>养老服务机构服务质量稳步提高</t>
    </r>
  </si>
  <si>
    <t>优良</t>
  </si>
  <si>
    <r>
      <rPr>
        <sz val="9"/>
        <rFont val="宋体"/>
        <charset val="134"/>
      </rPr>
      <t>购买养老服务联合体服务项目预算控制数</t>
    </r>
  </si>
  <si>
    <t>41.8</t>
  </si>
  <si>
    <r>
      <rPr>
        <sz val="9"/>
        <rFont val="宋体"/>
        <charset val="134"/>
      </rPr>
      <t>提升老人幸福感、安全感、获得感，提高服务单位的服务能力与水平</t>
    </r>
  </si>
  <si>
    <r>
      <rPr>
        <sz val="9"/>
        <rFont val="宋体"/>
        <charset val="134"/>
      </rPr>
      <t>打造高效供需对接，随时响应老人需求，对服务单位的服务进行及时监管</t>
    </r>
  </si>
  <si>
    <r>
      <rPr>
        <sz val="9"/>
        <rFont val="宋体"/>
        <charset val="134"/>
      </rPr>
      <t>提升养老服务满意度</t>
    </r>
  </si>
  <si>
    <t>11010224T000003083263-京财社指[2023]2076号提前下达2024年退役安置补助经费</t>
  </si>
  <si>
    <t>9341992.382</t>
  </si>
  <si>
    <t>预算14表 部门整体支出绩效目标申报表</t>
  </si>
  <si>
    <t>（2024年度）</t>
  </si>
  <si>
    <t>部门（单位）名称</t>
  </si>
  <si>
    <t>总体资金情况（万元）</t>
  </si>
  <si>
    <t>预算支出总额</t>
  </si>
  <si>
    <t>财政拨款</t>
  </si>
  <si>
    <t>整体绩效目标</t>
  </si>
  <si>
    <r>
      <t>"一、扎实做好自身工作，全力服务保障首都功能。（一）是以服务保障重大活动为契机深化“平安德胜”建设。（二）是以“疏整促”为着力点，持续优化地区城市功能。（三）是以街区整理为抓手持续提升城市品质。 二、树立全面精细思想，不断深化城市治理。（一）是推动污染防治取得更大成效。（二）是深入推进交通治堵。（三)是锲而不舍抓好绿色生态建设。(四)是深化完善城市精细治理机制。 三、推进社会治理创新，打造共建共治共享格局。(一)是增强社会协同动员能力。(二)是提升社区治理能力和水平。(三)是持续推进文明城区建设。 四、持续保障和改善民生，让发展成果惠及群众。(一)是扎实做好社会保障工作。(二)是提升文化教育品质。制定地区特色公共文化服务指标体系，继续实施文化惠民工程，广泛开展系列庆祝活动。(三)是增加居民获得感。提高生活性服务业品质。 五、推行重点领域改革，全面加强自身建设。(一)是强化全面从严治党。（二）是深化机构改革。（三）是加强勤政为民，恪尽职守担当作为。
（一）贯彻执行法律、法规、规章和市、区政府的决策部署，依法管理基层公共事务。 （二）承担辖区市容环境卫生、绿化美化的管理工作，推进街巷长、河长制工作，组织、协调城市管理综合执法和环境秩序综合治理工作，推进城市精细化管理。 （三）协助依法履行安全生产、消防安全、食品安全、环境保护、劳动保障、流动人口及出租房屋监督管理工作，承担辖区应急、防汛和防灾减灾工作。 （四）参与制定并组织实施社区建设规划和公共服务设施规划，组织辖区单位、居民和志愿者队伍为社区发展服务。 （五）负责社区居民委员会建设，指导社区居民委员会工作，培育、发展社区社会组织，指导、监督社区业主委员会。 （六）推进居民自治，动员社会力量参与社区治理，推动形成社区共治合力。向上级政府反映社情民意。 （七）组织开展群众性文化、体育、科普活动，开展法治宣传和社会公德教育，推动社区公益事业发展。 （八）组织开展公共服务，落实人力社保、民政、卫生健康、教育、住房保障、便民服务等政策，维护老年人、妇女、未成年人、残疾人等合法权益。 （九）负责联系、服务辖区单位，营造良好的营商环境。 （十）承办区政府交办的其他事项。
"</t>
    </r>
    <r>
      <rPr>
        <sz val="9"/>
        <rFont val="Arial"/>
        <charset val="134"/>
      </rPr>
      <t xml:space="preserve">								</t>
    </r>
    <r>
      <rPr>
        <sz val="9"/>
        <rFont val="宋体"/>
        <charset val="134"/>
      </rPr>
      <t xml:space="preserve">
</t>
    </r>
  </si>
  <si>
    <t>其他说明</t>
  </si>
  <si>
    <t/>
  </si>
  <si>
    <t>活动</t>
  </si>
  <si>
    <t>绩效指标</t>
  </si>
  <si>
    <t>指标性质</t>
  </si>
  <si>
    <t>指标值</t>
  </si>
  <si>
    <t>度量单位</t>
  </si>
  <si>
    <t>04-党群工作/11-党群服务中心</t>
  </si>
  <si>
    <t>党建引领社会治理，探路先锋同向发力。以五力梳理党建框架、提升党建品牌、促进社会治理见实效，全面打造“一路径三平台五提升六品牌”党建体系。聚焦体制机制建设，促进两新组织整体优化提升。</t>
  </si>
  <si>
    <t>定性</t>
  </si>
  <si>
    <t>依托社区基层党组织及居民党员，收集群众意见和需求，解决社区难题，充分发挥基层党组织战斗堡垒作用和党员先锋模范作用，开展党员活动和培训，不断增强基层党组织的创造力、凝聚力和战斗力</t>
  </si>
  <si>
    <t>05-平安建设/01-综合治理</t>
  </si>
  <si>
    <t>落实“一查多效”，强化安全生产、违法建设拆除、“门前三包”治理、街面无照游商等问题行为的行政执法力度，加大垃圾分类检查处罚力度。保障地区平安稳定、守护百姓生命安全。整体谋划“疏解整治促提升”工作</t>
  </si>
  <si>
    <t>在重点时期发动地区治安志愿者做好社会面等级防控工作。开展安全隐患排查整治，开展安全生产和火灾隐患大排查大整治大提升专项行动。加大高风险领域执法检查力度，督促企业单位落实安全主体责任，整改问题隐患</t>
  </si>
  <si>
    <t>06-城市管理/01-城市管理绿化等</t>
  </si>
  <si>
    <t>背街小巷物业服务，包括停车管理和交通疏导，治安巡逻和秩序维护，让居民满意度大于95%；绿化养护；做好漏雨、防水管线抢修及其他城市建设工作</t>
  </si>
  <si>
    <t>渣土清运，营造春节期间节日氛围，对地区街巷进行景观布置；对地区分散弃管绿地和路面改造；老旧小区路面改造；对20个社区桶站点宣传栏以及垃圾处理设备进行维护；垃圾分类运行；厨余垃圾转运工作</t>
  </si>
  <si>
    <t>06-城市管理/02-城管执法</t>
  </si>
  <si>
    <t>打造“现代、和谐、宜居、宜业”的活力都市，为西城区现代化建设贡献更多有效实践，聚智聚力做好高质量发展的大文章。</t>
  </si>
  <si>
    <t>做好辖区拆违及恢复工作。持续发现问题、反思复盘。在老旧小区综合治理方面强化担当、主动作为，推动物业管理和垃圾分类、大气污染防治、停车管理等重点任务落实落细</t>
  </si>
  <si>
    <t>07- 社区建设/01-社区办公室相关工作</t>
  </si>
  <si>
    <t>以“一社区一品牌”统筹推进六铺炕、新风北街等精品街区建设，加快构建精细化治理新模式，赓续古今文脉，提升城市文明形象，</t>
  </si>
  <si>
    <t>优化“父母食堂”布局，完善养老服务联合体建设，深化“向上吧德宝儿”品牌影响，打造“幼有所育”友好型街区，日益成为高品质生活的美好家园。</t>
  </si>
  <si>
    <t>07- 社区建设/02-卫生建设相关工作</t>
  </si>
  <si>
    <t>按季节、时段在社区公共环境进行除四害活动，保证德胜外环境达标。开展“温暖同行”心灵家园项目，针对特扶家庭组织全周期开展特色活动，组织社区特扶工作者、志愿者培训；每季度对特扶家庭面访或电话访。</t>
  </si>
  <si>
    <t>针对特扶家庭组织全周期开展特色活动（含节日主题活动及特色活动），根据情况组织春秋游活动、春节联欢会等，组织社区特扶工作者、志愿者培训；每季度对特扶家庭面访或电话访。</t>
  </si>
  <si>
    <t>08-民生保障/01-民政工作</t>
  </si>
  <si>
    <t>做好地退人员、无军籍人员的工资发放及各类补贴的发放到位；做好残疾人两项补贴审批及半年复审，发放工作。对德胜街道残疾人发放护理补贴和生活补贴。</t>
  </si>
  <si>
    <t>做好生活困难家庭临时救助，发挥慈善补充作用。全面落实优抚政策，为在册优抚对象及特困供养人员提供生活和医疗保障服务。</t>
  </si>
  <si>
    <t>08-民生保障/02-民族宗教工作</t>
  </si>
  <si>
    <t>紧紧围绕“共同团结奋斗、共同繁荣发展”的民族团结工作主题，拟开展“民族团结惠”系列主题教育活动，积极探索和打造地区各族群众积极参与、共享共治、教育提高的有效途径和实践平台</t>
  </si>
  <si>
    <t>开展重点宣传、走访慰问工作，整体打造地区宗教工作。通过联谊互访增强地区民族宗教和睦稳定氛围；通过走访慰问宗教人士凝聚地区民族宗教人心，促进地区的社会和谐稳定。</t>
  </si>
  <si>
    <t>09-综合保障/01-应急处置（指挥中枢）</t>
  </si>
  <si>
    <t>12345回访对象</t>
  </si>
  <si>
    <t>≥</t>
  </si>
  <si>
    <t>11-市民服务/01-社会保障事务</t>
  </si>
  <si>
    <t>做好政务服务大厅综合窗口的服务工作，实行周末不打烊制度，为地区居民11万居民提供便捷高效服务；为地区退役军人做服务保障，通过组织活动、优抚慰问，引导退役军人积极投身于社区建设。</t>
  </si>
  <si>
    <t>11-市民服务/02-社区服务中心</t>
  </si>
  <si>
    <t>做好老年人口的服务工作，提升为老服务品质。组织约社会化退休人员的活动，保障社会化退休人员权益，实现退休人员老有所养，老有所乐。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</si>
</sst>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s>
  <fonts count="50">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11"/>
      <color theme="1"/>
      <name val="宋体"/>
      <charset val="134"/>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9"/>
      <name val="Hiragino Sans GB"/>
      <charset val="134"/>
    </font>
    <font>
      <b/>
      <sz val="16"/>
      <name val="黑体"/>
      <charset val="134"/>
    </font>
    <font>
      <b/>
      <sz val="11"/>
      <name val="宋体"/>
      <charset val="134"/>
    </font>
    <font>
      <b/>
      <sz val="16"/>
      <name val="宋体"/>
      <charset val="134"/>
      <scheme val="minor"/>
    </font>
    <font>
      <b/>
      <sz val="11"/>
      <color rgb="FF000000"/>
      <name val="宋体"/>
      <charset val="134"/>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sz val="10"/>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Arial"/>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FFFFFF"/>
      </left>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style="thin">
        <color rgb="FFC2C3C4"/>
      </left>
      <right style="thin">
        <color rgb="FFC2C3C4"/>
      </right>
      <top style="thin">
        <color rgb="FFC2C3C4"/>
      </top>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rgb="FFC2C3C4"/>
      </left>
      <right style="thin">
        <color rgb="FFC2C3C4"/>
      </right>
      <top/>
      <bottom style="thin">
        <color rgb="FFC2C3C4"/>
      </bottom>
      <diagonal/>
    </border>
    <border>
      <left/>
      <right/>
      <top style="thin">
        <color rgb="FFFFFFFF"/>
      </top>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9" fillId="0" borderId="0" applyFont="0" applyFill="0" applyBorder="0" applyAlignment="0" applyProtection="0">
      <alignment vertical="center"/>
    </xf>
    <xf numFmtId="0" fontId="30" fillId="4" borderId="0" applyNumberFormat="0" applyBorder="0" applyAlignment="0" applyProtection="0">
      <alignment vertical="center"/>
    </xf>
    <xf numFmtId="0" fontId="31" fillId="5" borderId="20"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6" borderId="0" applyNumberFormat="0" applyBorder="0" applyAlignment="0" applyProtection="0">
      <alignment vertical="center"/>
    </xf>
    <xf numFmtId="0" fontId="32" fillId="7" borderId="0" applyNumberFormat="0" applyBorder="0" applyAlignment="0" applyProtection="0">
      <alignment vertical="center"/>
    </xf>
    <xf numFmtId="43" fontId="29"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35" fillId="0" borderId="0" applyNumberFormat="0" applyFill="0" applyBorder="0" applyAlignment="0" applyProtection="0">
      <alignment vertical="center"/>
    </xf>
    <xf numFmtId="0" fontId="29" fillId="9" borderId="21" applyNumberFormat="0" applyFont="0" applyAlignment="0" applyProtection="0">
      <alignment vertical="center"/>
    </xf>
    <xf numFmtId="0" fontId="33" fillId="10"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33" fillId="11" borderId="0" applyNumberFormat="0" applyBorder="0" applyAlignment="0" applyProtection="0">
      <alignment vertical="center"/>
    </xf>
    <xf numFmtId="0" fontId="36" fillId="0" borderId="23" applyNumberFormat="0" applyFill="0" applyAlignment="0" applyProtection="0">
      <alignment vertical="center"/>
    </xf>
    <xf numFmtId="0" fontId="33" fillId="12" borderId="0" applyNumberFormat="0" applyBorder="0" applyAlignment="0" applyProtection="0">
      <alignment vertical="center"/>
    </xf>
    <xf numFmtId="0" fontId="42" fillId="13" borderId="24" applyNumberFormat="0" applyAlignment="0" applyProtection="0">
      <alignment vertical="center"/>
    </xf>
    <xf numFmtId="0" fontId="43" fillId="13" borderId="20" applyNumberFormat="0" applyAlignment="0" applyProtection="0">
      <alignment vertical="center"/>
    </xf>
    <xf numFmtId="0" fontId="44" fillId="14" borderId="25" applyNumberFormat="0" applyAlignment="0" applyProtection="0">
      <alignment vertical="center"/>
    </xf>
    <xf numFmtId="0" fontId="30" fillId="15" borderId="0" applyNumberFormat="0" applyBorder="0" applyAlignment="0" applyProtection="0">
      <alignment vertical="center"/>
    </xf>
    <xf numFmtId="0" fontId="33" fillId="16" borderId="0" applyNumberFormat="0" applyBorder="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30" fillId="19" borderId="0" applyNumberFormat="0" applyBorder="0" applyAlignment="0" applyProtection="0">
      <alignment vertical="center"/>
    </xf>
    <xf numFmtId="0" fontId="3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0"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cellStyleXfs>
  <cellXfs count="153">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Fill="1" applyBorder="1" applyAlignment="1">
      <alignment horizontal="center" vertical="center" wrapText="1"/>
    </xf>
    <xf numFmtId="49" fontId="3" fillId="0" borderId="4" xfId="0" applyNumberFormat="1" applyFont="1" applyFill="1" applyBorder="1" applyAlignment="1">
      <alignment horizontal="left" vertical="center"/>
    </xf>
    <xf numFmtId="0" fontId="3" fillId="0" borderId="3" xfId="0" applyFont="1" applyBorder="1" applyAlignment="1">
      <alignment vertical="center"/>
    </xf>
    <xf numFmtId="0" fontId="3" fillId="0" borderId="4" xfId="0" applyFont="1" applyFill="1" applyBorder="1" applyAlignment="1">
      <alignment horizontal="right" vertical="center"/>
    </xf>
    <xf numFmtId="43" fontId="3" fillId="0" borderId="4" xfId="8" applyFont="1" applyFill="1" applyBorder="1" applyAlignment="1">
      <alignment horizontal="right" vertical="center"/>
    </xf>
    <xf numFmtId="0" fontId="5" fillId="0" borderId="5" xfId="0"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 fillId="0" borderId="6"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4" xfId="0"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0" fillId="0" borderId="0" xfId="0" applyFont="1" applyFill="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2" xfId="0" applyFont="1" applyFill="1" applyBorder="1" applyAlignment="1">
      <alignment vertical="center" wrapText="1"/>
    </xf>
    <xf numFmtId="0" fontId="9" fillId="0" borderId="2" xfId="0" applyFont="1" applyFill="1" applyBorder="1" applyAlignment="1">
      <alignment vertical="center" wrapText="1"/>
    </xf>
    <xf numFmtId="0" fontId="12" fillId="0" borderId="3" xfId="0" applyFont="1" applyFill="1" applyBorder="1" applyAlignment="1">
      <alignment vertical="center" wrapText="1"/>
    </xf>
    <xf numFmtId="0" fontId="13" fillId="2" borderId="9" xfId="0" applyFont="1" applyFill="1" applyBorder="1" applyAlignment="1">
      <alignment horizontal="center" vertical="center" wrapText="1"/>
    </xf>
    <xf numFmtId="0" fontId="14" fillId="0" borderId="3" xfId="0" applyFont="1" applyFill="1" applyBorder="1" applyAlignment="1">
      <alignment vertical="center"/>
    </xf>
    <xf numFmtId="0" fontId="7" fillId="0" borderId="3" xfId="0" applyFont="1" applyFill="1" applyBorder="1" applyAlignment="1">
      <alignmen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right" vertical="center" wrapText="1"/>
    </xf>
    <xf numFmtId="0" fontId="8" fillId="0" borderId="2" xfId="0" applyFont="1" applyFill="1" applyBorder="1" applyAlignment="1">
      <alignment vertical="center" wrapText="1"/>
    </xf>
    <xf numFmtId="0" fontId="9" fillId="0" borderId="2" xfId="0" applyFont="1" applyFill="1" applyBorder="1" applyAlignment="1">
      <alignment horizontal="right" vertical="center" wrapText="1"/>
    </xf>
    <xf numFmtId="0" fontId="7" fillId="0" borderId="7" xfId="0" applyFont="1" applyFill="1" applyBorder="1" applyAlignment="1">
      <alignment vertical="center" wrapText="1"/>
    </xf>
    <xf numFmtId="0" fontId="12" fillId="0" borderId="8" xfId="0" applyFont="1" applyFill="1" applyBorder="1" applyAlignment="1">
      <alignment vertical="center" wrapText="1"/>
    </xf>
    <xf numFmtId="0" fontId="12" fillId="0" borderId="0" xfId="0" applyFont="1" applyFill="1" applyBorder="1" applyAlignment="1">
      <alignment vertical="center" wrapText="1"/>
    </xf>
    <xf numFmtId="0" fontId="7" fillId="0" borderId="8" xfId="0" applyFont="1" applyFill="1" applyBorder="1" applyAlignment="1">
      <alignment vertical="center" wrapText="1"/>
    </xf>
    <xf numFmtId="0" fontId="3" fillId="0" borderId="9" xfId="0" applyFont="1" applyFill="1" applyBorder="1" applyAlignment="1">
      <alignment horizontal="left" vertical="center" wrapText="1"/>
    </xf>
    <xf numFmtId="0" fontId="9" fillId="0" borderId="11" xfId="0" applyFont="1" applyFill="1" applyBorder="1" applyAlignment="1">
      <alignment vertical="center" wrapText="1"/>
    </xf>
    <xf numFmtId="0" fontId="7" fillId="0" borderId="11" xfId="0" applyFont="1" applyFill="1" applyBorder="1" applyAlignment="1">
      <alignment vertical="center" wrapText="1"/>
    </xf>
    <xf numFmtId="0" fontId="7" fillId="0" borderId="6" xfId="0" applyFont="1" applyFill="1" applyBorder="1" applyAlignment="1">
      <alignment vertical="center" wrapText="1"/>
    </xf>
    <xf numFmtId="0" fontId="15" fillId="0" borderId="3"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xf>
    <xf numFmtId="0" fontId="2" fillId="0" borderId="2" xfId="0" applyFont="1" applyBorder="1" applyAlignment="1">
      <alignment horizontal="left" vertical="center"/>
    </xf>
    <xf numFmtId="0" fontId="3" fillId="0" borderId="2" xfId="0" applyFont="1" applyBorder="1" applyAlignment="1">
      <alignment vertical="center" wrapText="1"/>
    </xf>
    <xf numFmtId="0" fontId="15" fillId="0" borderId="2" xfId="0" applyFont="1" applyBorder="1" applyAlignment="1">
      <alignment vertical="center" wrapText="1"/>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0" applyNumberFormat="1" applyFont="1" applyFill="1" applyBorder="1" applyAlignment="1">
      <alignment horizontal="right" vertical="center"/>
    </xf>
    <xf numFmtId="0" fontId="0" fillId="0" borderId="4" xfId="0" applyFont="1" applyFill="1" applyBorder="1" applyAlignment="1">
      <alignment vertical="center"/>
    </xf>
    <xf numFmtId="0" fontId="15" fillId="0" borderId="12" xfId="0" applyFont="1" applyBorder="1" applyAlignment="1">
      <alignment vertical="center" wrapText="1"/>
    </xf>
    <xf numFmtId="0" fontId="2" fillId="0" borderId="2" xfId="0" applyFont="1" applyBorder="1" applyAlignment="1">
      <alignment horizontal="center" vertical="center"/>
    </xf>
    <xf numFmtId="0" fontId="0" fillId="0" borderId="0" xfId="0" applyFill="1">
      <alignment vertical="center"/>
    </xf>
    <xf numFmtId="0" fontId="2" fillId="0" borderId="1" xfId="49" applyFont="1" applyFill="1" applyBorder="1" applyAlignment="1">
      <alignment vertical="center" wrapText="1"/>
    </xf>
    <xf numFmtId="0" fontId="1" fillId="0" borderId="1" xfId="49" applyFont="1" applyFill="1" applyBorder="1" applyAlignment="1">
      <alignment vertical="center" wrapText="1"/>
    </xf>
    <xf numFmtId="0" fontId="18" fillId="0" borderId="3" xfId="49" applyFont="1" applyFill="1" applyBorder="1" applyAlignment="1">
      <alignment horizontal="center" vertical="center"/>
    </xf>
    <xf numFmtId="0" fontId="18" fillId="0" borderId="8" xfId="49" applyFont="1" applyFill="1" applyBorder="1" applyAlignment="1">
      <alignment horizontal="center" vertical="center"/>
    </xf>
    <xf numFmtId="0" fontId="2" fillId="0" borderId="2" xfId="49" applyFont="1" applyFill="1" applyBorder="1" applyAlignment="1">
      <alignment vertical="center" wrapText="1"/>
    </xf>
    <xf numFmtId="0" fontId="1" fillId="0" borderId="2" xfId="49" applyFont="1" applyFill="1" applyBorder="1" applyAlignment="1">
      <alignment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19" fillId="0" borderId="10" xfId="0" applyFont="1" applyFill="1" applyBorder="1" applyAlignment="1">
      <alignment horizontal="right" vertical="center"/>
    </xf>
    <xf numFmtId="0" fontId="1" fillId="0" borderId="11" xfId="49" applyFont="1" applyFill="1" applyBorder="1" applyAlignment="1">
      <alignment vertical="center" wrapText="1"/>
    </xf>
    <xf numFmtId="0" fontId="1" fillId="0" borderId="3" xfId="49" applyFont="1" applyFill="1" applyBorder="1" applyAlignment="1">
      <alignment vertical="center" wrapText="1"/>
    </xf>
    <xf numFmtId="0" fontId="18" fillId="0" borderId="12" xfId="49" applyFont="1" applyFill="1" applyBorder="1" applyAlignment="1">
      <alignment horizontal="center" vertical="center"/>
    </xf>
    <xf numFmtId="0" fontId="20" fillId="0" borderId="2" xfId="49" applyFont="1" applyFill="1" applyBorder="1" applyAlignment="1">
      <alignment horizontal="center" vertical="center" wrapText="1"/>
    </xf>
    <xf numFmtId="0" fontId="1" fillId="0" borderId="7" xfId="49" applyFont="1" applyFill="1" applyBorder="1" applyAlignment="1">
      <alignment vertical="center" wrapText="1"/>
    </xf>
    <xf numFmtId="0" fontId="1" fillId="0" borderId="8" xfId="49" applyFont="1" applyFill="1" applyBorder="1" applyAlignment="1">
      <alignment vertical="center" wrapText="1"/>
    </xf>
    <xf numFmtId="0" fontId="15" fillId="0" borderId="8" xfId="49" applyFont="1" applyFill="1" applyBorder="1" applyAlignment="1">
      <alignment vertical="center" wrapText="1"/>
    </xf>
    <xf numFmtId="0" fontId="21" fillId="0" borderId="8" xfId="49" applyFont="1" applyFill="1" applyBorder="1" applyAlignment="1">
      <alignment vertical="center" wrapText="1"/>
    </xf>
    <xf numFmtId="0" fontId="1" fillId="0" borderId="6" xfId="49" applyFont="1" applyFill="1" applyBorder="1" applyAlignment="1">
      <alignment vertical="center" wrapText="1"/>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3" fillId="0" borderId="0" xfId="0" applyFont="1" applyBorder="1" applyAlignment="1">
      <alignment horizontal="right" vertical="center" wrapText="1"/>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0" fontId="25" fillId="0" borderId="4" xfId="0" applyFont="1" applyBorder="1" applyAlignment="1">
      <alignment horizontal="left" vertical="center"/>
    </xf>
    <xf numFmtId="0" fontId="26" fillId="0" borderId="4" xfId="0" applyFont="1" applyBorder="1" applyAlignment="1">
      <alignment horizontal="right" vertical="center" wrapText="1"/>
    </xf>
    <xf numFmtId="176" fontId="26" fillId="0" borderId="4" xfId="0" applyNumberFormat="1" applyFont="1" applyBorder="1" applyAlignment="1">
      <alignment horizontal="right" vertical="center" wrapText="1"/>
    </xf>
    <xf numFmtId="4" fontId="8" fillId="0" borderId="10" xfId="0" applyNumberFormat="1" applyFont="1" applyBorder="1" applyAlignment="1">
      <alignment horizontal="right" vertical="center"/>
    </xf>
    <xf numFmtId="4" fontId="26" fillId="0" borderId="4" xfId="0" applyNumberFormat="1" applyFont="1" applyBorder="1" applyAlignment="1">
      <alignment horizontal="right" vertical="center" wrapText="1"/>
    </xf>
    <xf numFmtId="176" fontId="26" fillId="0" borderId="4" xfId="0" applyNumberFormat="1" applyFont="1" applyBorder="1" applyAlignment="1">
      <alignment vertical="center" wrapText="1"/>
    </xf>
    <xf numFmtId="176" fontId="26" fillId="0" borderId="4" xfId="0" applyNumberFormat="1" applyFont="1" applyBorder="1" applyAlignment="1">
      <alignment horizontal="right" vertical="center" wrapText="1" indent="1"/>
    </xf>
    <xf numFmtId="0" fontId="3" fillId="0" borderId="1" xfId="0" applyFont="1" applyBorder="1" applyAlignment="1">
      <alignment vertical="center"/>
    </xf>
    <xf numFmtId="0" fontId="2" fillId="0" borderId="1"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27" fillId="0" borderId="3" xfId="0" applyFont="1" applyBorder="1" applyAlignment="1">
      <alignment vertical="center"/>
    </xf>
    <xf numFmtId="0" fontId="5" fillId="0" borderId="4" xfId="0" applyFont="1" applyFill="1" applyBorder="1" applyAlignment="1">
      <alignment horizontal="center" vertical="center"/>
    </xf>
    <xf numFmtId="0" fontId="27" fillId="0" borderId="8"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vertical="center"/>
    </xf>
    <xf numFmtId="0" fontId="9" fillId="0" borderId="1" xfId="0" applyFont="1" applyFill="1" applyBorder="1" applyAlignment="1">
      <alignment vertical="center"/>
    </xf>
    <xf numFmtId="0" fontId="8" fillId="0" borderId="1" xfId="0" applyFont="1" applyFill="1" applyBorder="1" applyAlignment="1">
      <alignment vertical="center"/>
    </xf>
    <xf numFmtId="0" fontId="9" fillId="0" borderId="8"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horizontal="right" vertical="center"/>
    </xf>
    <xf numFmtId="0" fontId="13" fillId="2" borderId="9" xfId="0" applyFont="1" applyFill="1" applyBorder="1" applyAlignment="1">
      <alignment horizontal="center" vertical="center"/>
    </xf>
    <xf numFmtId="0" fontId="14" fillId="0" borderId="8" xfId="0" applyFont="1" applyFill="1" applyBorder="1" applyAlignment="1">
      <alignment vertical="center"/>
    </xf>
    <xf numFmtId="0" fontId="9" fillId="0" borderId="3" xfId="0" applyFont="1" applyFill="1" applyBorder="1" applyAlignment="1">
      <alignment vertical="center"/>
    </xf>
    <xf numFmtId="0" fontId="9" fillId="0" borderId="10" xfId="0" applyFont="1" applyFill="1" applyBorder="1" applyAlignment="1">
      <alignment horizontal="right" vertical="center"/>
    </xf>
    <xf numFmtId="0" fontId="28" fillId="0" borderId="3" xfId="0" applyFont="1" applyFill="1" applyBorder="1" applyAlignment="1">
      <alignment vertical="center"/>
    </xf>
    <xf numFmtId="0" fontId="28" fillId="0" borderId="9" xfId="0" applyFont="1" applyFill="1" applyBorder="1" applyAlignment="1">
      <alignment horizontal="left" vertical="center"/>
    </xf>
    <xf numFmtId="0" fontId="28" fillId="0" borderId="9" xfId="0" applyFont="1" applyFill="1" applyBorder="1" applyAlignment="1">
      <alignment horizontal="center" vertical="center"/>
    </xf>
    <xf numFmtId="0" fontId="28" fillId="0" borderId="10" xfId="0" applyFont="1" applyFill="1" applyBorder="1" applyAlignment="1">
      <alignment horizontal="right" vertical="center"/>
    </xf>
    <xf numFmtId="0" fontId="28" fillId="0" borderId="8" xfId="0" applyFont="1" applyFill="1" applyBorder="1" applyAlignment="1">
      <alignment vertical="center"/>
    </xf>
    <xf numFmtId="0" fontId="9" fillId="0" borderId="11" xfId="0" applyFont="1" applyFill="1" applyBorder="1" applyAlignment="1">
      <alignment vertical="center"/>
    </xf>
    <xf numFmtId="0" fontId="9" fillId="0" borderId="6" xfId="0" applyFont="1" applyFill="1" applyBorder="1" applyAlignment="1">
      <alignment vertical="center"/>
    </xf>
    <xf numFmtId="0" fontId="7" fillId="0" borderId="1" xfId="0" applyFont="1" applyFill="1" applyBorder="1" applyAlignment="1">
      <alignment vertical="center"/>
    </xf>
    <xf numFmtId="0" fontId="12" fillId="0" borderId="8" xfId="0" applyFont="1" applyFill="1" applyBorder="1" applyAlignment="1">
      <alignment vertical="center"/>
    </xf>
    <xf numFmtId="0" fontId="7" fillId="0" borderId="11" xfId="0" applyFont="1" applyFill="1" applyBorder="1" applyAlignment="1">
      <alignment vertical="center"/>
    </xf>
    <xf numFmtId="0" fontId="9" fillId="0" borderId="7" xfId="0" applyFont="1" applyFill="1" applyBorder="1" applyAlignment="1">
      <alignment vertical="center"/>
    </xf>
    <xf numFmtId="0" fontId="9" fillId="0" borderId="10" xfId="0" applyFont="1" applyFill="1" applyBorder="1" applyAlignment="1">
      <alignment horizontal="left" vertical="center"/>
    </xf>
    <xf numFmtId="0" fontId="9" fillId="0" borderId="10" xfId="0" applyFont="1" applyFill="1" applyBorder="1" applyAlignment="1">
      <alignment horizontal="left" vertical="center" wrapText="1"/>
    </xf>
    <xf numFmtId="0" fontId="1" fillId="0" borderId="0" xfId="0" applyFont="1" applyFill="1" applyBorder="1" applyAlignment="1">
      <alignment vertical="center" wrapText="1"/>
    </xf>
    <xf numFmtId="0" fontId="14" fillId="0" borderId="3" xfId="0" applyFont="1" applyFill="1" applyBorder="1" applyAlignment="1">
      <alignment vertical="center" wrapText="1"/>
    </xf>
    <xf numFmtId="0" fontId="9" fillId="0" borderId="3" xfId="0" applyFont="1" applyFill="1" applyBorder="1" applyAlignment="1">
      <alignment vertical="center" wrapText="1"/>
    </xf>
    <xf numFmtId="0" fontId="9" fillId="0" borderId="9" xfId="0" applyFont="1" applyFill="1" applyBorder="1" applyAlignment="1">
      <alignment horizontal="right" vertical="center"/>
    </xf>
    <xf numFmtId="0" fontId="9" fillId="0" borderId="8" xfId="0" applyFont="1" applyFill="1" applyBorder="1" applyAlignment="1">
      <alignment vertical="center" wrapText="1"/>
    </xf>
    <xf numFmtId="0" fontId="14" fillId="0" borderId="8" xfId="0" applyFont="1" applyFill="1" applyBorder="1" applyAlignment="1">
      <alignment vertical="center" wrapText="1"/>
    </xf>
    <xf numFmtId="0" fontId="28" fillId="0" borderId="3" xfId="0" applyFont="1" applyFill="1" applyBorder="1" applyAlignment="1">
      <alignment vertical="center" wrapText="1"/>
    </xf>
    <xf numFmtId="0" fontId="28" fillId="0" borderId="9" xfId="0" applyFont="1" applyFill="1" applyBorder="1" applyAlignment="1">
      <alignment horizontal="center" vertical="center" wrapText="1"/>
    </xf>
    <xf numFmtId="0" fontId="28" fillId="0" borderId="9" xfId="0" applyFont="1" applyFill="1" applyBorder="1" applyAlignment="1">
      <alignment horizontal="right" vertical="center"/>
    </xf>
    <xf numFmtId="0" fontId="28" fillId="0" borderId="8" xfId="0" applyFont="1" applyFill="1" applyBorder="1" applyAlignment="1">
      <alignment vertical="center" wrapText="1"/>
    </xf>
    <xf numFmtId="0" fontId="9" fillId="0" borderId="18" xfId="0" applyFont="1" applyFill="1" applyBorder="1" applyAlignment="1">
      <alignment vertical="center" wrapText="1"/>
    </xf>
    <xf numFmtId="0" fontId="9" fillId="0" borderId="2" xfId="0" applyFont="1" applyFill="1" applyBorder="1" applyAlignment="1">
      <alignment horizontal="center" vertical="center"/>
    </xf>
    <xf numFmtId="0" fontId="14" fillId="0" borderId="0" xfId="0" applyFont="1" applyFill="1" applyBorder="1" applyAlignment="1">
      <alignment vertical="center" wrapText="1"/>
    </xf>
    <xf numFmtId="0" fontId="9" fillId="3" borderId="9" xfId="0" applyFont="1" applyFill="1" applyBorder="1" applyAlignment="1">
      <alignment horizontal="left" vertical="center" wrapText="1"/>
    </xf>
    <xf numFmtId="0" fontId="9" fillId="3" borderId="9" xfId="0" applyFont="1" applyFill="1" applyBorder="1" applyAlignment="1">
      <alignment horizontal="right" vertical="center"/>
    </xf>
    <xf numFmtId="0" fontId="9" fillId="3" borderId="8" xfId="0" applyFont="1" applyFill="1" applyBorder="1" applyAlignment="1">
      <alignment vertical="center"/>
    </xf>
    <xf numFmtId="0" fontId="28" fillId="3" borderId="9" xfId="0" applyFont="1" applyFill="1" applyBorder="1" applyAlignment="1">
      <alignment horizontal="right" vertical="center"/>
    </xf>
    <xf numFmtId="0" fontId="9" fillId="0" borderId="18" xfId="0" applyFont="1" applyFill="1" applyBorder="1" applyAlignment="1">
      <alignment vertical="center"/>
    </xf>
    <xf numFmtId="0" fontId="9" fillId="0" borderId="7" xfId="0" applyFont="1" applyFill="1" applyBorder="1" applyAlignment="1">
      <alignment vertical="center" wrapText="1"/>
    </xf>
    <xf numFmtId="0" fontId="9" fillId="0" borderId="0" xfId="0" applyFont="1" applyFill="1" applyBorder="1" applyAlignment="1">
      <alignment vertical="center" wrapText="1"/>
    </xf>
    <xf numFmtId="0" fontId="13" fillId="2" borderId="10" xfId="0" applyFont="1" applyFill="1" applyBorder="1" applyAlignment="1">
      <alignment horizontal="center" vertical="center"/>
    </xf>
    <xf numFmtId="0" fontId="28" fillId="0" borderId="10" xfId="0" applyFont="1" applyFill="1" applyBorder="1" applyAlignment="1">
      <alignment horizontal="center" vertical="center"/>
    </xf>
    <xf numFmtId="0" fontId="9" fillId="0" borderId="19"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7"/>
  <sheetViews>
    <sheetView workbookViewId="0">
      <pane ySplit="5" topLeftCell="A6" activePane="bottomLeft" state="frozen"/>
      <selection/>
      <selection pane="bottomLeft" activeCell="C34" sqref="C34"/>
    </sheetView>
  </sheetViews>
  <sheetFormatPr defaultColWidth="10" defaultRowHeight="13.5" outlineLevelCol="5"/>
  <cols>
    <col min="1" max="1" width="1.53333333333333" style="24" customWidth="1"/>
    <col min="2" max="2" width="41.025" style="24" customWidth="1"/>
    <col min="3" max="3" width="20.5166666666667" style="24" customWidth="1"/>
    <col min="4" max="4" width="41.025" style="24" customWidth="1"/>
    <col min="5" max="5" width="20.5166666666667" style="24" customWidth="1"/>
    <col min="6" max="6" width="1.53333333333333" style="24" customWidth="1"/>
    <col min="7" max="7" width="9.76666666666667" style="24" customWidth="1"/>
    <col min="8" max="10" width="9.75" style="24" customWidth="1"/>
    <col min="11" max="16384" width="10" style="24"/>
  </cols>
  <sheetData>
    <row r="1" s="24" customFormat="1" ht="16.35" customHeight="1" spans="1:6">
      <c r="A1" s="115"/>
      <c r="B1" s="109"/>
      <c r="C1" s="108"/>
      <c r="D1" s="108"/>
      <c r="E1" s="108"/>
      <c r="F1" s="110"/>
    </row>
    <row r="2" s="24" customFormat="1" ht="22.8" customHeight="1" spans="1:6">
      <c r="A2" s="115"/>
      <c r="B2" s="29" t="s">
        <v>0</v>
      </c>
      <c r="C2" s="29"/>
      <c r="D2" s="29"/>
      <c r="E2" s="29"/>
      <c r="F2" s="134"/>
    </row>
    <row r="3" s="24" customFormat="1" ht="19.55" customHeight="1" spans="1:6">
      <c r="A3" s="115"/>
      <c r="B3" s="111"/>
      <c r="C3" s="111"/>
      <c r="D3" s="111"/>
      <c r="E3" s="112" t="s">
        <v>1</v>
      </c>
      <c r="F3" s="134"/>
    </row>
    <row r="4" s="24" customFormat="1" ht="23" customHeight="1" spans="1:6">
      <c r="A4" s="34"/>
      <c r="B4" s="150" t="s">
        <v>2</v>
      </c>
      <c r="C4" s="150"/>
      <c r="D4" s="150" t="s">
        <v>3</v>
      </c>
      <c r="E4" s="150"/>
      <c r="F4" s="135"/>
    </row>
    <row r="5" s="24" customFormat="1" ht="23" customHeight="1" spans="1:6">
      <c r="A5" s="34"/>
      <c r="B5" s="150" t="s">
        <v>4</v>
      </c>
      <c r="C5" s="150" t="s">
        <v>5</v>
      </c>
      <c r="D5" s="150" t="s">
        <v>4</v>
      </c>
      <c r="E5" s="150" t="s">
        <v>5</v>
      </c>
      <c r="F5" s="135"/>
    </row>
    <row r="6" s="24" customFormat="1" ht="16.55" customHeight="1" spans="1:6">
      <c r="A6" s="115"/>
      <c r="B6" s="128" t="s">
        <v>6</v>
      </c>
      <c r="C6" s="116" t="s">
        <v>7</v>
      </c>
      <c r="D6" s="129" t="s">
        <v>8</v>
      </c>
      <c r="E6" s="116" t="s">
        <v>9</v>
      </c>
      <c r="F6" s="134"/>
    </row>
    <row r="7" s="24" customFormat="1" ht="16.55" customHeight="1" spans="1:6">
      <c r="A7" s="115"/>
      <c r="B7" s="128" t="s">
        <v>10</v>
      </c>
      <c r="C7" s="116"/>
      <c r="D7" s="129" t="s">
        <v>11</v>
      </c>
      <c r="E7" s="116"/>
      <c r="F7" s="134"/>
    </row>
    <row r="8" s="24" customFormat="1" ht="16.55" customHeight="1" spans="1:6">
      <c r="A8" s="115"/>
      <c r="B8" s="128" t="s">
        <v>12</v>
      </c>
      <c r="C8" s="116"/>
      <c r="D8" s="129" t="s">
        <v>13</v>
      </c>
      <c r="E8" s="116" t="s">
        <v>14</v>
      </c>
      <c r="F8" s="134"/>
    </row>
    <row r="9" s="24" customFormat="1" ht="16.55" customHeight="1" spans="1:6">
      <c r="A9" s="115"/>
      <c r="B9" s="128" t="s">
        <v>15</v>
      </c>
      <c r="C9" s="116"/>
      <c r="D9" s="129" t="s">
        <v>16</v>
      </c>
      <c r="E9" s="116" t="s">
        <v>17</v>
      </c>
      <c r="F9" s="134"/>
    </row>
    <row r="10" s="24" customFormat="1" ht="16.55" customHeight="1" spans="1:6">
      <c r="A10" s="115"/>
      <c r="B10" s="128" t="s">
        <v>18</v>
      </c>
      <c r="C10" s="116"/>
      <c r="D10" s="129" t="s">
        <v>19</v>
      </c>
      <c r="E10" s="116" t="s">
        <v>20</v>
      </c>
      <c r="F10" s="134"/>
    </row>
    <row r="11" s="24" customFormat="1" ht="16.55" customHeight="1" spans="1:6">
      <c r="A11" s="115"/>
      <c r="B11" s="128" t="s">
        <v>21</v>
      </c>
      <c r="C11" s="116"/>
      <c r="D11" s="129" t="s">
        <v>22</v>
      </c>
      <c r="E11" s="116" t="s">
        <v>23</v>
      </c>
      <c r="F11" s="134"/>
    </row>
    <row r="12" s="24" customFormat="1" ht="16.55" customHeight="1" spans="1:6">
      <c r="A12" s="115"/>
      <c r="B12" s="128" t="s">
        <v>24</v>
      </c>
      <c r="C12" s="116"/>
      <c r="D12" s="129" t="s">
        <v>25</v>
      </c>
      <c r="E12" s="116" t="s">
        <v>26</v>
      </c>
      <c r="F12" s="134"/>
    </row>
    <row r="13" s="24" customFormat="1" ht="16.55" customHeight="1" spans="1:6">
      <c r="A13" s="115"/>
      <c r="B13" s="128" t="s">
        <v>27</v>
      </c>
      <c r="C13" s="116"/>
      <c r="D13" s="129" t="s">
        <v>28</v>
      </c>
      <c r="E13" s="116" t="s">
        <v>29</v>
      </c>
      <c r="F13" s="134"/>
    </row>
    <row r="14" s="24" customFormat="1" ht="16.55" customHeight="1" spans="1:6">
      <c r="A14" s="115"/>
      <c r="B14" s="128" t="s">
        <v>30</v>
      </c>
      <c r="C14" s="116"/>
      <c r="D14" s="129" t="s">
        <v>31</v>
      </c>
      <c r="E14" s="116"/>
      <c r="F14" s="134"/>
    </row>
    <row r="15" s="24" customFormat="1" ht="16.55" customHeight="1" spans="1:6">
      <c r="A15" s="115"/>
      <c r="B15" s="128"/>
      <c r="C15" s="116"/>
      <c r="D15" s="129" t="s">
        <v>32</v>
      </c>
      <c r="E15" s="116" t="s">
        <v>33</v>
      </c>
      <c r="F15" s="134"/>
    </row>
    <row r="16" s="24" customFormat="1" ht="16.55" customHeight="1" spans="1:6">
      <c r="A16" s="115"/>
      <c r="B16" s="128"/>
      <c r="C16" s="116"/>
      <c r="D16" s="129" t="s">
        <v>34</v>
      </c>
      <c r="E16" s="116" t="s">
        <v>35</v>
      </c>
      <c r="F16" s="134"/>
    </row>
    <row r="17" s="24" customFormat="1" ht="16.55" customHeight="1" spans="1:6">
      <c r="A17" s="115"/>
      <c r="B17" s="128"/>
      <c r="C17" s="116"/>
      <c r="D17" s="129" t="s">
        <v>36</v>
      </c>
      <c r="E17" s="116" t="s">
        <v>37</v>
      </c>
      <c r="F17" s="134"/>
    </row>
    <row r="18" s="24" customFormat="1" ht="16.55" customHeight="1" spans="1:6">
      <c r="A18" s="115"/>
      <c r="B18" s="128"/>
      <c r="C18" s="116"/>
      <c r="D18" s="129" t="s">
        <v>38</v>
      </c>
      <c r="E18" s="116"/>
      <c r="F18" s="134"/>
    </row>
    <row r="19" s="24" customFormat="1" ht="16.55" customHeight="1" spans="1:6">
      <c r="A19" s="115"/>
      <c r="B19" s="128"/>
      <c r="C19" s="116"/>
      <c r="D19" s="129" t="s">
        <v>39</v>
      </c>
      <c r="E19" s="116"/>
      <c r="F19" s="134"/>
    </row>
    <row r="20" s="24" customFormat="1" ht="16.55" customHeight="1" spans="1:6">
      <c r="A20" s="115"/>
      <c r="B20" s="128"/>
      <c r="C20" s="116"/>
      <c r="D20" s="129" t="s">
        <v>40</v>
      </c>
      <c r="E20" s="116"/>
      <c r="F20" s="134"/>
    </row>
    <row r="21" s="24" customFormat="1" ht="16.55" customHeight="1" spans="1:6">
      <c r="A21" s="115"/>
      <c r="B21" s="128"/>
      <c r="C21" s="116"/>
      <c r="D21" s="129" t="s">
        <v>41</v>
      </c>
      <c r="E21" s="116"/>
      <c r="F21" s="134"/>
    </row>
    <row r="22" s="24" customFormat="1" ht="16.55" customHeight="1" spans="1:6">
      <c r="A22" s="115"/>
      <c r="B22" s="128"/>
      <c r="C22" s="116"/>
      <c r="D22" s="129" t="s">
        <v>42</v>
      </c>
      <c r="E22" s="116"/>
      <c r="F22" s="134"/>
    </row>
    <row r="23" s="24" customFormat="1" ht="16.55" customHeight="1" spans="1:6">
      <c r="A23" s="115"/>
      <c r="B23" s="128"/>
      <c r="C23" s="116"/>
      <c r="D23" s="129" t="s">
        <v>43</v>
      </c>
      <c r="E23" s="116"/>
      <c r="F23" s="134"/>
    </row>
    <row r="24" s="24" customFormat="1" ht="16.55" customHeight="1" spans="1:6">
      <c r="A24" s="115"/>
      <c r="B24" s="128"/>
      <c r="C24" s="116"/>
      <c r="D24" s="129" t="s">
        <v>44</v>
      </c>
      <c r="E24" s="116"/>
      <c r="F24" s="134"/>
    </row>
    <row r="25" s="24" customFormat="1" ht="16.55" customHeight="1" spans="1:6">
      <c r="A25" s="115"/>
      <c r="B25" s="128"/>
      <c r="C25" s="116"/>
      <c r="D25" s="129" t="s">
        <v>45</v>
      </c>
      <c r="E25" s="116" t="s">
        <v>46</v>
      </c>
      <c r="F25" s="134"/>
    </row>
    <row r="26" s="24" customFormat="1" ht="16.55" customHeight="1" spans="1:6">
      <c r="A26" s="115"/>
      <c r="B26" s="128"/>
      <c r="C26" s="116"/>
      <c r="D26" s="129" t="s">
        <v>47</v>
      </c>
      <c r="E26" s="116"/>
      <c r="F26" s="134"/>
    </row>
    <row r="27" s="24" customFormat="1" ht="16.55" customHeight="1" spans="1:6">
      <c r="A27" s="115"/>
      <c r="B27" s="128"/>
      <c r="C27" s="116"/>
      <c r="D27" s="129" t="s">
        <v>48</v>
      </c>
      <c r="E27" s="116" t="s">
        <v>49</v>
      </c>
      <c r="F27" s="134"/>
    </row>
    <row r="28" s="24" customFormat="1" ht="16.55" customHeight="1" spans="1:6">
      <c r="A28" s="115"/>
      <c r="B28" s="128"/>
      <c r="C28" s="116"/>
      <c r="D28" s="129" t="s">
        <v>50</v>
      </c>
      <c r="E28" s="116"/>
      <c r="F28" s="134"/>
    </row>
    <row r="29" s="24" customFormat="1" ht="16.55" customHeight="1" spans="1:6">
      <c r="A29" s="115"/>
      <c r="B29" s="128"/>
      <c r="C29" s="116"/>
      <c r="D29" s="129" t="s">
        <v>51</v>
      </c>
      <c r="E29" s="116" t="s">
        <v>52</v>
      </c>
      <c r="F29" s="134"/>
    </row>
    <row r="30" s="24" customFormat="1" ht="16.55" customHeight="1" spans="1:6">
      <c r="A30" s="115"/>
      <c r="B30" s="128"/>
      <c r="C30" s="116"/>
      <c r="D30" s="129" t="s">
        <v>53</v>
      </c>
      <c r="E30" s="116"/>
      <c r="F30" s="134"/>
    </row>
    <row r="31" s="24" customFormat="1" ht="16.55" customHeight="1" spans="1:6">
      <c r="A31" s="115"/>
      <c r="B31" s="128"/>
      <c r="C31" s="116"/>
      <c r="D31" s="129" t="s">
        <v>54</v>
      </c>
      <c r="E31" s="116"/>
      <c r="F31" s="134"/>
    </row>
    <row r="32" s="24" customFormat="1" ht="16.55" customHeight="1" spans="1:6">
      <c r="A32" s="115"/>
      <c r="B32" s="128"/>
      <c r="C32" s="116"/>
      <c r="D32" s="129" t="s">
        <v>55</v>
      </c>
      <c r="E32" s="116"/>
      <c r="F32" s="134"/>
    </row>
    <row r="33" s="24" customFormat="1" ht="16.55" customHeight="1" spans="1:6">
      <c r="A33" s="115"/>
      <c r="B33" s="128"/>
      <c r="C33" s="116"/>
      <c r="D33" s="129" t="s">
        <v>56</v>
      </c>
      <c r="E33" s="116"/>
      <c r="F33" s="134"/>
    </row>
    <row r="34" s="24" customFormat="1" ht="16.55" customHeight="1" spans="1:6">
      <c r="A34" s="115"/>
      <c r="B34" s="151" t="s">
        <v>57</v>
      </c>
      <c r="C34" s="120" t="s">
        <v>7</v>
      </c>
      <c r="D34" s="151" t="s">
        <v>58</v>
      </c>
      <c r="E34" s="120" t="s">
        <v>59</v>
      </c>
      <c r="F34" s="134"/>
    </row>
    <row r="35" s="24" customFormat="1" ht="16.55" customHeight="1" spans="1:6">
      <c r="A35" s="115"/>
      <c r="B35" s="128" t="s">
        <v>60</v>
      </c>
      <c r="C35" s="116" t="s">
        <v>61</v>
      </c>
      <c r="D35" s="128" t="s">
        <v>62</v>
      </c>
      <c r="E35" s="116"/>
      <c r="F35" s="134"/>
    </row>
    <row r="36" s="24" customFormat="1" ht="16.55" customHeight="1" spans="1:6">
      <c r="A36" s="115"/>
      <c r="B36" s="151" t="s">
        <v>63</v>
      </c>
      <c r="C36" s="120" t="s">
        <v>59</v>
      </c>
      <c r="D36" s="151" t="s">
        <v>64</v>
      </c>
      <c r="E36" s="120" t="s">
        <v>59</v>
      </c>
      <c r="F36" s="134"/>
    </row>
    <row r="37" s="24" customFormat="1" ht="16.55" customHeight="1" spans="1:6">
      <c r="A37" s="122"/>
      <c r="B37" s="122"/>
      <c r="C37" s="122"/>
      <c r="D37" s="122"/>
      <c r="E37" s="122"/>
      <c r="F37" s="152"/>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9"/>
  <sheetViews>
    <sheetView workbookViewId="0">
      <selection activeCell="B5" sqref="B5"/>
    </sheetView>
  </sheetViews>
  <sheetFormatPr defaultColWidth="9" defaultRowHeight="13.5" outlineLevelCol="3"/>
  <cols>
    <col min="1" max="1" width="45.5" customWidth="1"/>
    <col min="2" max="2" width="57.6333333333333" customWidth="1"/>
    <col min="4" max="5" width="9.66666666666667"/>
  </cols>
  <sheetData>
    <row r="1" ht="20.25" spans="1:2">
      <c r="A1" s="86" t="s">
        <v>798</v>
      </c>
      <c r="B1" s="86"/>
    </row>
    <row r="2" ht="20.25" spans="1:2">
      <c r="A2" s="87"/>
      <c r="B2" s="88" t="s">
        <v>1</v>
      </c>
    </row>
    <row r="3" spans="1:2">
      <c r="A3" s="89" t="s">
        <v>799</v>
      </c>
      <c r="B3" s="90" t="s">
        <v>800</v>
      </c>
    </row>
    <row r="4" spans="1:2">
      <c r="A4" s="91" t="s">
        <v>801</v>
      </c>
      <c r="B4" s="92">
        <v>0</v>
      </c>
    </row>
    <row r="5" spans="1:4">
      <c r="A5" s="91" t="s">
        <v>802</v>
      </c>
      <c r="B5" s="93">
        <v>5.056642</v>
      </c>
      <c r="D5" s="94"/>
    </row>
    <row r="6" spans="1:4">
      <c r="A6" s="91" t="s">
        <v>803</v>
      </c>
      <c r="B6" s="95">
        <v>2.45</v>
      </c>
      <c r="D6" s="94"/>
    </row>
    <row r="7" spans="1:2">
      <c r="A7" s="91" t="s">
        <v>804</v>
      </c>
      <c r="B7" s="92"/>
    </row>
    <row r="8" spans="1:2">
      <c r="A8" s="91" t="s">
        <v>805</v>
      </c>
      <c r="B8" s="95">
        <v>2.45</v>
      </c>
    </row>
    <row r="9" spans="1:4">
      <c r="A9" s="89" t="s">
        <v>806</v>
      </c>
      <c r="B9" s="96">
        <v>7.506642</v>
      </c>
      <c r="D9" s="97"/>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40"/>
  <sheetViews>
    <sheetView topLeftCell="B1" workbookViewId="0">
      <selection activeCell="H39" sqref="H39"/>
    </sheetView>
  </sheetViews>
  <sheetFormatPr defaultColWidth="8.88333333333333" defaultRowHeight="13.5"/>
  <cols>
    <col min="1" max="1" width="32.1083333333333" style="62" customWidth="1"/>
    <col min="2" max="3" width="23.8916666666667" style="62" customWidth="1"/>
    <col min="4" max="4" width="13.775" style="62" customWidth="1"/>
    <col min="5" max="5" width="14.775" style="62" customWidth="1"/>
    <col min="6" max="6" width="13.5583333333333" style="62" customWidth="1"/>
    <col min="7" max="7" width="23.1083333333333" style="62" customWidth="1"/>
    <col min="8" max="8" width="15.6666666666667" style="62" customWidth="1"/>
    <col min="9" max="9" width="19" style="62" customWidth="1"/>
    <col min="10" max="16384" width="8.88333333333333" style="62"/>
  </cols>
  <sheetData>
    <row r="1" spans="1:10">
      <c r="A1" s="63"/>
      <c r="B1" s="64"/>
      <c r="C1" s="64"/>
      <c r="D1" s="64"/>
      <c r="E1" s="64"/>
      <c r="F1" s="64"/>
      <c r="G1" s="64"/>
      <c r="H1" s="64"/>
      <c r="I1" s="64"/>
      <c r="J1" s="78"/>
    </row>
    <row r="2" ht="20.25" spans="1:10">
      <c r="A2" s="65" t="s">
        <v>807</v>
      </c>
      <c r="B2" s="66"/>
      <c r="C2" s="66"/>
      <c r="D2" s="66"/>
      <c r="E2" s="66"/>
      <c r="F2" s="66"/>
      <c r="G2" s="66"/>
      <c r="H2" s="66"/>
      <c r="I2" s="79"/>
      <c r="J2" s="78" t="s">
        <v>808</v>
      </c>
    </row>
    <row r="3" spans="1:10">
      <c r="A3" s="67"/>
      <c r="B3" s="68"/>
      <c r="C3" s="68"/>
      <c r="D3" s="67"/>
      <c r="E3" s="67"/>
      <c r="F3" s="67"/>
      <c r="G3" s="67"/>
      <c r="H3" s="67"/>
      <c r="I3" s="80" t="s">
        <v>1</v>
      </c>
      <c r="J3" s="81"/>
    </row>
    <row r="4" spans="1:10">
      <c r="A4" s="69" t="s">
        <v>809</v>
      </c>
      <c r="B4" s="69" t="s">
        <v>367</v>
      </c>
      <c r="C4" s="69" t="s">
        <v>810</v>
      </c>
      <c r="D4" s="70" t="s">
        <v>811</v>
      </c>
      <c r="E4" s="71"/>
      <c r="F4" s="72"/>
      <c r="G4" s="69" t="s">
        <v>812</v>
      </c>
      <c r="H4" s="69" t="s">
        <v>813</v>
      </c>
      <c r="I4" s="69" t="s">
        <v>814</v>
      </c>
      <c r="J4" s="82"/>
    </row>
    <row r="5" spans="1:10">
      <c r="A5" s="73"/>
      <c r="B5" s="73"/>
      <c r="C5" s="73"/>
      <c r="D5" s="74" t="s">
        <v>815</v>
      </c>
      <c r="E5" s="74" t="s">
        <v>816</v>
      </c>
      <c r="F5" s="74" t="s">
        <v>817</v>
      </c>
      <c r="G5" s="73"/>
      <c r="H5" s="73"/>
      <c r="I5" s="73"/>
      <c r="J5" s="83"/>
    </row>
    <row r="6" ht="27" spans="1:10">
      <c r="A6" s="75" t="s">
        <v>818</v>
      </c>
      <c r="B6" s="75" t="s">
        <v>819</v>
      </c>
      <c r="C6" s="75" t="s">
        <v>820</v>
      </c>
      <c r="D6" s="75" t="s">
        <v>821</v>
      </c>
      <c r="E6" s="75" t="s">
        <v>822</v>
      </c>
      <c r="F6" s="75" t="s">
        <v>823</v>
      </c>
      <c r="G6" s="75" t="s">
        <v>824</v>
      </c>
      <c r="H6" s="75" t="s">
        <v>825</v>
      </c>
      <c r="I6" s="75"/>
      <c r="J6" s="83"/>
    </row>
    <row r="7" ht="27" spans="1:10">
      <c r="A7" s="75" t="s">
        <v>818</v>
      </c>
      <c r="B7" s="75" t="s">
        <v>819</v>
      </c>
      <c r="C7" s="75" t="s">
        <v>820</v>
      </c>
      <c r="D7" s="75" t="s">
        <v>821</v>
      </c>
      <c r="E7" s="75" t="s">
        <v>826</v>
      </c>
      <c r="F7" s="75" t="s">
        <v>827</v>
      </c>
      <c r="G7" s="75" t="s">
        <v>824</v>
      </c>
      <c r="H7" s="75" t="s">
        <v>828</v>
      </c>
      <c r="I7" s="75"/>
      <c r="J7" s="83"/>
    </row>
    <row r="8" ht="27" spans="1:10">
      <c r="A8" s="75" t="s">
        <v>818</v>
      </c>
      <c r="B8" s="75" t="s">
        <v>829</v>
      </c>
      <c r="C8" s="75" t="s">
        <v>830</v>
      </c>
      <c r="D8" s="75" t="s">
        <v>831</v>
      </c>
      <c r="E8" s="75" t="s">
        <v>832</v>
      </c>
      <c r="F8" s="75" t="s">
        <v>833</v>
      </c>
      <c r="G8" s="75" t="s">
        <v>824</v>
      </c>
      <c r="H8" s="75" t="s">
        <v>834</v>
      </c>
      <c r="I8" s="75"/>
      <c r="J8" s="83"/>
    </row>
    <row r="9" ht="27" spans="1:10">
      <c r="A9" s="75" t="s">
        <v>818</v>
      </c>
      <c r="B9" s="75" t="s">
        <v>835</v>
      </c>
      <c r="C9" s="75" t="s">
        <v>836</v>
      </c>
      <c r="D9" s="75" t="s">
        <v>831</v>
      </c>
      <c r="E9" s="75" t="s">
        <v>837</v>
      </c>
      <c r="F9" s="75" t="s">
        <v>838</v>
      </c>
      <c r="G9" s="75" t="s">
        <v>839</v>
      </c>
      <c r="H9" s="75" t="s">
        <v>840</v>
      </c>
      <c r="I9" s="75"/>
      <c r="J9" s="83"/>
    </row>
    <row r="10" ht="27" spans="1:10">
      <c r="A10" s="75" t="s">
        <v>818</v>
      </c>
      <c r="B10" s="75" t="s">
        <v>841</v>
      </c>
      <c r="C10" s="75" t="s">
        <v>842</v>
      </c>
      <c r="D10" s="75" t="s">
        <v>831</v>
      </c>
      <c r="E10" s="75" t="s">
        <v>837</v>
      </c>
      <c r="F10" s="75" t="s">
        <v>838</v>
      </c>
      <c r="G10" s="75" t="s">
        <v>839</v>
      </c>
      <c r="H10" s="75" t="s">
        <v>282</v>
      </c>
      <c r="I10" s="75"/>
      <c r="J10" s="83"/>
    </row>
    <row r="11" ht="27" spans="1:10">
      <c r="A11" s="75" t="s">
        <v>818</v>
      </c>
      <c r="B11" s="75" t="s">
        <v>843</v>
      </c>
      <c r="C11" s="75" t="s">
        <v>842</v>
      </c>
      <c r="D11" s="75" t="s">
        <v>831</v>
      </c>
      <c r="E11" s="75" t="s">
        <v>837</v>
      </c>
      <c r="F11" s="75" t="s">
        <v>844</v>
      </c>
      <c r="G11" s="75" t="s">
        <v>824</v>
      </c>
      <c r="H11" s="75" t="s">
        <v>408</v>
      </c>
      <c r="I11" s="75"/>
      <c r="J11" s="83"/>
    </row>
    <row r="12" ht="27" spans="1:10">
      <c r="A12" s="75" t="s">
        <v>818</v>
      </c>
      <c r="B12" s="75" t="s">
        <v>845</v>
      </c>
      <c r="C12" s="75" t="s">
        <v>842</v>
      </c>
      <c r="D12" s="75" t="s">
        <v>831</v>
      </c>
      <c r="E12" s="75" t="s">
        <v>837</v>
      </c>
      <c r="F12" s="75" t="s">
        <v>844</v>
      </c>
      <c r="G12" s="75" t="s">
        <v>824</v>
      </c>
      <c r="H12" s="75" t="s">
        <v>410</v>
      </c>
      <c r="I12" s="75"/>
      <c r="J12" s="83"/>
    </row>
    <row r="13" ht="27" spans="1:10">
      <c r="A13" s="75" t="s">
        <v>818</v>
      </c>
      <c r="B13" s="75" t="s">
        <v>846</v>
      </c>
      <c r="C13" s="75" t="s">
        <v>836</v>
      </c>
      <c r="D13" s="75" t="s">
        <v>831</v>
      </c>
      <c r="E13" s="75" t="s">
        <v>847</v>
      </c>
      <c r="F13" s="75" t="s">
        <v>848</v>
      </c>
      <c r="G13" s="75" t="s">
        <v>839</v>
      </c>
      <c r="H13" s="75" t="s">
        <v>412</v>
      </c>
      <c r="I13" s="75"/>
      <c r="J13" s="83"/>
    </row>
    <row r="14" ht="27" spans="1:10">
      <c r="A14" s="75" t="s">
        <v>818</v>
      </c>
      <c r="B14" s="75" t="s">
        <v>849</v>
      </c>
      <c r="C14" s="75" t="s">
        <v>850</v>
      </c>
      <c r="D14" s="75" t="s">
        <v>831</v>
      </c>
      <c r="E14" s="75" t="s">
        <v>851</v>
      </c>
      <c r="F14" s="75" t="s">
        <v>852</v>
      </c>
      <c r="G14" s="75" t="s">
        <v>824</v>
      </c>
      <c r="H14" s="75" t="s">
        <v>247</v>
      </c>
      <c r="I14" s="75"/>
      <c r="J14" s="83"/>
    </row>
    <row r="15" ht="27" spans="1:10">
      <c r="A15" s="75" t="s">
        <v>818</v>
      </c>
      <c r="B15" s="75" t="s">
        <v>853</v>
      </c>
      <c r="C15" s="75" t="s">
        <v>854</v>
      </c>
      <c r="D15" s="75" t="s">
        <v>831</v>
      </c>
      <c r="E15" s="75" t="s">
        <v>855</v>
      </c>
      <c r="F15" s="75" t="s">
        <v>856</v>
      </c>
      <c r="G15" s="75" t="s">
        <v>857</v>
      </c>
      <c r="H15" s="75" t="s">
        <v>427</v>
      </c>
      <c r="I15" s="75"/>
      <c r="J15" s="83"/>
    </row>
    <row r="16" ht="27" spans="1:10">
      <c r="A16" s="75" t="s">
        <v>818</v>
      </c>
      <c r="B16" s="75" t="s">
        <v>858</v>
      </c>
      <c r="C16" s="75" t="s">
        <v>859</v>
      </c>
      <c r="D16" s="75" t="s">
        <v>831</v>
      </c>
      <c r="E16" s="75" t="s">
        <v>860</v>
      </c>
      <c r="F16" s="75" t="s">
        <v>861</v>
      </c>
      <c r="G16" s="75" t="s">
        <v>824</v>
      </c>
      <c r="H16" s="75" t="s">
        <v>429</v>
      </c>
      <c r="I16" s="75"/>
      <c r="J16" s="83"/>
    </row>
    <row r="17" ht="27" spans="1:10">
      <c r="A17" s="75" t="s">
        <v>818</v>
      </c>
      <c r="B17" s="75" t="s">
        <v>862</v>
      </c>
      <c r="C17" s="75" t="s">
        <v>863</v>
      </c>
      <c r="D17" s="75" t="s">
        <v>821</v>
      </c>
      <c r="E17" s="75" t="s">
        <v>864</v>
      </c>
      <c r="F17" s="75" t="s">
        <v>865</v>
      </c>
      <c r="G17" s="75" t="s">
        <v>824</v>
      </c>
      <c r="H17" s="75" t="s">
        <v>463</v>
      </c>
      <c r="I17" s="75"/>
      <c r="J17" s="83"/>
    </row>
    <row r="18" ht="27" spans="1:10">
      <c r="A18" s="75" t="s">
        <v>818</v>
      </c>
      <c r="B18" s="75" t="s">
        <v>866</v>
      </c>
      <c r="C18" s="75" t="s">
        <v>867</v>
      </c>
      <c r="D18" s="75" t="s">
        <v>821</v>
      </c>
      <c r="E18" s="75" t="s">
        <v>868</v>
      </c>
      <c r="F18" s="75" t="s">
        <v>869</v>
      </c>
      <c r="G18" s="75" t="s">
        <v>824</v>
      </c>
      <c r="H18" s="75" t="s">
        <v>870</v>
      </c>
      <c r="I18" s="75"/>
      <c r="J18" s="83"/>
    </row>
    <row r="19" ht="27" spans="1:10">
      <c r="A19" s="75" t="s">
        <v>818</v>
      </c>
      <c r="B19" s="75" t="s">
        <v>866</v>
      </c>
      <c r="C19" s="75" t="s">
        <v>867</v>
      </c>
      <c r="D19" s="75" t="s">
        <v>821</v>
      </c>
      <c r="E19" s="75" t="s">
        <v>868</v>
      </c>
      <c r="F19" s="75" t="s">
        <v>871</v>
      </c>
      <c r="G19" s="75" t="s">
        <v>824</v>
      </c>
      <c r="H19" s="75" t="s">
        <v>872</v>
      </c>
      <c r="I19" s="75"/>
      <c r="J19" s="83"/>
    </row>
    <row r="20" ht="40.5" spans="1:10">
      <c r="A20" s="75" t="s">
        <v>818</v>
      </c>
      <c r="B20" s="75" t="s">
        <v>866</v>
      </c>
      <c r="C20" s="75" t="s">
        <v>867</v>
      </c>
      <c r="D20" s="75" t="s">
        <v>821</v>
      </c>
      <c r="E20" s="75" t="s">
        <v>868</v>
      </c>
      <c r="F20" s="75" t="s">
        <v>873</v>
      </c>
      <c r="G20" s="75" t="s">
        <v>824</v>
      </c>
      <c r="H20" s="75" t="s">
        <v>23</v>
      </c>
      <c r="I20" s="75"/>
      <c r="J20" s="83"/>
    </row>
    <row r="21" ht="27" spans="1:10">
      <c r="A21" s="75" t="s">
        <v>818</v>
      </c>
      <c r="B21" s="75" t="s">
        <v>874</v>
      </c>
      <c r="C21" s="75" t="s">
        <v>830</v>
      </c>
      <c r="D21" s="75" t="s">
        <v>831</v>
      </c>
      <c r="E21" s="75" t="s">
        <v>832</v>
      </c>
      <c r="F21" s="75" t="s">
        <v>833</v>
      </c>
      <c r="G21" s="75" t="s">
        <v>824</v>
      </c>
      <c r="H21" s="75" t="s">
        <v>875</v>
      </c>
      <c r="I21" s="75"/>
      <c r="J21" s="83"/>
    </row>
    <row r="22" ht="40.5" spans="1:10">
      <c r="A22" s="75" t="s">
        <v>818</v>
      </c>
      <c r="B22" s="75" t="s">
        <v>876</v>
      </c>
      <c r="C22" s="75" t="s">
        <v>877</v>
      </c>
      <c r="D22" s="75" t="s">
        <v>831</v>
      </c>
      <c r="E22" s="75" t="s">
        <v>832</v>
      </c>
      <c r="F22" s="75" t="s">
        <v>878</v>
      </c>
      <c r="G22" s="75" t="s">
        <v>824</v>
      </c>
      <c r="H22" s="75" t="s">
        <v>185</v>
      </c>
      <c r="I22" s="75"/>
      <c r="J22" s="83"/>
    </row>
    <row r="23" ht="40.5" spans="1:10">
      <c r="A23" s="75" t="s">
        <v>818</v>
      </c>
      <c r="B23" s="75" t="s">
        <v>879</v>
      </c>
      <c r="C23" s="75" t="s">
        <v>880</v>
      </c>
      <c r="D23" s="75" t="s">
        <v>831</v>
      </c>
      <c r="E23" s="75" t="s">
        <v>855</v>
      </c>
      <c r="F23" s="75" t="s">
        <v>856</v>
      </c>
      <c r="G23" s="75" t="s">
        <v>824</v>
      </c>
      <c r="H23" s="75" t="s">
        <v>194</v>
      </c>
      <c r="I23" s="75"/>
      <c r="J23" s="83"/>
    </row>
    <row r="24" ht="40.5" spans="1:10">
      <c r="A24" s="75" t="s">
        <v>818</v>
      </c>
      <c r="B24" s="75" t="s">
        <v>881</v>
      </c>
      <c r="C24" s="75" t="s">
        <v>882</v>
      </c>
      <c r="D24" s="75" t="s">
        <v>831</v>
      </c>
      <c r="E24" s="75" t="s">
        <v>860</v>
      </c>
      <c r="F24" s="75" t="s">
        <v>883</v>
      </c>
      <c r="G24" s="75" t="s">
        <v>824</v>
      </c>
      <c r="H24" s="75" t="s">
        <v>236</v>
      </c>
      <c r="I24" s="75"/>
      <c r="J24" s="83"/>
    </row>
    <row r="25" ht="27" spans="1:10">
      <c r="A25" s="75" t="s">
        <v>818</v>
      </c>
      <c r="B25" s="75" t="s">
        <v>884</v>
      </c>
      <c r="C25" s="75" t="s">
        <v>885</v>
      </c>
      <c r="D25" s="75" t="s">
        <v>831</v>
      </c>
      <c r="E25" s="75" t="s">
        <v>855</v>
      </c>
      <c r="F25" s="75" t="s">
        <v>886</v>
      </c>
      <c r="G25" s="75" t="s">
        <v>857</v>
      </c>
      <c r="H25" s="75" t="s">
        <v>230</v>
      </c>
      <c r="I25" s="75"/>
      <c r="J25" s="83"/>
    </row>
    <row r="26" ht="27" spans="1:10">
      <c r="A26" s="75" t="s">
        <v>818</v>
      </c>
      <c r="B26" s="75" t="s">
        <v>887</v>
      </c>
      <c r="C26" s="75" t="s">
        <v>888</v>
      </c>
      <c r="D26" s="75" t="s">
        <v>831</v>
      </c>
      <c r="E26" s="75" t="s">
        <v>855</v>
      </c>
      <c r="F26" s="75" t="s">
        <v>889</v>
      </c>
      <c r="G26" s="75" t="s">
        <v>857</v>
      </c>
      <c r="H26" s="75" t="s">
        <v>890</v>
      </c>
      <c r="I26" s="75"/>
      <c r="J26" s="83"/>
    </row>
    <row r="27" ht="40.5" spans="1:10">
      <c r="A27" s="75" t="s">
        <v>818</v>
      </c>
      <c r="B27" s="75" t="s">
        <v>891</v>
      </c>
      <c r="C27" s="75" t="s">
        <v>892</v>
      </c>
      <c r="D27" s="75" t="s">
        <v>831</v>
      </c>
      <c r="E27" s="75" t="s">
        <v>893</v>
      </c>
      <c r="F27" s="75" t="s">
        <v>894</v>
      </c>
      <c r="G27" s="75" t="s">
        <v>824</v>
      </c>
      <c r="H27" s="75" t="s">
        <v>338</v>
      </c>
      <c r="I27" s="75"/>
      <c r="J27" s="83"/>
    </row>
    <row r="28" ht="27" spans="1:10">
      <c r="A28" s="75" t="s">
        <v>818</v>
      </c>
      <c r="B28" s="75" t="s">
        <v>895</v>
      </c>
      <c r="C28" s="75" t="s">
        <v>896</v>
      </c>
      <c r="D28" s="75" t="s">
        <v>831</v>
      </c>
      <c r="E28" s="75" t="s">
        <v>897</v>
      </c>
      <c r="F28" s="75" t="s">
        <v>898</v>
      </c>
      <c r="G28" s="75" t="s">
        <v>899</v>
      </c>
      <c r="H28" s="75" t="s">
        <v>900</v>
      </c>
      <c r="I28" s="75"/>
      <c r="J28" s="83"/>
    </row>
    <row r="29" ht="27" spans="1:10">
      <c r="A29" s="75" t="s">
        <v>818</v>
      </c>
      <c r="B29" s="75" t="s">
        <v>901</v>
      </c>
      <c r="C29" s="75" t="s">
        <v>896</v>
      </c>
      <c r="D29" s="75" t="s">
        <v>831</v>
      </c>
      <c r="E29" s="75" t="s">
        <v>897</v>
      </c>
      <c r="F29" s="75" t="s">
        <v>902</v>
      </c>
      <c r="G29" s="75" t="s">
        <v>839</v>
      </c>
      <c r="H29" s="75" t="s">
        <v>903</v>
      </c>
      <c r="I29" s="75"/>
      <c r="J29" s="83"/>
    </row>
    <row r="30" ht="27" spans="1:10">
      <c r="A30" s="75" t="s">
        <v>818</v>
      </c>
      <c r="B30" s="75" t="s">
        <v>904</v>
      </c>
      <c r="C30" s="75" t="s">
        <v>905</v>
      </c>
      <c r="D30" s="75" t="s">
        <v>831</v>
      </c>
      <c r="E30" s="75" t="s">
        <v>906</v>
      </c>
      <c r="F30" s="75" t="s">
        <v>907</v>
      </c>
      <c r="G30" s="75" t="s">
        <v>824</v>
      </c>
      <c r="H30" s="75" t="s">
        <v>446</v>
      </c>
      <c r="I30" s="75"/>
      <c r="J30" s="83"/>
    </row>
    <row r="31" ht="40.5" spans="1:10">
      <c r="A31" s="75" t="s">
        <v>818</v>
      </c>
      <c r="B31" s="75" t="s">
        <v>908</v>
      </c>
      <c r="C31" s="75" t="s">
        <v>909</v>
      </c>
      <c r="D31" s="75" t="s">
        <v>821</v>
      </c>
      <c r="E31" s="75" t="s">
        <v>864</v>
      </c>
      <c r="F31" s="75" t="s">
        <v>910</v>
      </c>
      <c r="G31" s="75" t="s">
        <v>839</v>
      </c>
      <c r="H31" s="75" t="s">
        <v>911</v>
      </c>
      <c r="I31" s="75"/>
      <c r="J31" s="83"/>
    </row>
    <row r="32" ht="40.5" spans="1:10">
      <c r="A32" s="75" t="s">
        <v>818</v>
      </c>
      <c r="B32" s="75" t="s">
        <v>912</v>
      </c>
      <c r="C32" s="75" t="s">
        <v>909</v>
      </c>
      <c r="D32" s="75" t="s">
        <v>821</v>
      </c>
      <c r="E32" s="75" t="s">
        <v>913</v>
      </c>
      <c r="F32" s="75" t="s">
        <v>914</v>
      </c>
      <c r="G32" s="75" t="s">
        <v>839</v>
      </c>
      <c r="H32" s="75" t="s">
        <v>563</v>
      </c>
      <c r="I32" s="75"/>
      <c r="J32" s="83"/>
    </row>
    <row r="33" ht="27" spans="1:10">
      <c r="A33" s="75" t="s">
        <v>818</v>
      </c>
      <c r="B33" s="75" t="s">
        <v>915</v>
      </c>
      <c r="C33" s="75" t="s">
        <v>909</v>
      </c>
      <c r="D33" s="75" t="s">
        <v>831</v>
      </c>
      <c r="E33" s="75" t="s">
        <v>893</v>
      </c>
      <c r="F33" s="75" t="s">
        <v>894</v>
      </c>
      <c r="G33" s="75" t="s">
        <v>839</v>
      </c>
      <c r="H33" s="75" t="s">
        <v>565</v>
      </c>
      <c r="I33" s="75"/>
      <c r="J33" s="83"/>
    </row>
    <row r="34" ht="40.5" spans="1:10">
      <c r="A34" s="75" t="s">
        <v>818</v>
      </c>
      <c r="B34" s="75" t="s">
        <v>916</v>
      </c>
      <c r="C34" s="75" t="s">
        <v>917</v>
      </c>
      <c r="D34" s="75" t="s">
        <v>831</v>
      </c>
      <c r="E34" s="75" t="s">
        <v>851</v>
      </c>
      <c r="F34" s="75" t="s">
        <v>918</v>
      </c>
      <c r="G34" s="75" t="s">
        <v>919</v>
      </c>
      <c r="H34" s="75" t="s">
        <v>920</v>
      </c>
      <c r="I34" s="75"/>
      <c r="J34" s="83"/>
    </row>
    <row r="35" ht="27" spans="1:10">
      <c r="A35" s="75" t="s">
        <v>818</v>
      </c>
      <c r="B35" s="75" t="s">
        <v>921</v>
      </c>
      <c r="C35" s="75" t="s">
        <v>836</v>
      </c>
      <c r="D35" s="75" t="s">
        <v>831</v>
      </c>
      <c r="E35" s="75" t="s">
        <v>837</v>
      </c>
      <c r="F35" s="75" t="s">
        <v>838</v>
      </c>
      <c r="G35" s="75" t="s">
        <v>839</v>
      </c>
      <c r="H35" s="75" t="s">
        <v>578</v>
      </c>
      <c r="I35" s="75"/>
      <c r="J35" s="83"/>
    </row>
    <row r="36" ht="27" spans="1:10">
      <c r="A36" s="75" t="s">
        <v>818</v>
      </c>
      <c r="B36" s="75" t="s">
        <v>922</v>
      </c>
      <c r="C36" s="75" t="s">
        <v>836</v>
      </c>
      <c r="D36" s="75" t="s">
        <v>831</v>
      </c>
      <c r="E36" s="75" t="s">
        <v>847</v>
      </c>
      <c r="F36" s="75" t="s">
        <v>848</v>
      </c>
      <c r="G36" s="75" t="s">
        <v>839</v>
      </c>
      <c r="H36" s="75" t="s">
        <v>582</v>
      </c>
      <c r="I36" s="75"/>
      <c r="J36" s="83"/>
    </row>
    <row r="37" ht="27" spans="1:10">
      <c r="A37" s="75" t="s">
        <v>818</v>
      </c>
      <c r="B37" s="75" t="s">
        <v>923</v>
      </c>
      <c r="C37" s="75" t="s">
        <v>863</v>
      </c>
      <c r="D37" s="75" t="s">
        <v>821</v>
      </c>
      <c r="E37" s="75" t="s">
        <v>924</v>
      </c>
      <c r="F37" s="75" t="s">
        <v>925</v>
      </c>
      <c r="G37" s="75" t="s">
        <v>824</v>
      </c>
      <c r="H37" s="75" t="s">
        <v>586</v>
      </c>
      <c r="I37" s="75"/>
      <c r="J37" s="83"/>
    </row>
    <row r="38" ht="40.5" spans="1:10">
      <c r="A38" s="75" t="s">
        <v>818</v>
      </c>
      <c r="B38" s="75" t="s">
        <v>926</v>
      </c>
      <c r="C38" s="75" t="s">
        <v>909</v>
      </c>
      <c r="D38" s="75" t="s">
        <v>831</v>
      </c>
      <c r="E38" s="75" t="s">
        <v>893</v>
      </c>
      <c r="F38" s="75" t="s">
        <v>894</v>
      </c>
      <c r="G38" s="75" t="s">
        <v>824</v>
      </c>
      <c r="H38" s="75" t="s">
        <v>589</v>
      </c>
      <c r="I38" s="75"/>
      <c r="J38" s="83"/>
    </row>
    <row r="39" spans="1:10">
      <c r="A39" s="75"/>
      <c r="B39" s="75" t="s">
        <v>86</v>
      </c>
      <c r="C39" s="75"/>
      <c r="D39" s="75"/>
      <c r="E39" s="75"/>
      <c r="F39" s="75"/>
      <c r="G39" s="75"/>
      <c r="H39" s="76" t="s">
        <v>927</v>
      </c>
      <c r="I39" s="75"/>
      <c r="J39" s="84"/>
    </row>
    <row r="40" spans="1:10">
      <c r="A40" s="77"/>
      <c r="B40" s="77"/>
      <c r="C40" s="77"/>
      <c r="D40" s="77"/>
      <c r="E40" s="77"/>
      <c r="F40" s="77"/>
      <c r="G40" s="77"/>
      <c r="H40" s="77"/>
      <c r="I40" s="77"/>
      <c r="J40" s="85"/>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15"/>
  <sheetViews>
    <sheetView topLeftCell="G1" workbookViewId="0">
      <selection activeCell="E8" sqref="E8"/>
    </sheetView>
  </sheetViews>
  <sheetFormatPr defaultColWidth="10" defaultRowHeight="13.5"/>
  <cols>
    <col min="1" max="1" width="1.5" customWidth="1"/>
    <col min="2" max="2" width="6.13333333333333" customWidth="1"/>
    <col min="3" max="3" width="23.1333333333333" customWidth="1"/>
    <col min="4" max="4" width="46.1333333333333" customWidth="1"/>
    <col min="5" max="5" width="25.6333333333333" customWidth="1"/>
    <col min="6" max="7" width="23.1333333333333" customWidth="1"/>
    <col min="8" max="8" width="16.8833333333333" customWidth="1"/>
    <col min="9" max="11" width="23.1333333333333" customWidth="1"/>
    <col min="12" max="12" width="35.6333333333333" customWidth="1"/>
    <col min="13" max="13" width="1.5" customWidth="1"/>
    <col min="14" max="18" width="9.75" customWidth="1"/>
  </cols>
  <sheetData>
    <row r="1" ht="16.35" customHeight="1" spans="1:13">
      <c r="A1" s="48"/>
      <c r="C1" s="49"/>
      <c r="D1" s="49"/>
      <c r="E1" s="49"/>
      <c r="F1" s="49"/>
      <c r="G1" s="49"/>
      <c r="H1" s="49"/>
      <c r="I1" s="49"/>
      <c r="J1" s="49"/>
      <c r="K1" s="49"/>
      <c r="L1" s="49"/>
      <c r="M1" s="60"/>
    </row>
    <row r="2" ht="22.9" customHeight="1" spans="1:13">
      <c r="A2" s="48"/>
      <c r="B2" s="50" t="s">
        <v>928</v>
      </c>
      <c r="C2" s="50"/>
      <c r="D2" s="50"/>
      <c r="E2" s="50"/>
      <c r="F2" s="50"/>
      <c r="G2" s="50"/>
      <c r="H2" s="50"/>
      <c r="I2" s="50"/>
      <c r="J2" s="50"/>
      <c r="K2" s="50"/>
      <c r="L2" s="50"/>
      <c r="M2" s="60" t="s">
        <v>808</v>
      </c>
    </row>
    <row r="3" ht="19.5" customHeight="1" spans="1:13">
      <c r="A3" s="48"/>
      <c r="B3" s="51"/>
      <c r="C3" s="52"/>
      <c r="D3" s="53"/>
      <c r="E3" s="53"/>
      <c r="F3" s="53"/>
      <c r="G3" s="53"/>
      <c r="H3" s="52"/>
      <c r="I3" s="53"/>
      <c r="J3" s="53"/>
      <c r="K3" s="53"/>
      <c r="L3" s="61" t="s">
        <v>1</v>
      </c>
      <c r="M3" s="60"/>
    </row>
    <row r="4" ht="24.4" customHeight="1" spans="1:13">
      <c r="A4" s="48"/>
      <c r="B4" s="54" t="s">
        <v>929</v>
      </c>
      <c r="C4" s="54" t="s">
        <v>930</v>
      </c>
      <c r="D4" s="54" t="s">
        <v>931</v>
      </c>
      <c r="E4" s="54" t="s">
        <v>932</v>
      </c>
      <c r="F4" s="54" t="s">
        <v>933</v>
      </c>
      <c r="G4" s="54" t="s">
        <v>934</v>
      </c>
      <c r="H4" s="55" t="s">
        <v>935</v>
      </c>
      <c r="I4" s="54" t="s">
        <v>936</v>
      </c>
      <c r="J4" s="54" t="s">
        <v>937</v>
      </c>
      <c r="K4" s="54" t="s">
        <v>938</v>
      </c>
      <c r="L4" s="54" t="s">
        <v>939</v>
      </c>
      <c r="M4" s="60"/>
    </row>
    <row r="5" ht="40.5" spans="2:12">
      <c r="B5" s="56">
        <v>1</v>
      </c>
      <c r="C5" s="57" t="s">
        <v>940</v>
      </c>
      <c r="D5" s="57" t="s">
        <v>941</v>
      </c>
      <c r="E5" s="57" t="s">
        <v>942</v>
      </c>
      <c r="F5" s="57" t="s">
        <v>943</v>
      </c>
      <c r="G5" s="57" t="s">
        <v>818</v>
      </c>
      <c r="H5" s="58">
        <v>27.2167</v>
      </c>
      <c r="I5" s="57" t="s">
        <v>944</v>
      </c>
      <c r="J5" s="57" t="s">
        <v>945</v>
      </c>
      <c r="K5" s="57" t="s">
        <v>946</v>
      </c>
      <c r="L5" s="57" t="s">
        <v>947</v>
      </c>
    </row>
    <row r="6" ht="40.5" spans="2:12">
      <c r="B6" s="56">
        <v>2</v>
      </c>
      <c r="C6" s="57" t="s">
        <v>940</v>
      </c>
      <c r="D6" s="57" t="s">
        <v>948</v>
      </c>
      <c r="E6" s="57" t="s">
        <v>942</v>
      </c>
      <c r="F6" s="57" t="s">
        <v>943</v>
      </c>
      <c r="G6" s="57" t="s">
        <v>818</v>
      </c>
      <c r="H6" s="58">
        <v>0.64</v>
      </c>
      <c r="I6" s="57" t="s">
        <v>944</v>
      </c>
      <c r="J6" s="57" t="s">
        <v>949</v>
      </c>
      <c r="K6" s="57" t="s">
        <v>950</v>
      </c>
      <c r="L6" s="57" t="s">
        <v>951</v>
      </c>
    </row>
    <row r="7" ht="40.5" spans="2:12">
      <c r="B7" s="56">
        <v>3</v>
      </c>
      <c r="C7" s="57" t="s">
        <v>952</v>
      </c>
      <c r="D7" s="57" t="s">
        <v>953</v>
      </c>
      <c r="E7" s="57" t="s">
        <v>942</v>
      </c>
      <c r="F7" s="57" t="s">
        <v>943</v>
      </c>
      <c r="G7" s="57" t="s">
        <v>818</v>
      </c>
      <c r="H7" s="58">
        <v>27.1405</v>
      </c>
      <c r="I7" s="57" t="s">
        <v>954</v>
      </c>
      <c r="J7" s="57" t="s">
        <v>955</v>
      </c>
      <c r="K7" s="57" t="s">
        <v>946</v>
      </c>
      <c r="L7" s="57" t="s">
        <v>947</v>
      </c>
    </row>
    <row r="8" ht="40.5" spans="2:12">
      <c r="B8" s="56">
        <v>4</v>
      </c>
      <c r="C8" s="57" t="s">
        <v>956</v>
      </c>
      <c r="D8" s="57" t="s">
        <v>957</v>
      </c>
      <c r="E8" s="57" t="s">
        <v>942</v>
      </c>
      <c r="F8" s="57" t="s">
        <v>943</v>
      </c>
      <c r="G8" s="57" t="s">
        <v>818</v>
      </c>
      <c r="H8" s="58">
        <v>934.199238</v>
      </c>
      <c r="I8" s="57" t="s">
        <v>954</v>
      </c>
      <c r="J8" s="57" t="s">
        <v>958</v>
      </c>
      <c r="K8" s="57" t="s">
        <v>959</v>
      </c>
      <c r="L8" s="57" t="s">
        <v>960</v>
      </c>
    </row>
    <row r="9" ht="40.5" spans="2:12">
      <c r="B9" s="56">
        <v>5</v>
      </c>
      <c r="C9" s="57" t="s">
        <v>961</v>
      </c>
      <c r="D9" s="57" t="s">
        <v>962</v>
      </c>
      <c r="E9" s="57" t="s">
        <v>942</v>
      </c>
      <c r="F9" s="57" t="s">
        <v>943</v>
      </c>
      <c r="G9" s="57" t="s">
        <v>818</v>
      </c>
      <c r="H9" s="58">
        <v>695.522323</v>
      </c>
      <c r="I9" s="57" t="s">
        <v>954</v>
      </c>
      <c r="J9" s="57" t="s">
        <v>958</v>
      </c>
      <c r="K9" s="57" t="s">
        <v>959</v>
      </c>
      <c r="L9" s="57" t="s">
        <v>960</v>
      </c>
    </row>
    <row r="10" ht="40.5" spans="2:12">
      <c r="B10" s="56">
        <v>6</v>
      </c>
      <c r="C10" s="57" t="s">
        <v>963</v>
      </c>
      <c r="D10" s="57" t="s">
        <v>964</v>
      </c>
      <c r="E10" s="57" t="s">
        <v>942</v>
      </c>
      <c r="F10" s="57" t="s">
        <v>943</v>
      </c>
      <c r="G10" s="57" t="s">
        <v>818</v>
      </c>
      <c r="H10" s="58">
        <v>260</v>
      </c>
      <c r="I10" s="57" t="s">
        <v>954</v>
      </c>
      <c r="J10" s="57" t="s">
        <v>965</v>
      </c>
      <c r="K10" s="57" t="s">
        <v>946</v>
      </c>
      <c r="L10" s="57" t="s">
        <v>947</v>
      </c>
    </row>
    <row r="11" ht="40.5" spans="2:12">
      <c r="B11" s="56">
        <v>7</v>
      </c>
      <c r="C11" s="57" t="s">
        <v>966</v>
      </c>
      <c r="D11" s="57" t="s">
        <v>967</v>
      </c>
      <c r="E11" s="57" t="s">
        <v>942</v>
      </c>
      <c r="F11" s="57" t="s">
        <v>943</v>
      </c>
      <c r="G11" s="57" t="s">
        <v>818</v>
      </c>
      <c r="H11" s="58">
        <v>400</v>
      </c>
      <c r="I11" s="57" t="s">
        <v>968</v>
      </c>
      <c r="J11" s="57" t="s">
        <v>969</v>
      </c>
      <c r="K11" s="57" t="s">
        <v>950</v>
      </c>
      <c r="L11" s="57" t="s">
        <v>951</v>
      </c>
    </row>
    <row r="12" ht="40.5" spans="2:12">
      <c r="B12" s="56">
        <v>8</v>
      </c>
      <c r="C12" s="57" t="s">
        <v>940</v>
      </c>
      <c r="D12" s="57" t="s">
        <v>970</v>
      </c>
      <c r="E12" s="57" t="s">
        <v>942</v>
      </c>
      <c r="F12" s="57" t="s">
        <v>943</v>
      </c>
      <c r="G12" s="57" t="s">
        <v>818</v>
      </c>
      <c r="H12" s="58">
        <v>233.48</v>
      </c>
      <c r="I12" s="57" t="s">
        <v>968</v>
      </c>
      <c r="J12" s="57" t="s">
        <v>945</v>
      </c>
      <c r="K12" s="57" t="s">
        <v>950</v>
      </c>
      <c r="L12" s="57" t="s">
        <v>951</v>
      </c>
    </row>
    <row r="13" ht="40.5" spans="2:12">
      <c r="B13" s="56">
        <v>9</v>
      </c>
      <c r="C13" s="57" t="s">
        <v>971</v>
      </c>
      <c r="D13" s="57" t="s">
        <v>972</v>
      </c>
      <c r="E13" s="57" t="s">
        <v>942</v>
      </c>
      <c r="F13" s="57" t="s">
        <v>943</v>
      </c>
      <c r="G13" s="57" t="s">
        <v>818</v>
      </c>
      <c r="H13" s="58">
        <v>4.413945</v>
      </c>
      <c r="I13" s="57" t="s">
        <v>968</v>
      </c>
      <c r="J13" s="57" t="s">
        <v>969</v>
      </c>
      <c r="K13" s="57" t="s">
        <v>950</v>
      </c>
      <c r="L13" s="57" t="s">
        <v>951</v>
      </c>
    </row>
    <row r="14" ht="40.5" spans="2:12">
      <c r="B14" s="56">
        <v>10</v>
      </c>
      <c r="C14" s="57" t="s">
        <v>973</v>
      </c>
      <c r="D14" s="57" t="s">
        <v>974</v>
      </c>
      <c r="E14" s="57" t="s">
        <v>942</v>
      </c>
      <c r="F14" s="57" t="s">
        <v>943</v>
      </c>
      <c r="G14" s="57" t="s">
        <v>818</v>
      </c>
      <c r="H14" s="58">
        <v>8.939</v>
      </c>
      <c r="I14" s="57" t="s">
        <v>975</v>
      </c>
      <c r="J14" s="57" t="s">
        <v>976</v>
      </c>
      <c r="K14" s="57" t="s">
        <v>950</v>
      </c>
      <c r="L14" s="57" t="s">
        <v>951</v>
      </c>
    </row>
    <row r="15" spans="2:12">
      <c r="B15" s="59"/>
      <c r="C15" s="59" t="s">
        <v>68</v>
      </c>
      <c r="D15" s="59"/>
      <c r="E15" s="59"/>
      <c r="F15" s="59"/>
      <c r="G15" s="59"/>
      <c r="H15" s="59">
        <f>SUM(H5:H14)</f>
        <v>2591.551706</v>
      </c>
      <c r="I15" s="59"/>
      <c r="J15" s="59"/>
      <c r="K15" s="59"/>
      <c r="L15" s="59"/>
    </row>
  </sheetData>
  <mergeCells count="1">
    <mergeCell ref="B2:L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1083"/>
  <sheetViews>
    <sheetView tabSelected="1" topLeftCell="A867" workbookViewId="0">
      <selection activeCell="J868" sqref="J868:J874"/>
    </sheetView>
  </sheetViews>
  <sheetFormatPr defaultColWidth="10" defaultRowHeight="13.5"/>
  <cols>
    <col min="1" max="1" width="1.53333333333333" style="24" customWidth="1"/>
    <col min="2" max="3" width="15.3916666666667" style="24" customWidth="1"/>
    <col min="4" max="4" width="12.3083333333333" style="24" customWidth="1"/>
    <col min="5" max="5" width="10.45" style="24" customWidth="1"/>
    <col min="6" max="6" width="11.4" style="24" customWidth="1"/>
    <col min="7" max="13" width="12.3083333333333" style="24" customWidth="1"/>
    <col min="14" max="14" width="12.2583333333333" style="24" customWidth="1"/>
    <col min="15" max="15" width="14.025" style="24" customWidth="1"/>
    <col min="16" max="16" width="12.2583333333333" style="24" customWidth="1"/>
    <col min="17" max="17" width="10.45" style="24" customWidth="1"/>
    <col min="18" max="18" width="1.53333333333333" style="24" customWidth="1"/>
    <col min="19" max="21" width="9.76666666666667" style="24" customWidth="1"/>
    <col min="22" max="22" width="9.75" style="24" customWidth="1"/>
    <col min="23" max="16384" width="10" style="24"/>
  </cols>
  <sheetData>
    <row r="1" s="24" customFormat="1" ht="16.25" customHeight="1" spans="1:18">
      <c r="A1" s="25"/>
      <c r="B1" s="26"/>
      <c r="C1" s="27"/>
      <c r="D1" s="27"/>
      <c r="E1" s="27"/>
      <c r="F1" s="27"/>
      <c r="G1" s="27"/>
      <c r="H1" s="27"/>
      <c r="I1" s="27"/>
      <c r="J1" s="26"/>
      <c r="K1" s="27"/>
      <c r="L1" s="27"/>
      <c r="M1" s="27"/>
      <c r="N1" s="27"/>
      <c r="O1" s="27"/>
      <c r="P1" s="27"/>
      <c r="Q1" s="27"/>
      <c r="R1" s="35"/>
    </row>
    <row r="2" s="24" customFormat="1" ht="22.8" customHeight="1" spans="1:18">
      <c r="A2" s="28"/>
      <c r="B2" s="29" t="s">
        <v>977</v>
      </c>
      <c r="C2" s="29"/>
      <c r="D2" s="29"/>
      <c r="E2" s="29"/>
      <c r="F2" s="29"/>
      <c r="G2" s="29"/>
      <c r="H2" s="29"/>
      <c r="I2" s="29"/>
      <c r="J2" s="29"/>
      <c r="K2" s="29"/>
      <c r="L2" s="29"/>
      <c r="M2" s="29"/>
      <c r="N2" s="29"/>
      <c r="O2" s="29"/>
      <c r="P2" s="29"/>
      <c r="Q2" s="29"/>
      <c r="R2" s="35"/>
    </row>
    <row r="3" s="24" customFormat="1" ht="19.55" customHeight="1" spans="1:18">
      <c r="A3" s="30"/>
      <c r="B3" s="31"/>
      <c r="C3" s="31"/>
      <c r="D3" s="31"/>
      <c r="E3" s="31"/>
      <c r="F3" s="31"/>
      <c r="G3" s="31"/>
      <c r="H3" s="31"/>
      <c r="I3" s="31"/>
      <c r="J3" s="38"/>
      <c r="K3" s="38"/>
      <c r="L3" s="38"/>
      <c r="M3" s="38"/>
      <c r="N3" s="38"/>
      <c r="O3" s="31"/>
      <c r="P3" s="39" t="s">
        <v>1</v>
      </c>
      <c r="Q3" s="39"/>
      <c r="R3" s="40"/>
    </row>
    <row r="4" s="24" customFormat="1" ht="23" customHeight="1" spans="1:18">
      <c r="A4" s="32"/>
      <c r="B4" s="33" t="s">
        <v>631</v>
      </c>
      <c r="C4" s="33" t="s">
        <v>367</v>
      </c>
      <c r="D4" s="33" t="s">
        <v>978</v>
      </c>
      <c r="E4" s="33" t="s">
        <v>979</v>
      </c>
      <c r="F4" s="33" t="s">
        <v>980</v>
      </c>
      <c r="G4" s="33" t="s">
        <v>981</v>
      </c>
      <c r="H4" s="33" t="s">
        <v>982</v>
      </c>
      <c r="I4" s="33"/>
      <c r="J4" s="33" t="s">
        <v>983</v>
      </c>
      <c r="K4" s="33" t="s">
        <v>984</v>
      </c>
      <c r="L4" s="33" t="s">
        <v>985</v>
      </c>
      <c r="M4" s="33" t="s">
        <v>986</v>
      </c>
      <c r="N4" s="33" t="s">
        <v>987</v>
      </c>
      <c r="O4" s="33" t="s">
        <v>988</v>
      </c>
      <c r="P4" s="33" t="s">
        <v>989</v>
      </c>
      <c r="Q4" s="33" t="s">
        <v>990</v>
      </c>
      <c r="R4" s="41"/>
    </row>
    <row r="5" s="24" customFormat="1" ht="23" customHeight="1" spans="1:18">
      <c r="A5" s="34"/>
      <c r="B5" s="33"/>
      <c r="C5" s="33"/>
      <c r="D5" s="33"/>
      <c r="E5" s="33"/>
      <c r="F5" s="33"/>
      <c r="G5" s="33"/>
      <c r="H5" s="33" t="s">
        <v>991</v>
      </c>
      <c r="I5" s="33" t="s">
        <v>992</v>
      </c>
      <c r="J5" s="33"/>
      <c r="K5" s="33"/>
      <c r="L5" s="33"/>
      <c r="M5" s="33"/>
      <c r="N5" s="33"/>
      <c r="O5" s="33"/>
      <c r="P5" s="33"/>
      <c r="Q5" s="33"/>
      <c r="R5" s="42"/>
    </row>
    <row r="6" s="24" customFormat="1" ht="25.3" customHeight="1" spans="1:18">
      <c r="A6" s="35"/>
      <c r="B6" s="36" t="s">
        <v>993</v>
      </c>
      <c r="C6" s="36" t="s">
        <v>994</v>
      </c>
      <c r="D6" s="36" t="s">
        <v>995</v>
      </c>
      <c r="E6" s="36" t="s">
        <v>996</v>
      </c>
      <c r="F6" s="36" t="s">
        <v>997</v>
      </c>
      <c r="G6" s="37" t="s">
        <v>190</v>
      </c>
      <c r="H6" s="37" t="s">
        <v>190</v>
      </c>
      <c r="I6" s="37"/>
      <c r="J6" s="36" t="s">
        <v>998</v>
      </c>
      <c r="K6" s="36" t="s">
        <v>999</v>
      </c>
      <c r="L6" s="36" t="s">
        <v>1000</v>
      </c>
      <c r="M6" s="36" t="s">
        <v>1001</v>
      </c>
      <c r="N6" s="36" t="s">
        <v>1002</v>
      </c>
      <c r="O6" s="36" t="s">
        <v>1003</v>
      </c>
      <c r="P6" s="36" t="s">
        <v>1004</v>
      </c>
      <c r="Q6" s="36" t="s">
        <v>1005</v>
      </c>
      <c r="R6" s="43"/>
    </row>
    <row r="7" s="24" customFormat="1" ht="25.3" customHeight="1" spans="1:18">
      <c r="A7" s="35"/>
      <c r="B7" s="36"/>
      <c r="C7" s="36"/>
      <c r="D7" s="36"/>
      <c r="E7" s="36"/>
      <c r="F7" s="36"/>
      <c r="G7" s="37"/>
      <c r="H7" s="37"/>
      <c r="I7" s="37"/>
      <c r="J7" s="36"/>
      <c r="K7" s="36" t="s">
        <v>999</v>
      </c>
      <c r="L7" s="36" t="s">
        <v>1000</v>
      </c>
      <c r="M7" s="36" t="s">
        <v>1001</v>
      </c>
      <c r="N7" s="36" t="s">
        <v>1002</v>
      </c>
      <c r="O7" s="36" t="s">
        <v>1006</v>
      </c>
      <c r="P7" s="36" t="s">
        <v>1007</v>
      </c>
      <c r="Q7" s="36" t="s">
        <v>1005</v>
      </c>
      <c r="R7" s="43"/>
    </row>
    <row r="8" s="24" customFormat="1" ht="25.3" customHeight="1" spans="1:18">
      <c r="A8" s="35"/>
      <c r="B8" s="36"/>
      <c r="C8" s="36"/>
      <c r="D8" s="36"/>
      <c r="E8" s="36"/>
      <c r="F8" s="36"/>
      <c r="G8" s="37"/>
      <c r="H8" s="37"/>
      <c r="I8" s="37"/>
      <c r="J8" s="36"/>
      <c r="K8" s="36" t="s">
        <v>999</v>
      </c>
      <c r="L8" s="36" t="s">
        <v>1000</v>
      </c>
      <c r="M8" s="36" t="s">
        <v>1008</v>
      </c>
      <c r="N8" s="36" t="s">
        <v>1009</v>
      </c>
      <c r="O8" s="36" t="s">
        <v>1010</v>
      </c>
      <c r="P8" s="36" t="s">
        <v>1004</v>
      </c>
      <c r="Q8" s="36" t="s">
        <v>1005</v>
      </c>
      <c r="R8" s="43"/>
    </row>
    <row r="9" s="24" customFormat="1" ht="25.3" customHeight="1" spans="1:18">
      <c r="A9" s="35"/>
      <c r="B9" s="36"/>
      <c r="C9" s="36"/>
      <c r="D9" s="36"/>
      <c r="E9" s="36"/>
      <c r="F9" s="36"/>
      <c r="G9" s="37"/>
      <c r="H9" s="37"/>
      <c r="I9" s="37"/>
      <c r="J9" s="36"/>
      <c r="K9" s="36" t="s">
        <v>999</v>
      </c>
      <c r="L9" s="36" t="s">
        <v>1000</v>
      </c>
      <c r="M9" s="36" t="s">
        <v>1011</v>
      </c>
      <c r="N9" s="36" t="s">
        <v>1009</v>
      </c>
      <c r="O9" s="36" t="s">
        <v>1012</v>
      </c>
      <c r="P9" s="36" t="s">
        <v>1004</v>
      </c>
      <c r="Q9" s="36" t="s">
        <v>1005</v>
      </c>
      <c r="R9" s="43"/>
    </row>
    <row r="10" s="24" customFormat="1" ht="25.3" customHeight="1" spans="1:18">
      <c r="A10" s="35"/>
      <c r="B10" s="36"/>
      <c r="C10" s="36"/>
      <c r="D10" s="36"/>
      <c r="E10" s="36"/>
      <c r="F10" s="36"/>
      <c r="G10" s="37"/>
      <c r="H10" s="37"/>
      <c r="I10" s="37"/>
      <c r="J10" s="36"/>
      <c r="K10" s="36" t="s">
        <v>1013</v>
      </c>
      <c r="L10" s="36" t="s">
        <v>1014</v>
      </c>
      <c r="M10" s="36" t="s">
        <v>1015</v>
      </c>
      <c r="N10" s="36" t="s">
        <v>1016</v>
      </c>
      <c r="O10" s="36" t="s">
        <v>1017</v>
      </c>
      <c r="P10" s="36" t="s">
        <v>1018</v>
      </c>
      <c r="Q10" s="36" t="s">
        <v>1005</v>
      </c>
      <c r="R10" s="43"/>
    </row>
    <row r="11" s="24" customFormat="1" ht="16.55" customHeight="1" spans="1:18">
      <c r="A11" s="35"/>
      <c r="B11" s="36"/>
      <c r="C11" s="36"/>
      <c r="D11" s="36"/>
      <c r="E11" s="36"/>
      <c r="F11" s="36"/>
      <c r="G11" s="37"/>
      <c r="H11" s="37"/>
      <c r="I11" s="37"/>
      <c r="J11" s="36"/>
      <c r="K11" s="36" t="s">
        <v>1019</v>
      </c>
      <c r="L11" s="36" t="s">
        <v>1020</v>
      </c>
      <c r="M11" s="36" t="s">
        <v>1021</v>
      </c>
      <c r="N11" s="36" t="s">
        <v>1022</v>
      </c>
      <c r="O11" s="36" t="s">
        <v>1023</v>
      </c>
      <c r="P11" s="36"/>
      <c r="Q11" s="36" t="s">
        <v>1024</v>
      </c>
      <c r="R11" s="43"/>
    </row>
    <row r="12" s="24" customFormat="1" ht="64.4" customHeight="1" spans="1:18">
      <c r="A12" s="35"/>
      <c r="B12" s="36"/>
      <c r="C12" s="36"/>
      <c r="D12" s="36"/>
      <c r="E12" s="36"/>
      <c r="F12" s="36"/>
      <c r="G12" s="37"/>
      <c r="H12" s="37"/>
      <c r="I12" s="37"/>
      <c r="J12" s="36"/>
      <c r="K12" s="36" t="s">
        <v>1019</v>
      </c>
      <c r="L12" s="36" t="s">
        <v>1020</v>
      </c>
      <c r="M12" s="36" t="s">
        <v>1025</v>
      </c>
      <c r="N12" s="36" t="s">
        <v>1022</v>
      </c>
      <c r="O12" s="36" t="s">
        <v>1023</v>
      </c>
      <c r="P12" s="36"/>
      <c r="Q12" s="36" t="s">
        <v>1005</v>
      </c>
      <c r="R12" s="43"/>
    </row>
    <row r="13" s="24" customFormat="1" ht="25.3" customHeight="1" spans="1:18">
      <c r="A13" s="35"/>
      <c r="B13" s="36"/>
      <c r="C13" s="36"/>
      <c r="D13" s="36"/>
      <c r="E13" s="36"/>
      <c r="F13" s="36"/>
      <c r="G13" s="37"/>
      <c r="H13" s="37"/>
      <c r="I13" s="37"/>
      <c r="J13" s="36"/>
      <c r="K13" s="36" t="s">
        <v>1019</v>
      </c>
      <c r="L13" s="36" t="s">
        <v>1026</v>
      </c>
      <c r="M13" s="36" t="s">
        <v>1027</v>
      </c>
      <c r="N13" s="36" t="s">
        <v>1009</v>
      </c>
      <c r="O13" s="36" t="s">
        <v>1028</v>
      </c>
      <c r="P13" s="36" t="s">
        <v>1029</v>
      </c>
      <c r="Q13" s="36" t="s">
        <v>1005</v>
      </c>
      <c r="R13" s="43"/>
    </row>
    <row r="14" s="24" customFormat="1" ht="25.3" customHeight="1" spans="1:18">
      <c r="A14" s="35"/>
      <c r="B14" s="36"/>
      <c r="C14" s="36"/>
      <c r="D14" s="36"/>
      <c r="E14" s="36"/>
      <c r="F14" s="36"/>
      <c r="G14" s="37"/>
      <c r="H14" s="37"/>
      <c r="I14" s="37"/>
      <c r="J14" s="36"/>
      <c r="K14" s="36" t="s">
        <v>1019</v>
      </c>
      <c r="L14" s="36" t="s">
        <v>1030</v>
      </c>
      <c r="M14" s="36" t="s">
        <v>1031</v>
      </c>
      <c r="N14" s="36" t="s">
        <v>1002</v>
      </c>
      <c r="O14" s="36" t="s">
        <v>1032</v>
      </c>
      <c r="P14" s="36" t="s">
        <v>1033</v>
      </c>
      <c r="Q14" s="36" t="s">
        <v>1024</v>
      </c>
      <c r="R14" s="43"/>
    </row>
    <row r="15" s="24" customFormat="1" ht="128.8" customHeight="1" spans="1:18">
      <c r="A15" s="35"/>
      <c r="B15" s="36"/>
      <c r="C15" s="36"/>
      <c r="D15" s="36"/>
      <c r="E15" s="36"/>
      <c r="F15" s="36"/>
      <c r="G15" s="37"/>
      <c r="H15" s="37"/>
      <c r="I15" s="37"/>
      <c r="J15" s="36"/>
      <c r="K15" s="36" t="s">
        <v>1034</v>
      </c>
      <c r="L15" s="36" t="s">
        <v>1035</v>
      </c>
      <c r="M15" s="36" t="s">
        <v>1036</v>
      </c>
      <c r="N15" s="36" t="s">
        <v>1022</v>
      </c>
      <c r="O15" s="36" t="s">
        <v>1023</v>
      </c>
      <c r="P15" s="36"/>
      <c r="Q15" s="36" t="s">
        <v>1005</v>
      </c>
      <c r="R15" s="43"/>
    </row>
    <row r="16" s="24" customFormat="1" ht="64.4" customHeight="1" spans="1:18">
      <c r="A16" s="35"/>
      <c r="B16" s="36"/>
      <c r="C16" s="36"/>
      <c r="D16" s="36"/>
      <c r="E16" s="36"/>
      <c r="F16" s="36"/>
      <c r="G16" s="37"/>
      <c r="H16" s="37"/>
      <c r="I16" s="37"/>
      <c r="J16" s="36"/>
      <c r="K16" s="36" t="s">
        <v>1034</v>
      </c>
      <c r="L16" s="36" t="s">
        <v>1035</v>
      </c>
      <c r="M16" s="36" t="s">
        <v>1037</v>
      </c>
      <c r="N16" s="36" t="s">
        <v>1022</v>
      </c>
      <c r="O16" s="36" t="s">
        <v>1023</v>
      </c>
      <c r="P16" s="36"/>
      <c r="Q16" s="36" t="s">
        <v>1005</v>
      </c>
      <c r="R16" s="43"/>
    </row>
    <row r="17" s="24" customFormat="1" ht="25.9" customHeight="1" spans="1:18">
      <c r="A17" s="35"/>
      <c r="B17" s="36"/>
      <c r="C17" s="36" t="s">
        <v>1038</v>
      </c>
      <c r="D17" s="36" t="s">
        <v>995</v>
      </c>
      <c r="E17" s="36" t="s">
        <v>1039</v>
      </c>
      <c r="F17" s="36" t="s">
        <v>1040</v>
      </c>
      <c r="G17" s="37" t="s">
        <v>192</v>
      </c>
      <c r="H17" s="37" t="s">
        <v>192</v>
      </c>
      <c r="I17" s="37"/>
      <c r="J17" s="36" t="s">
        <v>1041</v>
      </c>
      <c r="K17" s="36" t="s">
        <v>1034</v>
      </c>
      <c r="L17" s="36" t="s">
        <v>1042</v>
      </c>
      <c r="M17" s="36" t="s">
        <v>1043</v>
      </c>
      <c r="N17" s="36" t="s">
        <v>1022</v>
      </c>
      <c r="O17" s="36" t="s">
        <v>1044</v>
      </c>
      <c r="P17" s="36"/>
      <c r="Q17" s="36" t="s">
        <v>1005</v>
      </c>
      <c r="R17" s="43"/>
    </row>
    <row r="18" s="24" customFormat="1" ht="37.95" customHeight="1" spans="1:18">
      <c r="A18" s="35"/>
      <c r="B18" s="36"/>
      <c r="C18" s="36"/>
      <c r="D18" s="36"/>
      <c r="E18" s="36"/>
      <c r="F18" s="36"/>
      <c r="G18" s="37"/>
      <c r="H18" s="37"/>
      <c r="I18" s="37"/>
      <c r="J18" s="36"/>
      <c r="K18" s="36" t="s">
        <v>1034</v>
      </c>
      <c r="L18" s="36" t="s">
        <v>1035</v>
      </c>
      <c r="M18" s="36" t="s">
        <v>1045</v>
      </c>
      <c r="N18" s="36" t="s">
        <v>1022</v>
      </c>
      <c r="O18" s="36" t="s">
        <v>1046</v>
      </c>
      <c r="P18" s="36"/>
      <c r="Q18" s="36" t="s">
        <v>1005</v>
      </c>
      <c r="R18" s="43"/>
    </row>
    <row r="19" s="24" customFormat="1" ht="25.9" customHeight="1" spans="1:18">
      <c r="A19" s="35"/>
      <c r="B19" s="36"/>
      <c r="C19" s="36"/>
      <c r="D19" s="36"/>
      <c r="E19" s="36"/>
      <c r="F19" s="36"/>
      <c r="G19" s="37"/>
      <c r="H19" s="37"/>
      <c r="I19" s="37"/>
      <c r="J19" s="36"/>
      <c r="K19" s="36" t="s">
        <v>1034</v>
      </c>
      <c r="L19" s="36" t="s">
        <v>1047</v>
      </c>
      <c r="M19" s="36" t="s">
        <v>1048</v>
      </c>
      <c r="N19" s="36" t="s">
        <v>1022</v>
      </c>
      <c r="O19" s="36" t="s">
        <v>1049</v>
      </c>
      <c r="P19" s="36"/>
      <c r="Q19" s="36" t="s">
        <v>1005</v>
      </c>
      <c r="R19" s="43"/>
    </row>
    <row r="20" s="24" customFormat="1" ht="51.75" customHeight="1" spans="1:18">
      <c r="A20" s="35"/>
      <c r="B20" s="36"/>
      <c r="C20" s="36"/>
      <c r="D20" s="36"/>
      <c r="E20" s="36"/>
      <c r="F20" s="36"/>
      <c r="G20" s="37"/>
      <c r="H20" s="37"/>
      <c r="I20" s="37"/>
      <c r="J20" s="36"/>
      <c r="K20" s="36" t="s">
        <v>1034</v>
      </c>
      <c r="L20" s="36" t="s">
        <v>1050</v>
      </c>
      <c r="M20" s="36" t="s">
        <v>1051</v>
      </c>
      <c r="N20" s="36" t="s">
        <v>1022</v>
      </c>
      <c r="O20" s="36" t="s">
        <v>1052</v>
      </c>
      <c r="P20" s="36"/>
      <c r="Q20" s="36"/>
      <c r="R20" s="43"/>
    </row>
    <row r="21" s="24" customFormat="1" ht="37.95" customHeight="1" spans="1:18">
      <c r="A21" s="35"/>
      <c r="B21" s="36"/>
      <c r="C21" s="36"/>
      <c r="D21" s="36"/>
      <c r="E21" s="36"/>
      <c r="F21" s="36"/>
      <c r="G21" s="37"/>
      <c r="H21" s="37"/>
      <c r="I21" s="37"/>
      <c r="J21" s="36"/>
      <c r="K21" s="36" t="s">
        <v>1013</v>
      </c>
      <c r="L21" s="36" t="s">
        <v>1014</v>
      </c>
      <c r="M21" s="36" t="s">
        <v>1053</v>
      </c>
      <c r="N21" s="36" t="s">
        <v>1016</v>
      </c>
      <c r="O21" s="36" t="s">
        <v>1028</v>
      </c>
      <c r="P21" s="36" t="s">
        <v>1018</v>
      </c>
      <c r="Q21" s="36"/>
      <c r="R21" s="43"/>
    </row>
    <row r="22" s="24" customFormat="1" ht="37.95" customHeight="1" spans="1:18">
      <c r="A22" s="35"/>
      <c r="B22" s="36"/>
      <c r="C22" s="36"/>
      <c r="D22" s="36"/>
      <c r="E22" s="36"/>
      <c r="F22" s="36"/>
      <c r="G22" s="37"/>
      <c r="H22" s="37"/>
      <c r="I22" s="37"/>
      <c r="J22" s="36"/>
      <c r="K22" s="36" t="s">
        <v>1019</v>
      </c>
      <c r="L22" s="36" t="s">
        <v>1030</v>
      </c>
      <c r="M22" s="36" t="s">
        <v>1054</v>
      </c>
      <c r="N22" s="36" t="s">
        <v>1002</v>
      </c>
      <c r="O22" s="36" t="s">
        <v>1055</v>
      </c>
      <c r="P22" s="36" t="s">
        <v>1033</v>
      </c>
      <c r="Q22" s="36" t="s">
        <v>1005</v>
      </c>
      <c r="R22" s="43"/>
    </row>
    <row r="23" s="24" customFormat="1" ht="25.9" customHeight="1" spans="1:18">
      <c r="A23" s="35"/>
      <c r="B23" s="36"/>
      <c r="C23" s="36"/>
      <c r="D23" s="36"/>
      <c r="E23" s="36"/>
      <c r="F23" s="36"/>
      <c r="G23" s="37"/>
      <c r="H23" s="37"/>
      <c r="I23" s="37"/>
      <c r="J23" s="36"/>
      <c r="K23" s="36" t="s">
        <v>1019</v>
      </c>
      <c r="L23" s="36" t="s">
        <v>1020</v>
      </c>
      <c r="M23" s="36" t="s">
        <v>1056</v>
      </c>
      <c r="N23" s="36" t="s">
        <v>1022</v>
      </c>
      <c r="O23" s="36" t="s">
        <v>1057</v>
      </c>
      <c r="P23" s="36"/>
      <c r="Q23" s="36" t="s">
        <v>1024</v>
      </c>
      <c r="R23" s="43"/>
    </row>
    <row r="24" s="24" customFormat="1" ht="25.9" customHeight="1" spans="1:18">
      <c r="A24" s="35"/>
      <c r="B24" s="36"/>
      <c r="C24" s="36"/>
      <c r="D24" s="36"/>
      <c r="E24" s="36"/>
      <c r="F24" s="36"/>
      <c r="G24" s="37"/>
      <c r="H24" s="37"/>
      <c r="I24" s="37"/>
      <c r="J24" s="36"/>
      <c r="K24" s="36" t="s">
        <v>1019</v>
      </c>
      <c r="L24" s="36" t="s">
        <v>1026</v>
      </c>
      <c r="M24" s="36" t="s">
        <v>1058</v>
      </c>
      <c r="N24" s="36" t="s">
        <v>1016</v>
      </c>
      <c r="O24" s="36" t="s">
        <v>1059</v>
      </c>
      <c r="P24" s="36" t="s">
        <v>1060</v>
      </c>
      <c r="Q24" s="36" t="s">
        <v>1005</v>
      </c>
      <c r="R24" s="43"/>
    </row>
    <row r="25" s="24" customFormat="1" ht="25.9" customHeight="1" spans="1:18">
      <c r="A25" s="35"/>
      <c r="B25" s="36"/>
      <c r="C25" s="36"/>
      <c r="D25" s="36"/>
      <c r="E25" s="36"/>
      <c r="F25" s="36"/>
      <c r="G25" s="37"/>
      <c r="H25" s="37"/>
      <c r="I25" s="37"/>
      <c r="J25" s="36"/>
      <c r="K25" s="36" t="s">
        <v>999</v>
      </c>
      <c r="L25" s="36" t="s">
        <v>1000</v>
      </c>
      <c r="M25" s="36" t="s">
        <v>1061</v>
      </c>
      <c r="N25" s="36" t="s">
        <v>1002</v>
      </c>
      <c r="O25" s="36" t="s">
        <v>1062</v>
      </c>
      <c r="P25" s="36" t="s">
        <v>1004</v>
      </c>
      <c r="Q25" s="36"/>
      <c r="R25" s="43"/>
    </row>
    <row r="26" s="24" customFormat="1" ht="27.45" customHeight="1" spans="1:18">
      <c r="A26" s="35"/>
      <c r="B26" s="36"/>
      <c r="C26" s="36" t="s">
        <v>1063</v>
      </c>
      <c r="D26" s="36" t="s">
        <v>995</v>
      </c>
      <c r="E26" s="36"/>
      <c r="F26" s="36"/>
      <c r="G26" s="37" t="s">
        <v>379</v>
      </c>
      <c r="H26" s="37" t="s">
        <v>379</v>
      </c>
      <c r="I26" s="37"/>
      <c r="J26" s="36" t="s">
        <v>1064</v>
      </c>
      <c r="K26" s="36" t="s">
        <v>1034</v>
      </c>
      <c r="L26" s="36" t="s">
        <v>1042</v>
      </c>
      <c r="M26" s="36" t="s">
        <v>1065</v>
      </c>
      <c r="N26" s="36" t="s">
        <v>1009</v>
      </c>
      <c r="O26" s="36" t="s">
        <v>1066</v>
      </c>
      <c r="P26" s="36" t="s">
        <v>1033</v>
      </c>
      <c r="Q26" s="36"/>
      <c r="R26" s="43"/>
    </row>
    <row r="27" s="24" customFormat="1" ht="27.45" customHeight="1" spans="1:18">
      <c r="A27" s="35"/>
      <c r="B27" s="36"/>
      <c r="C27" s="36"/>
      <c r="D27" s="36"/>
      <c r="E27" s="36"/>
      <c r="F27" s="36"/>
      <c r="G27" s="37"/>
      <c r="H27" s="37"/>
      <c r="I27" s="37"/>
      <c r="J27" s="36"/>
      <c r="K27" s="36" t="s">
        <v>1034</v>
      </c>
      <c r="L27" s="36" t="s">
        <v>1035</v>
      </c>
      <c r="M27" s="36" t="s">
        <v>1067</v>
      </c>
      <c r="N27" s="36" t="s">
        <v>1022</v>
      </c>
      <c r="O27" s="36" t="s">
        <v>1068</v>
      </c>
      <c r="P27" s="36"/>
      <c r="Q27" s="36"/>
      <c r="R27" s="43"/>
    </row>
    <row r="28" s="24" customFormat="1" ht="27.45" customHeight="1" spans="1:18">
      <c r="A28" s="35"/>
      <c r="B28" s="36"/>
      <c r="C28" s="36"/>
      <c r="D28" s="36"/>
      <c r="E28" s="36"/>
      <c r="F28" s="36"/>
      <c r="G28" s="37"/>
      <c r="H28" s="37"/>
      <c r="I28" s="37"/>
      <c r="J28" s="36"/>
      <c r="K28" s="36" t="s">
        <v>1034</v>
      </c>
      <c r="L28" s="36" t="s">
        <v>1047</v>
      </c>
      <c r="M28" s="36" t="s">
        <v>1069</v>
      </c>
      <c r="N28" s="36" t="s">
        <v>1022</v>
      </c>
      <c r="O28" s="36" t="s">
        <v>1068</v>
      </c>
      <c r="P28" s="36"/>
      <c r="Q28" s="36"/>
      <c r="R28" s="43"/>
    </row>
    <row r="29" s="24" customFormat="1" ht="27.45" customHeight="1" spans="1:18">
      <c r="A29" s="35"/>
      <c r="B29" s="36"/>
      <c r="C29" s="36"/>
      <c r="D29" s="36"/>
      <c r="E29" s="36"/>
      <c r="F29" s="36"/>
      <c r="G29" s="37"/>
      <c r="H29" s="37"/>
      <c r="I29" s="37"/>
      <c r="J29" s="36"/>
      <c r="K29" s="36" t="s">
        <v>1019</v>
      </c>
      <c r="L29" s="36" t="s">
        <v>1020</v>
      </c>
      <c r="M29" s="36" t="s">
        <v>1070</v>
      </c>
      <c r="N29" s="36" t="s">
        <v>1022</v>
      </c>
      <c r="O29" s="36" t="s">
        <v>1068</v>
      </c>
      <c r="P29" s="36"/>
      <c r="Q29" s="36"/>
      <c r="R29" s="43"/>
    </row>
    <row r="30" s="24" customFormat="1" ht="27.45" customHeight="1" spans="1:18">
      <c r="A30" s="35"/>
      <c r="B30" s="36"/>
      <c r="C30" s="36"/>
      <c r="D30" s="36"/>
      <c r="E30" s="36"/>
      <c r="F30" s="36"/>
      <c r="G30" s="37"/>
      <c r="H30" s="37"/>
      <c r="I30" s="37"/>
      <c r="J30" s="36"/>
      <c r="K30" s="36" t="s">
        <v>1019</v>
      </c>
      <c r="L30" s="36" t="s">
        <v>1026</v>
      </c>
      <c r="M30" s="36" t="s">
        <v>1071</v>
      </c>
      <c r="N30" s="36" t="s">
        <v>1016</v>
      </c>
      <c r="O30" s="36" t="s">
        <v>1059</v>
      </c>
      <c r="P30" s="36" t="s">
        <v>1060</v>
      </c>
      <c r="Q30" s="36"/>
      <c r="R30" s="43"/>
    </row>
    <row r="31" s="24" customFormat="1" ht="27.45" customHeight="1" spans="1:18">
      <c r="A31" s="35"/>
      <c r="B31" s="36"/>
      <c r="C31" s="36"/>
      <c r="D31" s="36"/>
      <c r="E31" s="36"/>
      <c r="F31" s="36"/>
      <c r="G31" s="37"/>
      <c r="H31" s="37"/>
      <c r="I31" s="37"/>
      <c r="J31" s="36"/>
      <c r="K31" s="36" t="s">
        <v>1019</v>
      </c>
      <c r="L31" s="36" t="s">
        <v>1030</v>
      </c>
      <c r="M31" s="36" t="s">
        <v>1072</v>
      </c>
      <c r="N31" s="36" t="s">
        <v>1009</v>
      </c>
      <c r="O31" s="36" t="s">
        <v>1010</v>
      </c>
      <c r="P31" s="36" t="s">
        <v>1073</v>
      </c>
      <c r="Q31" s="36"/>
      <c r="R31" s="43"/>
    </row>
    <row r="32" s="24" customFormat="1" ht="37.95" customHeight="1" spans="1:18">
      <c r="A32" s="35"/>
      <c r="B32" s="36"/>
      <c r="C32" s="36"/>
      <c r="D32" s="36"/>
      <c r="E32" s="36"/>
      <c r="F32" s="36"/>
      <c r="G32" s="37"/>
      <c r="H32" s="37"/>
      <c r="I32" s="37"/>
      <c r="J32" s="36"/>
      <c r="K32" s="36" t="s">
        <v>1013</v>
      </c>
      <c r="L32" s="36" t="s">
        <v>1014</v>
      </c>
      <c r="M32" s="36" t="s">
        <v>1074</v>
      </c>
      <c r="N32" s="36" t="s">
        <v>1016</v>
      </c>
      <c r="O32" s="36" t="s">
        <v>1075</v>
      </c>
      <c r="P32" s="36" t="s">
        <v>1018</v>
      </c>
      <c r="Q32" s="36"/>
      <c r="R32" s="43"/>
    </row>
    <row r="33" s="24" customFormat="1" ht="27.45" customHeight="1" spans="1:18">
      <c r="A33" s="35"/>
      <c r="B33" s="36"/>
      <c r="C33" s="36"/>
      <c r="D33" s="36"/>
      <c r="E33" s="36"/>
      <c r="F33" s="36"/>
      <c r="G33" s="37"/>
      <c r="H33" s="37"/>
      <c r="I33" s="37"/>
      <c r="J33" s="36"/>
      <c r="K33" s="36" t="s">
        <v>999</v>
      </c>
      <c r="L33" s="36" t="s">
        <v>1000</v>
      </c>
      <c r="M33" s="36" t="s">
        <v>1076</v>
      </c>
      <c r="N33" s="36" t="s">
        <v>1002</v>
      </c>
      <c r="O33" s="36" t="s">
        <v>379</v>
      </c>
      <c r="P33" s="36" t="s">
        <v>1004</v>
      </c>
      <c r="Q33" s="36"/>
      <c r="R33" s="43"/>
    </row>
    <row r="34" s="24" customFormat="1" ht="50.15" customHeight="1" spans="1:18">
      <c r="A34" s="35"/>
      <c r="B34" s="36"/>
      <c r="C34" s="36" t="s">
        <v>1077</v>
      </c>
      <c r="D34" s="36" t="s">
        <v>995</v>
      </c>
      <c r="E34" s="36"/>
      <c r="F34" s="36"/>
      <c r="G34" s="37" t="s">
        <v>381</v>
      </c>
      <c r="H34" s="37" t="s">
        <v>381</v>
      </c>
      <c r="I34" s="37"/>
      <c r="J34" s="36" t="s">
        <v>1078</v>
      </c>
      <c r="K34" s="36" t="s">
        <v>1019</v>
      </c>
      <c r="L34" s="36" t="s">
        <v>1026</v>
      </c>
      <c r="M34" s="36" t="s">
        <v>1079</v>
      </c>
      <c r="N34" s="36" t="s">
        <v>1002</v>
      </c>
      <c r="O34" s="36" t="s">
        <v>1080</v>
      </c>
      <c r="P34" s="36" t="s">
        <v>1029</v>
      </c>
      <c r="Q34" s="36"/>
      <c r="R34" s="43"/>
    </row>
    <row r="35" s="24" customFormat="1" ht="51.75" customHeight="1" spans="1:18">
      <c r="A35" s="35"/>
      <c r="B35" s="36"/>
      <c r="C35" s="36"/>
      <c r="D35" s="36"/>
      <c r="E35" s="36"/>
      <c r="F35" s="36"/>
      <c r="G35" s="37"/>
      <c r="H35" s="37"/>
      <c r="I35" s="37"/>
      <c r="J35" s="36"/>
      <c r="K35" s="36" t="s">
        <v>1019</v>
      </c>
      <c r="L35" s="36" t="s">
        <v>1026</v>
      </c>
      <c r="M35" s="36" t="s">
        <v>1081</v>
      </c>
      <c r="N35" s="36" t="s">
        <v>1002</v>
      </c>
      <c r="O35" s="36" t="s">
        <v>1059</v>
      </c>
      <c r="P35" s="36" t="s">
        <v>1029</v>
      </c>
      <c r="Q35" s="36"/>
      <c r="R35" s="43"/>
    </row>
    <row r="36" s="24" customFormat="1" ht="51.75" customHeight="1" spans="1:18">
      <c r="A36" s="35"/>
      <c r="B36" s="36"/>
      <c r="C36" s="36"/>
      <c r="D36" s="36"/>
      <c r="E36" s="36"/>
      <c r="F36" s="36"/>
      <c r="G36" s="37"/>
      <c r="H36" s="37"/>
      <c r="I36" s="37"/>
      <c r="J36" s="36"/>
      <c r="K36" s="36" t="s">
        <v>1019</v>
      </c>
      <c r="L36" s="36" t="s">
        <v>1026</v>
      </c>
      <c r="M36" s="36" t="s">
        <v>1082</v>
      </c>
      <c r="N36" s="36" t="s">
        <v>1002</v>
      </c>
      <c r="O36" s="36" t="s">
        <v>1032</v>
      </c>
      <c r="P36" s="36" t="s">
        <v>1029</v>
      </c>
      <c r="Q36" s="36"/>
      <c r="R36" s="43"/>
    </row>
    <row r="37" s="24" customFormat="1" ht="50.15" customHeight="1" spans="1:18">
      <c r="A37" s="35"/>
      <c r="B37" s="36"/>
      <c r="C37" s="36"/>
      <c r="D37" s="36"/>
      <c r="E37" s="36"/>
      <c r="F37" s="36"/>
      <c r="G37" s="37"/>
      <c r="H37" s="37"/>
      <c r="I37" s="37"/>
      <c r="J37" s="36"/>
      <c r="K37" s="36" t="s">
        <v>1019</v>
      </c>
      <c r="L37" s="36" t="s">
        <v>1020</v>
      </c>
      <c r="M37" s="36" t="s">
        <v>1083</v>
      </c>
      <c r="N37" s="36" t="s">
        <v>1016</v>
      </c>
      <c r="O37" s="36" t="s">
        <v>1084</v>
      </c>
      <c r="P37" s="36" t="s">
        <v>1018</v>
      </c>
      <c r="Q37" s="36"/>
      <c r="R37" s="43"/>
    </row>
    <row r="38" s="24" customFormat="1" ht="50.15" customHeight="1" spans="1:18">
      <c r="A38" s="35"/>
      <c r="B38" s="36"/>
      <c r="C38" s="36"/>
      <c r="D38" s="36"/>
      <c r="E38" s="36"/>
      <c r="F38" s="36"/>
      <c r="G38" s="37"/>
      <c r="H38" s="37"/>
      <c r="I38" s="37"/>
      <c r="J38" s="36"/>
      <c r="K38" s="36" t="s">
        <v>1019</v>
      </c>
      <c r="L38" s="36" t="s">
        <v>1030</v>
      </c>
      <c r="M38" s="36" t="s">
        <v>1085</v>
      </c>
      <c r="N38" s="36" t="s">
        <v>1002</v>
      </c>
      <c r="O38" s="36" t="s">
        <v>1066</v>
      </c>
      <c r="P38" s="36" t="s">
        <v>1033</v>
      </c>
      <c r="Q38" s="36"/>
      <c r="R38" s="43"/>
    </row>
    <row r="39" s="24" customFormat="1" ht="50.15" customHeight="1" spans="1:18">
      <c r="A39" s="35"/>
      <c r="B39" s="36"/>
      <c r="C39" s="36"/>
      <c r="D39" s="36"/>
      <c r="E39" s="36"/>
      <c r="F39" s="36"/>
      <c r="G39" s="37"/>
      <c r="H39" s="37"/>
      <c r="I39" s="37"/>
      <c r="J39" s="36"/>
      <c r="K39" s="36" t="s">
        <v>999</v>
      </c>
      <c r="L39" s="36" t="s">
        <v>1000</v>
      </c>
      <c r="M39" s="36" t="s">
        <v>1086</v>
      </c>
      <c r="N39" s="36" t="s">
        <v>1002</v>
      </c>
      <c r="O39" s="36" t="s">
        <v>1087</v>
      </c>
      <c r="P39" s="36" t="s">
        <v>1004</v>
      </c>
      <c r="Q39" s="36"/>
      <c r="R39" s="43"/>
    </row>
    <row r="40" s="24" customFormat="1" ht="50.15" customHeight="1" spans="1:18">
      <c r="A40" s="35"/>
      <c r="B40" s="36"/>
      <c r="C40" s="36"/>
      <c r="D40" s="36"/>
      <c r="E40" s="36"/>
      <c r="F40" s="36"/>
      <c r="G40" s="37"/>
      <c r="H40" s="37"/>
      <c r="I40" s="37"/>
      <c r="J40" s="36"/>
      <c r="K40" s="36" t="s">
        <v>1013</v>
      </c>
      <c r="L40" s="36" t="s">
        <v>1014</v>
      </c>
      <c r="M40" s="36" t="s">
        <v>1088</v>
      </c>
      <c r="N40" s="36" t="s">
        <v>1016</v>
      </c>
      <c r="O40" s="36" t="s">
        <v>1075</v>
      </c>
      <c r="P40" s="36" t="s">
        <v>1018</v>
      </c>
      <c r="Q40" s="36"/>
      <c r="R40" s="43"/>
    </row>
    <row r="41" s="24" customFormat="1" ht="50.15" customHeight="1" spans="1:18">
      <c r="A41" s="35"/>
      <c r="B41" s="36"/>
      <c r="C41" s="36"/>
      <c r="D41" s="36"/>
      <c r="E41" s="36"/>
      <c r="F41" s="36"/>
      <c r="G41" s="37"/>
      <c r="H41" s="37"/>
      <c r="I41" s="37"/>
      <c r="J41" s="36"/>
      <c r="K41" s="36" t="s">
        <v>1034</v>
      </c>
      <c r="L41" s="36" t="s">
        <v>1035</v>
      </c>
      <c r="M41" s="36" t="s">
        <v>1089</v>
      </c>
      <c r="N41" s="36" t="s">
        <v>1022</v>
      </c>
      <c r="O41" s="36" t="s">
        <v>1090</v>
      </c>
      <c r="P41" s="36"/>
      <c r="Q41" s="36"/>
      <c r="R41" s="43"/>
    </row>
    <row r="42" s="24" customFormat="1" ht="24.4" customHeight="1" spans="1:18">
      <c r="A42" s="35"/>
      <c r="B42" s="36"/>
      <c r="C42" s="36" t="s">
        <v>1091</v>
      </c>
      <c r="D42" s="36" t="s">
        <v>995</v>
      </c>
      <c r="E42" s="36" t="s">
        <v>1092</v>
      </c>
      <c r="F42" s="36" t="s">
        <v>1093</v>
      </c>
      <c r="G42" s="37" t="s">
        <v>383</v>
      </c>
      <c r="H42" s="37" t="s">
        <v>383</v>
      </c>
      <c r="I42" s="37"/>
      <c r="J42" s="36" t="s">
        <v>1094</v>
      </c>
      <c r="K42" s="36" t="s">
        <v>1034</v>
      </c>
      <c r="L42" s="36" t="s">
        <v>1050</v>
      </c>
      <c r="M42" s="36" t="s">
        <v>1095</v>
      </c>
      <c r="N42" s="36" t="s">
        <v>1022</v>
      </c>
      <c r="O42" s="36" t="s">
        <v>1096</v>
      </c>
      <c r="P42" s="36"/>
      <c r="Q42" s="36"/>
      <c r="R42" s="43"/>
    </row>
    <row r="43" s="24" customFormat="1" ht="77.05" customHeight="1" spans="1:18">
      <c r="A43" s="35"/>
      <c r="B43" s="36"/>
      <c r="C43" s="36"/>
      <c r="D43" s="36"/>
      <c r="E43" s="36"/>
      <c r="F43" s="36"/>
      <c r="G43" s="37"/>
      <c r="H43" s="37"/>
      <c r="I43" s="37"/>
      <c r="J43" s="36"/>
      <c r="K43" s="36" t="s">
        <v>1034</v>
      </c>
      <c r="L43" s="36" t="s">
        <v>1047</v>
      </c>
      <c r="M43" s="36" t="s">
        <v>1097</v>
      </c>
      <c r="N43" s="36" t="s">
        <v>1022</v>
      </c>
      <c r="O43" s="36" t="s">
        <v>1096</v>
      </c>
      <c r="P43" s="36"/>
      <c r="Q43" s="36"/>
      <c r="R43" s="43"/>
    </row>
    <row r="44" s="24" customFormat="1" ht="89.7" customHeight="1" spans="1:18">
      <c r="A44" s="35"/>
      <c r="B44" s="36"/>
      <c r="C44" s="36"/>
      <c r="D44" s="36"/>
      <c r="E44" s="36"/>
      <c r="F44" s="36"/>
      <c r="G44" s="37"/>
      <c r="H44" s="37"/>
      <c r="I44" s="37"/>
      <c r="J44" s="36"/>
      <c r="K44" s="36" t="s">
        <v>1034</v>
      </c>
      <c r="L44" s="36" t="s">
        <v>1035</v>
      </c>
      <c r="M44" s="36" t="s">
        <v>1098</v>
      </c>
      <c r="N44" s="36" t="s">
        <v>1022</v>
      </c>
      <c r="O44" s="36" t="s">
        <v>1096</v>
      </c>
      <c r="P44" s="36"/>
      <c r="Q44" s="36"/>
      <c r="R44" s="43"/>
    </row>
    <row r="45" s="24" customFormat="1" ht="64.4" customHeight="1" spans="1:18">
      <c r="A45" s="35"/>
      <c r="B45" s="36"/>
      <c r="C45" s="36"/>
      <c r="D45" s="36"/>
      <c r="E45" s="36"/>
      <c r="F45" s="36"/>
      <c r="G45" s="37"/>
      <c r="H45" s="37"/>
      <c r="I45" s="37"/>
      <c r="J45" s="36"/>
      <c r="K45" s="36" t="s">
        <v>1034</v>
      </c>
      <c r="L45" s="36" t="s">
        <v>1042</v>
      </c>
      <c r="M45" s="36" t="s">
        <v>1099</v>
      </c>
      <c r="N45" s="36" t="s">
        <v>1022</v>
      </c>
      <c r="O45" s="36" t="s">
        <v>1096</v>
      </c>
      <c r="P45" s="36"/>
      <c r="Q45" s="36"/>
      <c r="R45" s="43"/>
    </row>
    <row r="46" s="24" customFormat="1" ht="37.95" customHeight="1" spans="1:18">
      <c r="A46" s="35"/>
      <c r="B46" s="36"/>
      <c r="C46" s="36"/>
      <c r="D46" s="36"/>
      <c r="E46" s="36"/>
      <c r="F46" s="36"/>
      <c r="G46" s="37"/>
      <c r="H46" s="37"/>
      <c r="I46" s="37"/>
      <c r="J46" s="36"/>
      <c r="K46" s="36" t="s">
        <v>1019</v>
      </c>
      <c r="L46" s="36" t="s">
        <v>1026</v>
      </c>
      <c r="M46" s="36" t="s">
        <v>1100</v>
      </c>
      <c r="N46" s="36" t="s">
        <v>1009</v>
      </c>
      <c r="O46" s="36" t="s">
        <v>1084</v>
      </c>
      <c r="P46" s="36" t="s">
        <v>1018</v>
      </c>
      <c r="Q46" s="36"/>
      <c r="R46" s="43"/>
    </row>
    <row r="47" s="24" customFormat="1" ht="37.95" customHeight="1" spans="1:18">
      <c r="A47" s="35"/>
      <c r="B47" s="36"/>
      <c r="C47" s="36"/>
      <c r="D47" s="36"/>
      <c r="E47" s="36"/>
      <c r="F47" s="36"/>
      <c r="G47" s="37"/>
      <c r="H47" s="37"/>
      <c r="I47" s="37"/>
      <c r="J47" s="36"/>
      <c r="K47" s="36" t="s">
        <v>1019</v>
      </c>
      <c r="L47" s="36" t="s">
        <v>1030</v>
      </c>
      <c r="M47" s="36" t="s">
        <v>1101</v>
      </c>
      <c r="N47" s="36" t="s">
        <v>1009</v>
      </c>
      <c r="O47" s="36" t="s">
        <v>1066</v>
      </c>
      <c r="P47" s="36" t="s">
        <v>1033</v>
      </c>
      <c r="Q47" s="36"/>
      <c r="R47" s="43"/>
    </row>
    <row r="48" s="24" customFormat="1" ht="51.75" customHeight="1" spans="1:18">
      <c r="A48" s="35"/>
      <c r="B48" s="36"/>
      <c r="C48" s="36"/>
      <c r="D48" s="36"/>
      <c r="E48" s="36"/>
      <c r="F48" s="36"/>
      <c r="G48" s="37"/>
      <c r="H48" s="37"/>
      <c r="I48" s="37"/>
      <c r="J48" s="36"/>
      <c r="K48" s="36" t="s">
        <v>1019</v>
      </c>
      <c r="L48" s="36" t="s">
        <v>1020</v>
      </c>
      <c r="M48" s="36" t="s">
        <v>1102</v>
      </c>
      <c r="N48" s="36" t="s">
        <v>1022</v>
      </c>
      <c r="O48" s="36" t="s">
        <v>1096</v>
      </c>
      <c r="P48" s="36"/>
      <c r="Q48" s="36"/>
      <c r="R48" s="43"/>
    </row>
    <row r="49" s="24" customFormat="1" ht="37.95" customHeight="1" spans="1:18">
      <c r="A49" s="35"/>
      <c r="B49" s="36"/>
      <c r="C49" s="36"/>
      <c r="D49" s="36"/>
      <c r="E49" s="36"/>
      <c r="F49" s="36"/>
      <c r="G49" s="37"/>
      <c r="H49" s="37"/>
      <c r="I49" s="37"/>
      <c r="J49" s="36"/>
      <c r="K49" s="36" t="s">
        <v>999</v>
      </c>
      <c r="L49" s="36" t="s">
        <v>1000</v>
      </c>
      <c r="M49" s="36" t="s">
        <v>1103</v>
      </c>
      <c r="N49" s="36" t="s">
        <v>1002</v>
      </c>
      <c r="O49" s="36" t="s">
        <v>1104</v>
      </c>
      <c r="P49" s="36" t="s">
        <v>1004</v>
      </c>
      <c r="Q49" s="36"/>
      <c r="R49" s="43"/>
    </row>
    <row r="50" s="24" customFormat="1" ht="89.7" customHeight="1" spans="1:18">
      <c r="A50" s="35"/>
      <c r="B50" s="36"/>
      <c r="C50" s="36"/>
      <c r="D50" s="36"/>
      <c r="E50" s="36"/>
      <c r="F50" s="36"/>
      <c r="G50" s="37"/>
      <c r="H50" s="37"/>
      <c r="I50" s="37"/>
      <c r="J50" s="36"/>
      <c r="K50" s="36" t="s">
        <v>1013</v>
      </c>
      <c r="L50" s="36" t="s">
        <v>1014</v>
      </c>
      <c r="M50" s="36" t="s">
        <v>1105</v>
      </c>
      <c r="N50" s="36" t="s">
        <v>1106</v>
      </c>
      <c r="O50" s="36" t="s">
        <v>1017</v>
      </c>
      <c r="P50" s="36" t="s">
        <v>1018</v>
      </c>
      <c r="Q50" s="36"/>
      <c r="R50" s="43"/>
    </row>
    <row r="51" s="24" customFormat="1" ht="34.95" customHeight="1" spans="1:18">
      <c r="A51" s="35"/>
      <c r="B51" s="36"/>
      <c r="C51" s="36" t="s">
        <v>1107</v>
      </c>
      <c r="D51" s="36" t="s">
        <v>995</v>
      </c>
      <c r="E51" s="36" t="s">
        <v>1108</v>
      </c>
      <c r="F51" s="36"/>
      <c r="G51" s="37" t="s">
        <v>398</v>
      </c>
      <c r="H51" s="37" t="s">
        <v>398</v>
      </c>
      <c r="I51" s="37"/>
      <c r="J51" s="36" t="s">
        <v>1109</v>
      </c>
      <c r="K51" s="36" t="s">
        <v>1019</v>
      </c>
      <c r="L51" s="36" t="s">
        <v>1026</v>
      </c>
      <c r="M51" s="36" t="s">
        <v>1110</v>
      </c>
      <c r="N51" s="36" t="s">
        <v>1016</v>
      </c>
      <c r="O51" s="36" t="s">
        <v>1111</v>
      </c>
      <c r="P51" s="36" t="s">
        <v>1112</v>
      </c>
      <c r="Q51" s="36"/>
      <c r="R51" s="43"/>
    </row>
    <row r="52" s="24" customFormat="1" ht="34.95" customHeight="1" spans="1:18">
      <c r="A52" s="35"/>
      <c r="B52" s="36"/>
      <c r="C52" s="36"/>
      <c r="D52" s="36"/>
      <c r="E52" s="36"/>
      <c r="F52" s="36"/>
      <c r="G52" s="37"/>
      <c r="H52" s="37"/>
      <c r="I52" s="37"/>
      <c r="J52" s="36"/>
      <c r="K52" s="36" t="s">
        <v>1019</v>
      </c>
      <c r="L52" s="36" t="s">
        <v>1026</v>
      </c>
      <c r="M52" s="36" t="s">
        <v>1113</v>
      </c>
      <c r="N52" s="36" t="s">
        <v>1009</v>
      </c>
      <c r="O52" s="36" t="s">
        <v>1114</v>
      </c>
      <c r="P52" s="36" t="s">
        <v>1115</v>
      </c>
      <c r="Q52" s="36"/>
      <c r="R52" s="43"/>
    </row>
    <row r="53" s="24" customFormat="1" ht="34.95" customHeight="1" spans="1:18">
      <c r="A53" s="35"/>
      <c r="B53" s="36"/>
      <c r="C53" s="36"/>
      <c r="D53" s="36"/>
      <c r="E53" s="36"/>
      <c r="F53" s="36"/>
      <c r="G53" s="37"/>
      <c r="H53" s="37"/>
      <c r="I53" s="37"/>
      <c r="J53" s="36"/>
      <c r="K53" s="36" t="s">
        <v>1019</v>
      </c>
      <c r="L53" s="36" t="s">
        <v>1026</v>
      </c>
      <c r="M53" s="36" t="s">
        <v>1116</v>
      </c>
      <c r="N53" s="36" t="s">
        <v>1016</v>
      </c>
      <c r="O53" s="36" t="s">
        <v>1114</v>
      </c>
      <c r="P53" s="36" t="s">
        <v>1060</v>
      </c>
      <c r="Q53" s="36"/>
      <c r="R53" s="43"/>
    </row>
    <row r="54" s="24" customFormat="1" ht="37.95" customHeight="1" spans="1:18">
      <c r="A54" s="35"/>
      <c r="B54" s="36"/>
      <c r="C54" s="36"/>
      <c r="D54" s="36"/>
      <c r="E54" s="36"/>
      <c r="F54" s="36"/>
      <c r="G54" s="37"/>
      <c r="H54" s="37"/>
      <c r="I54" s="37"/>
      <c r="J54" s="36"/>
      <c r="K54" s="36" t="s">
        <v>1019</v>
      </c>
      <c r="L54" s="36" t="s">
        <v>1020</v>
      </c>
      <c r="M54" s="36" t="s">
        <v>1117</v>
      </c>
      <c r="N54" s="36" t="s">
        <v>1009</v>
      </c>
      <c r="O54" s="36" t="s">
        <v>1084</v>
      </c>
      <c r="P54" s="36" t="s">
        <v>1018</v>
      </c>
      <c r="Q54" s="36"/>
      <c r="R54" s="43"/>
    </row>
    <row r="55" s="24" customFormat="1" ht="34.95" customHeight="1" spans="1:18">
      <c r="A55" s="35"/>
      <c r="B55" s="36"/>
      <c r="C55" s="36"/>
      <c r="D55" s="36"/>
      <c r="E55" s="36"/>
      <c r="F55" s="36"/>
      <c r="G55" s="37"/>
      <c r="H55" s="37"/>
      <c r="I55" s="37"/>
      <c r="J55" s="36"/>
      <c r="K55" s="36" t="s">
        <v>1019</v>
      </c>
      <c r="L55" s="36" t="s">
        <v>1030</v>
      </c>
      <c r="M55" s="36" t="s">
        <v>1118</v>
      </c>
      <c r="N55" s="36" t="s">
        <v>1009</v>
      </c>
      <c r="O55" s="36" t="s">
        <v>1084</v>
      </c>
      <c r="P55" s="36" t="s">
        <v>1018</v>
      </c>
      <c r="Q55" s="36"/>
      <c r="R55" s="43"/>
    </row>
    <row r="56" s="24" customFormat="1" ht="37.95" customHeight="1" spans="1:18">
      <c r="A56" s="35"/>
      <c r="B56" s="36"/>
      <c r="C56" s="36"/>
      <c r="D56" s="36"/>
      <c r="E56" s="36"/>
      <c r="F56" s="36"/>
      <c r="G56" s="37"/>
      <c r="H56" s="37"/>
      <c r="I56" s="37"/>
      <c r="J56" s="36"/>
      <c r="K56" s="36" t="s">
        <v>1019</v>
      </c>
      <c r="L56" s="36" t="s">
        <v>1030</v>
      </c>
      <c r="M56" s="36" t="s">
        <v>1119</v>
      </c>
      <c r="N56" s="36" t="s">
        <v>1009</v>
      </c>
      <c r="O56" s="36" t="s">
        <v>1084</v>
      </c>
      <c r="P56" s="36" t="s">
        <v>1018</v>
      </c>
      <c r="Q56" s="36"/>
      <c r="R56" s="43"/>
    </row>
    <row r="57" s="24" customFormat="1" ht="34.95" customHeight="1" spans="1:18">
      <c r="A57" s="35"/>
      <c r="B57" s="36"/>
      <c r="C57" s="36"/>
      <c r="D57" s="36"/>
      <c r="E57" s="36"/>
      <c r="F57" s="36"/>
      <c r="G57" s="37"/>
      <c r="H57" s="37"/>
      <c r="I57" s="37"/>
      <c r="J57" s="36"/>
      <c r="K57" s="36" t="s">
        <v>1034</v>
      </c>
      <c r="L57" s="36" t="s">
        <v>1035</v>
      </c>
      <c r="M57" s="36" t="s">
        <v>1120</v>
      </c>
      <c r="N57" s="36" t="s">
        <v>1009</v>
      </c>
      <c r="O57" s="36" t="s">
        <v>1084</v>
      </c>
      <c r="P57" s="36" t="s">
        <v>1018</v>
      </c>
      <c r="Q57" s="36"/>
      <c r="R57" s="43"/>
    </row>
    <row r="58" s="24" customFormat="1" ht="37.95" customHeight="1" spans="1:18">
      <c r="A58" s="35"/>
      <c r="B58" s="36"/>
      <c r="C58" s="36"/>
      <c r="D58" s="36"/>
      <c r="E58" s="36"/>
      <c r="F58" s="36"/>
      <c r="G58" s="37"/>
      <c r="H58" s="37"/>
      <c r="I58" s="37"/>
      <c r="J58" s="36"/>
      <c r="K58" s="36" t="s">
        <v>1034</v>
      </c>
      <c r="L58" s="36" t="s">
        <v>1042</v>
      </c>
      <c r="M58" s="36" t="s">
        <v>1121</v>
      </c>
      <c r="N58" s="36" t="s">
        <v>1009</v>
      </c>
      <c r="O58" s="36" t="s">
        <v>1084</v>
      </c>
      <c r="P58" s="36" t="s">
        <v>1018</v>
      </c>
      <c r="Q58" s="36"/>
      <c r="R58" s="43"/>
    </row>
    <row r="59" s="24" customFormat="1" ht="51.75" customHeight="1" spans="1:18">
      <c r="A59" s="35"/>
      <c r="B59" s="36"/>
      <c r="C59" s="36"/>
      <c r="D59" s="36"/>
      <c r="E59" s="36"/>
      <c r="F59" s="36"/>
      <c r="G59" s="37"/>
      <c r="H59" s="37"/>
      <c r="I59" s="37"/>
      <c r="J59" s="36"/>
      <c r="K59" s="36" t="s">
        <v>1013</v>
      </c>
      <c r="L59" s="36" t="s">
        <v>1014</v>
      </c>
      <c r="M59" s="36" t="s">
        <v>1122</v>
      </c>
      <c r="N59" s="36" t="s">
        <v>1016</v>
      </c>
      <c r="O59" s="36" t="s">
        <v>1017</v>
      </c>
      <c r="P59" s="36" t="s">
        <v>1018</v>
      </c>
      <c r="Q59" s="36"/>
      <c r="R59" s="43"/>
    </row>
    <row r="60" s="24" customFormat="1" ht="34.95" customHeight="1" spans="1:18">
      <c r="A60" s="35"/>
      <c r="B60" s="36"/>
      <c r="C60" s="36"/>
      <c r="D60" s="36"/>
      <c r="E60" s="36"/>
      <c r="F60" s="36"/>
      <c r="G60" s="37"/>
      <c r="H60" s="37"/>
      <c r="I60" s="37"/>
      <c r="J60" s="36"/>
      <c r="K60" s="36" t="s">
        <v>999</v>
      </c>
      <c r="L60" s="36" t="s">
        <v>1000</v>
      </c>
      <c r="M60" s="36" t="s">
        <v>1123</v>
      </c>
      <c r="N60" s="36" t="s">
        <v>1009</v>
      </c>
      <c r="O60" s="36" t="s">
        <v>1124</v>
      </c>
      <c r="P60" s="36" t="s">
        <v>1004</v>
      </c>
      <c r="Q60" s="36"/>
      <c r="R60" s="43"/>
    </row>
    <row r="61" s="24" customFormat="1" ht="27" customHeight="1" spans="1:18">
      <c r="A61" s="35"/>
      <c r="B61" s="36"/>
      <c r="C61" s="36" t="s">
        <v>1125</v>
      </c>
      <c r="D61" s="36" t="s">
        <v>995</v>
      </c>
      <c r="E61" s="36"/>
      <c r="F61" s="36"/>
      <c r="G61" s="37" t="s">
        <v>313</v>
      </c>
      <c r="H61" s="37" t="s">
        <v>313</v>
      </c>
      <c r="I61" s="37"/>
      <c r="J61" s="36" t="s">
        <v>1126</v>
      </c>
      <c r="K61" s="36" t="s">
        <v>1013</v>
      </c>
      <c r="L61" s="36" t="s">
        <v>1014</v>
      </c>
      <c r="M61" s="36" t="s">
        <v>1127</v>
      </c>
      <c r="N61" s="36" t="s">
        <v>1016</v>
      </c>
      <c r="O61" s="36" t="s">
        <v>1028</v>
      </c>
      <c r="P61" s="36" t="s">
        <v>1018</v>
      </c>
      <c r="Q61" s="36"/>
      <c r="R61" s="43"/>
    </row>
    <row r="62" s="24" customFormat="1" ht="27" customHeight="1" spans="1:18">
      <c r="A62" s="35"/>
      <c r="B62" s="36"/>
      <c r="C62" s="36"/>
      <c r="D62" s="36"/>
      <c r="E62" s="36"/>
      <c r="F62" s="36"/>
      <c r="G62" s="37"/>
      <c r="H62" s="37"/>
      <c r="I62" s="37"/>
      <c r="J62" s="36"/>
      <c r="K62" s="36" t="s">
        <v>1019</v>
      </c>
      <c r="L62" s="36" t="s">
        <v>1030</v>
      </c>
      <c r="M62" s="36" t="s">
        <v>1128</v>
      </c>
      <c r="N62" s="36" t="s">
        <v>1009</v>
      </c>
      <c r="O62" s="36" t="s">
        <v>1066</v>
      </c>
      <c r="P62" s="36" t="s">
        <v>1033</v>
      </c>
      <c r="Q62" s="36"/>
      <c r="R62" s="43"/>
    </row>
    <row r="63" s="24" customFormat="1" ht="27" customHeight="1" spans="1:18">
      <c r="A63" s="35"/>
      <c r="B63" s="36"/>
      <c r="C63" s="36"/>
      <c r="D63" s="36"/>
      <c r="E63" s="36"/>
      <c r="F63" s="36"/>
      <c r="G63" s="37"/>
      <c r="H63" s="37"/>
      <c r="I63" s="37"/>
      <c r="J63" s="36"/>
      <c r="K63" s="36" t="s">
        <v>1019</v>
      </c>
      <c r="L63" s="36" t="s">
        <v>1026</v>
      </c>
      <c r="M63" s="36" t="s">
        <v>1129</v>
      </c>
      <c r="N63" s="36" t="s">
        <v>1009</v>
      </c>
      <c r="O63" s="36" t="s">
        <v>1130</v>
      </c>
      <c r="P63" s="36" t="s">
        <v>1131</v>
      </c>
      <c r="Q63" s="36"/>
      <c r="R63" s="43"/>
    </row>
    <row r="64" s="24" customFormat="1" ht="27" customHeight="1" spans="1:18">
      <c r="A64" s="35"/>
      <c r="B64" s="36"/>
      <c r="C64" s="36"/>
      <c r="D64" s="36"/>
      <c r="E64" s="36"/>
      <c r="F64" s="36"/>
      <c r="G64" s="37"/>
      <c r="H64" s="37"/>
      <c r="I64" s="37"/>
      <c r="J64" s="36"/>
      <c r="K64" s="36" t="s">
        <v>1019</v>
      </c>
      <c r="L64" s="36" t="s">
        <v>1026</v>
      </c>
      <c r="M64" s="36" t="s">
        <v>1132</v>
      </c>
      <c r="N64" s="36" t="s">
        <v>1016</v>
      </c>
      <c r="O64" s="36" t="s">
        <v>1133</v>
      </c>
      <c r="P64" s="36" t="s">
        <v>1029</v>
      </c>
      <c r="Q64" s="36"/>
      <c r="R64" s="43"/>
    </row>
    <row r="65" s="24" customFormat="1" ht="27" customHeight="1" spans="1:18">
      <c r="A65" s="35"/>
      <c r="B65" s="36"/>
      <c r="C65" s="36"/>
      <c r="D65" s="36"/>
      <c r="E65" s="36"/>
      <c r="F65" s="36"/>
      <c r="G65" s="37"/>
      <c r="H65" s="37"/>
      <c r="I65" s="37"/>
      <c r="J65" s="36"/>
      <c r="K65" s="36" t="s">
        <v>1019</v>
      </c>
      <c r="L65" s="36" t="s">
        <v>1026</v>
      </c>
      <c r="M65" s="36" t="s">
        <v>1134</v>
      </c>
      <c r="N65" s="36" t="s">
        <v>1016</v>
      </c>
      <c r="O65" s="36" t="s">
        <v>1135</v>
      </c>
      <c r="P65" s="36" t="s">
        <v>1136</v>
      </c>
      <c r="Q65" s="36"/>
      <c r="R65" s="43"/>
    </row>
    <row r="66" s="24" customFormat="1" ht="27" customHeight="1" spans="1:18">
      <c r="A66" s="35"/>
      <c r="B66" s="36"/>
      <c r="C66" s="36"/>
      <c r="D66" s="36"/>
      <c r="E66" s="36"/>
      <c r="F66" s="36"/>
      <c r="G66" s="37"/>
      <c r="H66" s="37"/>
      <c r="I66" s="37"/>
      <c r="J66" s="36"/>
      <c r="K66" s="36" t="s">
        <v>1019</v>
      </c>
      <c r="L66" s="36" t="s">
        <v>1026</v>
      </c>
      <c r="M66" s="36" t="s">
        <v>1137</v>
      </c>
      <c r="N66" s="36" t="s">
        <v>1002</v>
      </c>
      <c r="O66" s="36" t="s">
        <v>1135</v>
      </c>
      <c r="P66" s="36" t="s">
        <v>1138</v>
      </c>
      <c r="Q66" s="36"/>
      <c r="R66" s="43"/>
    </row>
    <row r="67" s="24" customFormat="1" ht="27" customHeight="1" spans="1:18">
      <c r="A67" s="35"/>
      <c r="B67" s="36"/>
      <c r="C67" s="36"/>
      <c r="D67" s="36"/>
      <c r="E67" s="36"/>
      <c r="F67" s="36"/>
      <c r="G67" s="37"/>
      <c r="H67" s="37"/>
      <c r="I67" s="37"/>
      <c r="J67" s="36"/>
      <c r="K67" s="36" t="s">
        <v>1019</v>
      </c>
      <c r="L67" s="36" t="s">
        <v>1026</v>
      </c>
      <c r="M67" s="36" t="s">
        <v>1139</v>
      </c>
      <c r="N67" s="36" t="s">
        <v>1009</v>
      </c>
      <c r="O67" s="36" t="s">
        <v>1080</v>
      </c>
      <c r="P67" s="36" t="s">
        <v>1140</v>
      </c>
      <c r="Q67" s="36"/>
      <c r="R67" s="43"/>
    </row>
    <row r="68" s="24" customFormat="1" ht="64.4" customHeight="1" spans="1:18">
      <c r="A68" s="35"/>
      <c r="B68" s="36"/>
      <c r="C68" s="36"/>
      <c r="D68" s="36"/>
      <c r="E68" s="36"/>
      <c r="F68" s="36"/>
      <c r="G68" s="37"/>
      <c r="H68" s="37"/>
      <c r="I68" s="37"/>
      <c r="J68" s="36"/>
      <c r="K68" s="36" t="s">
        <v>1019</v>
      </c>
      <c r="L68" s="36" t="s">
        <v>1020</v>
      </c>
      <c r="M68" s="36" t="s">
        <v>1141</v>
      </c>
      <c r="N68" s="36" t="s">
        <v>1022</v>
      </c>
      <c r="O68" s="36" t="s">
        <v>1023</v>
      </c>
      <c r="P68" s="36"/>
      <c r="Q68" s="36"/>
      <c r="R68" s="43"/>
    </row>
    <row r="69" s="24" customFormat="1" ht="27" customHeight="1" spans="1:18">
      <c r="A69" s="35"/>
      <c r="B69" s="36"/>
      <c r="C69" s="36"/>
      <c r="D69" s="36"/>
      <c r="E69" s="36"/>
      <c r="F69" s="36"/>
      <c r="G69" s="37"/>
      <c r="H69" s="37"/>
      <c r="I69" s="37"/>
      <c r="J69" s="36"/>
      <c r="K69" s="36" t="s">
        <v>999</v>
      </c>
      <c r="L69" s="36" t="s">
        <v>1000</v>
      </c>
      <c r="M69" s="36" t="s">
        <v>1142</v>
      </c>
      <c r="N69" s="36" t="s">
        <v>1009</v>
      </c>
      <c r="O69" s="36" t="s">
        <v>1143</v>
      </c>
      <c r="P69" s="36" t="s">
        <v>1004</v>
      </c>
      <c r="Q69" s="36"/>
      <c r="R69" s="43"/>
    </row>
    <row r="70" s="24" customFormat="1" ht="27" customHeight="1" spans="1:18">
      <c r="A70" s="35"/>
      <c r="B70" s="36"/>
      <c r="C70" s="36"/>
      <c r="D70" s="36"/>
      <c r="E70" s="36"/>
      <c r="F70" s="36"/>
      <c r="G70" s="37"/>
      <c r="H70" s="37"/>
      <c r="I70" s="37"/>
      <c r="J70" s="36"/>
      <c r="K70" s="36" t="s">
        <v>999</v>
      </c>
      <c r="L70" s="36" t="s">
        <v>1000</v>
      </c>
      <c r="M70" s="36" t="s">
        <v>1144</v>
      </c>
      <c r="N70" s="36" t="s">
        <v>1009</v>
      </c>
      <c r="O70" s="36" t="s">
        <v>1145</v>
      </c>
      <c r="P70" s="36" t="s">
        <v>1004</v>
      </c>
      <c r="Q70" s="36"/>
      <c r="R70" s="43"/>
    </row>
    <row r="71" s="24" customFormat="1" ht="27" customHeight="1" spans="1:18">
      <c r="A71" s="35"/>
      <c r="B71" s="36"/>
      <c r="C71" s="36"/>
      <c r="D71" s="36"/>
      <c r="E71" s="36"/>
      <c r="F71" s="36"/>
      <c r="G71" s="37"/>
      <c r="H71" s="37"/>
      <c r="I71" s="37"/>
      <c r="J71" s="36"/>
      <c r="K71" s="36" t="s">
        <v>1034</v>
      </c>
      <c r="L71" s="36" t="s">
        <v>1047</v>
      </c>
      <c r="M71" s="36" t="s">
        <v>1047</v>
      </c>
      <c r="N71" s="36" t="s">
        <v>1022</v>
      </c>
      <c r="O71" s="36" t="s">
        <v>1023</v>
      </c>
      <c r="P71" s="36"/>
      <c r="Q71" s="36"/>
      <c r="R71" s="43"/>
    </row>
    <row r="72" s="24" customFormat="1" ht="27" customHeight="1" spans="1:18">
      <c r="A72" s="35"/>
      <c r="B72" s="36"/>
      <c r="C72" s="36"/>
      <c r="D72" s="36"/>
      <c r="E72" s="36"/>
      <c r="F72" s="36"/>
      <c r="G72" s="37"/>
      <c r="H72" s="37"/>
      <c r="I72" s="37"/>
      <c r="J72" s="36"/>
      <c r="K72" s="36" t="s">
        <v>1034</v>
      </c>
      <c r="L72" s="36" t="s">
        <v>1035</v>
      </c>
      <c r="M72" s="36" t="s">
        <v>1146</v>
      </c>
      <c r="N72" s="36" t="s">
        <v>1022</v>
      </c>
      <c r="O72" s="36" t="s">
        <v>1147</v>
      </c>
      <c r="P72" s="36"/>
      <c r="Q72" s="36"/>
      <c r="R72" s="43"/>
    </row>
    <row r="73" s="24" customFormat="1" ht="26.4" customHeight="1" spans="1:18">
      <c r="A73" s="35"/>
      <c r="B73" s="36"/>
      <c r="C73" s="36" t="s">
        <v>1148</v>
      </c>
      <c r="D73" s="36" t="s">
        <v>995</v>
      </c>
      <c r="E73" s="36"/>
      <c r="F73" s="36"/>
      <c r="G73" s="37" t="s">
        <v>406</v>
      </c>
      <c r="H73" s="37" t="s">
        <v>406</v>
      </c>
      <c r="I73" s="37"/>
      <c r="J73" s="36" t="s">
        <v>1149</v>
      </c>
      <c r="K73" s="36" t="s">
        <v>1034</v>
      </c>
      <c r="L73" s="36" t="s">
        <v>1042</v>
      </c>
      <c r="M73" s="36" t="s">
        <v>1150</v>
      </c>
      <c r="N73" s="36" t="s">
        <v>1009</v>
      </c>
      <c r="O73" s="36" t="s">
        <v>1059</v>
      </c>
      <c r="P73" s="36" t="s">
        <v>1151</v>
      </c>
      <c r="Q73" s="36"/>
      <c r="R73" s="43"/>
    </row>
    <row r="74" s="24" customFormat="1" ht="26.4" customHeight="1" spans="1:18">
      <c r="A74" s="35"/>
      <c r="B74" s="36"/>
      <c r="C74" s="36"/>
      <c r="D74" s="36"/>
      <c r="E74" s="36"/>
      <c r="F74" s="36"/>
      <c r="G74" s="37"/>
      <c r="H74" s="37"/>
      <c r="I74" s="37"/>
      <c r="J74" s="36"/>
      <c r="K74" s="36" t="s">
        <v>1034</v>
      </c>
      <c r="L74" s="36" t="s">
        <v>1035</v>
      </c>
      <c r="M74" s="36" t="s">
        <v>1152</v>
      </c>
      <c r="N74" s="36" t="s">
        <v>1022</v>
      </c>
      <c r="O74" s="36" t="s">
        <v>1153</v>
      </c>
      <c r="P74" s="36"/>
      <c r="Q74" s="36"/>
      <c r="R74" s="43"/>
    </row>
    <row r="75" s="24" customFormat="1" ht="26.4" customHeight="1" spans="1:18">
      <c r="A75" s="35"/>
      <c r="B75" s="36"/>
      <c r="C75" s="36"/>
      <c r="D75" s="36"/>
      <c r="E75" s="36"/>
      <c r="F75" s="36"/>
      <c r="G75" s="37"/>
      <c r="H75" s="37"/>
      <c r="I75" s="37"/>
      <c r="J75" s="36"/>
      <c r="K75" s="36" t="s">
        <v>1034</v>
      </c>
      <c r="L75" s="36" t="s">
        <v>1035</v>
      </c>
      <c r="M75" s="36" t="s">
        <v>1146</v>
      </c>
      <c r="N75" s="36" t="s">
        <v>1022</v>
      </c>
      <c r="O75" s="36" t="s">
        <v>1147</v>
      </c>
      <c r="P75" s="36"/>
      <c r="Q75" s="36"/>
      <c r="R75" s="43"/>
    </row>
    <row r="76" s="24" customFormat="1" ht="26.4" customHeight="1" spans="1:18">
      <c r="A76" s="35"/>
      <c r="B76" s="36"/>
      <c r="C76" s="36"/>
      <c r="D76" s="36"/>
      <c r="E76" s="36"/>
      <c r="F76" s="36"/>
      <c r="G76" s="37"/>
      <c r="H76" s="37"/>
      <c r="I76" s="37"/>
      <c r="J76" s="36"/>
      <c r="K76" s="36" t="s">
        <v>1034</v>
      </c>
      <c r="L76" s="36" t="s">
        <v>1047</v>
      </c>
      <c r="M76" s="36" t="s">
        <v>1154</v>
      </c>
      <c r="N76" s="36" t="s">
        <v>1022</v>
      </c>
      <c r="O76" s="36" t="s">
        <v>1155</v>
      </c>
      <c r="P76" s="36"/>
      <c r="Q76" s="36"/>
      <c r="R76" s="43"/>
    </row>
    <row r="77" s="24" customFormat="1" ht="26.4" customHeight="1" spans="1:18">
      <c r="A77" s="35"/>
      <c r="B77" s="36"/>
      <c r="C77" s="36"/>
      <c r="D77" s="36"/>
      <c r="E77" s="36"/>
      <c r="F77" s="36"/>
      <c r="G77" s="37"/>
      <c r="H77" s="37"/>
      <c r="I77" s="37"/>
      <c r="J77" s="36"/>
      <c r="K77" s="36" t="s">
        <v>1034</v>
      </c>
      <c r="L77" s="36" t="s">
        <v>1047</v>
      </c>
      <c r="M77" s="36" t="s">
        <v>1156</v>
      </c>
      <c r="N77" s="36" t="s">
        <v>1022</v>
      </c>
      <c r="O77" s="36" t="s">
        <v>1023</v>
      </c>
      <c r="P77" s="36"/>
      <c r="Q77" s="36"/>
      <c r="R77" s="43"/>
    </row>
    <row r="78" s="24" customFormat="1" ht="37.95" customHeight="1" spans="1:18">
      <c r="A78" s="35"/>
      <c r="B78" s="36"/>
      <c r="C78" s="36"/>
      <c r="D78" s="36"/>
      <c r="E78" s="36"/>
      <c r="F78" s="36"/>
      <c r="G78" s="37"/>
      <c r="H78" s="37"/>
      <c r="I78" s="37"/>
      <c r="J78" s="36"/>
      <c r="K78" s="36" t="s">
        <v>1034</v>
      </c>
      <c r="L78" s="36" t="s">
        <v>1050</v>
      </c>
      <c r="M78" s="36" t="s">
        <v>1157</v>
      </c>
      <c r="N78" s="36" t="s">
        <v>1022</v>
      </c>
      <c r="O78" s="36" t="s">
        <v>1023</v>
      </c>
      <c r="P78" s="36"/>
      <c r="Q78" s="36"/>
      <c r="R78" s="43"/>
    </row>
    <row r="79" s="24" customFormat="1" ht="37.95" customHeight="1" spans="1:18">
      <c r="A79" s="35"/>
      <c r="B79" s="36"/>
      <c r="C79" s="36"/>
      <c r="D79" s="36"/>
      <c r="E79" s="36"/>
      <c r="F79" s="36"/>
      <c r="G79" s="37"/>
      <c r="H79" s="37"/>
      <c r="I79" s="37"/>
      <c r="J79" s="36"/>
      <c r="K79" s="36" t="s">
        <v>1019</v>
      </c>
      <c r="L79" s="36" t="s">
        <v>1020</v>
      </c>
      <c r="M79" s="36" t="s">
        <v>1158</v>
      </c>
      <c r="N79" s="36" t="s">
        <v>1022</v>
      </c>
      <c r="O79" s="36" t="s">
        <v>1147</v>
      </c>
      <c r="P79" s="36"/>
      <c r="Q79" s="36"/>
      <c r="R79" s="43"/>
    </row>
    <row r="80" s="24" customFormat="1" ht="26.4" customHeight="1" spans="1:18">
      <c r="A80" s="35"/>
      <c r="B80" s="36"/>
      <c r="C80" s="36"/>
      <c r="D80" s="36"/>
      <c r="E80" s="36"/>
      <c r="F80" s="36"/>
      <c r="G80" s="37"/>
      <c r="H80" s="37"/>
      <c r="I80" s="37"/>
      <c r="J80" s="36"/>
      <c r="K80" s="36" t="s">
        <v>1019</v>
      </c>
      <c r="L80" s="36" t="s">
        <v>1020</v>
      </c>
      <c r="M80" s="36" t="s">
        <v>1159</v>
      </c>
      <c r="N80" s="36" t="s">
        <v>1022</v>
      </c>
      <c r="O80" s="36" t="s">
        <v>1147</v>
      </c>
      <c r="P80" s="36"/>
      <c r="Q80" s="36"/>
      <c r="R80" s="43"/>
    </row>
    <row r="81" s="24" customFormat="1" ht="26.4" customHeight="1" spans="1:18">
      <c r="A81" s="35"/>
      <c r="B81" s="36"/>
      <c r="C81" s="36"/>
      <c r="D81" s="36"/>
      <c r="E81" s="36"/>
      <c r="F81" s="36"/>
      <c r="G81" s="37"/>
      <c r="H81" s="37"/>
      <c r="I81" s="37"/>
      <c r="J81" s="36"/>
      <c r="K81" s="36" t="s">
        <v>1019</v>
      </c>
      <c r="L81" s="36" t="s">
        <v>1026</v>
      </c>
      <c r="M81" s="36" t="s">
        <v>1160</v>
      </c>
      <c r="N81" s="36" t="s">
        <v>1016</v>
      </c>
      <c r="O81" s="36" t="s">
        <v>1161</v>
      </c>
      <c r="P81" s="36" t="s">
        <v>1162</v>
      </c>
      <c r="Q81" s="36"/>
      <c r="R81" s="43"/>
    </row>
    <row r="82" s="24" customFormat="1" ht="26.4" customHeight="1" spans="1:18">
      <c r="A82" s="35"/>
      <c r="B82" s="36"/>
      <c r="C82" s="36"/>
      <c r="D82" s="36"/>
      <c r="E82" s="36"/>
      <c r="F82" s="36"/>
      <c r="G82" s="37"/>
      <c r="H82" s="37"/>
      <c r="I82" s="37"/>
      <c r="J82" s="36"/>
      <c r="K82" s="36" t="s">
        <v>1019</v>
      </c>
      <c r="L82" s="36" t="s">
        <v>1026</v>
      </c>
      <c r="M82" s="36" t="s">
        <v>1163</v>
      </c>
      <c r="N82" s="36" t="s">
        <v>1009</v>
      </c>
      <c r="O82" s="36" t="s">
        <v>1164</v>
      </c>
      <c r="P82" s="36" t="s">
        <v>1165</v>
      </c>
      <c r="Q82" s="36"/>
      <c r="R82" s="43"/>
    </row>
    <row r="83" s="24" customFormat="1" ht="37.95" customHeight="1" spans="1:18">
      <c r="A83" s="35"/>
      <c r="B83" s="36"/>
      <c r="C83" s="36"/>
      <c r="D83" s="36"/>
      <c r="E83" s="36"/>
      <c r="F83" s="36"/>
      <c r="G83" s="37"/>
      <c r="H83" s="37"/>
      <c r="I83" s="37"/>
      <c r="J83" s="36"/>
      <c r="K83" s="36" t="s">
        <v>1019</v>
      </c>
      <c r="L83" s="36" t="s">
        <v>1026</v>
      </c>
      <c r="M83" s="36" t="s">
        <v>1166</v>
      </c>
      <c r="N83" s="36" t="s">
        <v>1009</v>
      </c>
      <c r="O83" s="36" t="s">
        <v>1167</v>
      </c>
      <c r="P83" s="36" t="s">
        <v>1168</v>
      </c>
      <c r="Q83" s="36"/>
      <c r="R83" s="43"/>
    </row>
    <row r="84" s="24" customFormat="1" ht="26.4" customHeight="1" spans="1:18">
      <c r="A84" s="35"/>
      <c r="B84" s="36"/>
      <c r="C84" s="36"/>
      <c r="D84" s="36"/>
      <c r="E84" s="36"/>
      <c r="F84" s="36"/>
      <c r="G84" s="37"/>
      <c r="H84" s="37"/>
      <c r="I84" s="37"/>
      <c r="J84" s="36"/>
      <c r="K84" s="36" t="s">
        <v>1019</v>
      </c>
      <c r="L84" s="36" t="s">
        <v>1026</v>
      </c>
      <c r="M84" s="36" t="s">
        <v>1169</v>
      </c>
      <c r="N84" s="36" t="s">
        <v>1009</v>
      </c>
      <c r="O84" s="36" t="s">
        <v>1170</v>
      </c>
      <c r="P84" s="36" t="s">
        <v>1165</v>
      </c>
      <c r="Q84" s="36"/>
      <c r="R84" s="43"/>
    </row>
    <row r="85" s="24" customFormat="1" ht="26.4" customHeight="1" spans="1:18">
      <c r="A85" s="35"/>
      <c r="B85" s="36"/>
      <c r="C85" s="36"/>
      <c r="D85" s="36"/>
      <c r="E85" s="36"/>
      <c r="F85" s="36"/>
      <c r="G85" s="37"/>
      <c r="H85" s="37"/>
      <c r="I85" s="37"/>
      <c r="J85" s="36"/>
      <c r="K85" s="36" t="s">
        <v>1019</v>
      </c>
      <c r="L85" s="36" t="s">
        <v>1026</v>
      </c>
      <c r="M85" s="36" t="s">
        <v>1171</v>
      </c>
      <c r="N85" s="36" t="s">
        <v>1016</v>
      </c>
      <c r="O85" s="36" t="s">
        <v>1172</v>
      </c>
      <c r="P85" s="36" t="s">
        <v>1173</v>
      </c>
      <c r="Q85" s="36"/>
      <c r="R85" s="43"/>
    </row>
    <row r="86" s="24" customFormat="1" ht="26.4" customHeight="1" spans="1:18">
      <c r="A86" s="35"/>
      <c r="B86" s="36"/>
      <c r="C86" s="36"/>
      <c r="D86" s="36"/>
      <c r="E86" s="36"/>
      <c r="F86" s="36"/>
      <c r="G86" s="37"/>
      <c r="H86" s="37"/>
      <c r="I86" s="37"/>
      <c r="J86" s="36"/>
      <c r="K86" s="36" t="s">
        <v>1019</v>
      </c>
      <c r="L86" s="36" t="s">
        <v>1026</v>
      </c>
      <c r="M86" s="36" t="s">
        <v>1174</v>
      </c>
      <c r="N86" s="36" t="s">
        <v>1009</v>
      </c>
      <c r="O86" s="36" t="s">
        <v>1080</v>
      </c>
      <c r="P86" s="36" t="s">
        <v>1175</v>
      </c>
      <c r="Q86" s="36"/>
      <c r="R86" s="43"/>
    </row>
    <row r="87" s="24" customFormat="1" ht="26.4" customHeight="1" spans="1:18">
      <c r="A87" s="35"/>
      <c r="B87" s="36"/>
      <c r="C87" s="36"/>
      <c r="D87" s="36"/>
      <c r="E87" s="36"/>
      <c r="F87" s="36"/>
      <c r="G87" s="37"/>
      <c r="H87" s="37"/>
      <c r="I87" s="37"/>
      <c r="J87" s="36"/>
      <c r="K87" s="36" t="s">
        <v>1019</v>
      </c>
      <c r="L87" s="36" t="s">
        <v>1026</v>
      </c>
      <c r="M87" s="36" t="s">
        <v>1176</v>
      </c>
      <c r="N87" s="36" t="s">
        <v>1009</v>
      </c>
      <c r="O87" s="36" t="s">
        <v>1080</v>
      </c>
      <c r="P87" s="36" t="s">
        <v>1029</v>
      </c>
      <c r="Q87" s="36"/>
      <c r="R87" s="43"/>
    </row>
    <row r="88" s="24" customFormat="1" ht="26.4" customHeight="1" spans="1:18">
      <c r="A88" s="35"/>
      <c r="B88" s="36"/>
      <c r="C88" s="36"/>
      <c r="D88" s="36"/>
      <c r="E88" s="36"/>
      <c r="F88" s="36"/>
      <c r="G88" s="37"/>
      <c r="H88" s="37"/>
      <c r="I88" s="37"/>
      <c r="J88" s="36"/>
      <c r="K88" s="36" t="s">
        <v>1019</v>
      </c>
      <c r="L88" s="36" t="s">
        <v>1026</v>
      </c>
      <c r="M88" s="36" t="s">
        <v>1177</v>
      </c>
      <c r="N88" s="36" t="s">
        <v>1009</v>
      </c>
      <c r="O88" s="36" t="s">
        <v>1178</v>
      </c>
      <c r="P88" s="36" t="s">
        <v>1179</v>
      </c>
      <c r="Q88" s="36"/>
      <c r="R88" s="43"/>
    </row>
    <row r="89" s="24" customFormat="1" ht="26.4" customHeight="1" spans="1:18">
      <c r="A89" s="35"/>
      <c r="B89" s="36"/>
      <c r="C89" s="36"/>
      <c r="D89" s="36"/>
      <c r="E89" s="36"/>
      <c r="F89" s="36"/>
      <c r="G89" s="37"/>
      <c r="H89" s="37"/>
      <c r="I89" s="37"/>
      <c r="J89" s="36"/>
      <c r="K89" s="36" t="s">
        <v>1019</v>
      </c>
      <c r="L89" s="36" t="s">
        <v>1026</v>
      </c>
      <c r="M89" s="36" t="s">
        <v>1180</v>
      </c>
      <c r="N89" s="36" t="s">
        <v>1009</v>
      </c>
      <c r="O89" s="36" t="s">
        <v>1181</v>
      </c>
      <c r="P89" s="36" t="s">
        <v>1173</v>
      </c>
      <c r="Q89" s="36"/>
      <c r="R89" s="43"/>
    </row>
    <row r="90" s="24" customFormat="1" ht="26.4" customHeight="1" spans="1:18">
      <c r="A90" s="35"/>
      <c r="B90" s="36"/>
      <c r="C90" s="36"/>
      <c r="D90" s="36"/>
      <c r="E90" s="36"/>
      <c r="F90" s="36"/>
      <c r="G90" s="37"/>
      <c r="H90" s="37"/>
      <c r="I90" s="37"/>
      <c r="J90" s="36"/>
      <c r="K90" s="36" t="s">
        <v>1019</v>
      </c>
      <c r="L90" s="36" t="s">
        <v>1026</v>
      </c>
      <c r="M90" s="36" t="s">
        <v>1182</v>
      </c>
      <c r="N90" s="36" t="s">
        <v>1009</v>
      </c>
      <c r="O90" s="36" t="s">
        <v>1183</v>
      </c>
      <c r="P90" s="36" t="s">
        <v>1184</v>
      </c>
      <c r="Q90" s="36"/>
      <c r="R90" s="43"/>
    </row>
    <row r="91" s="24" customFormat="1" ht="26.4" customHeight="1" spans="1:18">
      <c r="A91" s="35"/>
      <c r="B91" s="36"/>
      <c r="C91" s="36"/>
      <c r="D91" s="36"/>
      <c r="E91" s="36"/>
      <c r="F91" s="36"/>
      <c r="G91" s="37"/>
      <c r="H91" s="37"/>
      <c r="I91" s="37"/>
      <c r="J91" s="36"/>
      <c r="K91" s="36" t="s">
        <v>1019</v>
      </c>
      <c r="L91" s="36" t="s">
        <v>1026</v>
      </c>
      <c r="M91" s="36" t="s">
        <v>1185</v>
      </c>
      <c r="N91" s="36" t="s">
        <v>1016</v>
      </c>
      <c r="O91" s="36" t="s">
        <v>1186</v>
      </c>
      <c r="P91" s="36" t="s">
        <v>1179</v>
      </c>
      <c r="Q91" s="36"/>
      <c r="R91" s="43"/>
    </row>
    <row r="92" s="24" customFormat="1" ht="26.4" customHeight="1" spans="1:18">
      <c r="A92" s="35"/>
      <c r="B92" s="36"/>
      <c r="C92" s="36"/>
      <c r="D92" s="36"/>
      <c r="E92" s="36"/>
      <c r="F92" s="36"/>
      <c r="G92" s="37"/>
      <c r="H92" s="37"/>
      <c r="I92" s="37"/>
      <c r="J92" s="36"/>
      <c r="K92" s="36" t="s">
        <v>1019</v>
      </c>
      <c r="L92" s="36" t="s">
        <v>1026</v>
      </c>
      <c r="M92" s="36" t="s">
        <v>1187</v>
      </c>
      <c r="N92" s="36" t="s">
        <v>1009</v>
      </c>
      <c r="O92" s="36" t="s">
        <v>1188</v>
      </c>
      <c r="P92" s="36" t="s">
        <v>1165</v>
      </c>
      <c r="Q92" s="36"/>
      <c r="R92" s="43"/>
    </row>
    <row r="93" s="24" customFormat="1" ht="26.4" customHeight="1" spans="1:18">
      <c r="A93" s="35"/>
      <c r="B93" s="36"/>
      <c r="C93" s="36"/>
      <c r="D93" s="36"/>
      <c r="E93" s="36"/>
      <c r="F93" s="36"/>
      <c r="G93" s="37"/>
      <c r="H93" s="37"/>
      <c r="I93" s="37"/>
      <c r="J93" s="36"/>
      <c r="K93" s="36" t="s">
        <v>1019</v>
      </c>
      <c r="L93" s="36" t="s">
        <v>1030</v>
      </c>
      <c r="M93" s="36" t="s">
        <v>1189</v>
      </c>
      <c r="N93" s="36" t="s">
        <v>1009</v>
      </c>
      <c r="O93" s="36" t="s">
        <v>1066</v>
      </c>
      <c r="P93" s="36" t="s">
        <v>1033</v>
      </c>
      <c r="Q93" s="36"/>
      <c r="R93" s="43"/>
    </row>
    <row r="94" s="24" customFormat="1" ht="26.4" customHeight="1" spans="1:18">
      <c r="A94" s="35"/>
      <c r="B94" s="36"/>
      <c r="C94" s="36"/>
      <c r="D94" s="36"/>
      <c r="E94" s="36"/>
      <c r="F94" s="36"/>
      <c r="G94" s="37"/>
      <c r="H94" s="37"/>
      <c r="I94" s="37"/>
      <c r="J94" s="36"/>
      <c r="K94" s="36" t="s">
        <v>1019</v>
      </c>
      <c r="L94" s="36" t="s">
        <v>1030</v>
      </c>
      <c r="M94" s="36" t="s">
        <v>1190</v>
      </c>
      <c r="N94" s="36" t="s">
        <v>1009</v>
      </c>
      <c r="O94" s="36" t="s">
        <v>1066</v>
      </c>
      <c r="P94" s="36" t="s">
        <v>1033</v>
      </c>
      <c r="Q94" s="36"/>
      <c r="R94" s="43"/>
    </row>
    <row r="95" s="24" customFormat="1" ht="26.4" customHeight="1" spans="1:18">
      <c r="A95" s="35"/>
      <c r="B95" s="36"/>
      <c r="C95" s="36"/>
      <c r="D95" s="36"/>
      <c r="E95" s="36"/>
      <c r="F95" s="36"/>
      <c r="G95" s="37"/>
      <c r="H95" s="37"/>
      <c r="I95" s="37"/>
      <c r="J95" s="36"/>
      <c r="K95" s="36" t="s">
        <v>1019</v>
      </c>
      <c r="L95" s="36" t="s">
        <v>1030</v>
      </c>
      <c r="M95" s="36" t="s">
        <v>1191</v>
      </c>
      <c r="N95" s="36" t="s">
        <v>1002</v>
      </c>
      <c r="O95" s="36" t="s">
        <v>1192</v>
      </c>
      <c r="P95" s="36" t="s">
        <v>1033</v>
      </c>
      <c r="Q95" s="36"/>
      <c r="R95" s="43"/>
    </row>
    <row r="96" s="24" customFormat="1" ht="26.4" customHeight="1" spans="1:18">
      <c r="A96" s="35"/>
      <c r="B96" s="36"/>
      <c r="C96" s="36"/>
      <c r="D96" s="36"/>
      <c r="E96" s="36"/>
      <c r="F96" s="36"/>
      <c r="G96" s="37"/>
      <c r="H96" s="37"/>
      <c r="I96" s="37"/>
      <c r="J96" s="36"/>
      <c r="K96" s="36" t="s">
        <v>1019</v>
      </c>
      <c r="L96" s="36" t="s">
        <v>1030</v>
      </c>
      <c r="M96" s="36" t="s">
        <v>1193</v>
      </c>
      <c r="N96" s="36" t="s">
        <v>1002</v>
      </c>
      <c r="O96" s="36" t="s">
        <v>1066</v>
      </c>
      <c r="P96" s="36" t="s">
        <v>1033</v>
      </c>
      <c r="Q96" s="36"/>
      <c r="R96" s="43"/>
    </row>
    <row r="97" s="24" customFormat="1" ht="26.4" customHeight="1" spans="1:18">
      <c r="A97" s="35"/>
      <c r="B97" s="36"/>
      <c r="C97" s="36"/>
      <c r="D97" s="36"/>
      <c r="E97" s="36"/>
      <c r="F97" s="36"/>
      <c r="G97" s="37"/>
      <c r="H97" s="37"/>
      <c r="I97" s="37"/>
      <c r="J97" s="36"/>
      <c r="K97" s="36" t="s">
        <v>1013</v>
      </c>
      <c r="L97" s="36" t="s">
        <v>1014</v>
      </c>
      <c r="M97" s="36" t="s">
        <v>1194</v>
      </c>
      <c r="N97" s="36" t="s">
        <v>1016</v>
      </c>
      <c r="O97" s="36" t="s">
        <v>1017</v>
      </c>
      <c r="P97" s="36" t="s">
        <v>1018</v>
      </c>
      <c r="Q97" s="36"/>
      <c r="R97" s="43"/>
    </row>
    <row r="98" s="24" customFormat="1" ht="26.4" customHeight="1" spans="1:18">
      <c r="A98" s="35"/>
      <c r="B98" s="36"/>
      <c r="C98" s="36"/>
      <c r="D98" s="36"/>
      <c r="E98" s="36"/>
      <c r="F98" s="36"/>
      <c r="G98" s="37"/>
      <c r="H98" s="37"/>
      <c r="I98" s="37"/>
      <c r="J98" s="36"/>
      <c r="K98" s="36" t="s">
        <v>999</v>
      </c>
      <c r="L98" s="36" t="s">
        <v>1000</v>
      </c>
      <c r="M98" s="36" t="s">
        <v>405</v>
      </c>
      <c r="N98" s="36" t="s">
        <v>1009</v>
      </c>
      <c r="O98" s="36" t="s">
        <v>1195</v>
      </c>
      <c r="P98" s="36" t="s">
        <v>1007</v>
      </c>
      <c r="Q98" s="36"/>
      <c r="R98" s="43"/>
    </row>
    <row r="99" s="24" customFormat="1" ht="56.15" customHeight="1" spans="1:18">
      <c r="A99" s="35"/>
      <c r="B99" s="36"/>
      <c r="C99" s="36" t="s">
        <v>1196</v>
      </c>
      <c r="D99" s="36" t="s">
        <v>995</v>
      </c>
      <c r="E99" s="36"/>
      <c r="F99" s="36"/>
      <c r="G99" s="37" t="s">
        <v>408</v>
      </c>
      <c r="H99" s="37" t="s">
        <v>408</v>
      </c>
      <c r="I99" s="37"/>
      <c r="J99" s="36" t="s">
        <v>1197</v>
      </c>
      <c r="K99" s="36" t="s">
        <v>1034</v>
      </c>
      <c r="L99" s="36" t="s">
        <v>1047</v>
      </c>
      <c r="M99" s="36" t="s">
        <v>1198</v>
      </c>
      <c r="N99" s="36" t="s">
        <v>1002</v>
      </c>
      <c r="O99" s="36" t="s">
        <v>1032</v>
      </c>
      <c r="P99" s="36" t="s">
        <v>1199</v>
      </c>
      <c r="Q99" s="36"/>
      <c r="R99" s="43"/>
    </row>
    <row r="100" s="24" customFormat="1" ht="56.15" customHeight="1" spans="1:18">
      <c r="A100" s="35"/>
      <c r="B100" s="36"/>
      <c r="C100" s="36"/>
      <c r="D100" s="36"/>
      <c r="E100" s="36"/>
      <c r="F100" s="36"/>
      <c r="G100" s="37"/>
      <c r="H100" s="37"/>
      <c r="I100" s="37"/>
      <c r="J100" s="36"/>
      <c r="K100" s="36" t="s">
        <v>1034</v>
      </c>
      <c r="L100" s="36" t="s">
        <v>1035</v>
      </c>
      <c r="M100" s="36" t="s">
        <v>1200</v>
      </c>
      <c r="N100" s="36" t="s">
        <v>1022</v>
      </c>
      <c r="O100" s="36" t="s">
        <v>1096</v>
      </c>
      <c r="P100" s="36"/>
      <c r="Q100" s="36"/>
      <c r="R100" s="43"/>
    </row>
    <row r="101" s="24" customFormat="1" ht="56.15" customHeight="1" spans="1:18">
      <c r="A101" s="35"/>
      <c r="B101" s="36"/>
      <c r="C101" s="36"/>
      <c r="D101" s="36"/>
      <c r="E101" s="36"/>
      <c r="F101" s="36"/>
      <c r="G101" s="37"/>
      <c r="H101" s="37"/>
      <c r="I101" s="37"/>
      <c r="J101" s="36"/>
      <c r="K101" s="36" t="s">
        <v>1034</v>
      </c>
      <c r="L101" s="36" t="s">
        <v>1042</v>
      </c>
      <c r="M101" s="36" t="s">
        <v>1201</v>
      </c>
      <c r="N101" s="36" t="s">
        <v>1016</v>
      </c>
      <c r="O101" s="36" t="s">
        <v>1202</v>
      </c>
      <c r="P101" s="36" t="s">
        <v>1203</v>
      </c>
      <c r="Q101" s="36"/>
      <c r="R101" s="43"/>
    </row>
    <row r="102" s="24" customFormat="1" ht="56.15" customHeight="1" spans="1:18">
      <c r="A102" s="35"/>
      <c r="B102" s="36"/>
      <c r="C102" s="36"/>
      <c r="D102" s="36"/>
      <c r="E102" s="36"/>
      <c r="F102" s="36"/>
      <c r="G102" s="37"/>
      <c r="H102" s="37"/>
      <c r="I102" s="37"/>
      <c r="J102" s="36"/>
      <c r="K102" s="36" t="s">
        <v>1019</v>
      </c>
      <c r="L102" s="36" t="s">
        <v>1020</v>
      </c>
      <c r="M102" s="36" t="s">
        <v>1204</v>
      </c>
      <c r="N102" s="36" t="s">
        <v>1002</v>
      </c>
      <c r="O102" s="36" t="s">
        <v>1192</v>
      </c>
      <c r="P102" s="36" t="s">
        <v>1205</v>
      </c>
      <c r="Q102" s="36"/>
      <c r="R102" s="43"/>
    </row>
    <row r="103" s="24" customFormat="1" ht="56.15" customHeight="1" spans="1:18">
      <c r="A103" s="35"/>
      <c r="B103" s="36"/>
      <c r="C103" s="36"/>
      <c r="D103" s="36"/>
      <c r="E103" s="36"/>
      <c r="F103" s="36"/>
      <c r="G103" s="37"/>
      <c r="H103" s="37"/>
      <c r="I103" s="37"/>
      <c r="J103" s="36"/>
      <c r="K103" s="36" t="s">
        <v>1019</v>
      </c>
      <c r="L103" s="36" t="s">
        <v>1026</v>
      </c>
      <c r="M103" s="36" t="s">
        <v>1206</v>
      </c>
      <c r="N103" s="36" t="s">
        <v>1016</v>
      </c>
      <c r="O103" s="36" t="s">
        <v>1207</v>
      </c>
      <c r="P103" s="36" t="s">
        <v>1208</v>
      </c>
      <c r="Q103" s="36"/>
      <c r="R103" s="43"/>
    </row>
    <row r="104" s="24" customFormat="1" ht="56.15" customHeight="1" spans="1:18">
      <c r="A104" s="35"/>
      <c r="B104" s="36"/>
      <c r="C104" s="36"/>
      <c r="D104" s="36"/>
      <c r="E104" s="36"/>
      <c r="F104" s="36"/>
      <c r="G104" s="37"/>
      <c r="H104" s="37"/>
      <c r="I104" s="37"/>
      <c r="J104" s="36"/>
      <c r="K104" s="36" t="s">
        <v>1013</v>
      </c>
      <c r="L104" s="36" t="s">
        <v>1014</v>
      </c>
      <c r="M104" s="36" t="s">
        <v>1209</v>
      </c>
      <c r="N104" s="36" t="s">
        <v>1016</v>
      </c>
      <c r="O104" s="36" t="s">
        <v>1210</v>
      </c>
      <c r="P104" s="36" t="s">
        <v>1018</v>
      </c>
      <c r="Q104" s="36"/>
      <c r="R104" s="43"/>
    </row>
    <row r="105" s="24" customFormat="1" ht="64.75" customHeight="1" spans="1:18">
      <c r="A105" s="35"/>
      <c r="B105" s="36"/>
      <c r="C105" s="36" t="s">
        <v>1211</v>
      </c>
      <c r="D105" s="36" t="s">
        <v>995</v>
      </c>
      <c r="E105" s="36"/>
      <c r="F105" s="36"/>
      <c r="G105" s="37" t="s">
        <v>410</v>
      </c>
      <c r="H105" s="37" t="s">
        <v>410</v>
      </c>
      <c r="I105" s="37"/>
      <c r="J105" s="36" t="s">
        <v>1212</v>
      </c>
      <c r="K105" s="36" t="s">
        <v>1034</v>
      </c>
      <c r="L105" s="36" t="s">
        <v>1050</v>
      </c>
      <c r="M105" s="36" t="s">
        <v>1213</v>
      </c>
      <c r="N105" s="36" t="s">
        <v>1016</v>
      </c>
      <c r="O105" s="36" t="s">
        <v>1003</v>
      </c>
      <c r="P105" s="36" t="s">
        <v>1018</v>
      </c>
      <c r="Q105" s="36"/>
      <c r="R105" s="43"/>
    </row>
    <row r="106" s="24" customFormat="1" ht="64.75" customHeight="1" spans="1:18">
      <c r="A106" s="35"/>
      <c r="B106" s="36"/>
      <c r="C106" s="36"/>
      <c r="D106" s="36"/>
      <c r="E106" s="36"/>
      <c r="F106" s="36"/>
      <c r="G106" s="37"/>
      <c r="H106" s="37"/>
      <c r="I106" s="37"/>
      <c r="J106" s="36"/>
      <c r="K106" s="36" t="s">
        <v>1034</v>
      </c>
      <c r="L106" s="36" t="s">
        <v>1035</v>
      </c>
      <c r="M106" s="36" t="s">
        <v>1214</v>
      </c>
      <c r="N106" s="36" t="s">
        <v>1022</v>
      </c>
      <c r="O106" s="36" t="s">
        <v>1096</v>
      </c>
      <c r="P106" s="36"/>
      <c r="Q106" s="36"/>
      <c r="R106" s="43"/>
    </row>
    <row r="107" s="24" customFormat="1" ht="64.75" customHeight="1" spans="1:18">
      <c r="A107" s="35"/>
      <c r="B107" s="36"/>
      <c r="C107" s="36"/>
      <c r="D107" s="36"/>
      <c r="E107" s="36"/>
      <c r="F107" s="36"/>
      <c r="G107" s="37"/>
      <c r="H107" s="37"/>
      <c r="I107" s="37"/>
      <c r="J107" s="36"/>
      <c r="K107" s="36" t="s">
        <v>1034</v>
      </c>
      <c r="L107" s="36" t="s">
        <v>1047</v>
      </c>
      <c r="M107" s="36" t="s">
        <v>1215</v>
      </c>
      <c r="N107" s="36" t="s">
        <v>1022</v>
      </c>
      <c r="O107" s="36" t="s">
        <v>1096</v>
      </c>
      <c r="P107" s="36"/>
      <c r="Q107" s="36"/>
      <c r="R107" s="43"/>
    </row>
    <row r="108" s="24" customFormat="1" ht="64.75" customHeight="1" spans="1:18">
      <c r="A108" s="35"/>
      <c r="B108" s="36"/>
      <c r="C108" s="36"/>
      <c r="D108" s="36"/>
      <c r="E108" s="36"/>
      <c r="F108" s="36"/>
      <c r="G108" s="37"/>
      <c r="H108" s="37"/>
      <c r="I108" s="37"/>
      <c r="J108" s="36"/>
      <c r="K108" s="36" t="s">
        <v>1013</v>
      </c>
      <c r="L108" s="36" t="s">
        <v>1014</v>
      </c>
      <c r="M108" s="36" t="s">
        <v>1216</v>
      </c>
      <c r="N108" s="36" t="s">
        <v>1016</v>
      </c>
      <c r="O108" s="36" t="s">
        <v>1210</v>
      </c>
      <c r="P108" s="36" t="s">
        <v>1018</v>
      </c>
      <c r="Q108" s="36"/>
      <c r="R108" s="43"/>
    </row>
    <row r="109" s="24" customFormat="1" ht="64.75" customHeight="1" spans="1:18">
      <c r="A109" s="35"/>
      <c r="B109" s="36"/>
      <c r="C109" s="36"/>
      <c r="D109" s="36"/>
      <c r="E109" s="36"/>
      <c r="F109" s="36"/>
      <c r="G109" s="37"/>
      <c r="H109" s="37"/>
      <c r="I109" s="37"/>
      <c r="J109" s="36"/>
      <c r="K109" s="36" t="s">
        <v>1019</v>
      </c>
      <c r="L109" s="36" t="s">
        <v>1026</v>
      </c>
      <c r="M109" s="36" t="s">
        <v>1217</v>
      </c>
      <c r="N109" s="36" t="s">
        <v>1016</v>
      </c>
      <c r="O109" s="36" t="s">
        <v>1218</v>
      </c>
      <c r="P109" s="36" t="s">
        <v>1205</v>
      </c>
      <c r="Q109" s="36"/>
      <c r="R109" s="43"/>
    </row>
    <row r="110" s="24" customFormat="1" ht="64.75" customHeight="1" spans="1:18">
      <c r="A110" s="35"/>
      <c r="B110" s="36"/>
      <c r="C110" s="36"/>
      <c r="D110" s="36"/>
      <c r="E110" s="36"/>
      <c r="F110" s="36"/>
      <c r="G110" s="37"/>
      <c r="H110" s="37"/>
      <c r="I110" s="37"/>
      <c r="J110" s="36"/>
      <c r="K110" s="36" t="s">
        <v>1019</v>
      </c>
      <c r="L110" s="36" t="s">
        <v>1030</v>
      </c>
      <c r="M110" s="36" t="s">
        <v>1219</v>
      </c>
      <c r="N110" s="36" t="s">
        <v>1022</v>
      </c>
      <c r="O110" s="36" t="s">
        <v>1096</v>
      </c>
      <c r="P110" s="36"/>
      <c r="Q110" s="36"/>
      <c r="R110" s="43"/>
    </row>
    <row r="111" s="24" customFormat="1" ht="30.75" customHeight="1" spans="1:18">
      <c r="A111" s="35"/>
      <c r="B111" s="36"/>
      <c r="C111" s="36" t="s">
        <v>1220</v>
      </c>
      <c r="D111" s="36" t="s">
        <v>995</v>
      </c>
      <c r="E111" s="36"/>
      <c r="F111" s="36"/>
      <c r="G111" s="37" t="s">
        <v>412</v>
      </c>
      <c r="H111" s="37" t="s">
        <v>412</v>
      </c>
      <c r="I111" s="37"/>
      <c r="J111" s="36" t="s">
        <v>1221</v>
      </c>
      <c r="K111" s="36" t="s">
        <v>999</v>
      </c>
      <c r="L111" s="36" t="s">
        <v>1000</v>
      </c>
      <c r="M111" s="36" t="s">
        <v>1222</v>
      </c>
      <c r="N111" s="36" t="s">
        <v>1002</v>
      </c>
      <c r="O111" s="36" t="s">
        <v>1223</v>
      </c>
      <c r="P111" s="36" t="s">
        <v>1004</v>
      </c>
      <c r="Q111" s="36"/>
      <c r="R111" s="43"/>
    </row>
    <row r="112" s="24" customFormat="1" ht="30.75" customHeight="1" spans="1:18">
      <c r="A112" s="35"/>
      <c r="B112" s="36"/>
      <c r="C112" s="36"/>
      <c r="D112" s="36"/>
      <c r="E112" s="36"/>
      <c r="F112" s="36"/>
      <c r="G112" s="37"/>
      <c r="H112" s="37"/>
      <c r="I112" s="37"/>
      <c r="J112" s="36"/>
      <c r="K112" s="36" t="s">
        <v>1019</v>
      </c>
      <c r="L112" s="36" t="s">
        <v>1030</v>
      </c>
      <c r="M112" s="36" t="s">
        <v>1224</v>
      </c>
      <c r="N112" s="36" t="s">
        <v>1009</v>
      </c>
      <c r="O112" s="36" t="s">
        <v>1066</v>
      </c>
      <c r="P112" s="36" t="s">
        <v>1033</v>
      </c>
      <c r="Q112" s="36"/>
      <c r="R112" s="43"/>
    </row>
    <row r="113" s="24" customFormat="1" ht="89.7" customHeight="1" spans="1:18">
      <c r="A113" s="35"/>
      <c r="B113" s="36"/>
      <c r="C113" s="36"/>
      <c r="D113" s="36"/>
      <c r="E113" s="36"/>
      <c r="F113" s="36"/>
      <c r="G113" s="37"/>
      <c r="H113" s="37"/>
      <c r="I113" s="37"/>
      <c r="J113" s="36"/>
      <c r="K113" s="36" t="s">
        <v>1019</v>
      </c>
      <c r="L113" s="36" t="s">
        <v>1026</v>
      </c>
      <c r="M113" s="36" t="s">
        <v>1225</v>
      </c>
      <c r="N113" s="36" t="s">
        <v>1009</v>
      </c>
      <c r="O113" s="36" t="s">
        <v>1114</v>
      </c>
      <c r="P113" s="36" t="s">
        <v>1060</v>
      </c>
      <c r="Q113" s="36"/>
      <c r="R113" s="43"/>
    </row>
    <row r="114" s="24" customFormat="1" ht="30.75" customHeight="1" spans="1:18">
      <c r="A114" s="35"/>
      <c r="B114" s="36"/>
      <c r="C114" s="36"/>
      <c r="D114" s="36"/>
      <c r="E114" s="36"/>
      <c r="F114" s="36"/>
      <c r="G114" s="37"/>
      <c r="H114" s="37"/>
      <c r="I114" s="37"/>
      <c r="J114" s="36"/>
      <c r="K114" s="36" t="s">
        <v>1019</v>
      </c>
      <c r="L114" s="36" t="s">
        <v>1020</v>
      </c>
      <c r="M114" s="36" t="s">
        <v>1226</v>
      </c>
      <c r="N114" s="36" t="s">
        <v>1016</v>
      </c>
      <c r="O114" s="36" t="s">
        <v>1055</v>
      </c>
      <c r="P114" s="36" t="s">
        <v>1227</v>
      </c>
      <c r="Q114" s="36"/>
      <c r="R114" s="43"/>
    </row>
    <row r="115" s="24" customFormat="1" ht="30.75" customHeight="1" spans="1:18">
      <c r="A115" s="35"/>
      <c r="B115" s="36"/>
      <c r="C115" s="36"/>
      <c r="D115" s="36"/>
      <c r="E115" s="36"/>
      <c r="F115" s="36"/>
      <c r="G115" s="37"/>
      <c r="H115" s="37"/>
      <c r="I115" s="37"/>
      <c r="J115" s="36"/>
      <c r="K115" s="36" t="s">
        <v>1034</v>
      </c>
      <c r="L115" s="36" t="s">
        <v>1047</v>
      </c>
      <c r="M115" s="36" t="s">
        <v>1228</v>
      </c>
      <c r="N115" s="36" t="s">
        <v>1022</v>
      </c>
      <c r="O115" s="36" t="s">
        <v>1229</v>
      </c>
      <c r="P115" s="36"/>
      <c r="Q115" s="36"/>
      <c r="R115" s="43"/>
    </row>
    <row r="116" s="24" customFormat="1" ht="30.75" customHeight="1" spans="1:18">
      <c r="A116" s="35"/>
      <c r="B116" s="36"/>
      <c r="C116" s="36"/>
      <c r="D116" s="36"/>
      <c r="E116" s="36"/>
      <c r="F116" s="36"/>
      <c r="G116" s="37"/>
      <c r="H116" s="37"/>
      <c r="I116" s="37"/>
      <c r="J116" s="36"/>
      <c r="K116" s="36" t="s">
        <v>1034</v>
      </c>
      <c r="L116" s="36" t="s">
        <v>1035</v>
      </c>
      <c r="M116" s="36" t="s">
        <v>1230</v>
      </c>
      <c r="N116" s="36" t="s">
        <v>1022</v>
      </c>
      <c r="O116" s="36" t="s">
        <v>1231</v>
      </c>
      <c r="P116" s="36"/>
      <c r="Q116" s="36"/>
      <c r="R116" s="43"/>
    </row>
    <row r="117" s="24" customFormat="1" ht="30.75" customHeight="1" spans="1:18">
      <c r="A117" s="35"/>
      <c r="B117" s="36"/>
      <c r="C117" s="36"/>
      <c r="D117" s="36"/>
      <c r="E117" s="36"/>
      <c r="F117" s="36"/>
      <c r="G117" s="37"/>
      <c r="H117" s="37"/>
      <c r="I117" s="37"/>
      <c r="J117" s="36"/>
      <c r="K117" s="36" t="s">
        <v>1034</v>
      </c>
      <c r="L117" s="36" t="s">
        <v>1042</v>
      </c>
      <c r="M117" s="36" t="s">
        <v>1232</v>
      </c>
      <c r="N117" s="36" t="s">
        <v>1022</v>
      </c>
      <c r="O117" s="36" t="s">
        <v>1233</v>
      </c>
      <c r="P117" s="36"/>
      <c r="Q117" s="36"/>
      <c r="R117" s="43"/>
    </row>
    <row r="118" s="24" customFormat="1" ht="37.95" customHeight="1" spans="1:18">
      <c r="A118" s="35"/>
      <c r="B118" s="36"/>
      <c r="C118" s="36"/>
      <c r="D118" s="36"/>
      <c r="E118" s="36"/>
      <c r="F118" s="36"/>
      <c r="G118" s="37"/>
      <c r="H118" s="37"/>
      <c r="I118" s="37"/>
      <c r="J118" s="36"/>
      <c r="K118" s="36" t="s">
        <v>1013</v>
      </c>
      <c r="L118" s="36" t="s">
        <v>1014</v>
      </c>
      <c r="M118" s="36" t="s">
        <v>1234</v>
      </c>
      <c r="N118" s="36" t="s">
        <v>1016</v>
      </c>
      <c r="O118" s="36" t="s">
        <v>1075</v>
      </c>
      <c r="P118" s="36" t="s">
        <v>1018</v>
      </c>
      <c r="Q118" s="36"/>
      <c r="R118" s="43"/>
    </row>
    <row r="119" s="24" customFormat="1" ht="38.9" customHeight="1" spans="1:18">
      <c r="A119" s="35"/>
      <c r="B119" s="36"/>
      <c r="C119" s="36" t="s">
        <v>1235</v>
      </c>
      <c r="D119" s="36" t="s">
        <v>995</v>
      </c>
      <c r="E119" s="36"/>
      <c r="F119" s="36"/>
      <c r="G119" s="37" t="s">
        <v>247</v>
      </c>
      <c r="H119" s="37" t="s">
        <v>247</v>
      </c>
      <c r="I119" s="37"/>
      <c r="J119" s="36" t="s">
        <v>1236</v>
      </c>
      <c r="K119" s="36" t="s">
        <v>1013</v>
      </c>
      <c r="L119" s="36" t="s">
        <v>1014</v>
      </c>
      <c r="M119" s="36" t="s">
        <v>1237</v>
      </c>
      <c r="N119" s="36" t="s">
        <v>1016</v>
      </c>
      <c r="O119" s="36" t="s">
        <v>1075</v>
      </c>
      <c r="P119" s="36" t="s">
        <v>1018</v>
      </c>
      <c r="Q119" s="36"/>
      <c r="R119" s="43"/>
    </row>
    <row r="120" s="24" customFormat="1" ht="38.9" customHeight="1" spans="1:18">
      <c r="A120" s="35"/>
      <c r="B120" s="36"/>
      <c r="C120" s="36"/>
      <c r="D120" s="36"/>
      <c r="E120" s="36"/>
      <c r="F120" s="36"/>
      <c r="G120" s="37"/>
      <c r="H120" s="37"/>
      <c r="I120" s="37"/>
      <c r="J120" s="36"/>
      <c r="K120" s="36" t="s">
        <v>1019</v>
      </c>
      <c r="L120" s="36" t="s">
        <v>1026</v>
      </c>
      <c r="M120" s="36" t="s">
        <v>1238</v>
      </c>
      <c r="N120" s="36" t="s">
        <v>1016</v>
      </c>
      <c r="O120" s="36" t="s">
        <v>1080</v>
      </c>
      <c r="P120" s="36" t="s">
        <v>1112</v>
      </c>
      <c r="Q120" s="36"/>
      <c r="R120" s="43"/>
    </row>
    <row r="121" s="24" customFormat="1" ht="51.75" customHeight="1" spans="1:18">
      <c r="A121" s="35"/>
      <c r="B121" s="36"/>
      <c r="C121" s="36"/>
      <c r="D121" s="36"/>
      <c r="E121" s="36"/>
      <c r="F121" s="36"/>
      <c r="G121" s="37"/>
      <c r="H121" s="37"/>
      <c r="I121" s="37"/>
      <c r="J121" s="36"/>
      <c r="K121" s="36" t="s">
        <v>1019</v>
      </c>
      <c r="L121" s="36" t="s">
        <v>1030</v>
      </c>
      <c r="M121" s="36" t="s">
        <v>1239</v>
      </c>
      <c r="N121" s="36" t="s">
        <v>1002</v>
      </c>
      <c r="O121" s="36" t="s">
        <v>1066</v>
      </c>
      <c r="P121" s="36" t="s">
        <v>1033</v>
      </c>
      <c r="Q121" s="36"/>
      <c r="R121" s="43"/>
    </row>
    <row r="122" s="24" customFormat="1" ht="38.9" customHeight="1" spans="1:18">
      <c r="A122" s="35"/>
      <c r="B122" s="36"/>
      <c r="C122" s="36"/>
      <c r="D122" s="36"/>
      <c r="E122" s="36"/>
      <c r="F122" s="36"/>
      <c r="G122" s="37"/>
      <c r="H122" s="37"/>
      <c r="I122" s="37"/>
      <c r="J122" s="36"/>
      <c r="K122" s="36" t="s">
        <v>1019</v>
      </c>
      <c r="L122" s="36" t="s">
        <v>1020</v>
      </c>
      <c r="M122" s="36" t="s">
        <v>1240</v>
      </c>
      <c r="N122" s="36" t="s">
        <v>1009</v>
      </c>
      <c r="O122" s="36" t="s">
        <v>1084</v>
      </c>
      <c r="P122" s="36" t="s">
        <v>1018</v>
      </c>
      <c r="Q122" s="36"/>
      <c r="R122" s="43"/>
    </row>
    <row r="123" s="24" customFormat="1" ht="142.6" customHeight="1" spans="1:18">
      <c r="A123" s="35"/>
      <c r="B123" s="36"/>
      <c r="C123" s="36"/>
      <c r="D123" s="36"/>
      <c r="E123" s="36"/>
      <c r="F123" s="36"/>
      <c r="G123" s="37"/>
      <c r="H123" s="37"/>
      <c r="I123" s="37"/>
      <c r="J123" s="36"/>
      <c r="K123" s="36" t="s">
        <v>1034</v>
      </c>
      <c r="L123" s="36" t="s">
        <v>1035</v>
      </c>
      <c r="M123" s="36" t="s">
        <v>1241</v>
      </c>
      <c r="N123" s="36" t="s">
        <v>1022</v>
      </c>
      <c r="O123" s="36" t="s">
        <v>1023</v>
      </c>
      <c r="P123" s="36"/>
      <c r="Q123" s="36"/>
      <c r="R123" s="43"/>
    </row>
    <row r="124" s="24" customFormat="1" ht="38.9" customHeight="1" spans="1:18">
      <c r="A124" s="35"/>
      <c r="B124" s="36"/>
      <c r="C124" s="36"/>
      <c r="D124" s="36"/>
      <c r="E124" s="36"/>
      <c r="F124" s="36"/>
      <c r="G124" s="37"/>
      <c r="H124" s="37"/>
      <c r="I124" s="37"/>
      <c r="J124" s="36"/>
      <c r="K124" s="36" t="s">
        <v>999</v>
      </c>
      <c r="L124" s="36" t="s">
        <v>1000</v>
      </c>
      <c r="M124" s="36" t="s">
        <v>1242</v>
      </c>
      <c r="N124" s="36" t="s">
        <v>1002</v>
      </c>
      <c r="O124" s="36" t="s">
        <v>1243</v>
      </c>
      <c r="P124" s="36" t="s">
        <v>1004</v>
      </c>
      <c r="Q124" s="36"/>
      <c r="R124" s="43"/>
    </row>
    <row r="125" s="24" customFormat="1" ht="38.75" customHeight="1" spans="1:18">
      <c r="A125" s="35"/>
      <c r="B125" s="36"/>
      <c r="C125" s="36" t="s">
        <v>1244</v>
      </c>
      <c r="D125" s="36" t="s">
        <v>995</v>
      </c>
      <c r="E125" s="36"/>
      <c r="F125" s="36"/>
      <c r="G125" s="37" t="s">
        <v>305</v>
      </c>
      <c r="H125" s="37" t="s">
        <v>305</v>
      </c>
      <c r="I125" s="37"/>
      <c r="J125" s="36" t="s">
        <v>1245</v>
      </c>
      <c r="K125" s="36" t="s">
        <v>999</v>
      </c>
      <c r="L125" s="36" t="s">
        <v>1000</v>
      </c>
      <c r="M125" s="36" t="s">
        <v>1246</v>
      </c>
      <c r="N125" s="36" t="s">
        <v>1002</v>
      </c>
      <c r="O125" s="36" t="s">
        <v>1247</v>
      </c>
      <c r="P125" s="36" t="s">
        <v>1004</v>
      </c>
      <c r="Q125" s="36"/>
      <c r="R125" s="43"/>
    </row>
    <row r="126" s="24" customFormat="1" ht="51.75" customHeight="1" spans="1:18">
      <c r="A126" s="35"/>
      <c r="B126" s="36"/>
      <c r="C126" s="36"/>
      <c r="D126" s="36"/>
      <c r="E126" s="36"/>
      <c r="F126" s="36"/>
      <c r="G126" s="37"/>
      <c r="H126" s="37"/>
      <c r="I126" s="37"/>
      <c r="J126" s="36"/>
      <c r="K126" s="36" t="s">
        <v>1034</v>
      </c>
      <c r="L126" s="36" t="s">
        <v>1035</v>
      </c>
      <c r="M126" s="36" t="s">
        <v>1248</v>
      </c>
      <c r="N126" s="36" t="s">
        <v>1022</v>
      </c>
      <c r="O126" s="36" t="s">
        <v>1023</v>
      </c>
      <c r="P126" s="36"/>
      <c r="Q126" s="36"/>
      <c r="R126" s="43"/>
    </row>
    <row r="127" s="24" customFormat="1" ht="38.75" customHeight="1" spans="1:18">
      <c r="A127" s="35"/>
      <c r="B127" s="36"/>
      <c r="C127" s="36"/>
      <c r="D127" s="36"/>
      <c r="E127" s="36"/>
      <c r="F127" s="36"/>
      <c r="G127" s="37"/>
      <c r="H127" s="37"/>
      <c r="I127" s="37"/>
      <c r="J127" s="36"/>
      <c r="K127" s="36" t="s">
        <v>1013</v>
      </c>
      <c r="L127" s="36" t="s">
        <v>1014</v>
      </c>
      <c r="M127" s="36" t="s">
        <v>1249</v>
      </c>
      <c r="N127" s="36" t="s">
        <v>1016</v>
      </c>
      <c r="O127" s="36" t="s">
        <v>1075</v>
      </c>
      <c r="P127" s="36" t="s">
        <v>1018</v>
      </c>
      <c r="Q127" s="36"/>
      <c r="R127" s="43"/>
    </row>
    <row r="128" s="24" customFormat="1" ht="38.75" customHeight="1" spans="1:18">
      <c r="A128" s="35"/>
      <c r="B128" s="36"/>
      <c r="C128" s="36"/>
      <c r="D128" s="36"/>
      <c r="E128" s="36"/>
      <c r="F128" s="36"/>
      <c r="G128" s="37"/>
      <c r="H128" s="37"/>
      <c r="I128" s="37"/>
      <c r="J128" s="36"/>
      <c r="K128" s="36" t="s">
        <v>1019</v>
      </c>
      <c r="L128" s="36" t="s">
        <v>1020</v>
      </c>
      <c r="M128" s="36" t="s">
        <v>1250</v>
      </c>
      <c r="N128" s="36" t="s">
        <v>1009</v>
      </c>
      <c r="O128" s="36" t="s">
        <v>1084</v>
      </c>
      <c r="P128" s="36" t="s">
        <v>1018</v>
      </c>
      <c r="Q128" s="36"/>
      <c r="R128" s="43"/>
    </row>
    <row r="129" s="24" customFormat="1" ht="38.75" customHeight="1" spans="1:18">
      <c r="A129" s="35"/>
      <c r="B129" s="36"/>
      <c r="C129" s="36"/>
      <c r="D129" s="36"/>
      <c r="E129" s="36"/>
      <c r="F129" s="36"/>
      <c r="G129" s="37"/>
      <c r="H129" s="37"/>
      <c r="I129" s="37"/>
      <c r="J129" s="36"/>
      <c r="K129" s="36" t="s">
        <v>1019</v>
      </c>
      <c r="L129" s="36" t="s">
        <v>1030</v>
      </c>
      <c r="M129" s="36" t="s">
        <v>1251</v>
      </c>
      <c r="N129" s="36" t="s">
        <v>1002</v>
      </c>
      <c r="O129" s="36" t="s">
        <v>1066</v>
      </c>
      <c r="P129" s="36" t="s">
        <v>1033</v>
      </c>
      <c r="Q129" s="36"/>
      <c r="R129" s="43"/>
    </row>
    <row r="130" s="24" customFormat="1" ht="38.75" customHeight="1" spans="1:18">
      <c r="A130" s="35"/>
      <c r="B130" s="36"/>
      <c r="C130" s="36"/>
      <c r="D130" s="36"/>
      <c r="E130" s="36"/>
      <c r="F130" s="36"/>
      <c r="G130" s="37"/>
      <c r="H130" s="37"/>
      <c r="I130" s="37"/>
      <c r="J130" s="36"/>
      <c r="K130" s="36" t="s">
        <v>1019</v>
      </c>
      <c r="L130" s="36" t="s">
        <v>1026</v>
      </c>
      <c r="M130" s="36" t="s">
        <v>1252</v>
      </c>
      <c r="N130" s="36" t="s">
        <v>1002</v>
      </c>
      <c r="O130" s="36" t="s">
        <v>1080</v>
      </c>
      <c r="P130" s="36" t="s">
        <v>1179</v>
      </c>
      <c r="Q130" s="36"/>
      <c r="R130" s="43"/>
    </row>
    <row r="131" s="24" customFormat="1" ht="38.75" customHeight="1" spans="1:18">
      <c r="A131" s="35"/>
      <c r="B131" s="36"/>
      <c r="C131" s="36"/>
      <c r="D131" s="36"/>
      <c r="E131" s="36"/>
      <c r="F131" s="36"/>
      <c r="G131" s="37"/>
      <c r="H131" s="37"/>
      <c r="I131" s="37"/>
      <c r="J131" s="36"/>
      <c r="K131" s="36" t="s">
        <v>1019</v>
      </c>
      <c r="L131" s="36" t="s">
        <v>1026</v>
      </c>
      <c r="M131" s="36" t="s">
        <v>1253</v>
      </c>
      <c r="N131" s="36" t="s">
        <v>1009</v>
      </c>
      <c r="O131" s="36" t="s">
        <v>1066</v>
      </c>
      <c r="P131" s="36" t="s">
        <v>1254</v>
      </c>
      <c r="Q131" s="36"/>
      <c r="R131" s="43"/>
    </row>
    <row r="132" s="24" customFormat="1" ht="54.05" customHeight="1" spans="1:18">
      <c r="A132" s="35"/>
      <c r="B132" s="36"/>
      <c r="C132" s="36" t="s">
        <v>1255</v>
      </c>
      <c r="D132" s="36" t="s">
        <v>995</v>
      </c>
      <c r="E132" s="36"/>
      <c r="F132" s="36"/>
      <c r="G132" s="37" t="s">
        <v>416</v>
      </c>
      <c r="H132" s="37" t="s">
        <v>416</v>
      </c>
      <c r="I132" s="37"/>
      <c r="J132" s="36" t="s">
        <v>1256</v>
      </c>
      <c r="K132" s="36" t="s">
        <v>1019</v>
      </c>
      <c r="L132" s="36" t="s">
        <v>1026</v>
      </c>
      <c r="M132" s="36" t="s">
        <v>1257</v>
      </c>
      <c r="N132" s="36" t="s">
        <v>1002</v>
      </c>
      <c r="O132" s="36" t="s">
        <v>1258</v>
      </c>
      <c r="P132" s="36" t="s">
        <v>1179</v>
      </c>
      <c r="Q132" s="36"/>
      <c r="R132" s="43"/>
    </row>
    <row r="133" s="24" customFormat="1" ht="54.05" customHeight="1" spans="1:18">
      <c r="A133" s="35"/>
      <c r="B133" s="36"/>
      <c r="C133" s="36"/>
      <c r="D133" s="36"/>
      <c r="E133" s="36"/>
      <c r="F133" s="36"/>
      <c r="G133" s="37"/>
      <c r="H133" s="37"/>
      <c r="I133" s="37"/>
      <c r="J133" s="36"/>
      <c r="K133" s="36" t="s">
        <v>1019</v>
      </c>
      <c r="L133" s="36" t="s">
        <v>1020</v>
      </c>
      <c r="M133" s="36" t="s">
        <v>1259</v>
      </c>
      <c r="N133" s="36" t="s">
        <v>1002</v>
      </c>
      <c r="O133" s="36" t="s">
        <v>1059</v>
      </c>
      <c r="P133" s="36" t="s">
        <v>1151</v>
      </c>
      <c r="Q133" s="36"/>
      <c r="R133" s="43"/>
    </row>
    <row r="134" s="24" customFormat="1" ht="54.05" customHeight="1" spans="1:18">
      <c r="A134" s="35"/>
      <c r="B134" s="36"/>
      <c r="C134" s="36"/>
      <c r="D134" s="36"/>
      <c r="E134" s="36"/>
      <c r="F134" s="36"/>
      <c r="G134" s="37"/>
      <c r="H134" s="37"/>
      <c r="I134" s="37"/>
      <c r="J134" s="36"/>
      <c r="K134" s="36" t="s">
        <v>1019</v>
      </c>
      <c r="L134" s="36" t="s">
        <v>1020</v>
      </c>
      <c r="M134" s="36" t="s">
        <v>1260</v>
      </c>
      <c r="N134" s="36" t="s">
        <v>1002</v>
      </c>
      <c r="O134" s="36" t="s">
        <v>1084</v>
      </c>
      <c r="P134" s="36" t="s">
        <v>1018</v>
      </c>
      <c r="Q134" s="36"/>
      <c r="R134" s="43"/>
    </row>
    <row r="135" s="24" customFormat="1" ht="54.05" customHeight="1" spans="1:18">
      <c r="A135" s="35"/>
      <c r="B135" s="36"/>
      <c r="C135" s="36"/>
      <c r="D135" s="36"/>
      <c r="E135" s="36"/>
      <c r="F135" s="36"/>
      <c r="G135" s="37"/>
      <c r="H135" s="37"/>
      <c r="I135" s="37"/>
      <c r="J135" s="36"/>
      <c r="K135" s="36" t="s">
        <v>999</v>
      </c>
      <c r="L135" s="36" t="s">
        <v>1000</v>
      </c>
      <c r="M135" s="36" t="s">
        <v>1246</v>
      </c>
      <c r="N135" s="36" t="s">
        <v>1002</v>
      </c>
      <c r="O135" s="36" t="s">
        <v>1261</v>
      </c>
      <c r="P135" s="36" t="s">
        <v>1004</v>
      </c>
      <c r="Q135" s="36"/>
      <c r="R135" s="43"/>
    </row>
    <row r="136" s="24" customFormat="1" ht="54.05" customHeight="1" spans="1:18">
      <c r="A136" s="35"/>
      <c r="B136" s="36"/>
      <c r="C136" s="36"/>
      <c r="D136" s="36"/>
      <c r="E136" s="36"/>
      <c r="F136" s="36"/>
      <c r="G136" s="37"/>
      <c r="H136" s="37"/>
      <c r="I136" s="37"/>
      <c r="J136" s="36"/>
      <c r="K136" s="36" t="s">
        <v>1013</v>
      </c>
      <c r="L136" s="36" t="s">
        <v>1014</v>
      </c>
      <c r="M136" s="36" t="s">
        <v>1237</v>
      </c>
      <c r="N136" s="36" t="s">
        <v>1016</v>
      </c>
      <c r="O136" s="36" t="s">
        <v>1075</v>
      </c>
      <c r="P136" s="36" t="s">
        <v>1018</v>
      </c>
      <c r="Q136" s="36"/>
      <c r="R136" s="43"/>
    </row>
    <row r="137" s="24" customFormat="1" ht="54.05" customHeight="1" spans="1:18">
      <c r="A137" s="35"/>
      <c r="B137" s="36"/>
      <c r="C137" s="36"/>
      <c r="D137" s="36"/>
      <c r="E137" s="36"/>
      <c r="F137" s="36"/>
      <c r="G137" s="37"/>
      <c r="H137" s="37"/>
      <c r="I137" s="37"/>
      <c r="J137" s="36"/>
      <c r="K137" s="36" t="s">
        <v>1034</v>
      </c>
      <c r="L137" s="36" t="s">
        <v>1035</v>
      </c>
      <c r="M137" s="36" t="s">
        <v>1262</v>
      </c>
      <c r="N137" s="36" t="s">
        <v>1022</v>
      </c>
      <c r="O137" s="36" t="s">
        <v>1023</v>
      </c>
      <c r="P137" s="36"/>
      <c r="Q137" s="36"/>
      <c r="R137" s="43"/>
    </row>
    <row r="138" s="24" customFormat="1" ht="66.85" customHeight="1" spans="1:18">
      <c r="A138" s="35"/>
      <c r="B138" s="36"/>
      <c r="C138" s="36" t="s">
        <v>1263</v>
      </c>
      <c r="D138" s="36" t="s">
        <v>995</v>
      </c>
      <c r="E138" s="36"/>
      <c r="F138" s="36"/>
      <c r="G138" s="37" t="s">
        <v>418</v>
      </c>
      <c r="H138" s="37" t="s">
        <v>418</v>
      </c>
      <c r="I138" s="37"/>
      <c r="J138" s="36" t="s">
        <v>1264</v>
      </c>
      <c r="K138" s="36" t="s">
        <v>1019</v>
      </c>
      <c r="L138" s="36" t="s">
        <v>1026</v>
      </c>
      <c r="M138" s="36" t="s">
        <v>1265</v>
      </c>
      <c r="N138" s="36" t="s">
        <v>1002</v>
      </c>
      <c r="O138" s="36" t="s">
        <v>1266</v>
      </c>
      <c r="P138" s="36" t="s">
        <v>1179</v>
      </c>
      <c r="Q138" s="36"/>
      <c r="R138" s="43"/>
    </row>
    <row r="139" s="24" customFormat="1" ht="66.85" customHeight="1" spans="1:18">
      <c r="A139" s="35"/>
      <c r="B139" s="36"/>
      <c r="C139" s="36"/>
      <c r="D139" s="36"/>
      <c r="E139" s="36"/>
      <c r="F139" s="36"/>
      <c r="G139" s="37"/>
      <c r="H139" s="37"/>
      <c r="I139" s="37"/>
      <c r="J139" s="36"/>
      <c r="K139" s="36" t="s">
        <v>1019</v>
      </c>
      <c r="L139" s="36" t="s">
        <v>1020</v>
      </c>
      <c r="M139" s="36" t="s">
        <v>1267</v>
      </c>
      <c r="N139" s="36" t="s">
        <v>1002</v>
      </c>
      <c r="O139" s="36" t="s">
        <v>1084</v>
      </c>
      <c r="P139" s="36" t="s">
        <v>1018</v>
      </c>
      <c r="Q139" s="36"/>
      <c r="R139" s="43"/>
    </row>
    <row r="140" s="24" customFormat="1" ht="66.85" customHeight="1" spans="1:18">
      <c r="A140" s="35"/>
      <c r="B140" s="36"/>
      <c r="C140" s="36"/>
      <c r="D140" s="36"/>
      <c r="E140" s="36"/>
      <c r="F140" s="36"/>
      <c r="G140" s="37"/>
      <c r="H140" s="37"/>
      <c r="I140" s="37"/>
      <c r="J140" s="36"/>
      <c r="K140" s="36" t="s">
        <v>1019</v>
      </c>
      <c r="L140" s="36" t="s">
        <v>1030</v>
      </c>
      <c r="M140" s="36" t="s">
        <v>1268</v>
      </c>
      <c r="N140" s="36" t="s">
        <v>1002</v>
      </c>
      <c r="O140" s="36" t="s">
        <v>1059</v>
      </c>
      <c r="P140" s="36" t="s">
        <v>1151</v>
      </c>
      <c r="Q140" s="36"/>
      <c r="R140" s="43"/>
    </row>
    <row r="141" s="24" customFormat="1" ht="66.85" customHeight="1" spans="1:18">
      <c r="A141" s="35"/>
      <c r="B141" s="36"/>
      <c r="C141" s="36"/>
      <c r="D141" s="36"/>
      <c r="E141" s="36"/>
      <c r="F141" s="36"/>
      <c r="G141" s="37"/>
      <c r="H141" s="37"/>
      <c r="I141" s="37"/>
      <c r="J141" s="36"/>
      <c r="K141" s="36" t="s">
        <v>1013</v>
      </c>
      <c r="L141" s="36" t="s">
        <v>1014</v>
      </c>
      <c r="M141" s="36" t="s">
        <v>1237</v>
      </c>
      <c r="N141" s="36" t="s">
        <v>1016</v>
      </c>
      <c r="O141" s="36" t="s">
        <v>1075</v>
      </c>
      <c r="P141" s="36" t="s">
        <v>1018</v>
      </c>
      <c r="Q141" s="36"/>
      <c r="R141" s="43"/>
    </row>
    <row r="142" s="24" customFormat="1" ht="66.85" customHeight="1" spans="1:18">
      <c r="A142" s="35"/>
      <c r="B142" s="36"/>
      <c r="C142" s="36"/>
      <c r="D142" s="36"/>
      <c r="E142" s="36"/>
      <c r="F142" s="36"/>
      <c r="G142" s="37"/>
      <c r="H142" s="37"/>
      <c r="I142" s="37"/>
      <c r="J142" s="36"/>
      <c r="K142" s="36" t="s">
        <v>999</v>
      </c>
      <c r="L142" s="36" t="s">
        <v>1000</v>
      </c>
      <c r="M142" s="36" t="s">
        <v>1246</v>
      </c>
      <c r="N142" s="36" t="s">
        <v>1002</v>
      </c>
      <c r="O142" s="36" t="s">
        <v>1017</v>
      </c>
      <c r="P142" s="36" t="s">
        <v>1004</v>
      </c>
      <c r="Q142" s="36"/>
      <c r="R142" s="43"/>
    </row>
    <row r="143" s="24" customFormat="1" ht="66.85" customHeight="1" spans="1:18">
      <c r="A143" s="35"/>
      <c r="B143" s="36"/>
      <c r="C143" s="36"/>
      <c r="D143" s="36"/>
      <c r="E143" s="36"/>
      <c r="F143" s="36"/>
      <c r="G143" s="37"/>
      <c r="H143" s="37"/>
      <c r="I143" s="37"/>
      <c r="J143" s="36"/>
      <c r="K143" s="36" t="s">
        <v>1034</v>
      </c>
      <c r="L143" s="36" t="s">
        <v>1035</v>
      </c>
      <c r="M143" s="36" t="s">
        <v>1269</v>
      </c>
      <c r="N143" s="36" t="s">
        <v>1022</v>
      </c>
      <c r="O143" s="36" t="s">
        <v>1023</v>
      </c>
      <c r="P143" s="36"/>
      <c r="Q143" s="36"/>
      <c r="R143" s="43"/>
    </row>
    <row r="144" s="24" customFormat="1" ht="27.95" customHeight="1" spans="1:18">
      <c r="A144" s="35"/>
      <c r="B144" s="36"/>
      <c r="C144" s="36" t="s">
        <v>1270</v>
      </c>
      <c r="D144" s="36" t="s">
        <v>995</v>
      </c>
      <c r="E144" s="36"/>
      <c r="F144" s="36"/>
      <c r="G144" s="37" t="s">
        <v>23</v>
      </c>
      <c r="H144" s="37" t="s">
        <v>23</v>
      </c>
      <c r="I144" s="37"/>
      <c r="J144" s="36" t="s">
        <v>1271</v>
      </c>
      <c r="K144" s="36" t="s">
        <v>999</v>
      </c>
      <c r="L144" s="36" t="s">
        <v>1000</v>
      </c>
      <c r="M144" s="36" t="s">
        <v>1246</v>
      </c>
      <c r="N144" s="36" t="s">
        <v>1002</v>
      </c>
      <c r="O144" s="36" t="s">
        <v>1055</v>
      </c>
      <c r="P144" s="36" t="s">
        <v>1004</v>
      </c>
      <c r="Q144" s="36"/>
      <c r="R144" s="43"/>
    </row>
    <row r="145" s="24" customFormat="1" ht="27.95" customHeight="1" spans="1:18">
      <c r="A145" s="35"/>
      <c r="B145" s="36"/>
      <c r="C145" s="36"/>
      <c r="D145" s="36"/>
      <c r="E145" s="36"/>
      <c r="F145" s="36"/>
      <c r="G145" s="37"/>
      <c r="H145" s="37"/>
      <c r="I145" s="37"/>
      <c r="J145" s="36"/>
      <c r="K145" s="36" t="s">
        <v>1013</v>
      </c>
      <c r="L145" s="36" t="s">
        <v>1014</v>
      </c>
      <c r="M145" s="36" t="s">
        <v>1237</v>
      </c>
      <c r="N145" s="36" t="s">
        <v>1016</v>
      </c>
      <c r="O145" s="36" t="s">
        <v>1075</v>
      </c>
      <c r="P145" s="36" t="s">
        <v>1018</v>
      </c>
      <c r="Q145" s="36"/>
      <c r="R145" s="43"/>
    </row>
    <row r="146" s="24" customFormat="1" ht="37.95" customHeight="1" spans="1:18">
      <c r="A146" s="35"/>
      <c r="B146" s="36"/>
      <c r="C146" s="36"/>
      <c r="D146" s="36"/>
      <c r="E146" s="36"/>
      <c r="F146" s="36"/>
      <c r="G146" s="37"/>
      <c r="H146" s="37"/>
      <c r="I146" s="37"/>
      <c r="J146" s="36"/>
      <c r="K146" s="36" t="s">
        <v>1034</v>
      </c>
      <c r="L146" s="36" t="s">
        <v>1035</v>
      </c>
      <c r="M146" s="36" t="s">
        <v>1272</v>
      </c>
      <c r="N146" s="36" t="s">
        <v>1022</v>
      </c>
      <c r="O146" s="36" t="s">
        <v>1023</v>
      </c>
      <c r="P146" s="36"/>
      <c r="Q146" s="36"/>
      <c r="R146" s="43"/>
    </row>
    <row r="147" s="24" customFormat="1" ht="37.95" customHeight="1" spans="1:18">
      <c r="A147" s="35"/>
      <c r="B147" s="36"/>
      <c r="C147" s="36"/>
      <c r="D147" s="36"/>
      <c r="E147" s="36"/>
      <c r="F147" s="36"/>
      <c r="G147" s="37"/>
      <c r="H147" s="37"/>
      <c r="I147" s="37"/>
      <c r="J147" s="36"/>
      <c r="K147" s="36" t="s">
        <v>1019</v>
      </c>
      <c r="L147" s="36" t="s">
        <v>1020</v>
      </c>
      <c r="M147" s="36" t="s">
        <v>1273</v>
      </c>
      <c r="N147" s="36" t="s">
        <v>1002</v>
      </c>
      <c r="O147" s="36" t="s">
        <v>1084</v>
      </c>
      <c r="P147" s="36" t="s">
        <v>1018</v>
      </c>
      <c r="Q147" s="36"/>
      <c r="R147" s="43"/>
    </row>
    <row r="148" s="24" customFormat="1" ht="27.95" customHeight="1" spans="1:18">
      <c r="A148" s="35"/>
      <c r="B148" s="36"/>
      <c r="C148" s="36"/>
      <c r="D148" s="36"/>
      <c r="E148" s="36"/>
      <c r="F148" s="36"/>
      <c r="G148" s="37"/>
      <c r="H148" s="37"/>
      <c r="I148" s="37"/>
      <c r="J148" s="36"/>
      <c r="K148" s="36" t="s">
        <v>1019</v>
      </c>
      <c r="L148" s="36" t="s">
        <v>1026</v>
      </c>
      <c r="M148" s="36" t="s">
        <v>1274</v>
      </c>
      <c r="N148" s="36" t="s">
        <v>1002</v>
      </c>
      <c r="O148" s="36" t="s">
        <v>1188</v>
      </c>
      <c r="P148" s="36" t="s">
        <v>1179</v>
      </c>
      <c r="Q148" s="36"/>
      <c r="R148" s="43"/>
    </row>
    <row r="149" s="24" customFormat="1" ht="27.95" customHeight="1" spans="1:18">
      <c r="A149" s="35"/>
      <c r="B149" s="36"/>
      <c r="C149" s="36"/>
      <c r="D149" s="36"/>
      <c r="E149" s="36"/>
      <c r="F149" s="36"/>
      <c r="G149" s="37"/>
      <c r="H149" s="37"/>
      <c r="I149" s="37"/>
      <c r="J149" s="36"/>
      <c r="K149" s="36" t="s">
        <v>1019</v>
      </c>
      <c r="L149" s="36" t="s">
        <v>1030</v>
      </c>
      <c r="M149" s="36" t="s">
        <v>1259</v>
      </c>
      <c r="N149" s="36" t="s">
        <v>1002</v>
      </c>
      <c r="O149" s="36" t="s">
        <v>1059</v>
      </c>
      <c r="P149" s="36" t="s">
        <v>1151</v>
      </c>
      <c r="Q149" s="36"/>
      <c r="R149" s="43"/>
    </row>
    <row r="150" s="24" customFormat="1" ht="27.95" customHeight="1" spans="1:18">
      <c r="A150" s="35"/>
      <c r="B150" s="36"/>
      <c r="C150" s="36" t="s">
        <v>1275</v>
      </c>
      <c r="D150" s="36" t="s">
        <v>995</v>
      </c>
      <c r="E150" s="36"/>
      <c r="F150" s="36"/>
      <c r="G150" s="37" t="s">
        <v>267</v>
      </c>
      <c r="H150" s="37" t="s">
        <v>267</v>
      </c>
      <c r="I150" s="37"/>
      <c r="J150" s="36" t="s">
        <v>1276</v>
      </c>
      <c r="K150" s="36" t="s">
        <v>1019</v>
      </c>
      <c r="L150" s="36" t="s">
        <v>1026</v>
      </c>
      <c r="M150" s="36" t="s">
        <v>1277</v>
      </c>
      <c r="N150" s="36" t="s">
        <v>1016</v>
      </c>
      <c r="O150" s="36" t="s">
        <v>1028</v>
      </c>
      <c r="P150" s="36" t="s">
        <v>1179</v>
      </c>
      <c r="Q150" s="36"/>
      <c r="R150" s="43"/>
    </row>
    <row r="151" s="24" customFormat="1" ht="27.95" customHeight="1" spans="1:18">
      <c r="A151" s="35"/>
      <c r="B151" s="36"/>
      <c r="C151" s="36"/>
      <c r="D151" s="36"/>
      <c r="E151" s="36"/>
      <c r="F151" s="36"/>
      <c r="G151" s="37"/>
      <c r="H151" s="37"/>
      <c r="I151" s="37"/>
      <c r="J151" s="36"/>
      <c r="K151" s="36" t="s">
        <v>1019</v>
      </c>
      <c r="L151" s="36" t="s">
        <v>1030</v>
      </c>
      <c r="M151" s="36" t="s">
        <v>1278</v>
      </c>
      <c r="N151" s="36" t="s">
        <v>1002</v>
      </c>
      <c r="O151" s="36" t="s">
        <v>1059</v>
      </c>
      <c r="P151" s="36" t="s">
        <v>1151</v>
      </c>
      <c r="Q151" s="36"/>
      <c r="R151" s="43"/>
    </row>
    <row r="152" s="24" customFormat="1" ht="37.95" customHeight="1" spans="1:18">
      <c r="A152" s="35"/>
      <c r="B152" s="36"/>
      <c r="C152" s="36"/>
      <c r="D152" s="36"/>
      <c r="E152" s="36"/>
      <c r="F152" s="36"/>
      <c r="G152" s="37"/>
      <c r="H152" s="37"/>
      <c r="I152" s="37"/>
      <c r="J152" s="36"/>
      <c r="K152" s="36" t="s">
        <v>1019</v>
      </c>
      <c r="L152" s="36" t="s">
        <v>1020</v>
      </c>
      <c r="M152" s="36" t="s">
        <v>1279</v>
      </c>
      <c r="N152" s="36" t="s">
        <v>1002</v>
      </c>
      <c r="O152" s="36" t="s">
        <v>1084</v>
      </c>
      <c r="P152" s="36" t="s">
        <v>1018</v>
      </c>
      <c r="Q152" s="36"/>
      <c r="R152" s="43"/>
    </row>
    <row r="153" s="24" customFormat="1" ht="27.95" customHeight="1" spans="1:18">
      <c r="A153" s="35"/>
      <c r="B153" s="36"/>
      <c r="C153" s="36"/>
      <c r="D153" s="36"/>
      <c r="E153" s="36"/>
      <c r="F153" s="36"/>
      <c r="G153" s="37"/>
      <c r="H153" s="37"/>
      <c r="I153" s="37"/>
      <c r="J153" s="36"/>
      <c r="K153" s="36" t="s">
        <v>999</v>
      </c>
      <c r="L153" s="36" t="s">
        <v>1000</v>
      </c>
      <c r="M153" s="36" t="s">
        <v>1280</v>
      </c>
      <c r="N153" s="36" t="s">
        <v>1002</v>
      </c>
      <c r="O153" s="36" t="s">
        <v>1281</v>
      </c>
      <c r="P153" s="36" t="s">
        <v>1004</v>
      </c>
      <c r="Q153" s="36"/>
      <c r="R153" s="43"/>
    </row>
    <row r="154" s="24" customFormat="1" ht="27.95" customHeight="1" spans="1:18">
      <c r="A154" s="35"/>
      <c r="B154" s="36"/>
      <c r="C154" s="36"/>
      <c r="D154" s="36"/>
      <c r="E154" s="36"/>
      <c r="F154" s="36"/>
      <c r="G154" s="37"/>
      <c r="H154" s="37"/>
      <c r="I154" s="37"/>
      <c r="J154" s="36"/>
      <c r="K154" s="36" t="s">
        <v>1013</v>
      </c>
      <c r="L154" s="36" t="s">
        <v>1014</v>
      </c>
      <c r="M154" s="36" t="s">
        <v>1237</v>
      </c>
      <c r="N154" s="36" t="s">
        <v>1016</v>
      </c>
      <c r="O154" s="36" t="s">
        <v>1075</v>
      </c>
      <c r="P154" s="36" t="s">
        <v>1018</v>
      </c>
      <c r="Q154" s="36"/>
      <c r="R154" s="43"/>
    </row>
    <row r="155" s="24" customFormat="1" ht="37.95" customHeight="1" spans="1:18">
      <c r="A155" s="35"/>
      <c r="B155" s="36"/>
      <c r="C155" s="36"/>
      <c r="D155" s="36"/>
      <c r="E155" s="36"/>
      <c r="F155" s="36"/>
      <c r="G155" s="37"/>
      <c r="H155" s="37"/>
      <c r="I155" s="37"/>
      <c r="J155" s="36"/>
      <c r="K155" s="36" t="s">
        <v>1034</v>
      </c>
      <c r="L155" s="36" t="s">
        <v>1035</v>
      </c>
      <c r="M155" s="36" t="s">
        <v>1282</v>
      </c>
      <c r="N155" s="36" t="s">
        <v>1022</v>
      </c>
      <c r="O155" s="36" t="s">
        <v>1023</v>
      </c>
      <c r="P155" s="36"/>
      <c r="Q155" s="36"/>
      <c r="R155" s="43"/>
    </row>
    <row r="156" s="24" customFormat="1" ht="37.95" customHeight="1" spans="1:18">
      <c r="A156" s="35"/>
      <c r="B156" s="36"/>
      <c r="C156" s="36" t="s">
        <v>1283</v>
      </c>
      <c r="D156" s="36" t="s">
        <v>995</v>
      </c>
      <c r="E156" s="36"/>
      <c r="F156" s="36"/>
      <c r="G156" s="37" t="s">
        <v>422</v>
      </c>
      <c r="H156" s="37" t="s">
        <v>422</v>
      </c>
      <c r="I156" s="37"/>
      <c r="J156" s="36" t="s">
        <v>1284</v>
      </c>
      <c r="K156" s="36" t="s">
        <v>1013</v>
      </c>
      <c r="L156" s="36" t="s">
        <v>1014</v>
      </c>
      <c r="M156" s="36" t="s">
        <v>1285</v>
      </c>
      <c r="N156" s="36" t="s">
        <v>1016</v>
      </c>
      <c r="O156" s="36" t="s">
        <v>1075</v>
      </c>
      <c r="P156" s="36" t="s">
        <v>1018</v>
      </c>
      <c r="Q156" s="36"/>
      <c r="R156" s="43"/>
    </row>
    <row r="157" s="24" customFormat="1" ht="25.3" customHeight="1" spans="1:18">
      <c r="A157" s="35"/>
      <c r="B157" s="36"/>
      <c r="C157" s="36"/>
      <c r="D157" s="36"/>
      <c r="E157" s="36"/>
      <c r="F157" s="36"/>
      <c r="G157" s="37"/>
      <c r="H157" s="37"/>
      <c r="I157" s="37"/>
      <c r="J157" s="36"/>
      <c r="K157" s="36" t="s">
        <v>1034</v>
      </c>
      <c r="L157" s="36" t="s">
        <v>1042</v>
      </c>
      <c r="M157" s="36" t="s">
        <v>1150</v>
      </c>
      <c r="N157" s="36" t="s">
        <v>1009</v>
      </c>
      <c r="O157" s="36" t="s">
        <v>1059</v>
      </c>
      <c r="P157" s="36" t="s">
        <v>1151</v>
      </c>
      <c r="Q157" s="36"/>
      <c r="R157" s="43"/>
    </row>
    <row r="158" s="24" customFormat="1" ht="16.55" customHeight="1" spans="1:18">
      <c r="A158" s="35"/>
      <c r="B158" s="36"/>
      <c r="C158" s="36"/>
      <c r="D158" s="36"/>
      <c r="E158" s="36"/>
      <c r="F158" s="36"/>
      <c r="G158" s="37"/>
      <c r="H158" s="37"/>
      <c r="I158" s="37"/>
      <c r="J158" s="36"/>
      <c r="K158" s="36" t="s">
        <v>1034</v>
      </c>
      <c r="L158" s="36" t="s">
        <v>1047</v>
      </c>
      <c r="M158" s="36" t="s">
        <v>1286</v>
      </c>
      <c r="N158" s="36" t="s">
        <v>1022</v>
      </c>
      <c r="O158" s="36" t="s">
        <v>1023</v>
      </c>
      <c r="P158" s="36"/>
      <c r="Q158" s="36"/>
      <c r="R158" s="43"/>
    </row>
    <row r="159" s="24" customFormat="1" ht="25.3" customHeight="1" spans="1:18">
      <c r="A159" s="35"/>
      <c r="B159" s="36"/>
      <c r="C159" s="36"/>
      <c r="D159" s="36"/>
      <c r="E159" s="36"/>
      <c r="F159" s="36"/>
      <c r="G159" s="37"/>
      <c r="H159" s="37"/>
      <c r="I159" s="37"/>
      <c r="J159" s="36"/>
      <c r="K159" s="36" t="s">
        <v>1034</v>
      </c>
      <c r="L159" s="36" t="s">
        <v>1035</v>
      </c>
      <c r="M159" s="36" t="s">
        <v>1287</v>
      </c>
      <c r="N159" s="36" t="s">
        <v>1022</v>
      </c>
      <c r="O159" s="36" t="s">
        <v>1147</v>
      </c>
      <c r="P159" s="36"/>
      <c r="Q159" s="36"/>
      <c r="R159" s="43"/>
    </row>
    <row r="160" s="24" customFormat="1" ht="25.3" customHeight="1" spans="1:18">
      <c r="A160" s="35"/>
      <c r="B160" s="36"/>
      <c r="C160" s="36"/>
      <c r="D160" s="36"/>
      <c r="E160" s="36"/>
      <c r="F160" s="36"/>
      <c r="G160" s="37"/>
      <c r="H160" s="37"/>
      <c r="I160" s="37"/>
      <c r="J160" s="36"/>
      <c r="K160" s="36" t="s">
        <v>1019</v>
      </c>
      <c r="L160" s="36" t="s">
        <v>1020</v>
      </c>
      <c r="M160" s="36" t="s">
        <v>1288</v>
      </c>
      <c r="N160" s="36" t="s">
        <v>1022</v>
      </c>
      <c r="O160" s="36" t="s">
        <v>1068</v>
      </c>
      <c r="P160" s="36"/>
      <c r="Q160" s="36"/>
      <c r="R160" s="43"/>
    </row>
    <row r="161" s="24" customFormat="1" ht="116.15" customHeight="1" spans="1:18">
      <c r="A161" s="35"/>
      <c r="B161" s="36"/>
      <c r="C161" s="36"/>
      <c r="D161" s="36"/>
      <c r="E161" s="36"/>
      <c r="F161" s="36"/>
      <c r="G161" s="37"/>
      <c r="H161" s="37"/>
      <c r="I161" s="37"/>
      <c r="J161" s="36"/>
      <c r="K161" s="36" t="s">
        <v>1019</v>
      </c>
      <c r="L161" s="36" t="s">
        <v>1030</v>
      </c>
      <c r="M161" s="36" t="s">
        <v>1289</v>
      </c>
      <c r="N161" s="36" t="s">
        <v>1002</v>
      </c>
      <c r="O161" s="36" t="s">
        <v>1066</v>
      </c>
      <c r="P161" s="36" t="s">
        <v>1033</v>
      </c>
      <c r="Q161" s="36"/>
      <c r="R161" s="43"/>
    </row>
    <row r="162" s="24" customFormat="1" ht="16.55" customHeight="1" spans="1:18">
      <c r="A162" s="35"/>
      <c r="B162" s="36"/>
      <c r="C162" s="36"/>
      <c r="D162" s="36"/>
      <c r="E162" s="36"/>
      <c r="F162" s="36"/>
      <c r="G162" s="37"/>
      <c r="H162" s="37"/>
      <c r="I162" s="37"/>
      <c r="J162" s="36"/>
      <c r="K162" s="36" t="s">
        <v>1019</v>
      </c>
      <c r="L162" s="36" t="s">
        <v>1026</v>
      </c>
      <c r="M162" s="36" t="s">
        <v>1290</v>
      </c>
      <c r="N162" s="36" t="s">
        <v>1002</v>
      </c>
      <c r="O162" s="36" t="s">
        <v>1291</v>
      </c>
      <c r="P162" s="36" t="s">
        <v>1007</v>
      </c>
      <c r="Q162" s="36"/>
      <c r="R162" s="43"/>
    </row>
    <row r="163" s="24" customFormat="1" ht="103.5" customHeight="1" spans="1:18">
      <c r="A163" s="35"/>
      <c r="B163" s="36"/>
      <c r="C163" s="36"/>
      <c r="D163" s="36"/>
      <c r="E163" s="36"/>
      <c r="F163" s="36"/>
      <c r="G163" s="37"/>
      <c r="H163" s="37"/>
      <c r="I163" s="37"/>
      <c r="J163" s="36"/>
      <c r="K163" s="36" t="s">
        <v>999</v>
      </c>
      <c r="L163" s="36" t="s">
        <v>1000</v>
      </c>
      <c r="M163" s="36" t="s">
        <v>1292</v>
      </c>
      <c r="N163" s="36" t="s">
        <v>1002</v>
      </c>
      <c r="O163" s="36" t="s">
        <v>1291</v>
      </c>
      <c r="P163" s="36" t="s">
        <v>1007</v>
      </c>
      <c r="Q163" s="36"/>
      <c r="R163" s="43"/>
    </row>
    <row r="164" s="24" customFormat="1" ht="32.4" customHeight="1" spans="1:18">
      <c r="A164" s="35"/>
      <c r="B164" s="36"/>
      <c r="C164" s="36" t="s">
        <v>1293</v>
      </c>
      <c r="D164" s="36" t="s">
        <v>995</v>
      </c>
      <c r="E164" s="36"/>
      <c r="F164" s="36"/>
      <c r="G164" s="37" t="s">
        <v>424</v>
      </c>
      <c r="H164" s="37" t="s">
        <v>424</v>
      </c>
      <c r="I164" s="37"/>
      <c r="J164" s="36" t="s">
        <v>1294</v>
      </c>
      <c r="K164" s="36" t="s">
        <v>1019</v>
      </c>
      <c r="L164" s="36" t="s">
        <v>1020</v>
      </c>
      <c r="M164" s="36" t="s">
        <v>1159</v>
      </c>
      <c r="N164" s="36" t="s">
        <v>1022</v>
      </c>
      <c r="O164" s="36" t="s">
        <v>1147</v>
      </c>
      <c r="P164" s="36"/>
      <c r="Q164" s="36"/>
      <c r="R164" s="43"/>
    </row>
    <row r="165" s="24" customFormat="1" ht="37.95" customHeight="1" spans="1:18">
      <c r="A165" s="35"/>
      <c r="B165" s="36"/>
      <c r="C165" s="36"/>
      <c r="D165" s="36"/>
      <c r="E165" s="36"/>
      <c r="F165" s="36"/>
      <c r="G165" s="37"/>
      <c r="H165" s="37"/>
      <c r="I165" s="37"/>
      <c r="J165" s="36"/>
      <c r="K165" s="36" t="s">
        <v>1019</v>
      </c>
      <c r="L165" s="36" t="s">
        <v>1020</v>
      </c>
      <c r="M165" s="36" t="s">
        <v>1158</v>
      </c>
      <c r="N165" s="36" t="s">
        <v>1016</v>
      </c>
      <c r="O165" s="36" t="s">
        <v>1075</v>
      </c>
      <c r="P165" s="36" t="s">
        <v>1018</v>
      </c>
      <c r="Q165" s="36"/>
      <c r="R165" s="43"/>
    </row>
    <row r="166" s="24" customFormat="1" ht="32.4" customHeight="1" spans="1:18">
      <c r="A166" s="35"/>
      <c r="B166" s="36"/>
      <c r="C166" s="36"/>
      <c r="D166" s="36"/>
      <c r="E166" s="36"/>
      <c r="F166" s="36"/>
      <c r="G166" s="37"/>
      <c r="H166" s="37"/>
      <c r="I166" s="37"/>
      <c r="J166" s="36"/>
      <c r="K166" s="36" t="s">
        <v>1019</v>
      </c>
      <c r="L166" s="36" t="s">
        <v>1030</v>
      </c>
      <c r="M166" s="36" t="s">
        <v>1295</v>
      </c>
      <c r="N166" s="36" t="s">
        <v>1009</v>
      </c>
      <c r="O166" s="36" t="s">
        <v>1066</v>
      </c>
      <c r="P166" s="36" t="s">
        <v>1033</v>
      </c>
      <c r="Q166" s="36"/>
      <c r="R166" s="43"/>
    </row>
    <row r="167" s="24" customFormat="1" ht="32.4" customHeight="1" spans="1:18">
      <c r="A167" s="35"/>
      <c r="B167" s="36"/>
      <c r="C167" s="36"/>
      <c r="D167" s="36"/>
      <c r="E167" s="36"/>
      <c r="F167" s="36"/>
      <c r="G167" s="37"/>
      <c r="H167" s="37"/>
      <c r="I167" s="37"/>
      <c r="J167" s="36"/>
      <c r="K167" s="36" t="s">
        <v>1019</v>
      </c>
      <c r="L167" s="36" t="s">
        <v>1030</v>
      </c>
      <c r="M167" s="36" t="s">
        <v>1296</v>
      </c>
      <c r="N167" s="36" t="s">
        <v>1009</v>
      </c>
      <c r="O167" s="36" t="s">
        <v>1066</v>
      </c>
      <c r="P167" s="36" t="s">
        <v>1033</v>
      </c>
      <c r="Q167" s="36"/>
      <c r="R167" s="43"/>
    </row>
    <row r="168" s="24" customFormat="1" ht="32.4" customHeight="1" spans="1:18">
      <c r="A168" s="35"/>
      <c r="B168" s="36"/>
      <c r="C168" s="36"/>
      <c r="D168" s="36"/>
      <c r="E168" s="36"/>
      <c r="F168" s="36"/>
      <c r="G168" s="37"/>
      <c r="H168" s="37"/>
      <c r="I168" s="37"/>
      <c r="J168" s="36"/>
      <c r="K168" s="36" t="s">
        <v>999</v>
      </c>
      <c r="L168" s="36" t="s">
        <v>1000</v>
      </c>
      <c r="M168" s="36" t="s">
        <v>1297</v>
      </c>
      <c r="N168" s="36" t="s">
        <v>1009</v>
      </c>
      <c r="O168" s="36" t="s">
        <v>1298</v>
      </c>
      <c r="P168" s="36" t="s">
        <v>1004</v>
      </c>
      <c r="Q168" s="36"/>
      <c r="R168" s="43"/>
    </row>
    <row r="169" s="24" customFormat="1" ht="32.4" customHeight="1" spans="1:18">
      <c r="A169" s="35"/>
      <c r="B169" s="36"/>
      <c r="C169" s="36"/>
      <c r="D169" s="36"/>
      <c r="E169" s="36"/>
      <c r="F169" s="36"/>
      <c r="G169" s="37"/>
      <c r="H169" s="37"/>
      <c r="I169" s="37"/>
      <c r="J169" s="36"/>
      <c r="K169" s="36" t="s">
        <v>1034</v>
      </c>
      <c r="L169" s="36" t="s">
        <v>1047</v>
      </c>
      <c r="M169" s="36" t="s">
        <v>1299</v>
      </c>
      <c r="N169" s="36" t="s">
        <v>1016</v>
      </c>
      <c r="O169" s="36" t="s">
        <v>1300</v>
      </c>
      <c r="P169" s="36" t="s">
        <v>1018</v>
      </c>
      <c r="Q169" s="36"/>
      <c r="R169" s="43"/>
    </row>
    <row r="170" s="24" customFormat="1" ht="32.4" customHeight="1" spans="1:18">
      <c r="A170" s="35"/>
      <c r="B170" s="36"/>
      <c r="C170" s="36"/>
      <c r="D170" s="36"/>
      <c r="E170" s="36"/>
      <c r="F170" s="36"/>
      <c r="G170" s="37"/>
      <c r="H170" s="37"/>
      <c r="I170" s="37"/>
      <c r="J170" s="36"/>
      <c r="K170" s="36" t="s">
        <v>1034</v>
      </c>
      <c r="L170" s="36" t="s">
        <v>1042</v>
      </c>
      <c r="M170" s="36" t="s">
        <v>1287</v>
      </c>
      <c r="N170" s="36" t="s">
        <v>1022</v>
      </c>
      <c r="O170" s="36" t="s">
        <v>1147</v>
      </c>
      <c r="P170" s="36"/>
      <c r="Q170" s="36"/>
      <c r="R170" s="43"/>
    </row>
    <row r="171" s="24" customFormat="1" ht="32.4" customHeight="1" spans="1:18">
      <c r="A171" s="35"/>
      <c r="B171" s="36"/>
      <c r="C171" s="36"/>
      <c r="D171" s="36"/>
      <c r="E171" s="36"/>
      <c r="F171" s="36"/>
      <c r="G171" s="37"/>
      <c r="H171" s="37"/>
      <c r="I171" s="37"/>
      <c r="J171" s="36"/>
      <c r="K171" s="36" t="s">
        <v>1034</v>
      </c>
      <c r="L171" s="36" t="s">
        <v>1050</v>
      </c>
      <c r="M171" s="36" t="s">
        <v>1301</v>
      </c>
      <c r="N171" s="36" t="s">
        <v>1022</v>
      </c>
      <c r="O171" s="36" t="s">
        <v>1147</v>
      </c>
      <c r="P171" s="36"/>
      <c r="Q171" s="36"/>
      <c r="R171" s="43"/>
    </row>
    <row r="172" s="24" customFormat="1" ht="32.4" customHeight="1" spans="1:18">
      <c r="A172" s="35"/>
      <c r="B172" s="36"/>
      <c r="C172" s="36"/>
      <c r="D172" s="36"/>
      <c r="E172" s="36"/>
      <c r="F172" s="36"/>
      <c r="G172" s="37"/>
      <c r="H172" s="37"/>
      <c r="I172" s="37"/>
      <c r="J172" s="36"/>
      <c r="K172" s="36" t="s">
        <v>1034</v>
      </c>
      <c r="L172" s="36" t="s">
        <v>1035</v>
      </c>
      <c r="M172" s="36" t="s">
        <v>1152</v>
      </c>
      <c r="N172" s="36" t="s">
        <v>1022</v>
      </c>
      <c r="O172" s="36" t="s">
        <v>1302</v>
      </c>
      <c r="P172" s="36"/>
      <c r="Q172" s="36"/>
      <c r="R172" s="43"/>
    </row>
    <row r="173" s="24" customFormat="1" ht="32.4" customHeight="1" spans="1:18">
      <c r="A173" s="35"/>
      <c r="B173" s="36"/>
      <c r="C173" s="36"/>
      <c r="D173" s="36"/>
      <c r="E173" s="36"/>
      <c r="F173" s="36"/>
      <c r="G173" s="37"/>
      <c r="H173" s="37"/>
      <c r="I173" s="37"/>
      <c r="J173" s="36"/>
      <c r="K173" s="36" t="s">
        <v>1013</v>
      </c>
      <c r="L173" s="36" t="s">
        <v>1014</v>
      </c>
      <c r="M173" s="36" t="s">
        <v>1194</v>
      </c>
      <c r="N173" s="36" t="s">
        <v>1016</v>
      </c>
      <c r="O173" s="36" t="s">
        <v>1017</v>
      </c>
      <c r="P173" s="36" t="s">
        <v>1018</v>
      </c>
      <c r="Q173" s="36"/>
      <c r="R173" s="43"/>
    </row>
    <row r="174" s="24" customFormat="1" ht="64.4" customHeight="1" spans="1:18">
      <c r="A174" s="35"/>
      <c r="B174" s="36"/>
      <c r="C174" s="36" t="s">
        <v>1303</v>
      </c>
      <c r="D174" s="36" t="s">
        <v>995</v>
      </c>
      <c r="E174" s="36"/>
      <c r="F174" s="36"/>
      <c r="G174" s="37" t="s">
        <v>328</v>
      </c>
      <c r="H174" s="37" t="s">
        <v>328</v>
      </c>
      <c r="I174" s="37"/>
      <c r="J174" s="36" t="s">
        <v>1304</v>
      </c>
      <c r="K174" s="36" t="s">
        <v>999</v>
      </c>
      <c r="L174" s="36" t="s">
        <v>1000</v>
      </c>
      <c r="M174" s="36" t="s">
        <v>1305</v>
      </c>
      <c r="N174" s="36" t="s">
        <v>1009</v>
      </c>
      <c r="O174" s="36" t="s">
        <v>1306</v>
      </c>
      <c r="P174" s="36" t="s">
        <v>1007</v>
      </c>
      <c r="Q174" s="36"/>
      <c r="R174" s="43"/>
    </row>
    <row r="175" s="24" customFormat="1" ht="37.95" customHeight="1" spans="1:18">
      <c r="A175" s="35"/>
      <c r="B175" s="36"/>
      <c r="C175" s="36"/>
      <c r="D175" s="36"/>
      <c r="E175" s="36"/>
      <c r="F175" s="36"/>
      <c r="G175" s="37"/>
      <c r="H175" s="37"/>
      <c r="I175" s="37"/>
      <c r="J175" s="36"/>
      <c r="K175" s="36" t="s">
        <v>999</v>
      </c>
      <c r="L175" s="36" t="s">
        <v>1000</v>
      </c>
      <c r="M175" s="36" t="s">
        <v>1307</v>
      </c>
      <c r="N175" s="36" t="s">
        <v>1009</v>
      </c>
      <c r="O175" s="36" t="s">
        <v>1308</v>
      </c>
      <c r="P175" s="36" t="s">
        <v>1007</v>
      </c>
      <c r="Q175" s="36"/>
      <c r="R175" s="43"/>
    </row>
    <row r="176" s="24" customFormat="1" ht="37.95" customHeight="1" spans="1:18">
      <c r="A176" s="35"/>
      <c r="B176" s="36"/>
      <c r="C176" s="36"/>
      <c r="D176" s="36"/>
      <c r="E176" s="36"/>
      <c r="F176" s="36"/>
      <c r="G176" s="37"/>
      <c r="H176" s="37"/>
      <c r="I176" s="37"/>
      <c r="J176" s="36"/>
      <c r="K176" s="36" t="s">
        <v>999</v>
      </c>
      <c r="L176" s="36" t="s">
        <v>1000</v>
      </c>
      <c r="M176" s="36" t="s">
        <v>1309</v>
      </c>
      <c r="N176" s="36" t="s">
        <v>1009</v>
      </c>
      <c r="O176" s="36" t="s">
        <v>1310</v>
      </c>
      <c r="P176" s="36" t="s">
        <v>1007</v>
      </c>
      <c r="Q176" s="36"/>
      <c r="R176" s="43"/>
    </row>
    <row r="177" s="24" customFormat="1" ht="27.5" customHeight="1" spans="1:18">
      <c r="A177" s="35"/>
      <c r="B177" s="36"/>
      <c r="C177" s="36"/>
      <c r="D177" s="36"/>
      <c r="E177" s="36"/>
      <c r="F177" s="36"/>
      <c r="G177" s="37"/>
      <c r="H177" s="37"/>
      <c r="I177" s="37"/>
      <c r="J177" s="36"/>
      <c r="K177" s="36" t="s">
        <v>999</v>
      </c>
      <c r="L177" s="36" t="s">
        <v>1000</v>
      </c>
      <c r="M177" s="36" t="s">
        <v>1311</v>
      </c>
      <c r="N177" s="36" t="s">
        <v>1009</v>
      </c>
      <c r="O177" s="36" t="s">
        <v>1312</v>
      </c>
      <c r="P177" s="36" t="s">
        <v>1007</v>
      </c>
      <c r="Q177" s="36"/>
      <c r="R177" s="43"/>
    </row>
    <row r="178" s="24" customFormat="1" ht="37.95" customHeight="1" spans="1:18">
      <c r="A178" s="35"/>
      <c r="B178" s="36"/>
      <c r="C178" s="36"/>
      <c r="D178" s="36"/>
      <c r="E178" s="36"/>
      <c r="F178" s="36"/>
      <c r="G178" s="37"/>
      <c r="H178" s="37"/>
      <c r="I178" s="37"/>
      <c r="J178" s="36"/>
      <c r="K178" s="36" t="s">
        <v>999</v>
      </c>
      <c r="L178" s="36" t="s">
        <v>1000</v>
      </c>
      <c r="M178" s="36" t="s">
        <v>1313</v>
      </c>
      <c r="N178" s="36" t="s">
        <v>1009</v>
      </c>
      <c r="O178" s="36" t="s">
        <v>1111</v>
      </c>
      <c r="P178" s="36" t="s">
        <v>1007</v>
      </c>
      <c r="Q178" s="36"/>
      <c r="R178" s="43"/>
    </row>
    <row r="179" s="24" customFormat="1" ht="51.75" customHeight="1" spans="1:18">
      <c r="A179" s="35"/>
      <c r="B179" s="36"/>
      <c r="C179" s="36"/>
      <c r="D179" s="36"/>
      <c r="E179" s="36"/>
      <c r="F179" s="36"/>
      <c r="G179" s="37"/>
      <c r="H179" s="37"/>
      <c r="I179" s="37"/>
      <c r="J179" s="36"/>
      <c r="K179" s="36" t="s">
        <v>999</v>
      </c>
      <c r="L179" s="36" t="s">
        <v>1000</v>
      </c>
      <c r="M179" s="36" t="s">
        <v>1314</v>
      </c>
      <c r="N179" s="36" t="s">
        <v>1009</v>
      </c>
      <c r="O179" s="36" t="s">
        <v>1315</v>
      </c>
      <c r="P179" s="36" t="s">
        <v>1007</v>
      </c>
      <c r="Q179" s="36"/>
      <c r="R179" s="43"/>
    </row>
    <row r="180" s="24" customFormat="1" ht="37.95" customHeight="1" spans="1:18">
      <c r="A180" s="35"/>
      <c r="B180" s="36"/>
      <c r="C180" s="36"/>
      <c r="D180" s="36"/>
      <c r="E180" s="36"/>
      <c r="F180" s="36"/>
      <c r="G180" s="37"/>
      <c r="H180" s="37"/>
      <c r="I180" s="37"/>
      <c r="J180" s="36"/>
      <c r="K180" s="36" t="s">
        <v>1019</v>
      </c>
      <c r="L180" s="36" t="s">
        <v>1030</v>
      </c>
      <c r="M180" s="36" t="s">
        <v>1316</v>
      </c>
      <c r="N180" s="36" t="s">
        <v>1009</v>
      </c>
      <c r="O180" s="36" t="s">
        <v>1066</v>
      </c>
      <c r="P180" s="36" t="s">
        <v>1033</v>
      </c>
      <c r="Q180" s="36"/>
      <c r="R180" s="43"/>
    </row>
    <row r="181" s="24" customFormat="1" ht="37.95" customHeight="1" spans="1:18">
      <c r="A181" s="35"/>
      <c r="B181" s="36"/>
      <c r="C181" s="36"/>
      <c r="D181" s="36"/>
      <c r="E181" s="36"/>
      <c r="F181" s="36"/>
      <c r="G181" s="37"/>
      <c r="H181" s="37"/>
      <c r="I181" s="37"/>
      <c r="J181" s="36"/>
      <c r="K181" s="36" t="s">
        <v>1019</v>
      </c>
      <c r="L181" s="36" t="s">
        <v>1020</v>
      </c>
      <c r="M181" s="36" t="s">
        <v>1317</v>
      </c>
      <c r="N181" s="36" t="s">
        <v>1009</v>
      </c>
      <c r="O181" s="36" t="s">
        <v>1084</v>
      </c>
      <c r="P181" s="36" t="s">
        <v>1018</v>
      </c>
      <c r="Q181" s="36"/>
      <c r="R181" s="43"/>
    </row>
    <row r="182" s="24" customFormat="1" ht="89.7" customHeight="1" spans="1:18">
      <c r="A182" s="35"/>
      <c r="B182" s="36"/>
      <c r="C182" s="36"/>
      <c r="D182" s="36"/>
      <c r="E182" s="36"/>
      <c r="F182" s="36"/>
      <c r="G182" s="37"/>
      <c r="H182" s="37"/>
      <c r="I182" s="37"/>
      <c r="J182" s="36"/>
      <c r="K182" s="36" t="s">
        <v>1019</v>
      </c>
      <c r="L182" s="36" t="s">
        <v>1020</v>
      </c>
      <c r="M182" s="36" t="s">
        <v>1318</v>
      </c>
      <c r="N182" s="36" t="s">
        <v>1009</v>
      </c>
      <c r="O182" s="36" t="s">
        <v>1319</v>
      </c>
      <c r="P182" s="36" t="s">
        <v>1227</v>
      </c>
      <c r="Q182" s="36"/>
      <c r="R182" s="43"/>
    </row>
    <row r="183" s="24" customFormat="1" ht="37.95" customHeight="1" spans="1:18">
      <c r="A183" s="35"/>
      <c r="B183" s="36"/>
      <c r="C183" s="36"/>
      <c r="D183" s="36"/>
      <c r="E183" s="36"/>
      <c r="F183" s="36"/>
      <c r="G183" s="37"/>
      <c r="H183" s="37"/>
      <c r="I183" s="37"/>
      <c r="J183" s="36"/>
      <c r="K183" s="36" t="s">
        <v>1019</v>
      </c>
      <c r="L183" s="36" t="s">
        <v>1026</v>
      </c>
      <c r="M183" s="36" t="s">
        <v>1320</v>
      </c>
      <c r="N183" s="36" t="s">
        <v>1009</v>
      </c>
      <c r="O183" s="36" t="s">
        <v>1321</v>
      </c>
      <c r="P183" s="36" t="s">
        <v>1179</v>
      </c>
      <c r="Q183" s="36"/>
      <c r="R183" s="43"/>
    </row>
    <row r="184" s="24" customFormat="1" ht="51.75" customHeight="1" spans="1:18">
      <c r="A184" s="35"/>
      <c r="B184" s="36"/>
      <c r="C184" s="36"/>
      <c r="D184" s="36"/>
      <c r="E184" s="36"/>
      <c r="F184" s="36"/>
      <c r="G184" s="37"/>
      <c r="H184" s="37"/>
      <c r="I184" s="37"/>
      <c r="J184" s="36"/>
      <c r="K184" s="36" t="s">
        <v>1019</v>
      </c>
      <c r="L184" s="36" t="s">
        <v>1026</v>
      </c>
      <c r="M184" s="36" t="s">
        <v>1322</v>
      </c>
      <c r="N184" s="36" t="s">
        <v>1009</v>
      </c>
      <c r="O184" s="36" t="s">
        <v>1319</v>
      </c>
      <c r="P184" s="36" t="s">
        <v>1227</v>
      </c>
      <c r="Q184" s="36"/>
      <c r="R184" s="43"/>
    </row>
    <row r="185" s="24" customFormat="1" ht="77.05" customHeight="1" spans="1:18">
      <c r="A185" s="35"/>
      <c r="B185" s="36"/>
      <c r="C185" s="36"/>
      <c r="D185" s="36"/>
      <c r="E185" s="36"/>
      <c r="F185" s="36"/>
      <c r="G185" s="37"/>
      <c r="H185" s="37"/>
      <c r="I185" s="37"/>
      <c r="J185" s="36"/>
      <c r="K185" s="36" t="s">
        <v>1034</v>
      </c>
      <c r="L185" s="36" t="s">
        <v>1047</v>
      </c>
      <c r="M185" s="36" t="s">
        <v>1323</v>
      </c>
      <c r="N185" s="36" t="s">
        <v>1022</v>
      </c>
      <c r="O185" s="36" t="s">
        <v>1023</v>
      </c>
      <c r="P185" s="36"/>
      <c r="Q185" s="36"/>
      <c r="R185" s="43"/>
    </row>
    <row r="186" s="24" customFormat="1" ht="77.05" customHeight="1" spans="1:18">
      <c r="A186" s="35"/>
      <c r="B186" s="36"/>
      <c r="C186" s="36"/>
      <c r="D186" s="36"/>
      <c r="E186" s="36"/>
      <c r="F186" s="36"/>
      <c r="G186" s="37"/>
      <c r="H186" s="37"/>
      <c r="I186" s="37"/>
      <c r="J186" s="36"/>
      <c r="K186" s="36" t="s">
        <v>1034</v>
      </c>
      <c r="L186" s="36" t="s">
        <v>1050</v>
      </c>
      <c r="M186" s="36" t="s">
        <v>1324</v>
      </c>
      <c r="N186" s="36" t="s">
        <v>1022</v>
      </c>
      <c r="O186" s="36" t="s">
        <v>1147</v>
      </c>
      <c r="P186" s="36"/>
      <c r="Q186" s="36"/>
      <c r="R186" s="43"/>
    </row>
    <row r="187" s="24" customFormat="1" ht="64.4" customHeight="1" spans="1:18">
      <c r="A187" s="35"/>
      <c r="B187" s="36"/>
      <c r="C187" s="36"/>
      <c r="D187" s="36"/>
      <c r="E187" s="36"/>
      <c r="F187" s="36"/>
      <c r="G187" s="37"/>
      <c r="H187" s="37"/>
      <c r="I187" s="37"/>
      <c r="J187" s="36"/>
      <c r="K187" s="36" t="s">
        <v>1034</v>
      </c>
      <c r="L187" s="36" t="s">
        <v>1042</v>
      </c>
      <c r="M187" s="36" t="s">
        <v>1325</v>
      </c>
      <c r="N187" s="36" t="s">
        <v>1022</v>
      </c>
      <c r="O187" s="36" t="s">
        <v>1023</v>
      </c>
      <c r="P187" s="36"/>
      <c r="Q187" s="36"/>
      <c r="R187" s="43"/>
    </row>
    <row r="188" s="24" customFormat="1" ht="77.05" customHeight="1" spans="1:18">
      <c r="A188" s="35"/>
      <c r="B188" s="36"/>
      <c r="C188" s="36"/>
      <c r="D188" s="36"/>
      <c r="E188" s="36"/>
      <c r="F188" s="36"/>
      <c r="G188" s="37"/>
      <c r="H188" s="37"/>
      <c r="I188" s="37"/>
      <c r="J188" s="36"/>
      <c r="K188" s="36" t="s">
        <v>1034</v>
      </c>
      <c r="L188" s="36" t="s">
        <v>1035</v>
      </c>
      <c r="M188" s="36" t="s">
        <v>1326</v>
      </c>
      <c r="N188" s="36" t="s">
        <v>1022</v>
      </c>
      <c r="O188" s="36" t="s">
        <v>1023</v>
      </c>
      <c r="P188" s="36"/>
      <c r="Q188" s="36"/>
      <c r="R188" s="43"/>
    </row>
    <row r="189" s="24" customFormat="1" ht="51.75" customHeight="1" spans="1:18">
      <c r="A189" s="35"/>
      <c r="B189" s="36"/>
      <c r="C189" s="36"/>
      <c r="D189" s="36"/>
      <c r="E189" s="36"/>
      <c r="F189" s="36"/>
      <c r="G189" s="37"/>
      <c r="H189" s="37"/>
      <c r="I189" s="37"/>
      <c r="J189" s="36"/>
      <c r="K189" s="36" t="s">
        <v>1013</v>
      </c>
      <c r="L189" s="36" t="s">
        <v>1014</v>
      </c>
      <c r="M189" s="36" t="s">
        <v>1327</v>
      </c>
      <c r="N189" s="36" t="s">
        <v>1016</v>
      </c>
      <c r="O189" s="36" t="s">
        <v>1017</v>
      </c>
      <c r="P189" s="36" t="s">
        <v>1018</v>
      </c>
      <c r="Q189" s="36"/>
      <c r="R189" s="43"/>
    </row>
    <row r="190" s="24" customFormat="1" ht="43.15" customHeight="1" spans="1:18">
      <c r="A190" s="35"/>
      <c r="B190" s="36"/>
      <c r="C190" s="36" t="s">
        <v>1328</v>
      </c>
      <c r="D190" s="36" t="s">
        <v>995</v>
      </c>
      <c r="E190" s="36"/>
      <c r="F190" s="36"/>
      <c r="G190" s="37" t="s">
        <v>427</v>
      </c>
      <c r="H190" s="37" t="s">
        <v>427</v>
      </c>
      <c r="I190" s="37"/>
      <c r="J190" s="36" t="s">
        <v>1329</v>
      </c>
      <c r="K190" s="36" t="s">
        <v>999</v>
      </c>
      <c r="L190" s="36" t="s">
        <v>1000</v>
      </c>
      <c r="M190" s="36" t="s">
        <v>1330</v>
      </c>
      <c r="N190" s="36" t="s">
        <v>1002</v>
      </c>
      <c r="O190" s="36" t="s">
        <v>1331</v>
      </c>
      <c r="P190" s="36" t="s">
        <v>1004</v>
      </c>
      <c r="Q190" s="36"/>
      <c r="R190" s="43"/>
    </row>
    <row r="191" s="24" customFormat="1" ht="77.05" customHeight="1" spans="1:18">
      <c r="A191" s="35"/>
      <c r="B191" s="36"/>
      <c r="C191" s="36"/>
      <c r="D191" s="36"/>
      <c r="E191" s="36"/>
      <c r="F191" s="36"/>
      <c r="G191" s="37"/>
      <c r="H191" s="37"/>
      <c r="I191" s="37"/>
      <c r="J191" s="36"/>
      <c r="K191" s="36" t="s">
        <v>1034</v>
      </c>
      <c r="L191" s="36" t="s">
        <v>1035</v>
      </c>
      <c r="M191" s="36" t="s">
        <v>1332</v>
      </c>
      <c r="N191" s="36" t="s">
        <v>1022</v>
      </c>
      <c r="O191" s="36" t="s">
        <v>1080</v>
      </c>
      <c r="P191" s="36" t="s">
        <v>1179</v>
      </c>
      <c r="Q191" s="36"/>
      <c r="R191" s="43"/>
    </row>
    <row r="192" s="24" customFormat="1" ht="43.15" customHeight="1" spans="1:18">
      <c r="A192" s="35"/>
      <c r="B192" s="36"/>
      <c r="C192" s="36"/>
      <c r="D192" s="36"/>
      <c r="E192" s="36"/>
      <c r="F192" s="36"/>
      <c r="G192" s="37"/>
      <c r="H192" s="37"/>
      <c r="I192" s="37"/>
      <c r="J192" s="36"/>
      <c r="K192" s="36" t="s">
        <v>1019</v>
      </c>
      <c r="L192" s="36" t="s">
        <v>1020</v>
      </c>
      <c r="M192" s="36" t="s">
        <v>1333</v>
      </c>
      <c r="N192" s="36" t="s">
        <v>1106</v>
      </c>
      <c r="O192" s="36" t="s">
        <v>1334</v>
      </c>
      <c r="P192" s="36" t="s">
        <v>1179</v>
      </c>
      <c r="Q192" s="36"/>
      <c r="R192" s="43"/>
    </row>
    <row r="193" s="24" customFormat="1" ht="43.15" customHeight="1" spans="1:18">
      <c r="A193" s="35"/>
      <c r="B193" s="36"/>
      <c r="C193" s="36"/>
      <c r="D193" s="36"/>
      <c r="E193" s="36"/>
      <c r="F193" s="36"/>
      <c r="G193" s="37"/>
      <c r="H193" s="37"/>
      <c r="I193" s="37"/>
      <c r="J193" s="36"/>
      <c r="K193" s="36" t="s">
        <v>1019</v>
      </c>
      <c r="L193" s="36" t="s">
        <v>1020</v>
      </c>
      <c r="M193" s="36" t="s">
        <v>1335</v>
      </c>
      <c r="N193" s="36" t="s">
        <v>1106</v>
      </c>
      <c r="O193" s="36" t="s">
        <v>1336</v>
      </c>
      <c r="P193" s="36" t="s">
        <v>1179</v>
      </c>
      <c r="Q193" s="36"/>
      <c r="R193" s="43"/>
    </row>
    <row r="194" s="24" customFormat="1" ht="43.15" customHeight="1" spans="1:18">
      <c r="A194" s="35"/>
      <c r="B194" s="36"/>
      <c r="C194" s="36"/>
      <c r="D194" s="36"/>
      <c r="E194" s="36"/>
      <c r="F194" s="36"/>
      <c r="G194" s="37"/>
      <c r="H194" s="37"/>
      <c r="I194" s="37"/>
      <c r="J194" s="36"/>
      <c r="K194" s="36" t="s">
        <v>1019</v>
      </c>
      <c r="L194" s="36" t="s">
        <v>1030</v>
      </c>
      <c r="M194" s="36" t="s">
        <v>1337</v>
      </c>
      <c r="N194" s="36" t="s">
        <v>1009</v>
      </c>
      <c r="O194" s="36" t="s">
        <v>1055</v>
      </c>
      <c r="P194" s="36" t="s">
        <v>1033</v>
      </c>
      <c r="Q194" s="36"/>
      <c r="R194" s="43"/>
    </row>
    <row r="195" s="24" customFormat="1" ht="43.15" customHeight="1" spans="1:18">
      <c r="A195" s="35"/>
      <c r="B195" s="36"/>
      <c r="C195" s="36"/>
      <c r="D195" s="36"/>
      <c r="E195" s="36"/>
      <c r="F195" s="36"/>
      <c r="G195" s="37"/>
      <c r="H195" s="37"/>
      <c r="I195" s="37"/>
      <c r="J195" s="36"/>
      <c r="K195" s="36" t="s">
        <v>1019</v>
      </c>
      <c r="L195" s="36" t="s">
        <v>1030</v>
      </c>
      <c r="M195" s="36" t="s">
        <v>1338</v>
      </c>
      <c r="N195" s="36" t="s">
        <v>1009</v>
      </c>
      <c r="O195" s="36" t="s">
        <v>1055</v>
      </c>
      <c r="P195" s="36" t="s">
        <v>1033</v>
      </c>
      <c r="Q195" s="36"/>
      <c r="R195" s="43"/>
    </row>
    <row r="196" s="24" customFormat="1" ht="43.15" customHeight="1" spans="1:18">
      <c r="A196" s="35"/>
      <c r="B196" s="36"/>
      <c r="C196" s="36"/>
      <c r="D196" s="36"/>
      <c r="E196" s="36"/>
      <c r="F196" s="36"/>
      <c r="G196" s="37"/>
      <c r="H196" s="37"/>
      <c r="I196" s="37"/>
      <c r="J196" s="36"/>
      <c r="K196" s="36" t="s">
        <v>1019</v>
      </c>
      <c r="L196" s="36" t="s">
        <v>1026</v>
      </c>
      <c r="M196" s="36" t="s">
        <v>1339</v>
      </c>
      <c r="N196" s="36" t="s">
        <v>1016</v>
      </c>
      <c r="O196" s="36" t="s">
        <v>1340</v>
      </c>
      <c r="P196" s="36" t="s">
        <v>1341</v>
      </c>
      <c r="Q196" s="36"/>
      <c r="R196" s="43"/>
    </row>
    <row r="197" s="24" customFormat="1" ht="43.15" customHeight="1" spans="1:18">
      <c r="A197" s="35"/>
      <c r="B197" s="36"/>
      <c r="C197" s="36"/>
      <c r="D197" s="36"/>
      <c r="E197" s="36"/>
      <c r="F197" s="36"/>
      <c r="G197" s="37"/>
      <c r="H197" s="37"/>
      <c r="I197" s="37"/>
      <c r="J197" s="36"/>
      <c r="K197" s="36" t="s">
        <v>1019</v>
      </c>
      <c r="L197" s="36" t="s">
        <v>1026</v>
      </c>
      <c r="M197" s="36" t="s">
        <v>1335</v>
      </c>
      <c r="N197" s="36" t="s">
        <v>1016</v>
      </c>
      <c r="O197" s="36" t="s">
        <v>1010</v>
      </c>
      <c r="P197" s="36" t="s">
        <v>1341</v>
      </c>
      <c r="Q197" s="36"/>
      <c r="R197" s="43"/>
    </row>
    <row r="198" s="24" customFormat="1" ht="43.15" customHeight="1" spans="1:18">
      <c r="A198" s="35"/>
      <c r="B198" s="36"/>
      <c r="C198" s="36"/>
      <c r="D198" s="36"/>
      <c r="E198" s="36"/>
      <c r="F198" s="36"/>
      <c r="G198" s="37"/>
      <c r="H198" s="37"/>
      <c r="I198" s="37"/>
      <c r="J198" s="36"/>
      <c r="K198" s="36" t="s">
        <v>1013</v>
      </c>
      <c r="L198" s="36" t="s">
        <v>1014</v>
      </c>
      <c r="M198" s="36" t="s">
        <v>1342</v>
      </c>
      <c r="N198" s="36" t="s">
        <v>1016</v>
      </c>
      <c r="O198" s="36" t="s">
        <v>1210</v>
      </c>
      <c r="P198" s="36" t="s">
        <v>1018</v>
      </c>
      <c r="Q198" s="36"/>
      <c r="R198" s="43"/>
    </row>
    <row r="199" s="24" customFormat="1" ht="48.55" customHeight="1" spans="1:18">
      <c r="A199" s="35"/>
      <c r="B199" s="36"/>
      <c r="C199" s="36" t="s">
        <v>1343</v>
      </c>
      <c r="D199" s="36" t="s">
        <v>995</v>
      </c>
      <c r="E199" s="36"/>
      <c r="F199" s="36"/>
      <c r="G199" s="37" t="s">
        <v>429</v>
      </c>
      <c r="H199" s="37" t="s">
        <v>429</v>
      </c>
      <c r="I199" s="37"/>
      <c r="J199" s="36" t="s">
        <v>1344</v>
      </c>
      <c r="K199" s="36" t="s">
        <v>1019</v>
      </c>
      <c r="L199" s="36" t="s">
        <v>1026</v>
      </c>
      <c r="M199" s="36" t="s">
        <v>1345</v>
      </c>
      <c r="N199" s="36" t="s">
        <v>1016</v>
      </c>
      <c r="O199" s="36" t="s">
        <v>1346</v>
      </c>
      <c r="P199" s="36" t="s">
        <v>1060</v>
      </c>
      <c r="Q199" s="36"/>
      <c r="R199" s="43"/>
    </row>
    <row r="200" s="24" customFormat="1" ht="64.4" customHeight="1" spans="1:18">
      <c r="A200" s="35"/>
      <c r="B200" s="36"/>
      <c r="C200" s="36"/>
      <c r="D200" s="36"/>
      <c r="E200" s="36"/>
      <c r="F200" s="36"/>
      <c r="G200" s="37"/>
      <c r="H200" s="37"/>
      <c r="I200" s="37"/>
      <c r="J200" s="36"/>
      <c r="K200" s="36" t="s">
        <v>1019</v>
      </c>
      <c r="L200" s="36" t="s">
        <v>1020</v>
      </c>
      <c r="M200" s="36" t="s">
        <v>1347</v>
      </c>
      <c r="N200" s="36" t="s">
        <v>1022</v>
      </c>
      <c r="O200" s="36" t="s">
        <v>1023</v>
      </c>
      <c r="P200" s="36"/>
      <c r="Q200" s="36"/>
      <c r="R200" s="43"/>
    </row>
    <row r="201" s="24" customFormat="1" ht="51.75" customHeight="1" spans="1:18">
      <c r="A201" s="35"/>
      <c r="B201" s="36"/>
      <c r="C201" s="36"/>
      <c r="D201" s="36"/>
      <c r="E201" s="36"/>
      <c r="F201" s="36"/>
      <c r="G201" s="37"/>
      <c r="H201" s="37"/>
      <c r="I201" s="37"/>
      <c r="J201" s="36"/>
      <c r="K201" s="36" t="s">
        <v>1019</v>
      </c>
      <c r="L201" s="36" t="s">
        <v>1020</v>
      </c>
      <c r="M201" s="36" t="s">
        <v>1348</v>
      </c>
      <c r="N201" s="36" t="s">
        <v>1022</v>
      </c>
      <c r="O201" s="36" t="s">
        <v>1023</v>
      </c>
      <c r="P201" s="36"/>
      <c r="Q201" s="36"/>
      <c r="R201" s="43"/>
    </row>
    <row r="202" s="24" customFormat="1" ht="48.55" customHeight="1" spans="1:18">
      <c r="A202" s="35"/>
      <c r="B202" s="36"/>
      <c r="C202" s="36"/>
      <c r="D202" s="36"/>
      <c r="E202" s="36"/>
      <c r="F202" s="36"/>
      <c r="G202" s="37"/>
      <c r="H202" s="37"/>
      <c r="I202" s="37"/>
      <c r="J202" s="36"/>
      <c r="K202" s="36" t="s">
        <v>1034</v>
      </c>
      <c r="L202" s="36" t="s">
        <v>1035</v>
      </c>
      <c r="M202" s="36" t="s">
        <v>1349</v>
      </c>
      <c r="N202" s="36" t="s">
        <v>1022</v>
      </c>
      <c r="O202" s="36" t="s">
        <v>1023</v>
      </c>
      <c r="P202" s="36"/>
      <c r="Q202" s="36"/>
      <c r="R202" s="43"/>
    </row>
    <row r="203" s="24" customFormat="1" ht="38.85" customHeight="1" spans="1:18">
      <c r="A203" s="35"/>
      <c r="B203" s="36"/>
      <c r="C203" s="36" t="s">
        <v>1350</v>
      </c>
      <c r="D203" s="36" t="s">
        <v>995</v>
      </c>
      <c r="E203" s="36"/>
      <c r="F203" s="36"/>
      <c r="G203" s="37" t="s">
        <v>431</v>
      </c>
      <c r="H203" s="37" t="s">
        <v>431</v>
      </c>
      <c r="I203" s="37"/>
      <c r="J203" s="36" t="s">
        <v>1351</v>
      </c>
      <c r="K203" s="36" t="s">
        <v>999</v>
      </c>
      <c r="L203" s="36" t="s">
        <v>1000</v>
      </c>
      <c r="M203" s="36" t="s">
        <v>1352</v>
      </c>
      <c r="N203" s="36" t="s">
        <v>1009</v>
      </c>
      <c r="O203" s="36" t="s">
        <v>1353</v>
      </c>
      <c r="P203" s="36" t="s">
        <v>1007</v>
      </c>
      <c r="Q203" s="36"/>
      <c r="R203" s="43"/>
    </row>
    <row r="204" s="24" customFormat="1" ht="38.85" customHeight="1" spans="1:18">
      <c r="A204" s="35"/>
      <c r="B204" s="36"/>
      <c r="C204" s="36"/>
      <c r="D204" s="36"/>
      <c r="E204" s="36"/>
      <c r="F204" s="36"/>
      <c r="G204" s="37"/>
      <c r="H204" s="37"/>
      <c r="I204" s="37"/>
      <c r="J204" s="36"/>
      <c r="K204" s="36" t="s">
        <v>1019</v>
      </c>
      <c r="L204" s="36" t="s">
        <v>1026</v>
      </c>
      <c r="M204" s="36" t="s">
        <v>1352</v>
      </c>
      <c r="N204" s="36" t="s">
        <v>1009</v>
      </c>
      <c r="O204" s="36" t="s">
        <v>1003</v>
      </c>
      <c r="P204" s="36" t="s">
        <v>1179</v>
      </c>
      <c r="Q204" s="36"/>
      <c r="R204" s="43"/>
    </row>
    <row r="205" s="24" customFormat="1" ht="38.85" customHeight="1" spans="1:18">
      <c r="A205" s="35"/>
      <c r="B205" s="36"/>
      <c r="C205" s="36"/>
      <c r="D205" s="36"/>
      <c r="E205" s="36"/>
      <c r="F205" s="36"/>
      <c r="G205" s="37"/>
      <c r="H205" s="37"/>
      <c r="I205" s="37"/>
      <c r="J205" s="36"/>
      <c r="K205" s="36" t="s">
        <v>1019</v>
      </c>
      <c r="L205" s="36" t="s">
        <v>1026</v>
      </c>
      <c r="M205" s="36" t="s">
        <v>1352</v>
      </c>
      <c r="N205" s="36" t="s">
        <v>1009</v>
      </c>
      <c r="O205" s="36" t="s">
        <v>1353</v>
      </c>
      <c r="P205" s="36" t="s">
        <v>1007</v>
      </c>
      <c r="Q205" s="36"/>
      <c r="R205" s="43"/>
    </row>
    <row r="206" s="24" customFormat="1" ht="155.25" customHeight="1" spans="1:18">
      <c r="A206" s="35"/>
      <c r="B206" s="36"/>
      <c r="C206" s="36"/>
      <c r="D206" s="36"/>
      <c r="E206" s="36"/>
      <c r="F206" s="36"/>
      <c r="G206" s="37"/>
      <c r="H206" s="37"/>
      <c r="I206" s="37"/>
      <c r="J206" s="36"/>
      <c r="K206" s="36" t="s">
        <v>1034</v>
      </c>
      <c r="L206" s="36" t="s">
        <v>1035</v>
      </c>
      <c r="M206" s="36" t="s">
        <v>1354</v>
      </c>
      <c r="N206" s="36" t="s">
        <v>1016</v>
      </c>
      <c r="O206" s="36" t="s">
        <v>1210</v>
      </c>
      <c r="P206" s="36" t="s">
        <v>1018</v>
      </c>
      <c r="Q206" s="36"/>
      <c r="R206" s="43"/>
    </row>
    <row r="207" s="24" customFormat="1" ht="155.25" customHeight="1" spans="1:18">
      <c r="A207" s="35"/>
      <c r="B207" s="36"/>
      <c r="C207" s="36"/>
      <c r="D207" s="36"/>
      <c r="E207" s="36"/>
      <c r="F207" s="36"/>
      <c r="G207" s="37"/>
      <c r="H207" s="37"/>
      <c r="I207" s="37"/>
      <c r="J207" s="36"/>
      <c r="K207" s="36" t="s">
        <v>1013</v>
      </c>
      <c r="L207" s="36" t="s">
        <v>1014</v>
      </c>
      <c r="M207" s="36" t="s">
        <v>1354</v>
      </c>
      <c r="N207" s="36" t="s">
        <v>1016</v>
      </c>
      <c r="O207" s="36" t="s">
        <v>1210</v>
      </c>
      <c r="P207" s="36" t="s">
        <v>1018</v>
      </c>
      <c r="Q207" s="36"/>
      <c r="R207" s="43"/>
    </row>
    <row r="208" s="24" customFormat="1" ht="51.75" customHeight="1" spans="1:18">
      <c r="A208" s="35"/>
      <c r="B208" s="36"/>
      <c r="C208" s="36" t="s">
        <v>1355</v>
      </c>
      <c r="D208" s="36" t="s">
        <v>995</v>
      </c>
      <c r="E208" s="36"/>
      <c r="F208" s="36"/>
      <c r="G208" s="37" t="s">
        <v>171</v>
      </c>
      <c r="H208" s="37" t="s">
        <v>171</v>
      </c>
      <c r="I208" s="37"/>
      <c r="J208" s="36" t="s">
        <v>1356</v>
      </c>
      <c r="K208" s="36" t="s">
        <v>1019</v>
      </c>
      <c r="L208" s="36" t="s">
        <v>1026</v>
      </c>
      <c r="M208" s="36" t="s">
        <v>1357</v>
      </c>
      <c r="N208" s="36" t="s">
        <v>1016</v>
      </c>
      <c r="O208" s="36" t="s">
        <v>1358</v>
      </c>
      <c r="P208" s="36" t="s">
        <v>1179</v>
      </c>
      <c r="Q208" s="36"/>
      <c r="R208" s="43"/>
    </row>
    <row r="209" s="24" customFormat="1" ht="51.75" customHeight="1" spans="1:18">
      <c r="A209" s="35"/>
      <c r="B209" s="36"/>
      <c r="C209" s="36"/>
      <c r="D209" s="36"/>
      <c r="E209" s="36"/>
      <c r="F209" s="36"/>
      <c r="G209" s="37"/>
      <c r="H209" s="37"/>
      <c r="I209" s="37"/>
      <c r="J209" s="36"/>
      <c r="K209" s="36" t="s">
        <v>1019</v>
      </c>
      <c r="L209" s="36" t="s">
        <v>1026</v>
      </c>
      <c r="M209" s="36" t="s">
        <v>1359</v>
      </c>
      <c r="N209" s="36" t="s">
        <v>1016</v>
      </c>
      <c r="O209" s="36" t="s">
        <v>1281</v>
      </c>
      <c r="P209" s="36" t="s">
        <v>1341</v>
      </c>
      <c r="Q209" s="36"/>
      <c r="R209" s="43"/>
    </row>
    <row r="210" s="24" customFormat="1" ht="51.75" customHeight="1" spans="1:18">
      <c r="A210" s="35"/>
      <c r="B210" s="36"/>
      <c r="C210" s="36"/>
      <c r="D210" s="36"/>
      <c r="E210" s="36"/>
      <c r="F210" s="36"/>
      <c r="G210" s="37"/>
      <c r="H210" s="37"/>
      <c r="I210" s="37"/>
      <c r="J210" s="36"/>
      <c r="K210" s="36" t="s">
        <v>1034</v>
      </c>
      <c r="L210" s="36" t="s">
        <v>1035</v>
      </c>
      <c r="M210" s="36" t="s">
        <v>1360</v>
      </c>
      <c r="N210" s="36" t="s">
        <v>1022</v>
      </c>
      <c r="O210" s="36" t="s">
        <v>1023</v>
      </c>
      <c r="P210" s="36"/>
      <c r="Q210" s="36"/>
      <c r="R210" s="43"/>
    </row>
    <row r="211" s="24" customFormat="1" ht="51.75" customHeight="1" spans="1:18">
      <c r="A211" s="35"/>
      <c r="B211" s="36"/>
      <c r="C211" s="36"/>
      <c r="D211" s="36"/>
      <c r="E211" s="36"/>
      <c r="F211" s="36"/>
      <c r="G211" s="37"/>
      <c r="H211" s="37"/>
      <c r="I211" s="37"/>
      <c r="J211" s="36"/>
      <c r="K211" s="36" t="s">
        <v>1034</v>
      </c>
      <c r="L211" s="36" t="s">
        <v>1035</v>
      </c>
      <c r="M211" s="36" t="s">
        <v>1361</v>
      </c>
      <c r="N211" s="36" t="s">
        <v>1022</v>
      </c>
      <c r="O211" s="36" t="s">
        <v>1147</v>
      </c>
      <c r="P211" s="36"/>
      <c r="Q211" s="36"/>
      <c r="R211" s="43"/>
    </row>
    <row r="212" s="24" customFormat="1" ht="51.75" customHeight="1" spans="1:18">
      <c r="A212" s="35"/>
      <c r="B212" s="36"/>
      <c r="C212" s="36"/>
      <c r="D212" s="36"/>
      <c r="E212" s="36"/>
      <c r="F212" s="36"/>
      <c r="G212" s="37"/>
      <c r="H212" s="37"/>
      <c r="I212" s="37"/>
      <c r="J212" s="36"/>
      <c r="K212" s="36" t="s">
        <v>1034</v>
      </c>
      <c r="L212" s="36" t="s">
        <v>1035</v>
      </c>
      <c r="M212" s="36" t="s">
        <v>1362</v>
      </c>
      <c r="N212" s="36" t="s">
        <v>1022</v>
      </c>
      <c r="O212" s="36" t="s">
        <v>1147</v>
      </c>
      <c r="P212" s="36"/>
      <c r="Q212" s="36"/>
      <c r="R212" s="43"/>
    </row>
    <row r="213" s="24" customFormat="1" ht="51.75" customHeight="1" spans="1:18">
      <c r="A213" s="35"/>
      <c r="B213" s="36"/>
      <c r="C213" s="36"/>
      <c r="D213" s="36"/>
      <c r="E213" s="36"/>
      <c r="F213" s="36"/>
      <c r="G213" s="37"/>
      <c r="H213" s="37"/>
      <c r="I213" s="37"/>
      <c r="J213" s="36"/>
      <c r="K213" s="36" t="s">
        <v>1034</v>
      </c>
      <c r="L213" s="36" t="s">
        <v>1042</v>
      </c>
      <c r="M213" s="36" t="s">
        <v>1363</v>
      </c>
      <c r="N213" s="36" t="s">
        <v>1022</v>
      </c>
      <c r="O213" s="36" t="s">
        <v>1147</v>
      </c>
      <c r="P213" s="36"/>
      <c r="Q213" s="36"/>
      <c r="R213" s="43"/>
    </row>
    <row r="214" s="24" customFormat="1" ht="51.75" customHeight="1" spans="1:18">
      <c r="A214" s="35"/>
      <c r="B214" s="36"/>
      <c r="C214" s="36"/>
      <c r="D214" s="36"/>
      <c r="E214" s="36"/>
      <c r="F214" s="36"/>
      <c r="G214" s="37"/>
      <c r="H214" s="37"/>
      <c r="I214" s="37"/>
      <c r="J214" s="36"/>
      <c r="K214" s="36" t="s">
        <v>999</v>
      </c>
      <c r="L214" s="36" t="s">
        <v>1000</v>
      </c>
      <c r="M214" s="36" t="s">
        <v>1364</v>
      </c>
      <c r="N214" s="36" t="s">
        <v>1002</v>
      </c>
      <c r="O214" s="36" t="s">
        <v>1365</v>
      </c>
      <c r="P214" s="36" t="s">
        <v>1004</v>
      </c>
      <c r="Q214" s="36"/>
      <c r="R214" s="43"/>
    </row>
    <row r="215" s="24" customFormat="1" ht="51.75" customHeight="1" spans="1:18">
      <c r="A215" s="35"/>
      <c r="B215" s="36"/>
      <c r="C215" s="36"/>
      <c r="D215" s="36"/>
      <c r="E215" s="36"/>
      <c r="F215" s="36"/>
      <c r="G215" s="37"/>
      <c r="H215" s="37"/>
      <c r="I215" s="37"/>
      <c r="J215" s="36"/>
      <c r="K215" s="36" t="s">
        <v>1013</v>
      </c>
      <c r="L215" s="36" t="s">
        <v>1014</v>
      </c>
      <c r="M215" s="36" t="s">
        <v>1366</v>
      </c>
      <c r="N215" s="36" t="s">
        <v>1016</v>
      </c>
      <c r="O215" s="36" t="s">
        <v>1075</v>
      </c>
      <c r="P215" s="36" t="s">
        <v>1018</v>
      </c>
      <c r="Q215" s="36"/>
      <c r="R215" s="43"/>
    </row>
    <row r="216" s="24" customFormat="1" ht="30.05" customHeight="1" spans="1:18">
      <c r="A216" s="35"/>
      <c r="B216" s="36"/>
      <c r="C216" s="36" t="s">
        <v>1367</v>
      </c>
      <c r="D216" s="36" t="s">
        <v>995</v>
      </c>
      <c r="E216" s="36"/>
      <c r="F216" s="36"/>
      <c r="G216" s="37" t="s">
        <v>298</v>
      </c>
      <c r="H216" s="37" t="s">
        <v>298</v>
      </c>
      <c r="I216" s="37"/>
      <c r="J216" s="36" t="s">
        <v>1368</v>
      </c>
      <c r="K216" s="36" t="s">
        <v>1019</v>
      </c>
      <c r="L216" s="36" t="s">
        <v>1020</v>
      </c>
      <c r="M216" s="36" t="s">
        <v>1369</v>
      </c>
      <c r="N216" s="36" t="s">
        <v>1009</v>
      </c>
      <c r="O216" s="36" t="s">
        <v>1084</v>
      </c>
      <c r="P216" s="36" t="s">
        <v>1018</v>
      </c>
      <c r="Q216" s="36"/>
      <c r="R216" s="43"/>
    </row>
    <row r="217" s="24" customFormat="1" ht="30.05" customHeight="1" spans="1:18">
      <c r="A217" s="35"/>
      <c r="B217" s="36"/>
      <c r="C217" s="36"/>
      <c r="D217" s="36"/>
      <c r="E217" s="36"/>
      <c r="F217" s="36"/>
      <c r="G217" s="37"/>
      <c r="H217" s="37"/>
      <c r="I217" s="37"/>
      <c r="J217" s="36"/>
      <c r="K217" s="36" t="s">
        <v>1019</v>
      </c>
      <c r="L217" s="36" t="s">
        <v>1026</v>
      </c>
      <c r="M217" s="36" t="s">
        <v>1370</v>
      </c>
      <c r="N217" s="36" t="s">
        <v>1016</v>
      </c>
      <c r="O217" s="36" t="s">
        <v>1371</v>
      </c>
      <c r="P217" s="36" t="s">
        <v>1179</v>
      </c>
      <c r="Q217" s="36"/>
      <c r="R217" s="43"/>
    </row>
    <row r="218" s="24" customFormat="1" ht="30.05" customHeight="1" spans="1:18">
      <c r="A218" s="35"/>
      <c r="B218" s="36"/>
      <c r="C218" s="36"/>
      <c r="D218" s="36"/>
      <c r="E218" s="36"/>
      <c r="F218" s="36"/>
      <c r="G218" s="37"/>
      <c r="H218" s="37"/>
      <c r="I218" s="37"/>
      <c r="J218" s="36"/>
      <c r="K218" s="36" t="s">
        <v>1019</v>
      </c>
      <c r="L218" s="36" t="s">
        <v>1030</v>
      </c>
      <c r="M218" s="36" t="s">
        <v>1372</v>
      </c>
      <c r="N218" s="36" t="s">
        <v>1009</v>
      </c>
      <c r="O218" s="36" t="s">
        <v>1066</v>
      </c>
      <c r="P218" s="36" t="s">
        <v>1033</v>
      </c>
      <c r="Q218" s="36"/>
      <c r="R218" s="43"/>
    </row>
    <row r="219" s="24" customFormat="1" ht="30.05" customHeight="1" spans="1:18">
      <c r="A219" s="35"/>
      <c r="B219" s="36"/>
      <c r="C219" s="36"/>
      <c r="D219" s="36"/>
      <c r="E219" s="36"/>
      <c r="F219" s="36"/>
      <c r="G219" s="37"/>
      <c r="H219" s="37"/>
      <c r="I219" s="37"/>
      <c r="J219" s="36"/>
      <c r="K219" s="36" t="s">
        <v>1013</v>
      </c>
      <c r="L219" s="36" t="s">
        <v>1014</v>
      </c>
      <c r="M219" s="36" t="s">
        <v>1373</v>
      </c>
      <c r="N219" s="36" t="s">
        <v>1016</v>
      </c>
      <c r="O219" s="36" t="s">
        <v>1017</v>
      </c>
      <c r="P219" s="36" t="s">
        <v>1018</v>
      </c>
      <c r="Q219" s="36"/>
      <c r="R219" s="43"/>
    </row>
    <row r="220" s="24" customFormat="1" ht="64.4" customHeight="1" spans="1:18">
      <c r="A220" s="35"/>
      <c r="B220" s="36"/>
      <c r="C220" s="36"/>
      <c r="D220" s="36"/>
      <c r="E220" s="36"/>
      <c r="F220" s="36"/>
      <c r="G220" s="37"/>
      <c r="H220" s="37"/>
      <c r="I220" s="37"/>
      <c r="J220" s="36"/>
      <c r="K220" s="36" t="s">
        <v>1034</v>
      </c>
      <c r="L220" s="36" t="s">
        <v>1035</v>
      </c>
      <c r="M220" s="36" t="s">
        <v>1374</v>
      </c>
      <c r="N220" s="36" t="s">
        <v>1022</v>
      </c>
      <c r="O220" s="36" t="s">
        <v>1375</v>
      </c>
      <c r="P220" s="36"/>
      <c r="Q220" s="36"/>
      <c r="R220" s="43"/>
    </row>
    <row r="221" s="24" customFormat="1" ht="30.05" customHeight="1" spans="1:18">
      <c r="A221" s="35"/>
      <c r="B221" s="36"/>
      <c r="C221" s="36"/>
      <c r="D221" s="36"/>
      <c r="E221" s="36"/>
      <c r="F221" s="36"/>
      <c r="G221" s="37"/>
      <c r="H221" s="37"/>
      <c r="I221" s="37"/>
      <c r="J221" s="36"/>
      <c r="K221" s="36" t="s">
        <v>999</v>
      </c>
      <c r="L221" s="36" t="s">
        <v>1000</v>
      </c>
      <c r="M221" s="36" t="s">
        <v>1376</v>
      </c>
      <c r="N221" s="36" t="s">
        <v>1009</v>
      </c>
      <c r="O221" s="36" t="s">
        <v>1377</v>
      </c>
      <c r="P221" s="36" t="s">
        <v>1007</v>
      </c>
      <c r="Q221" s="36"/>
      <c r="R221" s="43"/>
    </row>
    <row r="222" s="24" customFormat="1" ht="89.7" customHeight="1" spans="1:18">
      <c r="A222" s="35"/>
      <c r="B222" s="36"/>
      <c r="C222" s="36" t="s">
        <v>1378</v>
      </c>
      <c r="D222" s="36" t="s">
        <v>995</v>
      </c>
      <c r="E222" s="36"/>
      <c r="F222" s="36"/>
      <c r="G222" s="37" t="s">
        <v>435</v>
      </c>
      <c r="H222" s="37" t="s">
        <v>435</v>
      </c>
      <c r="I222" s="37"/>
      <c r="J222" s="36" t="s">
        <v>1379</v>
      </c>
      <c r="K222" s="36" t="s">
        <v>1034</v>
      </c>
      <c r="L222" s="36" t="s">
        <v>1035</v>
      </c>
      <c r="M222" s="36" t="s">
        <v>1380</v>
      </c>
      <c r="N222" s="36" t="s">
        <v>1016</v>
      </c>
      <c r="O222" s="36" t="s">
        <v>1017</v>
      </c>
      <c r="P222" s="36" t="s">
        <v>1018</v>
      </c>
      <c r="Q222" s="36"/>
      <c r="R222" s="43"/>
    </row>
    <row r="223" s="24" customFormat="1" ht="62.1" customHeight="1" spans="1:18">
      <c r="A223" s="35"/>
      <c r="B223" s="36"/>
      <c r="C223" s="36"/>
      <c r="D223" s="36"/>
      <c r="E223" s="36"/>
      <c r="F223" s="36"/>
      <c r="G223" s="37"/>
      <c r="H223" s="37"/>
      <c r="I223" s="37"/>
      <c r="J223" s="36"/>
      <c r="K223" s="36" t="s">
        <v>999</v>
      </c>
      <c r="L223" s="36" t="s">
        <v>1000</v>
      </c>
      <c r="M223" s="36" t="s">
        <v>1381</v>
      </c>
      <c r="N223" s="36" t="s">
        <v>1002</v>
      </c>
      <c r="O223" s="36" t="s">
        <v>1334</v>
      </c>
      <c r="P223" s="36" t="s">
        <v>1382</v>
      </c>
      <c r="Q223" s="36"/>
      <c r="R223" s="43"/>
    </row>
    <row r="224" s="24" customFormat="1" ht="62.1" customHeight="1" spans="1:18">
      <c r="A224" s="35"/>
      <c r="B224" s="36"/>
      <c r="C224" s="36"/>
      <c r="D224" s="36"/>
      <c r="E224" s="36"/>
      <c r="F224" s="36"/>
      <c r="G224" s="37"/>
      <c r="H224" s="37"/>
      <c r="I224" s="37"/>
      <c r="J224" s="36"/>
      <c r="K224" s="36" t="s">
        <v>1019</v>
      </c>
      <c r="L224" s="36" t="s">
        <v>1020</v>
      </c>
      <c r="M224" s="36" t="s">
        <v>1383</v>
      </c>
      <c r="N224" s="36" t="s">
        <v>1009</v>
      </c>
      <c r="O224" s="36" t="s">
        <v>1384</v>
      </c>
      <c r="P224" s="36" t="s">
        <v>1385</v>
      </c>
      <c r="Q224" s="36"/>
      <c r="R224" s="43"/>
    </row>
    <row r="225" s="24" customFormat="1" ht="62.1" customHeight="1" spans="1:18">
      <c r="A225" s="35"/>
      <c r="B225" s="36"/>
      <c r="C225" s="36"/>
      <c r="D225" s="36"/>
      <c r="E225" s="36"/>
      <c r="F225" s="36"/>
      <c r="G225" s="37"/>
      <c r="H225" s="37"/>
      <c r="I225" s="37"/>
      <c r="J225" s="36"/>
      <c r="K225" s="36" t="s">
        <v>1019</v>
      </c>
      <c r="L225" s="36" t="s">
        <v>1026</v>
      </c>
      <c r="M225" s="36" t="s">
        <v>1386</v>
      </c>
      <c r="N225" s="36" t="s">
        <v>1009</v>
      </c>
      <c r="O225" s="36" t="s">
        <v>1387</v>
      </c>
      <c r="P225" s="36" t="s">
        <v>1179</v>
      </c>
      <c r="Q225" s="36"/>
      <c r="R225" s="43"/>
    </row>
    <row r="226" s="24" customFormat="1" ht="62.1" customHeight="1" spans="1:18">
      <c r="A226" s="35"/>
      <c r="B226" s="36"/>
      <c r="C226" s="36"/>
      <c r="D226" s="36"/>
      <c r="E226" s="36"/>
      <c r="F226" s="36"/>
      <c r="G226" s="37"/>
      <c r="H226" s="37"/>
      <c r="I226" s="37"/>
      <c r="J226" s="36"/>
      <c r="K226" s="36" t="s">
        <v>1013</v>
      </c>
      <c r="L226" s="36" t="s">
        <v>1014</v>
      </c>
      <c r="M226" s="36" t="s">
        <v>1388</v>
      </c>
      <c r="N226" s="36" t="s">
        <v>1016</v>
      </c>
      <c r="O226" s="36" t="s">
        <v>1075</v>
      </c>
      <c r="P226" s="36" t="s">
        <v>1018</v>
      </c>
      <c r="Q226" s="36"/>
      <c r="R226" s="43"/>
    </row>
    <row r="227" s="24" customFormat="1" ht="45.25" customHeight="1" spans="1:18">
      <c r="A227" s="35"/>
      <c r="B227" s="36"/>
      <c r="C227" s="36" t="s">
        <v>1389</v>
      </c>
      <c r="D227" s="36" t="s">
        <v>995</v>
      </c>
      <c r="E227" s="36"/>
      <c r="F227" s="36"/>
      <c r="G227" s="37" t="s">
        <v>258</v>
      </c>
      <c r="H227" s="37" t="s">
        <v>258</v>
      </c>
      <c r="I227" s="37"/>
      <c r="J227" s="36" t="s">
        <v>1390</v>
      </c>
      <c r="K227" s="36" t="s">
        <v>1019</v>
      </c>
      <c r="L227" s="36" t="s">
        <v>1026</v>
      </c>
      <c r="M227" s="36" t="s">
        <v>1391</v>
      </c>
      <c r="N227" s="36" t="s">
        <v>1009</v>
      </c>
      <c r="O227" s="36" t="s">
        <v>1392</v>
      </c>
      <c r="P227" s="36" t="s">
        <v>1179</v>
      </c>
      <c r="Q227" s="36"/>
      <c r="R227" s="43"/>
    </row>
    <row r="228" s="24" customFormat="1" ht="45.25" customHeight="1" spans="1:18">
      <c r="A228" s="35"/>
      <c r="B228" s="36"/>
      <c r="C228" s="36"/>
      <c r="D228" s="36"/>
      <c r="E228" s="36"/>
      <c r="F228" s="36"/>
      <c r="G228" s="37"/>
      <c r="H228" s="37"/>
      <c r="I228" s="37"/>
      <c r="J228" s="36"/>
      <c r="K228" s="36" t="s">
        <v>1019</v>
      </c>
      <c r="L228" s="36" t="s">
        <v>1026</v>
      </c>
      <c r="M228" s="36" t="s">
        <v>1393</v>
      </c>
      <c r="N228" s="36" t="s">
        <v>1009</v>
      </c>
      <c r="O228" s="36" t="s">
        <v>1392</v>
      </c>
      <c r="P228" s="36" t="s">
        <v>1179</v>
      </c>
      <c r="Q228" s="36"/>
      <c r="R228" s="43"/>
    </row>
    <row r="229" s="24" customFormat="1" ht="45.25" customHeight="1" spans="1:18">
      <c r="A229" s="35"/>
      <c r="B229" s="36"/>
      <c r="C229" s="36"/>
      <c r="D229" s="36"/>
      <c r="E229" s="36"/>
      <c r="F229" s="36"/>
      <c r="G229" s="37"/>
      <c r="H229" s="37"/>
      <c r="I229" s="37"/>
      <c r="J229" s="36"/>
      <c r="K229" s="36" t="s">
        <v>1019</v>
      </c>
      <c r="L229" s="36" t="s">
        <v>1030</v>
      </c>
      <c r="M229" s="36" t="s">
        <v>1394</v>
      </c>
      <c r="N229" s="36" t="s">
        <v>1022</v>
      </c>
      <c r="O229" s="36" t="s">
        <v>1395</v>
      </c>
      <c r="P229" s="36" t="s">
        <v>1033</v>
      </c>
      <c r="Q229" s="36"/>
      <c r="R229" s="43"/>
    </row>
    <row r="230" s="24" customFormat="1" ht="45.25" customHeight="1" spans="1:18">
      <c r="A230" s="35"/>
      <c r="B230" s="36"/>
      <c r="C230" s="36"/>
      <c r="D230" s="36"/>
      <c r="E230" s="36"/>
      <c r="F230" s="36"/>
      <c r="G230" s="37"/>
      <c r="H230" s="37"/>
      <c r="I230" s="37"/>
      <c r="J230" s="36"/>
      <c r="K230" s="36" t="s">
        <v>1019</v>
      </c>
      <c r="L230" s="36" t="s">
        <v>1020</v>
      </c>
      <c r="M230" s="36" t="s">
        <v>1396</v>
      </c>
      <c r="N230" s="36" t="s">
        <v>1009</v>
      </c>
      <c r="O230" s="36" t="s">
        <v>1084</v>
      </c>
      <c r="P230" s="36" t="s">
        <v>1018</v>
      </c>
      <c r="Q230" s="36"/>
      <c r="R230" s="43"/>
    </row>
    <row r="231" s="24" customFormat="1" ht="64.4" customHeight="1" spans="1:18">
      <c r="A231" s="35"/>
      <c r="B231" s="36"/>
      <c r="C231" s="36"/>
      <c r="D231" s="36"/>
      <c r="E231" s="36"/>
      <c r="F231" s="36"/>
      <c r="G231" s="37"/>
      <c r="H231" s="37"/>
      <c r="I231" s="37"/>
      <c r="J231" s="36"/>
      <c r="K231" s="36" t="s">
        <v>1034</v>
      </c>
      <c r="L231" s="36" t="s">
        <v>1035</v>
      </c>
      <c r="M231" s="36" t="s">
        <v>1397</v>
      </c>
      <c r="N231" s="36" t="s">
        <v>1022</v>
      </c>
      <c r="O231" s="36" t="s">
        <v>1398</v>
      </c>
      <c r="P231" s="36"/>
      <c r="Q231" s="36"/>
      <c r="R231" s="43"/>
    </row>
    <row r="232" s="24" customFormat="1" ht="64.4" customHeight="1" spans="1:18">
      <c r="A232" s="35"/>
      <c r="B232" s="36"/>
      <c r="C232" s="36"/>
      <c r="D232" s="36"/>
      <c r="E232" s="36"/>
      <c r="F232" s="36"/>
      <c r="G232" s="37"/>
      <c r="H232" s="37"/>
      <c r="I232" s="37"/>
      <c r="J232" s="36"/>
      <c r="K232" s="36" t="s">
        <v>1034</v>
      </c>
      <c r="L232" s="36" t="s">
        <v>1042</v>
      </c>
      <c r="M232" s="36" t="s">
        <v>1399</v>
      </c>
      <c r="N232" s="36" t="s">
        <v>1022</v>
      </c>
      <c r="O232" s="36" t="s">
        <v>1398</v>
      </c>
      <c r="P232" s="36"/>
      <c r="Q232" s="36"/>
      <c r="R232" s="43"/>
    </row>
    <row r="233" s="24" customFormat="1" ht="45.25" customHeight="1" spans="1:18">
      <c r="A233" s="35"/>
      <c r="B233" s="36"/>
      <c r="C233" s="36"/>
      <c r="D233" s="36"/>
      <c r="E233" s="36"/>
      <c r="F233" s="36"/>
      <c r="G233" s="37"/>
      <c r="H233" s="37"/>
      <c r="I233" s="37"/>
      <c r="J233" s="36"/>
      <c r="K233" s="36" t="s">
        <v>999</v>
      </c>
      <c r="L233" s="36" t="s">
        <v>1000</v>
      </c>
      <c r="M233" s="36" t="s">
        <v>1400</v>
      </c>
      <c r="N233" s="36" t="s">
        <v>1009</v>
      </c>
      <c r="O233" s="36" t="s">
        <v>1401</v>
      </c>
      <c r="P233" s="36" t="s">
        <v>1007</v>
      </c>
      <c r="Q233" s="36"/>
      <c r="R233" s="43"/>
    </row>
    <row r="234" s="24" customFormat="1" ht="45.25" customHeight="1" spans="1:18">
      <c r="A234" s="35"/>
      <c r="B234" s="36"/>
      <c r="C234" s="36"/>
      <c r="D234" s="36"/>
      <c r="E234" s="36"/>
      <c r="F234" s="36"/>
      <c r="G234" s="37"/>
      <c r="H234" s="37"/>
      <c r="I234" s="37"/>
      <c r="J234" s="36"/>
      <c r="K234" s="36" t="s">
        <v>1013</v>
      </c>
      <c r="L234" s="36" t="s">
        <v>1014</v>
      </c>
      <c r="M234" s="36" t="s">
        <v>1402</v>
      </c>
      <c r="N234" s="36" t="s">
        <v>1009</v>
      </c>
      <c r="O234" s="36" t="s">
        <v>1084</v>
      </c>
      <c r="P234" s="36" t="s">
        <v>1018</v>
      </c>
      <c r="Q234" s="36"/>
      <c r="R234" s="43"/>
    </row>
    <row r="235" s="24" customFormat="1" ht="77.05" customHeight="1" spans="1:18">
      <c r="A235" s="35"/>
      <c r="B235" s="36"/>
      <c r="C235" s="36" t="s">
        <v>1403</v>
      </c>
      <c r="D235" s="36" t="s">
        <v>995</v>
      </c>
      <c r="E235" s="36"/>
      <c r="F235" s="36"/>
      <c r="G235" s="37" t="s">
        <v>438</v>
      </c>
      <c r="H235" s="37" t="s">
        <v>438</v>
      </c>
      <c r="I235" s="37"/>
      <c r="J235" s="36" t="s">
        <v>1404</v>
      </c>
      <c r="K235" s="36" t="s">
        <v>1019</v>
      </c>
      <c r="L235" s="36" t="s">
        <v>1030</v>
      </c>
      <c r="M235" s="36" t="s">
        <v>1405</v>
      </c>
      <c r="N235" s="36" t="s">
        <v>1002</v>
      </c>
      <c r="O235" s="36" t="s">
        <v>1406</v>
      </c>
      <c r="P235" s="36" t="s">
        <v>1033</v>
      </c>
      <c r="Q235" s="36"/>
      <c r="R235" s="43"/>
    </row>
    <row r="236" s="24" customFormat="1" ht="31.05" customHeight="1" spans="1:18">
      <c r="A236" s="35"/>
      <c r="B236" s="36"/>
      <c r="C236" s="36"/>
      <c r="D236" s="36"/>
      <c r="E236" s="36"/>
      <c r="F236" s="36"/>
      <c r="G236" s="37"/>
      <c r="H236" s="37"/>
      <c r="I236" s="37"/>
      <c r="J236" s="36"/>
      <c r="K236" s="36" t="s">
        <v>1019</v>
      </c>
      <c r="L236" s="36" t="s">
        <v>1026</v>
      </c>
      <c r="M236" s="36" t="s">
        <v>1407</v>
      </c>
      <c r="N236" s="36" t="s">
        <v>1009</v>
      </c>
      <c r="O236" s="36" t="s">
        <v>1164</v>
      </c>
      <c r="P236" s="36" t="s">
        <v>1112</v>
      </c>
      <c r="Q236" s="36"/>
      <c r="R236" s="43"/>
    </row>
    <row r="237" s="24" customFormat="1" ht="37.95" customHeight="1" spans="1:18">
      <c r="A237" s="35"/>
      <c r="B237" s="36"/>
      <c r="C237" s="36"/>
      <c r="D237" s="36"/>
      <c r="E237" s="36"/>
      <c r="F237" s="36"/>
      <c r="G237" s="37"/>
      <c r="H237" s="37"/>
      <c r="I237" s="37"/>
      <c r="J237" s="36"/>
      <c r="K237" s="36" t="s">
        <v>1019</v>
      </c>
      <c r="L237" s="36" t="s">
        <v>1026</v>
      </c>
      <c r="M237" s="36" t="s">
        <v>1408</v>
      </c>
      <c r="N237" s="36" t="s">
        <v>1009</v>
      </c>
      <c r="O237" s="36" t="s">
        <v>1409</v>
      </c>
      <c r="P237" s="36" t="s">
        <v>1112</v>
      </c>
      <c r="Q237" s="36"/>
      <c r="R237" s="43"/>
    </row>
    <row r="238" s="24" customFormat="1" ht="31.05" customHeight="1" spans="1:18">
      <c r="A238" s="35"/>
      <c r="B238" s="36"/>
      <c r="C238" s="36"/>
      <c r="D238" s="36"/>
      <c r="E238" s="36"/>
      <c r="F238" s="36"/>
      <c r="G238" s="37"/>
      <c r="H238" s="37"/>
      <c r="I238" s="37"/>
      <c r="J238" s="36"/>
      <c r="K238" s="36" t="s">
        <v>1019</v>
      </c>
      <c r="L238" s="36" t="s">
        <v>1026</v>
      </c>
      <c r="M238" s="36" t="s">
        <v>1410</v>
      </c>
      <c r="N238" s="36" t="s">
        <v>1009</v>
      </c>
      <c r="O238" s="36" t="s">
        <v>1164</v>
      </c>
      <c r="P238" s="36" t="s">
        <v>1112</v>
      </c>
      <c r="Q238" s="36"/>
      <c r="R238" s="43"/>
    </row>
    <row r="239" s="24" customFormat="1" ht="31.05" customHeight="1" spans="1:18">
      <c r="A239" s="35"/>
      <c r="B239" s="36"/>
      <c r="C239" s="36"/>
      <c r="D239" s="36"/>
      <c r="E239" s="36"/>
      <c r="F239" s="36"/>
      <c r="G239" s="37"/>
      <c r="H239" s="37"/>
      <c r="I239" s="37"/>
      <c r="J239" s="36"/>
      <c r="K239" s="36" t="s">
        <v>1019</v>
      </c>
      <c r="L239" s="36" t="s">
        <v>1020</v>
      </c>
      <c r="M239" s="36" t="s">
        <v>1411</v>
      </c>
      <c r="N239" s="36" t="s">
        <v>1009</v>
      </c>
      <c r="O239" s="36" t="s">
        <v>1084</v>
      </c>
      <c r="P239" s="36" t="s">
        <v>1018</v>
      </c>
      <c r="Q239" s="36"/>
      <c r="R239" s="43"/>
    </row>
    <row r="240" s="24" customFormat="1" ht="77.05" customHeight="1" spans="1:18">
      <c r="A240" s="35"/>
      <c r="B240" s="36"/>
      <c r="C240" s="36"/>
      <c r="D240" s="36"/>
      <c r="E240" s="36"/>
      <c r="F240" s="36"/>
      <c r="G240" s="37"/>
      <c r="H240" s="37"/>
      <c r="I240" s="37"/>
      <c r="J240" s="36"/>
      <c r="K240" s="36" t="s">
        <v>1034</v>
      </c>
      <c r="L240" s="36" t="s">
        <v>1035</v>
      </c>
      <c r="M240" s="36" t="s">
        <v>1412</v>
      </c>
      <c r="N240" s="36" t="s">
        <v>1022</v>
      </c>
      <c r="O240" s="36" t="s">
        <v>1375</v>
      </c>
      <c r="P240" s="36"/>
      <c r="Q240" s="36"/>
      <c r="R240" s="43"/>
    </row>
    <row r="241" s="24" customFormat="1" ht="64.4" customHeight="1" spans="1:18">
      <c r="A241" s="35"/>
      <c r="B241" s="36"/>
      <c r="C241" s="36"/>
      <c r="D241" s="36"/>
      <c r="E241" s="36"/>
      <c r="F241" s="36"/>
      <c r="G241" s="37"/>
      <c r="H241" s="37"/>
      <c r="I241" s="37"/>
      <c r="J241" s="36"/>
      <c r="K241" s="36" t="s">
        <v>1034</v>
      </c>
      <c r="L241" s="36" t="s">
        <v>1035</v>
      </c>
      <c r="M241" s="36" t="s">
        <v>1413</v>
      </c>
      <c r="N241" s="36" t="s">
        <v>1022</v>
      </c>
      <c r="O241" s="36" t="s">
        <v>1375</v>
      </c>
      <c r="P241" s="36"/>
      <c r="Q241" s="36"/>
      <c r="R241" s="43"/>
    </row>
    <row r="242" s="24" customFormat="1" ht="64.4" customHeight="1" spans="1:18">
      <c r="A242" s="35"/>
      <c r="B242" s="36"/>
      <c r="C242" s="36"/>
      <c r="D242" s="36"/>
      <c r="E242" s="36"/>
      <c r="F242" s="36"/>
      <c r="G242" s="37"/>
      <c r="H242" s="37"/>
      <c r="I242" s="37"/>
      <c r="J242" s="36"/>
      <c r="K242" s="36" t="s">
        <v>1034</v>
      </c>
      <c r="L242" s="36" t="s">
        <v>1035</v>
      </c>
      <c r="M242" s="36" t="s">
        <v>1414</v>
      </c>
      <c r="N242" s="36" t="s">
        <v>1022</v>
      </c>
      <c r="O242" s="36" t="s">
        <v>1375</v>
      </c>
      <c r="P242" s="36"/>
      <c r="Q242" s="36"/>
      <c r="R242" s="43"/>
    </row>
    <row r="243" s="24" customFormat="1" ht="64.4" customHeight="1" spans="1:18">
      <c r="A243" s="35"/>
      <c r="B243" s="36"/>
      <c r="C243" s="36"/>
      <c r="D243" s="36"/>
      <c r="E243" s="36"/>
      <c r="F243" s="36"/>
      <c r="G243" s="37"/>
      <c r="H243" s="37"/>
      <c r="I243" s="37"/>
      <c r="J243" s="36"/>
      <c r="K243" s="36" t="s">
        <v>999</v>
      </c>
      <c r="L243" s="36" t="s">
        <v>1000</v>
      </c>
      <c r="M243" s="36" t="s">
        <v>1415</v>
      </c>
      <c r="N243" s="36" t="s">
        <v>1009</v>
      </c>
      <c r="O243" s="36" t="s">
        <v>1416</v>
      </c>
      <c r="P243" s="36" t="s">
        <v>1004</v>
      </c>
      <c r="Q243" s="36"/>
      <c r="R243" s="43"/>
    </row>
    <row r="244" s="24" customFormat="1" ht="51.75" customHeight="1" spans="1:18">
      <c r="A244" s="35"/>
      <c r="B244" s="36"/>
      <c r="C244" s="36"/>
      <c r="D244" s="36"/>
      <c r="E244" s="36"/>
      <c r="F244" s="36"/>
      <c r="G244" s="37"/>
      <c r="H244" s="37"/>
      <c r="I244" s="37"/>
      <c r="J244" s="36"/>
      <c r="K244" s="36" t="s">
        <v>1013</v>
      </c>
      <c r="L244" s="36" t="s">
        <v>1014</v>
      </c>
      <c r="M244" s="36" t="s">
        <v>1417</v>
      </c>
      <c r="N244" s="36" t="s">
        <v>1016</v>
      </c>
      <c r="O244" s="36" t="s">
        <v>1017</v>
      </c>
      <c r="P244" s="36" t="s">
        <v>1018</v>
      </c>
      <c r="Q244" s="36"/>
      <c r="R244" s="43"/>
    </row>
    <row r="245" s="24" customFormat="1" ht="50.15" customHeight="1" spans="1:18">
      <c r="A245" s="35"/>
      <c r="B245" s="36"/>
      <c r="C245" s="36" t="s">
        <v>1418</v>
      </c>
      <c r="D245" s="36" t="s">
        <v>995</v>
      </c>
      <c r="E245" s="36"/>
      <c r="F245" s="36"/>
      <c r="G245" s="37" t="s">
        <v>440</v>
      </c>
      <c r="H245" s="37" t="s">
        <v>440</v>
      </c>
      <c r="I245" s="37"/>
      <c r="J245" s="36" t="s">
        <v>1419</v>
      </c>
      <c r="K245" s="36" t="s">
        <v>1019</v>
      </c>
      <c r="L245" s="36" t="s">
        <v>1030</v>
      </c>
      <c r="M245" s="36" t="s">
        <v>1420</v>
      </c>
      <c r="N245" s="36" t="s">
        <v>1002</v>
      </c>
      <c r="O245" s="36" t="s">
        <v>1066</v>
      </c>
      <c r="P245" s="36" t="s">
        <v>1033</v>
      </c>
      <c r="Q245" s="36"/>
      <c r="R245" s="43"/>
    </row>
    <row r="246" s="24" customFormat="1" ht="64.4" customHeight="1" spans="1:18">
      <c r="A246" s="35"/>
      <c r="B246" s="36"/>
      <c r="C246" s="36"/>
      <c r="D246" s="36"/>
      <c r="E246" s="36"/>
      <c r="F246" s="36"/>
      <c r="G246" s="37"/>
      <c r="H246" s="37"/>
      <c r="I246" s="37"/>
      <c r="J246" s="36"/>
      <c r="K246" s="36" t="s">
        <v>1019</v>
      </c>
      <c r="L246" s="36" t="s">
        <v>1020</v>
      </c>
      <c r="M246" s="36" t="s">
        <v>1421</v>
      </c>
      <c r="N246" s="36" t="s">
        <v>1022</v>
      </c>
      <c r="O246" s="36" t="s">
        <v>1422</v>
      </c>
      <c r="P246" s="36"/>
      <c r="Q246" s="36"/>
      <c r="R246" s="43"/>
    </row>
    <row r="247" s="24" customFormat="1" ht="50.15" customHeight="1" spans="1:18">
      <c r="A247" s="35"/>
      <c r="B247" s="36"/>
      <c r="C247" s="36"/>
      <c r="D247" s="36"/>
      <c r="E247" s="36"/>
      <c r="F247" s="36"/>
      <c r="G247" s="37"/>
      <c r="H247" s="37"/>
      <c r="I247" s="37"/>
      <c r="J247" s="36"/>
      <c r="K247" s="36" t="s">
        <v>1019</v>
      </c>
      <c r="L247" s="36" t="s">
        <v>1026</v>
      </c>
      <c r="M247" s="36" t="s">
        <v>1423</v>
      </c>
      <c r="N247" s="36" t="s">
        <v>1009</v>
      </c>
      <c r="O247" s="36" t="s">
        <v>1080</v>
      </c>
      <c r="P247" s="36" t="s">
        <v>1029</v>
      </c>
      <c r="Q247" s="36"/>
      <c r="R247" s="43"/>
    </row>
    <row r="248" s="24" customFormat="1" ht="64.4" customHeight="1" spans="1:18">
      <c r="A248" s="35"/>
      <c r="B248" s="36"/>
      <c r="C248" s="36"/>
      <c r="D248" s="36"/>
      <c r="E248" s="36"/>
      <c r="F248" s="36"/>
      <c r="G248" s="37"/>
      <c r="H248" s="37"/>
      <c r="I248" s="37"/>
      <c r="J248" s="36"/>
      <c r="K248" s="36" t="s">
        <v>1034</v>
      </c>
      <c r="L248" s="36" t="s">
        <v>1050</v>
      </c>
      <c r="M248" s="36" t="s">
        <v>1424</v>
      </c>
      <c r="N248" s="36" t="s">
        <v>1022</v>
      </c>
      <c r="O248" s="36" t="s">
        <v>1422</v>
      </c>
      <c r="P248" s="36"/>
      <c r="Q248" s="36"/>
      <c r="R248" s="43"/>
    </row>
    <row r="249" s="24" customFormat="1" ht="50.15" customHeight="1" spans="1:18">
      <c r="A249" s="35"/>
      <c r="B249" s="36"/>
      <c r="C249" s="36"/>
      <c r="D249" s="36"/>
      <c r="E249" s="36"/>
      <c r="F249" s="36"/>
      <c r="G249" s="37"/>
      <c r="H249" s="37"/>
      <c r="I249" s="37"/>
      <c r="J249" s="36"/>
      <c r="K249" s="36" t="s">
        <v>1034</v>
      </c>
      <c r="L249" s="36" t="s">
        <v>1047</v>
      </c>
      <c r="M249" s="36" t="s">
        <v>1425</v>
      </c>
      <c r="N249" s="36" t="s">
        <v>1022</v>
      </c>
      <c r="O249" s="36" t="s">
        <v>1422</v>
      </c>
      <c r="P249" s="36"/>
      <c r="Q249" s="36"/>
      <c r="R249" s="43"/>
    </row>
    <row r="250" s="24" customFormat="1" ht="50.15" customHeight="1" spans="1:18">
      <c r="A250" s="35"/>
      <c r="B250" s="36"/>
      <c r="C250" s="36"/>
      <c r="D250" s="36"/>
      <c r="E250" s="36"/>
      <c r="F250" s="36"/>
      <c r="G250" s="37"/>
      <c r="H250" s="37"/>
      <c r="I250" s="37"/>
      <c r="J250" s="36"/>
      <c r="K250" s="36" t="s">
        <v>1034</v>
      </c>
      <c r="L250" s="36" t="s">
        <v>1035</v>
      </c>
      <c r="M250" s="36" t="s">
        <v>1426</v>
      </c>
      <c r="N250" s="36" t="s">
        <v>1022</v>
      </c>
      <c r="O250" s="36" t="s">
        <v>1422</v>
      </c>
      <c r="P250" s="36"/>
      <c r="Q250" s="36"/>
      <c r="R250" s="43"/>
    </row>
    <row r="251" s="24" customFormat="1" ht="50.15" customHeight="1" spans="1:18">
      <c r="A251" s="35"/>
      <c r="B251" s="36"/>
      <c r="C251" s="36"/>
      <c r="D251" s="36"/>
      <c r="E251" s="36"/>
      <c r="F251" s="36"/>
      <c r="G251" s="37"/>
      <c r="H251" s="37"/>
      <c r="I251" s="37"/>
      <c r="J251" s="36"/>
      <c r="K251" s="36" t="s">
        <v>999</v>
      </c>
      <c r="L251" s="36" t="s">
        <v>1000</v>
      </c>
      <c r="M251" s="36" t="s">
        <v>1427</v>
      </c>
      <c r="N251" s="36" t="s">
        <v>1002</v>
      </c>
      <c r="O251" s="36" t="s">
        <v>1334</v>
      </c>
      <c r="P251" s="36" t="s">
        <v>1004</v>
      </c>
      <c r="Q251" s="36"/>
      <c r="R251" s="43"/>
    </row>
    <row r="252" s="24" customFormat="1" ht="50.15" customHeight="1" spans="1:18">
      <c r="A252" s="35"/>
      <c r="B252" s="36"/>
      <c r="C252" s="36"/>
      <c r="D252" s="36"/>
      <c r="E252" s="36"/>
      <c r="F252" s="36"/>
      <c r="G252" s="37"/>
      <c r="H252" s="37"/>
      <c r="I252" s="37"/>
      <c r="J252" s="36"/>
      <c r="K252" s="36" t="s">
        <v>1013</v>
      </c>
      <c r="L252" s="36" t="s">
        <v>1014</v>
      </c>
      <c r="M252" s="36" t="s">
        <v>1428</v>
      </c>
      <c r="N252" s="36" t="s">
        <v>1016</v>
      </c>
      <c r="O252" s="36" t="s">
        <v>1210</v>
      </c>
      <c r="P252" s="36" t="s">
        <v>1018</v>
      </c>
      <c r="Q252" s="36"/>
      <c r="R252" s="43"/>
    </row>
    <row r="253" s="24" customFormat="1" ht="57.6" customHeight="1" spans="1:18">
      <c r="A253" s="35"/>
      <c r="B253" s="36"/>
      <c r="C253" s="36" t="s">
        <v>1429</v>
      </c>
      <c r="D253" s="36" t="s">
        <v>995</v>
      </c>
      <c r="E253" s="36"/>
      <c r="F253" s="36"/>
      <c r="G253" s="37" t="s">
        <v>442</v>
      </c>
      <c r="H253" s="37" t="s">
        <v>442</v>
      </c>
      <c r="I253" s="37"/>
      <c r="J253" s="36" t="s">
        <v>1430</v>
      </c>
      <c r="K253" s="36" t="s">
        <v>1034</v>
      </c>
      <c r="L253" s="36" t="s">
        <v>1047</v>
      </c>
      <c r="M253" s="36" t="s">
        <v>1431</v>
      </c>
      <c r="N253" s="36" t="s">
        <v>1022</v>
      </c>
      <c r="O253" s="36" t="s">
        <v>1422</v>
      </c>
      <c r="P253" s="36"/>
      <c r="Q253" s="36"/>
      <c r="R253" s="43"/>
    </row>
    <row r="254" s="24" customFormat="1" ht="57.6" customHeight="1" spans="1:18">
      <c r="A254" s="35"/>
      <c r="B254" s="36"/>
      <c r="C254" s="36"/>
      <c r="D254" s="36"/>
      <c r="E254" s="36"/>
      <c r="F254" s="36"/>
      <c r="G254" s="37"/>
      <c r="H254" s="37"/>
      <c r="I254" s="37"/>
      <c r="J254" s="36"/>
      <c r="K254" s="36" t="s">
        <v>1034</v>
      </c>
      <c r="L254" s="36" t="s">
        <v>1050</v>
      </c>
      <c r="M254" s="36" t="s">
        <v>1432</v>
      </c>
      <c r="N254" s="36" t="s">
        <v>1022</v>
      </c>
      <c r="O254" s="36" t="s">
        <v>1422</v>
      </c>
      <c r="P254" s="36"/>
      <c r="Q254" s="36"/>
      <c r="R254" s="43"/>
    </row>
    <row r="255" s="24" customFormat="1" ht="57.6" customHeight="1" spans="1:18">
      <c r="A255" s="35"/>
      <c r="B255" s="36"/>
      <c r="C255" s="36"/>
      <c r="D255" s="36"/>
      <c r="E255" s="36"/>
      <c r="F255" s="36"/>
      <c r="G255" s="37"/>
      <c r="H255" s="37"/>
      <c r="I255" s="37"/>
      <c r="J255" s="36"/>
      <c r="K255" s="36" t="s">
        <v>1034</v>
      </c>
      <c r="L255" s="36" t="s">
        <v>1035</v>
      </c>
      <c r="M255" s="36" t="s">
        <v>1433</v>
      </c>
      <c r="N255" s="36" t="s">
        <v>1022</v>
      </c>
      <c r="O255" s="36" t="s">
        <v>1422</v>
      </c>
      <c r="P255" s="36"/>
      <c r="Q255" s="36"/>
      <c r="R255" s="43"/>
    </row>
    <row r="256" s="24" customFormat="1" ht="57.6" customHeight="1" spans="1:18">
      <c r="A256" s="35"/>
      <c r="B256" s="36"/>
      <c r="C256" s="36"/>
      <c r="D256" s="36"/>
      <c r="E256" s="36"/>
      <c r="F256" s="36"/>
      <c r="G256" s="37"/>
      <c r="H256" s="37"/>
      <c r="I256" s="37"/>
      <c r="J256" s="36"/>
      <c r="K256" s="36" t="s">
        <v>1034</v>
      </c>
      <c r="L256" s="36" t="s">
        <v>1042</v>
      </c>
      <c r="M256" s="36" t="s">
        <v>1434</v>
      </c>
      <c r="N256" s="36" t="s">
        <v>1022</v>
      </c>
      <c r="O256" s="36" t="s">
        <v>1422</v>
      </c>
      <c r="P256" s="36"/>
      <c r="Q256" s="36"/>
      <c r="R256" s="43"/>
    </row>
    <row r="257" s="24" customFormat="1" ht="57.6" customHeight="1" spans="1:18">
      <c r="A257" s="35"/>
      <c r="B257" s="36"/>
      <c r="C257" s="36"/>
      <c r="D257" s="36"/>
      <c r="E257" s="36"/>
      <c r="F257" s="36"/>
      <c r="G257" s="37"/>
      <c r="H257" s="37"/>
      <c r="I257" s="37"/>
      <c r="J257" s="36"/>
      <c r="K257" s="36" t="s">
        <v>1019</v>
      </c>
      <c r="L257" s="36" t="s">
        <v>1026</v>
      </c>
      <c r="M257" s="36" t="s">
        <v>1435</v>
      </c>
      <c r="N257" s="36" t="s">
        <v>1002</v>
      </c>
      <c r="O257" s="36" t="s">
        <v>1436</v>
      </c>
      <c r="P257" s="36" t="s">
        <v>1179</v>
      </c>
      <c r="Q257" s="36"/>
      <c r="R257" s="43"/>
    </row>
    <row r="258" s="24" customFormat="1" ht="57.6" customHeight="1" spans="1:18">
      <c r="A258" s="35"/>
      <c r="B258" s="36"/>
      <c r="C258" s="36"/>
      <c r="D258" s="36"/>
      <c r="E258" s="36"/>
      <c r="F258" s="36"/>
      <c r="G258" s="37"/>
      <c r="H258" s="37"/>
      <c r="I258" s="37"/>
      <c r="J258" s="36"/>
      <c r="K258" s="36" t="s">
        <v>1019</v>
      </c>
      <c r="L258" s="36" t="s">
        <v>1020</v>
      </c>
      <c r="M258" s="36" t="s">
        <v>1437</v>
      </c>
      <c r="N258" s="36" t="s">
        <v>1022</v>
      </c>
      <c r="O258" s="36" t="s">
        <v>1422</v>
      </c>
      <c r="P258" s="36"/>
      <c r="Q258" s="36"/>
      <c r="R258" s="43"/>
    </row>
    <row r="259" s="24" customFormat="1" ht="57.6" customHeight="1" spans="1:18">
      <c r="A259" s="35"/>
      <c r="B259" s="36"/>
      <c r="C259" s="36"/>
      <c r="D259" s="36"/>
      <c r="E259" s="36"/>
      <c r="F259" s="36"/>
      <c r="G259" s="37"/>
      <c r="H259" s="37"/>
      <c r="I259" s="37"/>
      <c r="J259" s="36"/>
      <c r="K259" s="36" t="s">
        <v>1019</v>
      </c>
      <c r="L259" s="36" t="s">
        <v>1030</v>
      </c>
      <c r="M259" s="36" t="s">
        <v>1438</v>
      </c>
      <c r="N259" s="36" t="s">
        <v>1002</v>
      </c>
      <c r="O259" s="36" t="s">
        <v>1066</v>
      </c>
      <c r="P259" s="36" t="s">
        <v>1033</v>
      </c>
      <c r="Q259" s="36"/>
      <c r="R259" s="43"/>
    </row>
    <row r="260" s="24" customFormat="1" ht="57.6" customHeight="1" spans="1:18">
      <c r="A260" s="35"/>
      <c r="B260" s="36"/>
      <c r="C260" s="36"/>
      <c r="D260" s="36"/>
      <c r="E260" s="36"/>
      <c r="F260" s="36"/>
      <c r="G260" s="37"/>
      <c r="H260" s="37"/>
      <c r="I260" s="37"/>
      <c r="J260" s="36"/>
      <c r="K260" s="36" t="s">
        <v>999</v>
      </c>
      <c r="L260" s="36" t="s">
        <v>1000</v>
      </c>
      <c r="M260" s="36" t="s">
        <v>1439</v>
      </c>
      <c r="N260" s="36" t="s">
        <v>1002</v>
      </c>
      <c r="O260" s="36" t="s">
        <v>1440</v>
      </c>
      <c r="P260" s="36" t="s">
        <v>1007</v>
      </c>
      <c r="Q260" s="36"/>
      <c r="R260" s="43"/>
    </row>
    <row r="261" s="24" customFormat="1" ht="57.6" customHeight="1" spans="1:18">
      <c r="A261" s="35"/>
      <c r="B261" s="36"/>
      <c r="C261" s="36"/>
      <c r="D261" s="36"/>
      <c r="E261" s="36"/>
      <c r="F261" s="36"/>
      <c r="G261" s="37"/>
      <c r="H261" s="37"/>
      <c r="I261" s="37"/>
      <c r="J261" s="36"/>
      <c r="K261" s="36" t="s">
        <v>1013</v>
      </c>
      <c r="L261" s="36" t="s">
        <v>1014</v>
      </c>
      <c r="M261" s="36" t="s">
        <v>1441</v>
      </c>
      <c r="N261" s="36" t="s">
        <v>1016</v>
      </c>
      <c r="O261" s="36" t="s">
        <v>1075</v>
      </c>
      <c r="P261" s="36" t="s">
        <v>1018</v>
      </c>
      <c r="Q261" s="36"/>
      <c r="R261" s="43"/>
    </row>
    <row r="262" s="24" customFormat="1" ht="51.75" customHeight="1" spans="1:18">
      <c r="A262" s="35"/>
      <c r="B262" s="36"/>
      <c r="C262" s="36" t="s">
        <v>1442</v>
      </c>
      <c r="D262" s="36" t="s">
        <v>995</v>
      </c>
      <c r="E262" s="36"/>
      <c r="F262" s="36"/>
      <c r="G262" s="37" t="s">
        <v>444</v>
      </c>
      <c r="H262" s="37" t="s">
        <v>444</v>
      </c>
      <c r="I262" s="37"/>
      <c r="J262" s="36" t="s">
        <v>1443</v>
      </c>
      <c r="K262" s="36" t="s">
        <v>1034</v>
      </c>
      <c r="L262" s="36" t="s">
        <v>1035</v>
      </c>
      <c r="M262" s="36" t="s">
        <v>1444</v>
      </c>
      <c r="N262" s="36" t="s">
        <v>1022</v>
      </c>
      <c r="O262" s="36" t="s">
        <v>1375</v>
      </c>
      <c r="P262" s="36"/>
      <c r="Q262" s="36"/>
      <c r="R262" s="43"/>
    </row>
    <row r="263" s="24" customFormat="1" ht="45.2" customHeight="1" spans="1:18">
      <c r="A263" s="35"/>
      <c r="B263" s="36"/>
      <c r="C263" s="36"/>
      <c r="D263" s="36"/>
      <c r="E263" s="36"/>
      <c r="F263" s="36"/>
      <c r="G263" s="37"/>
      <c r="H263" s="37"/>
      <c r="I263" s="37"/>
      <c r="J263" s="36"/>
      <c r="K263" s="36" t="s">
        <v>1019</v>
      </c>
      <c r="L263" s="36" t="s">
        <v>1020</v>
      </c>
      <c r="M263" s="36" t="s">
        <v>1369</v>
      </c>
      <c r="N263" s="36" t="s">
        <v>1009</v>
      </c>
      <c r="O263" s="36" t="s">
        <v>1084</v>
      </c>
      <c r="P263" s="36" t="s">
        <v>1018</v>
      </c>
      <c r="Q263" s="36"/>
      <c r="R263" s="43"/>
    </row>
    <row r="264" s="24" customFormat="1" ht="45.2" customHeight="1" spans="1:18">
      <c r="A264" s="35"/>
      <c r="B264" s="36"/>
      <c r="C264" s="36"/>
      <c r="D264" s="36"/>
      <c r="E264" s="36"/>
      <c r="F264" s="36"/>
      <c r="G264" s="37"/>
      <c r="H264" s="37"/>
      <c r="I264" s="37"/>
      <c r="J264" s="36"/>
      <c r="K264" s="36" t="s">
        <v>1019</v>
      </c>
      <c r="L264" s="36" t="s">
        <v>1026</v>
      </c>
      <c r="M264" s="36" t="s">
        <v>1445</v>
      </c>
      <c r="N264" s="36" t="s">
        <v>1016</v>
      </c>
      <c r="O264" s="36" t="s">
        <v>1336</v>
      </c>
      <c r="P264" s="36" t="s">
        <v>1179</v>
      </c>
      <c r="Q264" s="36"/>
      <c r="R264" s="43"/>
    </row>
    <row r="265" s="24" customFormat="1" ht="45.2" customHeight="1" spans="1:18">
      <c r="A265" s="35"/>
      <c r="B265" s="36"/>
      <c r="C265" s="36"/>
      <c r="D265" s="36"/>
      <c r="E265" s="36"/>
      <c r="F265" s="36"/>
      <c r="G265" s="37"/>
      <c r="H265" s="37"/>
      <c r="I265" s="37"/>
      <c r="J265" s="36"/>
      <c r="K265" s="36" t="s">
        <v>1019</v>
      </c>
      <c r="L265" s="36" t="s">
        <v>1030</v>
      </c>
      <c r="M265" s="36" t="s">
        <v>1446</v>
      </c>
      <c r="N265" s="36" t="s">
        <v>1009</v>
      </c>
      <c r="O265" s="36" t="s">
        <v>1066</v>
      </c>
      <c r="P265" s="36" t="s">
        <v>1033</v>
      </c>
      <c r="Q265" s="36"/>
      <c r="R265" s="43"/>
    </row>
    <row r="266" s="24" customFormat="1" ht="45.2" customHeight="1" spans="1:18">
      <c r="A266" s="35"/>
      <c r="B266" s="36"/>
      <c r="C266" s="36"/>
      <c r="D266" s="36"/>
      <c r="E266" s="36"/>
      <c r="F266" s="36"/>
      <c r="G266" s="37"/>
      <c r="H266" s="37"/>
      <c r="I266" s="37"/>
      <c r="J266" s="36"/>
      <c r="K266" s="36" t="s">
        <v>999</v>
      </c>
      <c r="L266" s="36" t="s">
        <v>1000</v>
      </c>
      <c r="M266" s="36" t="s">
        <v>1447</v>
      </c>
      <c r="N266" s="36" t="s">
        <v>1009</v>
      </c>
      <c r="O266" s="36" t="s">
        <v>1300</v>
      </c>
      <c r="P266" s="36" t="s">
        <v>1004</v>
      </c>
      <c r="Q266" s="36"/>
      <c r="R266" s="43"/>
    </row>
    <row r="267" s="24" customFormat="1" ht="45.2" customHeight="1" spans="1:18">
      <c r="A267" s="35"/>
      <c r="B267" s="36"/>
      <c r="C267" s="36"/>
      <c r="D267" s="36"/>
      <c r="E267" s="36"/>
      <c r="F267" s="36"/>
      <c r="G267" s="37"/>
      <c r="H267" s="37"/>
      <c r="I267" s="37"/>
      <c r="J267" s="36"/>
      <c r="K267" s="36" t="s">
        <v>1013</v>
      </c>
      <c r="L267" s="36" t="s">
        <v>1014</v>
      </c>
      <c r="M267" s="36" t="s">
        <v>1448</v>
      </c>
      <c r="N267" s="36" t="s">
        <v>1016</v>
      </c>
      <c r="O267" s="36" t="s">
        <v>1017</v>
      </c>
      <c r="P267" s="36" t="s">
        <v>1018</v>
      </c>
      <c r="Q267" s="36"/>
      <c r="R267" s="43"/>
    </row>
    <row r="268" s="24" customFormat="1" ht="37.95" customHeight="1" spans="1:18">
      <c r="A268" s="35"/>
      <c r="B268" s="36"/>
      <c r="C268" s="36" t="s">
        <v>1449</v>
      </c>
      <c r="D268" s="36" t="s">
        <v>995</v>
      </c>
      <c r="E268" s="36"/>
      <c r="F268" s="36"/>
      <c r="G268" s="37" t="s">
        <v>446</v>
      </c>
      <c r="H268" s="37" t="s">
        <v>446</v>
      </c>
      <c r="I268" s="37"/>
      <c r="J268" s="36" t="s">
        <v>1450</v>
      </c>
      <c r="K268" s="36" t="s">
        <v>1034</v>
      </c>
      <c r="L268" s="36" t="s">
        <v>1035</v>
      </c>
      <c r="M268" s="36" t="s">
        <v>1451</v>
      </c>
      <c r="N268" s="36" t="s">
        <v>1022</v>
      </c>
      <c r="O268" s="36" t="s">
        <v>1422</v>
      </c>
      <c r="P268" s="36"/>
      <c r="Q268" s="36"/>
      <c r="R268" s="43"/>
    </row>
    <row r="269" s="24" customFormat="1" ht="25.3" customHeight="1" spans="1:18">
      <c r="A269" s="35"/>
      <c r="B269" s="36"/>
      <c r="C269" s="36"/>
      <c r="D269" s="36"/>
      <c r="E269" s="36"/>
      <c r="F269" s="36"/>
      <c r="G269" s="37"/>
      <c r="H269" s="37"/>
      <c r="I269" s="37"/>
      <c r="J269" s="36"/>
      <c r="K269" s="36" t="s">
        <v>1034</v>
      </c>
      <c r="L269" s="36" t="s">
        <v>1042</v>
      </c>
      <c r="M269" s="36" t="s">
        <v>1452</v>
      </c>
      <c r="N269" s="36" t="s">
        <v>1022</v>
      </c>
      <c r="O269" s="36" t="s">
        <v>1422</v>
      </c>
      <c r="P269" s="36"/>
      <c r="Q269" s="36"/>
      <c r="R269" s="43"/>
    </row>
    <row r="270" s="24" customFormat="1" ht="25.3" customHeight="1" spans="1:18">
      <c r="A270" s="35"/>
      <c r="B270" s="36"/>
      <c r="C270" s="36"/>
      <c r="D270" s="36"/>
      <c r="E270" s="36"/>
      <c r="F270" s="36"/>
      <c r="G270" s="37"/>
      <c r="H270" s="37"/>
      <c r="I270" s="37"/>
      <c r="J270" s="36"/>
      <c r="K270" s="36" t="s">
        <v>1019</v>
      </c>
      <c r="L270" s="36" t="s">
        <v>1030</v>
      </c>
      <c r="M270" s="36" t="s">
        <v>1453</v>
      </c>
      <c r="N270" s="36" t="s">
        <v>1022</v>
      </c>
      <c r="O270" s="36" t="s">
        <v>1422</v>
      </c>
      <c r="P270" s="36"/>
      <c r="Q270" s="36"/>
      <c r="R270" s="43"/>
    </row>
    <row r="271" s="24" customFormat="1" ht="25.3" customHeight="1" spans="1:18">
      <c r="A271" s="35"/>
      <c r="B271" s="36"/>
      <c r="C271" s="36"/>
      <c r="D271" s="36"/>
      <c r="E271" s="36"/>
      <c r="F271" s="36"/>
      <c r="G271" s="37"/>
      <c r="H271" s="37"/>
      <c r="I271" s="37"/>
      <c r="J271" s="36"/>
      <c r="K271" s="36" t="s">
        <v>1019</v>
      </c>
      <c r="L271" s="36" t="s">
        <v>1020</v>
      </c>
      <c r="M271" s="36" t="s">
        <v>1454</v>
      </c>
      <c r="N271" s="36" t="s">
        <v>1022</v>
      </c>
      <c r="O271" s="36" t="s">
        <v>1422</v>
      </c>
      <c r="P271" s="36"/>
      <c r="Q271" s="36"/>
      <c r="R271" s="43"/>
    </row>
    <row r="272" s="24" customFormat="1" ht="25.3" customHeight="1" spans="1:18">
      <c r="A272" s="35"/>
      <c r="B272" s="36"/>
      <c r="C272" s="36"/>
      <c r="D272" s="36"/>
      <c r="E272" s="36"/>
      <c r="F272" s="36"/>
      <c r="G272" s="37"/>
      <c r="H272" s="37"/>
      <c r="I272" s="37"/>
      <c r="J272" s="36"/>
      <c r="K272" s="36" t="s">
        <v>1019</v>
      </c>
      <c r="L272" s="36" t="s">
        <v>1026</v>
      </c>
      <c r="M272" s="36" t="s">
        <v>1455</v>
      </c>
      <c r="N272" s="36" t="s">
        <v>1002</v>
      </c>
      <c r="O272" s="36" t="s">
        <v>1114</v>
      </c>
      <c r="P272" s="36" t="s">
        <v>1029</v>
      </c>
      <c r="Q272" s="36"/>
      <c r="R272" s="43"/>
    </row>
    <row r="273" s="24" customFormat="1" ht="25.3" customHeight="1" spans="1:18">
      <c r="A273" s="35"/>
      <c r="B273" s="36"/>
      <c r="C273" s="36"/>
      <c r="D273" s="36"/>
      <c r="E273" s="36"/>
      <c r="F273" s="36"/>
      <c r="G273" s="37"/>
      <c r="H273" s="37"/>
      <c r="I273" s="37"/>
      <c r="J273" s="36"/>
      <c r="K273" s="36" t="s">
        <v>999</v>
      </c>
      <c r="L273" s="36" t="s">
        <v>1000</v>
      </c>
      <c r="M273" s="36" t="s">
        <v>1456</v>
      </c>
      <c r="N273" s="36" t="s">
        <v>1002</v>
      </c>
      <c r="O273" s="36" t="s">
        <v>1080</v>
      </c>
      <c r="P273" s="36" t="s">
        <v>1004</v>
      </c>
      <c r="Q273" s="36"/>
      <c r="R273" s="43"/>
    </row>
    <row r="274" s="24" customFormat="1" ht="25.3" customHeight="1" spans="1:18">
      <c r="A274" s="35"/>
      <c r="B274" s="36"/>
      <c r="C274" s="36"/>
      <c r="D274" s="36"/>
      <c r="E274" s="36"/>
      <c r="F274" s="36"/>
      <c r="G274" s="37"/>
      <c r="H274" s="37"/>
      <c r="I274" s="37"/>
      <c r="J274" s="36"/>
      <c r="K274" s="36" t="s">
        <v>1013</v>
      </c>
      <c r="L274" s="36" t="s">
        <v>1014</v>
      </c>
      <c r="M274" s="36" t="s">
        <v>1457</v>
      </c>
      <c r="N274" s="36" t="s">
        <v>1016</v>
      </c>
      <c r="O274" s="36" t="s">
        <v>1210</v>
      </c>
      <c r="P274" s="36" t="s">
        <v>1018</v>
      </c>
      <c r="Q274" s="36"/>
      <c r="R274" s="43"/>
    </row>
    <row r="275" s="24" customFormat="1" ht="38.9" customHeight="1" spans="1:18">
      <c r="A275" s="35"/>
      <c r="B275" s="36"/>
      <c r="C275" s="36" t="s">
        <v>1458</v>
      </c>
      <c r="D275" s="36" t="s">
        <v>995</v>
      </c>
      <c r="E275" s="36"/>
      <c r="F275" s="36"/>
      <c r="G275" s="37" t="s">
        <v>287</v>
      </c>
      <c r="H275" s="37" t="s">
        <v>287</v>
      </c>
      <c r="I275" s="37"/>
      <c r="J275" s="36" t="s">
        <v>1459</v>
      </c>
      <c r="K275" s="36" t="s">
        <v>1019</v>
      </c>
      <c r="L275" s="36" t="s">
        <v>1026</v>
      </c>
      <c r="M275" s="36" t="s">
        <v>1460</v>
      </c>
      <c r="N275" s="36" t="s">
        <v>1002</v>
      </c>
      <c r="O275" s="36" t="s">
        <v>1055</v>
      </c>
      <c r="P275" s="36" t="s">
        <v>1179</v>
      </c>
      <c r="Q275" s="36"/>
      <c r="R275" s="43"/>
    </row>
    <row r="276" s="24" customFormat="1" ht="38.9" customHeight="1" spans="1:18">
      <c r="A276" s="35"/>
      <c r="B276" s="36"/>
      <c r="C276" s="36"/>
      <c r="D276" s="36"/>
      <c r="E276" s="36"/>
      <c r="F276" s="36"/>
      <c r="G276" s="37"/>
      <c r="H276" s="37"/>
      <c r="I276" s="37"/>
      <c r="J276" s="36"/>
      <c r="K276" s="36" t="s">
        <v>1019</v>
      </c>
      <c r="L276" s="36" t="s">
        <v>1030</v>
      </c>
      <c r="M276" s="36" t="s">
        <v>1372</v>
      </c>
      <c r="N276" s="36" t="s">
        <v>1002</v>
      </c>
      <c r="O276" s="36" t="s">
        <v>1066</v>
      </c>
      <c r="P276" s="36" t="s">
        <v>1033</v>
      </c>
      <c r="Q276" s="36"/>
      <c r="R276" s="43"/>
    </row>
    <row r="277" s="24" customFormat="1" ht="38.9" customHeight="1" spans="1:18">
      <c r="A277" s="35"/>
      <c r="B277" s="36"/>
      <c r="C277" s="36"/>
      <c r="D277" s="36"/>
      <c r="E277" s="36"/>
      <c r="F277" s="36"/>
      <c r="G277" s="37"/>
      <c r="H277" s="37"/>
      <c r="I277" s="37"/>
      <c r="J277" s="36"/>
      <c r="K277" s="36" t="s">
        <v>1019</v>
      </c>
      <c r="L277" s="36" t="s">
        <v>1020</v>
      </c>
      <c r="M277" s="36" t="s">
        <v>1369</v>
      </c>
      <c r="N277" s="36" t="s">
        <v>1009</v>
      </c>
      <c r="O277" s="36" t="s">
        <v>1084</v>
      </c>
      <c r="P277" s="36" t="s">
        <v>1018</v>
      </c>
      <c r="Q277" s="36"/>
      <c r="R277" s="43"/>
    </row>
    <row r="278" s="24" customFormat="1" ht="38.9" customHeight="1" spans="1:18">
      <c r="A278" s="35"/>
      <c r="B278" s="36"/>
      <c r="C278" s="36"/>
      <c r="D278" s="36"/>
      <c r="E278" s="36"/>
      <c r="F278" s="36"/>
      <c r="G278" s="37"/>
      <c r="H278" s="37"/>
      <c r="I278" s="37"/>
      <c r="J278" s="36"/>
      <c r="K278" s="36" t="s">
        <v>1013</v>
      </c>
      <c r="L278" s="36" t="s">
        <v>1014</v>
      </c>
      <c r="M278" s="36" t="s">
        <v>1461</v>
      </c>
      <c r="N278" s="36" t="s">
        <v>1016</v>
      </c>
      <c r="O278" s="36" t="s">
        <v>1017</v>
      </c>
      <c r="P278" s="36" t="s">
        <v>1018</v>
      </c>
      <c r="Q278" s="36"/>
      <c r="R278" s="43"/>
    </row>
    <row r="279" s="24" customFormat="1" ht="38.9" customHeight="1" spans="1:18">
      <c r="A279" s="35"/>
      <c r="B279" s="36"/>
      <c r="C279" s="36"/>
      <c r="D279" s="36"/>
      <c r="E279" s="36"/>
      <c r="F279" s="36"/>
      <c r="G279" s="37"/>
      <c r="H279" s="37"/>
      <c r="I279" s="37"/>
      <c r="J279" s="36"/>
      <c r="K279" s="36" t="s">
        <v>999</v>
      </c>
      <c r="L279" s="36" t="s">
        <v>1000</v>
      </c>
      <c r="M279" s="36" t="s">
        <v>1462</v>
      </c>
      <c r="N279" s="36" t="s">
        <v>1009</v>
      </c>
      <c r="O279" s="36" t="s">
        <v>1012</v>
      </c>
      <c r="P279" s="36" t="s">
        <v>1004</v>
      </c>
      <c r="Q279" s="36"/>
      <c r="R279" s="43"/>
    </row>
    <row r="280" s="24" customFormat="1" ht="77.05" customHeight="1" spans="1:18">
      <c r="A280" s="35"/>
      <c r="B280" s="36"/>
      <c r="C280" s="36"/>
      <c r="D280" s="36"/>
      <c r="E280" s="36"/>
      <c r="F280" s="36"/>
      <c r="G280" s="37"/>
      <c r="H280" s="37"/>
      <c r="I280" s="37"/>
      <c r="J280" s="36"/>
      <c r="K280" s="36" t="s">
        <v>1034</v>
      </c>
      <c r="L280" s="36" t="s">
        <v>1035</v>
      </c>
      <c r="M280" s="36" t="s">
        <v>1463</v>
      </c>
      <c r="N280" s="36" t="s">
        <v>1022</v>
      </c>
      <c r="O280" s="36" t="s">
        <v>1422</v>
      </c>
      <c r="P280" s="36"/>
      <c r="Q280" s="36"/>
      <c r="R280" s="43"/>
    </row>
    <row r="281" s="24" customFormat="1" ht="25.3" customHeight="1" spans="1:18">
      <c r="A281" s="35"/>
      <c r="B281" s="36"/>
      <c r="C281" s="36" t="s">
        <v>1464</v>
      </c>
      <c r="D281" s="36" t="s">
        <v>995</v>
      </c>
      <c r="E281" s="36"/>
      <c r="F281" s="36"/>
      <c r="G281" s="37" t="s">
        <v>385</v>
      </c>
      <c r="H281" s="37" t="s">
        <v>385</v>
      </c>
      <c r="I281" s="37"/>
      <c r="J281" s="36" t="s">
        <v>1465</v>
      </c>
      <c r="K281" s="36" t="s">
        <v>1034</v>
      </c>
      <c r="L281" s="36" t="s">
        <v>1035</v>
      </c>
      <c r="M281" s="36" t="s">
        <v>1466</v>
      </c>
      <c r="N281" s="36" t="s">
        <v>1022</v>
      </c>
      <c r="O281" s="36" t="s">
        <v>1422</v>
      </c>
      <c r="P281" s="36"/>
      <c r="Q281" s="36"/>
      <c r="R281" s="43"/>
    </row>
    <row r="282" s="24" customFormat="1" ht="51.75" customHeight="1" spans="1:18">
      <c r="A282" s="35"/>
      <c r="B282" s="36"/>
      <c r="C282" s="36"/>
      <c r="D282" s="36"/>
      <c r="E282" s="36"/>
      <c r="F282" s="36"/>
      <c r="G282" s="37"/>
      <c r="H282" s="37"/>
      <c r="I282" s="37"/>
      <c r="J282" s="36"/>
      <c r="K282" s="36" t="s">
        <v>1034</v>
      </c>
      <c r="L282" s="36" t="s">
        <v>1042</v>
      </c>
      <c r="M282" s="36" t="s">
        <v>1467</v>
      </c>
      <c r="N282" s="36" t="s">
        <v>1022</v>
      </c>
      <c r="O282" s="36" t="s">
        <v>1422</v>
      </c>
      <c r="P282" s="36"/>
      <c r="Q282" s="36"/>
      <c r="R282" s="43"/>
    </row>
    <row r="283" s="24" customFormat="1" ht="16.55" customHeight="1" spans="1:18">
      <c r="A283" s="35"/>
      <c r="B283" s="36"/>
      <c r="C283" s="36"/>
      <c r="D283" s="36"/>
      <c r="E283" s="36"/>
      <c r="F283" s="36"/>
      <c r="G283" s="37"/>
      <c r="H283" s="37"/>
      <c r="I283" s="37"/>
      <c r="J283" s="36"/>
      <c r="K283" s="36" t="s">
        <v>1019</v>
      </c>
      <c r="L283" s="36" t="s">
        <v>1020</v>
      </c>
      <c r="M283" s="36" t="s">
        <v>1468</v>
      </c>
      <c r="N283" s="36" t="s">
        <v>1022</v>
      </c>
      <c r="O283" s="36" t="s">
        <v>1422</v>
      </c>
      <c r="P283" s="36"/>
      <c r="Q283" s="36"/>
      <c r="R283" s="43"/>
    </row>
    <row r="284" s="24" customFormat="1" ht="25.3" customHeight="1" spans="1:18">
      <c r="A284" s="35"/>
      <c r="B284" s="36"/>
      <c r="C284" s="36"/>
      <c r="D284" s="36"/>
      <c r="E284" s="36"/>
      <c r="F284" s="36"/>
      <c r="G284" s="37"/>
      <c r="H284" s="37"/>
      <c r="I284" s="37"/>
      <c r="J284" s="36"/>
      <c r="K284" s="36" t="s">
        <v>1019</v>
      </c>
      <c r="L284" s="36" t="s">
        <v>1026</v>
      </c>
      <c r="M284" s="36" t="s">
        <v>1469</v>
      </c>
      <c r="N284" s="36" t="s">
        <v>1002</v>
      </c>
      <c r="O284" s="36" t="s">
        <v>1470</v>
      </c>
      <c r="P284" s="36" t="s">
        <v>1007</v>
      </c>
      <c r="Q284" s="36"/>
      <c r="R284" s="43"/>
    </row>
    <row r="285" s="24" customFormat="1" ht="37.95" customHeight="1" spans="1:18">
      <c r="A285" s="35"/>
      <c r="B285" s="36"/>
      <c r="C285" s="36"/>
      <c r="D285" s="36"/>
      <c r="E285" s="36"/>
      <c r="F285" s="36"/>
      <c r="G285" s="37"/>
      <c r="H285" s="37"/>
      <c r="I285" s="37"/>
      <c r="J285" s="36"/>
      <c r="K285" s="36" t="s">
        <v>1019</v>
      </c>
      <c r="L285" s="36" t="s">
        <v>1026</v>
      </c>
      <c r="M285" s="36" t="s">
        <v>1471</v>
      </c>
      <c r="N285" s="36" t="s">
        <v>1002</v>
      </c>
      <c r="O285" s="36" t="s">
        <v>1472</v>
      </c>
      <c r="P285" s="36" t="s">
        <v>1060</v>
      </c>
      <c r="Q285" s="36"/>
      <c r="R285" s="43"/>
    </row>
    <row r="286" s="24" customFormat="1" ht="16.55" customHeight="1" spans="1:18">
      <c r="A286" s="35"/>
      <c r="B286" s="36"/>
      <c r="C286" s="36"/>
      <c r="D286" s="36"/>
      <c r="E286" s="36"/>
      <c r="F286" s="36"/>
      <c r="G286" s="37"/>
      <c r="H286" s="37"/>
      <c r="I286" s="37"/>
      <c r="J286" s="36"/>
      <c r="K286" s="36" t="s">
        <v>1019</v>
      </c>
      <c r="L286" s="36" t="s">
        <v>1030</v>
      </c>
      <c r="M286" s="36" t="s">
        <v>1473</v>
      </c>
      <c r="N286" s="36" t="s">
        <v>1022</v>
      </c>
      <c r="O286" s="36" t="s">
        <v>1422</v>
      </c>
      <c r="P286" s="36"/>
      <c r="Q286" s="36"/>
      <c r="R286" s="43"/>
    </row>
    <row r="287" s="24" customFormat="1" ht="25.3" customHeight="1" spans="1:18">
      <c r="A287" s="35"/>
      <c r="B287" s="36"/>
      <c r="C287" s="36"/>
      <c r="D287" s="36"/>
      <c r="E287" s="36"/>
      <c r="F287" s="36"/>
      <c r="G287" s="37"/>
      <c r="H287" s="37"/>
      <c r="I287" s="37"/>
      <c r="J287" s="36"/>
      <c r="K287" s="36" t="s">
        <v>1013</v>
      </c>
      <c r="L287" s="36" t="s">
        <v>1014</v>
      </c>
      <c r="M287" s="36" t="s">
        <v>1474</v>
      </c>
      <c r="N287" s="36" t="s">
        <v>1016</v>
      </c>
      <c r="O287" s="36" t="s">
        <v>1075</v>
      </c>
      <c r="P287" s="36" t="s">
        <v>1018</v>
      </c>
      <c r="Q287" s="36"/>
      <c r="R287" s="43"/>
    </row>
    <row r="288" s="24" customFormat="1" ht="25.3" customHeight="1" spans="1:18">
      <c r="A288" s="35"/>
      <c r="B288" s="36"/>
      <c r="C288" s="36"/>
      <c r="D288" s="36"/>
      <c r="E288" s="36"/>
      <c r="F288" s="36"/>
      <c r="G288" s="37"/>
      <c r="H288" s="37"/>
      <c r="I288" s="37"/>
      <c r="J288" s="36"/>
      <c r="K288" s="36" t="s">
        <v>999</v>
      </c>
      <c r="L288" s="36" t="s">
        <v>1000</v>
      </c>
      <c r="M288" s="36" t="s">
        <v>1475</v>
      </c>
      <c r="N288" s="36" t="s">
        <v>1002</v>
      </c>
      <c r="O288" s="36" t="s">
        <v>1321</v>
      </c>
      <c r="P288" s="36" t="s">
        <v>1004</v>
      </c>
      <c r="Q288" s="36"/>
      <c r="R288" s="43"/>
    </row>
    <row r="289" s="24" customFormat="1" ht="37.95" customHeight="1" spans="1:18">
      <c r="A289" s="35"/>
      <c r="B289" s="36"/>
      <c r="C289" s="36" t="s">
        <v>1476</v>
      </c>
      <c r="D289" s="36" t="s">
        <v>995</v>
      </c>
      <c r="E289" s="36"/>
      <c r="F289" s="36"/>
      <c r="G289" s="37" t="s">
        <v>450</v>
      </c>
      <c r="H289" s="37" t="s">
        <v>450</v>
      </c>
      <c r="I289" s="37"/>
      <c r="J289" s="36" t="s">
        <v>1477</v>
      </c>
      <c r="K289" s="36" t="s">
        <v>1034</v>
      </c>
      <c r="L289" s="36" t="s">
        <v>1042</v>
      </c>
      <c r="M289" s="36" t="s">
        <v>1478</v>
      </c>
      <c r="N289" s="36" t="s">
        <v>1022</v>
      </c>
      <c r="O289" s="36" t="s">
        <v>1422</v>
      </c>
      <c r="P289" s="36"/>
      <c r="Q289" s="36"/>
      <c r="R289" s="43"/>
    </row>
    <row r="290" s="24" customFormat="1" ht="37.95" customHeight="1" spans="1:18">
      <c r="A290" s="35"/>
      <c r="B290" s="36"/>
      <c r="C290" s="36"/>
      <c r="D290" s="36"/>
      <c r="E290" s="36"/>
      <c r="F290" s="36"/>
      <c r="G290" s="37"/>
      <c r="H290" s="37"/>
      <c r="I290" s="37"/>
      <c r="J290" s="36"/>
      <c r="K290" s="36" t="s">
        <v>1034</v>
      </c>
      <c r="L290" s="36" t="s">
        <v>1035</v>
      </c>
      <c r="M290" s="36" t="s">
        <v>1479</v>
      </c>
      <c r="N290" s="36" t="s">
        <v>1022</v>
      </c>
      <c r="O290" s="36" t="s">
        <v>1422</v>
      </c>
      <c r="P290" s="36"/>
      <c r="Q290" s="36"/>
      <c r="R290" s="43"/>
    </row>
    <row r="291" s="24" customFormat="1" ht="25.3" customHeight="1" spans="1:18">
      <c r="A291" s="35"/>
      <c r="B291" s="36"/>
      <c r="C291" s="36"/>
      <c r="D291" s="36"/>
      <c r="E291" s="36"/>
      <c r="F291" s="36"/>
      <c r="G291" s="37"/>
      <c r="H291" s="37"/>
      <c r="I291" s="37"/>
      <c r="J291" s="36"/>
      <c r="K291" s="36" t="s">
        <v>1013</v>
      </c>
      <c r="L291" s="36" t="s">
        <v>1014</v>
      </c>
      <c r="M291" s="36" t="s">
        <v>1480</v>
      </c>
      <c r="N291" s="36" t="s">
        <v>1016</v>
      </c>
      <c r="O291" s="36" t="s">
        <v>1210</v>
      </c>
      <c r="P291" s="36" t="s">
        <v>1018</v>
      </c>
      <c r="Q291" s="36"/>
      <c r="R291" s="43"/>
    </row>
    <row r="292" s="24" customFormat="1" ht="22.55" customHeight="1" spans="1:18">
      <c r="A292" s="35"/>
      <c r="B292" s="36"/>
      <c r="C292" s="36"/>
      <c r="D292" s="36"/>
      <c r="E292" s="36"/>
      <c r="F292" s="36"/>
      <c r="G292" s="37"/>
      <c r="H292" s="37"/>
      <c r="I292" s="37"/>
      <c r="J292" s="36"/>
      <c r="K292" s="36" t="s">
        <v>1019</v>
      </c>
      <c r="L292" s="36" t="s">
        <v>1026</v>
      </c>
      <c r="M292" s="36" t="s">
        <v>1481</v>
      </c>
      <c r="N292" s="36" t="s">
        <v>1002</v>
      </c>
      <c r="O292" s="36" t="s">
        <v>1066</v>
      </c>
      <c r="P292" s="36" t="s">
        <v>1033</v>
      </c>
      <c r="Q292" s="36"/>
      <c r="R292" s="43"/>
    </row>
    <row r="293" s="24" customFormat="1" ht="25.3" customHeight="1" spans="1:18">
      <c r="A293" s="35"/>
      <c r="B293" s="36"/>
      <c r="C293" s="36"/>
      <c r="D293" s="36"/>
      <c r="E293" s="36"/>
      <c r="F293" s="36"/>
      <c r="G293" s="37"/>
      <c r="H293" s="37"/>
      <c r="I293" s="37"/>
      <c r="J293" s="36"/>
      <c r="K293" s="36" t="s">
        <v>1019</v>
      </c>
      <c r="L293" s="36" t="s">
        <v>1026</v>
      </c>
      <c r="M293" s="36" t="s">
        <v>1482</v>
      </c>
      <c r="N293" s="36" t="s">
        <v>1002</v>
      </c>
      <c r="O293" s="36" t="s">
        <v>1334</v>
      </c>
      <c r="P293" s="36" t="s">
        <v>1007</v>
      </c>
      <c r="Q293" s="36"/>
      <c r="R293" s="43"/>
    </row>
    <row r="294" s="24" customFormat="1" ht="25.3" customHeight="1" spans="1:18">
      <c r="A294" s="35"/>
      <c r="B294" s="36"/>
      <c r="C294" s="36"/>
      <c r="D294" s="36"/>
      <c r="E294" s="36"/>
      <c r="F294" s="36"/>
      <c r="G294" s="37"/>
      <c r="H294" s="37"/>
      <c r="I294" s="37"/>
      <c r="J294" s="36"/>
      <c r="K294" s="36" t="s">
        <v>1019</v>
      </c>
      <c r="L294" s="36" t="s">
        <v>1030</v>
      </c>
      <c r="M294" s="36" t="s">
        <v>1483</v>
      </c>
      <c r="N294" s="36" t="s">
        <v>1022</v>
      </c>
      <c r="O294" s="36" t="s">
        <v>1422</v>
      </c>
      <c r="P294" s="36"/>
      <c r="Q294" s="36"/>
      <c r="R294" s="43"/>
    </row>
    <row r="295" s="24" customFormat="1" ht="25.3" customHeight="1" spans="1:18">
      <c r="A295" s="35"/>
      <c r="B295" s="36"/>
      <c r="C295" s="36"/>
      <c r="D295" s="36"/>
      <c r="E295" s="36"/>
      <c r="F295" s="36"/>
      <c r="G295" s="37"/>
      <c r="H295" s="37"/>
      <c r="I295" s="37"/>
      <c r="J295" s="36"/>
      <c r="K295" s="36" t="s">
        <v>1019</v>
      </c>
      <c r="L295" s="36" t="s">
        <v>1020</v>
      </c>
      <c r="M295" s="36" t="s">
        <v>1484</v>
      </c>
      <c r="N295" s="36" t="s">
        <v>1022</v>
      </c>
      <c r="O295" s="36" t="s">
        <v>1422</v>
      </c>
      <c r="P295" s="36"/>
      <c r="Q295" s="36"/>
      <c r="R295" s="43"/>
    </row>
    <row r="296" s="24" customFormat="1" ht="22.55" customHeight="1" spans="1:18">
      <c r="A296" s="35"/>
      <c r="B296" s="36"/>
      <c r="C296" s="36"/>
      <c r="D296" s="36"/>
      <c r="E296" s="36"/>
      <c r="F296" s="36"/>
      <c r="G296" s="37"/>
      <c r="H296" s="37"/>
      <c r="I296" s="37"/>
      <c r="J296" s="36"/>
      <c r="K296" s="36" t="s">
        <v>999</v>
      </c>
      <c r="L296" s="36" t="s">
        <v>1000</v>
      </c>
      <c r="M296" s="36" t="s">
        <v>1485</v>
      </c>
      <c r="N296" s="36" t="s">
        <v>1002</v>
      </c>
      <c r="O296" s="36" t="s">
        <v>1486</v>
      </c>
      <c r="P296" s="36" t="s">
        <v>1007</v>
      </c>
      <c r="Q296" s="36"/>
      <c r="R296" s="43"/>
    </row>
    <row r="297" s="24" customFormat="1" ht="37.95" customHeight="1" spans="1:18">
      <c r="A297" s="35"/>
      <c r="B297" s="36"/>
      <c r="C297" s="36" t="s">
        <v>1487</v>
      </c>
      <c r="D297" s="36" t="s">
        <v>995</v>
      </c>
      <c r="E297" s="36"/>
      <c r="F297" s="36"/>
      <c r="G297" s="37" t="s">
        <v>452</v>
      </c>
      <c r="H297" s="37" t="s">
        <v>452</v>
      </c>
      <c r="I297" s="37"/>
      <c r="J297" s="36" t="s">
        <v>1488</v>
      </c>
      <c r="K297" s="36" t="s">
        <v>1019</v>
      </c>
      <c r="L297" s="36" t="s">
        <v>1026</v>
      </c>
      <c r="M297" s="36" t="s">
        <v>1489</v>
      </c>
      <c r="N297" s="36" t="s">
        <v>1002</v>
      </c>
      <c r="O297" s="36" t="s">
        <v>1188</v>
      </c>
      <c r="P297" s="36" t="s">
        <v>1179</v>
      </c>
      <c r="Q297" s="36"/>
      <c r="R297" s="43"/>
    </row>
    <row r="298" s="24" customFormat="1" ht="23" customHeight="1" spans="1:18">
      <c r="A298" s="35"/>
      <c r="B298" s="36"/>
      <c r="C298" s="36"/>
      <c r="D298" s="36"/>
      <c r="E298" s="36"/>
      <c r="F298" s="36"/>
      <c r="G298" s="37"/>
      <c r="H298" s="37"/>
      <c r="I298" s="37"/>
      <c r="J298" s="36"/>
      <c r="K298" s="36" t="s">
        <v>1019</v>
      </c>
      <c r="L298" s="36" t="s">
        <v>1026</v>
      </c>
      <c r="M298" s="36" t="s">
        <v>1490</v>
      </c>
      <c r="N298" s="36" t="s">
        <v>1002</v>
      </c>
      <c r="O298" s="36" t="s">
        <v>1192</v>
      </c>
      <c r="P298" s="36" t="s">
        <v>1179</v>
      </c>
      <c r="Q298" s="36"/>
      <c r="R298" s="43"/>
    </row>
    <row r="299" s="24" customFormat="1" ht="37.95" customHeight="1" spans="1:18">
      <c r="A299" s="35"/>
      <c r="B299" s="36"/>
      <c r="C299" s="36"/>
      <c r="D299" s="36"/>
      <c r="E299" s="36"/>
      <c r="F299" s="36"/>
      <c r="G299" s="37"/>
      <c r="H299" s="37"/>
      <c r="I299" s="37"/>
      <c r="J299" s="36"/>
      <c r="K299" s="36" t="s">
        <v>1019</v>
      </c>
      <c r="L299" s="36" t="s">
        <v>1026</v>
      </c>
      <c r="M299" s="36" t="s">
        <v>1491</v>
      </c>
      <c r="N299" s="36" t="s">
        <v>1009</v>
      </c>
      <c r="O299" s="36" t="s">
        <v>1472</v>
      </c>
      <c r="P299" s="36" t="s">
        <v>1060</v>
      </c>
      <c r="Q299" s="36"/>
      <c r="R299" s="43"/>
    </row>
    <row r="300" s="24" customFormat="1" ht="37.95" customHeight="1" spans="1:18">
      <c r="A300" s="35"/>
      <c r="B300" s="36"/>
      <c r="C300" s="36"/>
      <c r="D300" s="36"/>
      <c r="E300" s="36"/>
      <c r="F300" s="36"/>
      <c r="G300" s="37"/>
      <c r="H300" s="37"/>
      <c r="I300" s="37"/>
      <c r="J300" s="36"/>
      <c r="K300" s="36" t="s">
        <v>1019</v>
      </c>
      <c r="L300" s="36" t="s">
        <v>1026</v>
      </c>
      <c r="M300" s="36" t="s">
        <v>1492</v>
      </c>
      <c r="N300" s="36" t="s">
        <v>1002</v>
      </c>
      <c r="O300" s="36" t="s">
        <v>1472</v>
      </c>
      <c r="P300" s="36" t="s">
        <v>1060</v>
      </c>
      <c r="Q300" s="36"/>
      <c r="R300" s="43"/>
    </row>
    <row r="301" s="24" customFormat="1" ht="51.75" customHeight="1" spans="1:18">
      <c r="A301" s="35"/>
      <c r="B301" s="36"/>
      <c r="C301" s="36"/>
      <c r="D301" s="36"/>
      <c r="E301" s="36"/>
      <c r="F301" s="36"/>
      <c r="G301" s="37"/>
      <c r="H301" s="37"/>
      <c r="I301" s="37"/>
      <c r="J301" s="36"/>
      <c r="K301" s="36" t="s">
        <v>1019</v>
      </c>
      <c r="L301" s="36" t="s">
        <v>1020</v>
      </c>
      <c r="M301" s="36" t="s">
        <v>1493</v>
      </c>
      <c r="N301" s="36" t="s">
        <v>1009</v>
      </c>
      <c r="O301" s="36" t="s">
        <v>1084</v>
      </c>
      <c r="P301" s="36" t="s">
        <v>1018</v>
      </c>
      <c r="Q301" s="36"/>
      <c r="R301" s="43"/>
    </row>
    <row r="302" s="24" customFormat="1" ht="23" customHeight="1" spans="1:18">
      <c r="A302" s="35"/>
      <c r="B302" s="36"/>
      <c r="C302" s="36"/>
      <c r="D302" s="36"/>
      <c r="E302" s="36"/>
      <c r="F302" s="36"/>
      <c r="G302" s="37"/>
      <c r="H302" s="37"/>
      <c r="I302" s="37"/>
      <c r="J302" s="36"/>
      <c r="K302" s="36" t="s">
        <v>1019</v>
      </c>
      <c r="L302" s="36" t="s">
        <v>1030</v>
      </c>
      <c r="M302" s="36" t="s">
        <v>1494</v>
      </c>
      <c r="N302" s="36" t="s">
        <v>1009</v>
      </c>
      <c r="O302" s="36" t="s">
        <v>1066</v>
      </c>
      <c r="P302" s="36" t="s">
        <v>1033</v>
      </c>
      <c r="Q302" s="36"/>
      <c r="R302" s="43"/>
    </row>
    <row r="303" s="24" customFormat="1" ht="23" customHeight="1" spans="1:18">
      <c r="A303" s="35"/>
      <c r="B303" s="36"/>
      <c r="C303" s="36"/>
      <c r="D303" s="36"/>
      <c r="E303" s="36"/>
      <c r="F303" s="36"/>
      <c r="G303" s="37"/>
      <c r="H303" s="37"/>
      <c r="I303" s="37"/>
      <c r="J303" s="36"/>
      <c r="K303" s="36" t="s">
        <v>999</v>
      </c>
      <c r="L303" s="36" t="s">
        <v>1000</v>
      </c>
      <c r="M303" s="36" t="s">
        <v>1495</v>
      </c>
      <c r="N303" s="36" t="s">
        <v>1002</v>
      </c>
      <c r="O303" s="36" t="s">
        <v>1496</v>
      </c>
      <c r="P303" s="36" t="s">
        <v>1007</v>
      </c>
      <c r="Q303" s="36"/>
      <c r="R303" s="43"/>
    </row>
    <row r="304" s="24" customFormat="1" ht="25.3" customHeight="1" spans="1:18">
      <c r="A304" s="35"/>
      <c r="B304" s="36"/>
      <c r="C304" s="36"/>
      <c r="D304" s="36"/>
      <c r="E304" s="36"/>
      <c r="F304" s="36"/>
      <c r="G304" s="37"/>
      <c r="H304" s="37"/>
      <c r="I304" s="37"/>
      <c r="J304" s="36"/>
      <c r="K304" s="36" t="s">
        <v>1013</v>
      </c>
      <c r="L304" s="36" t="s">
        <v>1014</v>
      </c>
      <c r="M304" s="36" t="s">
        <v>1497</v>
      </c>
      <c r="N304" s="36" t="s">
        <v>1016</v>
      </c>
      <c r="O304" s="36" t="s">
        <v>1210</v>
      </c>
      <c r="P304" s="36" t="s">
        <v>1018</v>
      </c>
      <c r="Q304" s="36"/>
      <c r="R304" s="43"/>
    </row>
    <row r="305" s="24" customFormat="1" ht="51.75" customHeight="1" spans="1:18">
      <c r="A305" s="35"/>
      <c r="B305" s="36"/>
      <c r="C305" s="36"/>
      <c r="D305" s="36"/>
      <c r="E305" s="36"/>
      <c r="F305" s="36"/>
      <c r="G305" s="37"/>
      <c r="H305" s="37"/>
      <c r="I305" s="37"/>
      <c r="J305" s="36"/>
      <c r="K305" s="36" t="s">
        <v>1034</v>
      </c>
      <c r="L305" s="36" t="s">
        <v>1035</v>
      </c>
      <c r="M305" s="36" t="s">
        <v>1498</v>
      </c>
      <c r="N305" s="36" t="s">
        <v>1022</v>
      </c>
      <c r="O305" s="36" t="s">
        <v>1422</v>
      </c>
      <c r="P305" s="36"/>
      <c r="Q305" s="36"/>
      <c r="R305" s="43"/>
    </row>
    <row r="306" s="24" customFormat="1" ht="29.15" customHeight="1" spans="1:18">
      <c r="A306" s="35"/>
      <c r="B306" s="36"/>
      <c r="C306" s="36" t="s">
        <v>1499</v>
      </c>
      <c r="D306" s="36" t="s">
        <v>995</v>
      </c>
      <c r="E306" s="36"/>
      <c r="F306" s="36"/>
      <c r="G306" s="37" t="s">
        <v>385</v>
      </c>
      <c r="H306" s="37" t="s">
        <v>385</v>
      </c>
      <c r="I306" s="37"/>
      <c r="J306" s="36" t="s">
        <v>1500</v>
      </c>
      <c r="K306" s="36" t="s">
        <v>1019</v>
      </c>
      <c r="L306" s="36" t="s">
        <v>1030</v>
      </c>
      <c r="M306" s="36" t="s">
        <v>1501</v>
      </c>
      <c r="N306" s="36" t="s">
        <v>1002</v>
      </c>
      <c r="O306" s="36" t="s">
        <v>1055</v>
      </c>
      <c r="P306" s="36" t="s">
        <v>1033</v>
      </c>
      <c r="Q306" s="36"/>
      <c r="R306" s="43"/>
    </row>
    <row r="307" s="24" customFormat="1" ht="29.15" customHeight="1" spans="1:18">
      <c r="A307" s="35"/>
      <c r="B307" s="36"/>
      <c r="C307" s="36"/>
      <c r="D307" s="36"/>
      <c r="E307" s="36"/>
      <c r="F307" s="36"/>
      <c r="G307" s="37"/>
      <c r="H307" s="37"/>
      <c r="I307" s="37"/>
      <c r="J307" s="36"/>
      <c r="K307" s="36" t="s">
        <v>1019</v>
      </c>
      <c r="L307" s="36" t="s">
        <v>1026</v>
      </c>
      <c r="M307" s="36" t="s">
        <v>1502</v>
      </c>
      <c r="N307" s="36" t="s">
        <v>1002</v>
      </c>
      <c r="O307" s="36" t="s">
        <v>1114</v>
      </c>
      <c r="P307" s="36" t="s">
        <v>1060</v>
      </c>
      <c r="Q307" s="36"/>
      <c r="R307" s="43"/>
    </row>
    <row r="308" s="24" customFormat="1" ht="77.05" customHeight="1" spans="1:18">
      <c r="A308" s="35"/>
      <c r="B308" s="36"/>
      <c r="C308" s="36"/>
      <c r="D308" s="36"/>
      <c r="E308" s="36"/>
      <c r="F308" s="36"/>
      <c r="G308" s="37"/>
      <c r="H308" s="37"/>
      <c r="I308" s="37"/>
      <c r="J308" s="36"/>
      <c r="K308" s="36" t="s">
        <v>1019</v>
      </c>
      <c r="L308" s="36" t="s">
        <v>1020</v>
      </c>
      <c r="M308" s="36" t="s">
        <v>1503</v>
      </c>
      <c r="N308" s="36" t="s">
        <v>1022</v>
      </c>
      <c r="O308" s="36" t="s">
        <v>1422</v>
      </c>
      <c r="P308" s="36"/>
      <c r="Q308" s="36"/>
      <c r="R308" s="43"/>
    </row>
    <row r="309" s="24" customFormat="1" ht="37.95" customHeight="1" spans="1:18">
      <c r="A309" s="35"/>
      <c r="B309" s="36"/>
      <c r="C309" s="36"/>
      <c r="D309" s="36"/>
      <c r="E309" s="36"/>
      <c r="F309" s="36"/>
      <c r="G309" s="37"/>
      <c r="H309" s="37"/>
      <c r="I309" s="37"/>
      <c r="J309" s="36"/>
      <c r="K309" s="36" t="s">
        <v>1034</v>
      </c>
      <c r="L309" s="36" t="s">
        <v>1042</v>
      </c>
      <c r="M309" s="36" t="s">
        <v>1504</v>
      </c>
      <c r="N309" s="36" t="s">
        <v>1022</v>
      </c>
      <c r="O309" s="36" t="s">
        <v>1422</v>
      </c>
      <c r="P309" s="36"/>
      <c r="Q309" s="36"/>
      <c r="R309" s="43"/>
    </row>
    <row r="310" s="24" customFormat="1" ht="77.05" customHeight="1" spans="1:18">
      <c r="A310" s="35"/>
      <c r="B310" s="36"/>
      <c r="C310" s="36"/>
      <c r="D310" s="36"/>
      <c r="E310" s="36"/>
      <c r="F310" s="36"/>
      <c r="G310" s="37"/>
      <c r="H310" s="37"/>
      <c r="I310" s="37"/>
      <c r="J310" s="36"/>
      <c r="K310" s="36" t="s">
        <v>1034</v>
      </c>
      <c r="L310" s="36" t="s">
        <v>1035</v>
      </c>
      <c r="M310" s="36" t="s">
        <v>1505</v>
      </c>
      <c r="N310" s="36" t="s">
        <v>1022</v>
      </c>
      <c r="O310" s="36" t="s">
        <v>1422</v>
      </c>
      <c r="P310" s="36"/>
      <c r="Q310" s="36"/>
      <c r="R310" s="43"/>
    </row>
    <row r="311" s="24" customFormat="1" ht="29.15" customHeight="1" spans="1:18">
      <c r="A311" s="35"/>
      <c r="B311" s="36"/>
      <c r="C311" s="36"/>
      <c r="D311" s="36"/>
      <c r="E311" s="36"/>
      <c r="F311" s="36"/>
      <c r="G311" s="37"/>
      <c r="H311" s="37"/>
      <c r="I311" s="37"/>
      <c r="J311" s="36"/>
      <c r="K311" s="36" t="s">
        <v>1034</v>
      </c>
      <c r="L311" s="36" t="s">
        <v>1047</v>
      </c>
      <c r="M311" s="36" t="s">
        <v>1506</v>
      </c>
      <c r="N311" s="36" t="s">
        <v>1022</v>
      </c>
      <c r="O311" s="36" t="s">
        <v>1422</v>
      </c>
      <c r="P311" s="36"/>
      <c r="Q311" s="36"/>
      <c r="R311" s="43"/>
    </row>
    <row r="312" s="24" customFormat="1" ht="29.15" customHeight="1" spans="1:18">
      <c r="A312" s="35"/>
      <c r="B312" s="36"/>
      <c r="C312" s="36"/>
      <c r="D312" s="36"/>
      <c r="E312" s="36"/>
      <c r="F312" s="36"/>
      <c r="G312" s="37"/>
      <c r="H312" s="37"/>
      <c r="I312" s="37"/>
      <c r="J312" s="36"/>
      <c r="K312" s="36" t="s">
        <v>1013</v>
      </c>
      <c r="L312" s="36" t="s">
        <v>1014</v>
      </c>
      <c r="M312" s="36" t="s">
        <v>1507</v>
      </c>
      <c r="N312" s="36" t="s">
        <v>1016</v>
      </c>
      <c r="O312" s="36" t="s">
        <v>1017</v>
      </c>
      <c r="P312" s="36" t="s">
        <v>1018</v>
      </c>
      <c r="Q312" s="36"/>
      <c r="R312" s="43"/>
    </row>
    <row r="313" s="24" customFormat="1" ht="29.15" customHeight="1" spans="1:18">
      <c r="A313" s="35"/>
      <c r="B313" s="36"/>
      <c r="C313" s="36"/>
      <c r="D313" s="36"/>
      <c r="E313" s="36"/>
      <c r="F313" s="36"/>
      <c r="G313" s="37"/>
      <c r="H313" s="37"/>
      <c r="I313" s="37"/>
      <c r="J313" s="36"/>
      <c r="K313" s="36" t="s">
        <v>999</v>
      </c>
      <c r="L313" s="36" t="s">
        <v>1000</v>
      </c>
      <c r="M313" s="36" t="s">
        <v>1508</v>
      </c>
      <c r="N313" s="36" t="s">
        <v>1002</v>
      </c>
      <c r="O313" s="36" t="s">
        <v>1321</v>
      </c>
      <c r="P313" s="36" t="s">
        <v>1004</v>
      </c>
      <c r="Q313" s="36"/>
      <c r="R313" s="43"/>
    </row>
    <row r="314" s="24" customFormat="1" ht="20.7" customHeight="1" spans="1:18">
      <c r="A314" s="35"/>
      <c r="B314" s="36"/>
      <c r="C314" s="36" t="s">
        <v>1509</v>
      </c>
      <c r="D314" s="36" t="s">
        <v>995</v>
      </c>
      <c r="E314" s="36"/>
      <c r="F314" s="36"/>
      <c r="G314" s="37" t="s">
        <v>455</v>
      </c>
      <c r="H314" s="37" t="s">
        <v>455</v>
      </c>
      <c r="I314" s="37"/>
      <c r="J314" s="36" t="s">
        <v>1510</v>
      </c>
      <c r="K314" s="36" t="s">
        <v>999</v>
      </c>
      <c r="L314" s="36" t="s">
        <v>1000</v>
      </c>
      <c r="M314" s="36" t="s">
        <v>1511</v>
      </c>
      <c r="N314" s="36" t="s">
        <v>1002</v>
      </c>
      <c r="O314" s="36" t="s">
        <v>1512</v>
      </c>
      <c r="P314" s="36" t="s">
        <v>1007</v>
      </c>
      <c r="Q314" s="36"/>
      <c r="R314" s="43"/>
    </row>
    <row r="315" s="24" customFormat="1" ht="25.3" customHeight="1" spans="1:18">
      <c r="A315" s="35"/>
      <c r="B315" s="36"/>
      <c r="C315" s="36"/>
      <c r="D315" s="36"/>
      <c r="E315" s="36"/>
      <c r="F315" s="36"/>
      <c r="G315" s="37"/>
      <c r="H315" s="37"/>
      <c r="I315" s="37"/>
      <c r="J315" s="36"/>
      <c r="K315" s="36" t="s">
        <v>1019</v>
      </c>
      <c r="L315" s="36" t="s">
        <v>1026</v>
      </c>
      <c r="M315" s="36" t="s">
        <v>1513</v>
      </c>
      <c r="N315" s="36" t="s">
        <v>1009</v>
      </c>
      <c r="O315" s="36" t="s">
        <v>1514</v>
      </c>
      <c r="P315" s="36" t="s">
        <v>1007</v>
      </c>
      <c r="Q315" s="36"/>
      <c r="R315" s="43"/>
    </row>
    <row r="316" s="24" customFormat="1" ht="25.3" customHeight="1" spans="1:18">
      <c r="A316" s="35"/>
      <c r="B316" s="36"/>
      <c r="C316" s="36"/>
      <c r="D316" s="36"/>
      <c r="E316" s="36"/>
      <c r="F316" s="36"/>
      <c r="G316" s="37"/>
      <c r="H316" s="37"/>
      <c r="I316" s="37"/>
      <c r="J316" s="36"/>
      <c r="K316" s="36" t="s">
        <v>1019</v>
      </c>
      <c r="L316" s="36" t="s">
        <v>1026</v>
      </c>
      <c r="M316" s="36" t="s">
        <v>1515</v>
      </c>
      <c r="N316" s="36" t="s">
        <v>1009</v>
      </c>
      <c r="O316" s="36" t="s">
        <v>1336</v>
      </c>
      <c r="P316" s="36" t="s">
        <v>1007</v>
      </c>
      <c r="Q316" s="36"/>
      <c r="R316" s="43"/>
    </row>
    <row r="317" s="24" customFormat="1" ht="25.3" customHeight="1" spans="1:18">
      <c r="A317" s="35"/>
      <c r="B317" s="36"/>
      <c r="C317" s="36"/>
      <c r="D317" s="36"/>
      <c r="E317" s="36"/>
      <c r="F317" s="36"/>
      <c r="G317" s="37"/>
      <c r="H317" s="37"/>
      <c r="I317" s="37"/>
      <c r="J317" s="36"/>
      <c r="K317" s="36" t="s">
        <v>1019</v>
      </c>
      <c r="L317" s="36" t="s">
        <v>1020</v>
      </c>
      <c r="M317" s="36" t="s">
        <v>1516</v>
      </c>
      <c r="N317" s="36" t="s">
        <v>1022</v>
      </c>
      <c r="O317" s="36" t="s">
        <v>1422</v>
      </c>
      <c r="P317" s="36"/>
      <c r="Q317" s="36"/>
      <c r="R317" s="43"/>
    </row>
    <row r="318" s="24" customFormat="1" ht="20.7" customHeight="1" spans="1:18">
      <c r="A318" s="35"/>
      <c r="B318" s="36"/>
      <c r="C318" s="36"/>
      <c r="D318" s="36"/>
      <c r="E318" s="36"/>
      <c r="F318" s="36"/>
      <c r="G318" s="37"/>
      <c r="H318" s="37"/>
      <c r="I318" s="37"/>
      <c r="J318" s="36"/>
      <c r="K318" s="36" t="s">
        <v>1019</v>
      </c>
      <c r="L318" s="36" t="s">
        <v>1030</v>
      </c>
      <c r="M318" s="36" t="s">
        <v>1517</v>
      </c>
      <c r="N318" s="36" t="s">
        <v>1002</v>
      </c>
      <c r="O318" s="36" t="s">
        <v>1066</v>
      </c>
      <c r="P318" s="36" t="s">
        <v>1033</v>
      </c>
      <c r="Q318" s="36"/>
      <c r="R318" s="43"/>
    </row>
    <row r="319" s="24" customFormat="1" ht="25.3" customHeight="1" spans="1:18">
      <c r="A319" s="35"/>
      <c r="B319" s="36"/>
      <c r="C319" s="36"/>
      <c r="D319" s="36"/>
      <c r="E319" s="36"/>
      <c r="F319" s="36"/>
      <c r="G319" s="37"/>
      <c r="H319" s="37"/>
      <c r="I319" s="37"/>
      <c r="J319" s="36"/>
      <c r="K319" s="36" t="s">
        <v>1013</v>
      </c>
      <c r="L319" s="36" t="s">
        <v>1014</v>
      </c>
      <c r="M319" s="36" t="s">
        <v>1518</v>
      </c>
      <c r="N319" s="36" t="s">
        <v>1016</v>
      </c>
      <c r="O319" s="36" t="s">
        <v>1017</v>
      </c>
      <c r="P319" s="36" t="s">
        <v>1018</v>
      </c>
      <c r="Q319" s="36"/>
      <c r="R319" s="43"/>
    </row>
    <row r="320" s="24" customFormat="1" ht="37.95" customHeight="1" spans="1:18">
      <c r="A320" s="35"/>
      <c r="B320" s="36"/>
      <c r="C320" s="36"/>
      <c r="D320" s="36"/>
      <c r="E320" s="36"/>
      <c r="F320" s="36"/>
      <c r="G320" s="37"/>
      <c r="H320" s="37"/>
      <c r="I320" s="37"/>
      <c r="J320" s="36"/>
      <c r="K320" s="36" t="s">
        <v>1034</v>
      </c>
      <c r="L320" s="36" t="s">
        <v>1042</v>
      </c>
      <c r="M320" s="36" t="s">
        <v>1519</v>
      </c>
      <c r="N320" s="36" t="s">
        <v>1022</v>
      </c>
      <c r="O320" s="36" t="s">
        <v>1422</v>
      </c>
      <c r="P320" s="36"/>
      <c r="Q320" s="36"/>
      <c r="R320" s="43"/>
    </row>
    <row r="321" s="24" customFormat="1" ht="25.3" customHeight="1" spans="1:18">
      <c r="A321" s="35"/>
      <c r="B321" s="36"/>
      <c r="C321" s="36"/>
      <c r="D321" s="36"/>
      <c r="E321" s="36"/>
      <c r="F321" s="36"/>
      <c r="G321" s="37"/>
      <c r="H321" s="37"/>
      <c r="I321" s="37"/>
      <c r="J321" s="36"/>
      <c r="K321" s="36" t="s">
        <v>1034</v>
      </c>
      <c r="L321" s="36" t="s">
        <v>1047</v>
      </c>
      <c r="M321" s="36" t="s">
        <v>1520</v>
      </c>
      <c r="N321" s="36" t="s">
        <v>1022</v>
      </c>
      <c r="O321" s="36" t="s">
        <v>1422</v>
      </c>
      <c r="P321" s="36"/>
      <c r="Q321" s="36"/>
      <c r="R321" s="43"/>
    </row>
    <row r="322" s="24" customFormat="1" ht="25.3" customHeight="1" spans="1:18">
      <c r="A322" s="35"/>
      <c r="B322" s="36"/>
      <c r="C322" s="36"/>
      <c r="D322" s="36"/>
      <c r="E322" s="36"/>
      <c r="F322" s="36"/>
      <c r="G322" s="37"/>
      <c r="H322" s="37"/>
      <c r="I322" s="37"/>
      <c r="J322" s="36"/>
      <c r="K322" s="36" t="s">
        <v>1034</v>
      </c>
      <c r="L322" s="36" t="s">
        <v>1035</v>
      </c>
      <c r="M322" s="36" t="s">
        <v>1521</v>
      </c>
      <c r="N322" s="36" t="s">
        <v>1022</v>
      </c>
      <c r="O322" s="36" t="s">
        <v>1422</v>
      </c>
      <c r="P322" s="36"/>
      <c r="Q322" s="36"/>
      <c r="R322" s="43"/>
    </row>
    <row r="323" s="24" customFormat="1" ht="64.4" customHeight="1" spans="1:18">
      <c r="A323" s="35"/>
      <c r="B323" s="36"/>
      <c r="C323" s="36"/>
      <c r="D323" s="36"/>
      <c r="E323" s="36"/>
      <c r="F323" s="36"/>
      <c r="G323" s="37"/>
      <c r="H323" s="37"/>
      <c r="I323" s="37"/>
      <c r="J323" s="36"/>
      <c r="K323" s="36" t="s">
        <v>1034</v>
      </c>
      <c r="L323" s="36" t="s">
        <v>1050</v>
      </c>
      <c r="M323" s="36" t="s">
        <v>1522</v>
      </c>
      <c r="N323" s="36" t="s">
        <v>1022</v>
      </c>
      <c r="O323" s="36" t="s">
        <v>1422</v>
      </c>
      <c r="P323" s="36"/>
      <c r="Q323" s="36"/>
      <c r="R323" s="43"/>
    </row>
    <row r="324" s="24" customFormat="1" ht="142.6" customHeight="1" spans="1:18">
      <c r="A324" s="35"/>
      <c r="B324" s="36"/>
      <c r="C324" s="36" t="s">
        <v>1523</v>
      </c>
      <c r="D324" s="36" t="s">
        <v>995</v>
      </c>
      <c r="E324" s="36"/>
      <c r="F324" s="36"/>
      <c r="G324" s="37" t="s">
        <v>52</v>
      </c>
      <c r="H324" s="37" t="s">
        <v>52</v>
      </c>
      <c r="I324" s="37"/>
      <c r="J324" s="36" t="s">
        <v>1524</v>
      </c>
      <c r="K324" s="36" t="s">
        <v>1013</v>
      </c>
      <c r="L324" s="36" t="s">
        <v>1014</v>
      </c>
      <c r="M324" s="36" t="s">
        <v>1525</v>
      </c>
      <c r="N324" s="36" t="s">
        <v>1022</v>
      </c>
      <c r="O324" s="36" t="s">
        <v>1147</v>
      </c>
      <c r="P324" s="36"/>
      <c r="Q324" s="36"/>
      <c r="R324" s="43"/>
    </row>
    <row r="325" s="24" customFormat="1" ht="45.2" customHeight="1" spans="1:18">
      <c r="A325" s="35"/>
      <c r="B325" s="36"/>
      <c r="C325" s="36"/>
      <c r="D325" s="36"/>
      <c r="E325" s="36"/>
      <c r="F325" s="36"/>
      <c r="G325" s="37"/>
      <c r="H325" s="37"/>
      <c r="I325" s="37"/>
      <c r="J325" s="36"/>
      <c r="K325" s="36" t="s">
        <v>1019</v>
      </c>
      <c r="L325" s="36" t="s">
        <v>1026</v>
      </c>
      <c r="M325" s="36" t="s">
        <v>1526</v>
      </c>
      <c r="N325" s="36" t="s">
        <v>1016</v>
      </c>
      <c r="O325" s="36" t="s">
        <v>1527</v>
      </c>
      <c r="P325" s="36" t="s">
        <v>1179</v>
      </c>
      <c r="Q325" s="36"/>
      <c r="R325" s="43"/>
    </row>
    <row r="326" s="24" customFormat="1" ht="45.2" customHeight="1" spans="1:18">
      <c r="A326" s="35"/>
      <c r="B326" s="36"/>
      <c r="C326" s="36"/>
      <c r="D326" s="36"/>
      <c r="E326" s="36"/>
      <c r="F326" s="36"/>
      <c r="G326" s="37"/>
      <c r="H326" s="37"/>
      <c r="I326" s="37"/>
      <c r="J326" s="36"/>
      <c r="K326" s="36" t="s">
        <v>1019</v>
      </c>
      <c r="L326" s="36" t="s">
        <v>1030</v>
      </c>
      <c r="M326" s="36" t="s">
        <v>1528</v>
      </c>
      <c r="N326" s="36" t="s">
        <v>1022</v>
      </c>
      <c r="O326" s="36" t="s">
        <v>1147</v>
      </c>
      <c r="P326" s="36"/>
      <c r="Q326" s="36"/>
      <c r="R326" s="43"/>
    </row>
    <row r="327" s="24" customFormat="1" ht="45.2" customHeight="1" spans="1:18">
      <c r="A327" s="35"/>
      <c r="B327" s="36"/>
      <c r="C327" s="36"/>
      <c r="D327" s="36"/>
      <c r="E327" s="36"/>
      <c r="F327" s="36"/>
      <c r="G327" s="37"/>
      <c r="H327" s="37"/>
      <c r="I327" s="37"/>
      <c r="J327" s="36"/>
      <c r="K327" s="36" t="s">
        <v>1019</v>
      </c>
      <c r="L327" s="36" t="s">
        <v>1020</v>
      </c>
      <c r="M327" s="36" t="s">
        <v>1529</v>
      </c>
      <c r="N327" s="36" t="s">
        <v>1022</v>
      </c>
      <c r="O327" s="36" t="s">
        <v>1147</v>
      </c>
      <c r="P327" s="36"/>
      <c r="Q327" s="36"/>
      <c r="R327" s="43"/>
    </row>
    <row r="328" s="24" customFormat="1" ht="45.2" customHeight="1" spans="1:18">
      <c r="A328" s="35"/>
      <c r="B328" s="36"/>
      <c r="C328" s="36"/>
      <c r="D328" s="36"/>
      <c r="E328" s="36"/>
      <c r="F328" s="36"/>
      <c r="G328" s="37"/>
      <c r="H328" s="37"/>
      <c r="I328" s="37"/>
      <c r="J328" s="36"/>
      <c r="K328" s="36" t="s">
        <v>999</v>
      </c>
      <c r="L328" s="36" t="s">
        <v>1000</v>
      </c>
      <c r="M328" s="36" t="s">
        <v>1530</v>
      </c>
      <c r="N328" s="36" t="s">
        <v>1009</v>
      </c>
      <c r="O328" s="36" t="s">
        <v>1531</v>
      </c>
      <c r="P328" s="36" t="s">
        <v>1007</v>
      </c>
      <c r="Q328" s="36"/>
      <c r="R328" s="43"/>
    </row>
    <row r="329" s="24" customFormat="1" ht="142.6" customHeight="1" spans="1:18">
      <c r="A329" s="35"/>
      <c r="B329" s="36"/>
      <c r="C329" s="36"/>
      <c r="D329" s="36"/>
      <c r="E329" s="36"/>
      <c r="F329" s="36"/>
      <c r="G329" s="37"/>
      <c r="H329" s="37"/>
      <c r="I329" s="37"/>
      <c r="J329" s="36"/>
      <c r="K329" s="36" t="s">
        <v>1034</v>
      </c>
      <c r="L329" s="36" t="s">
        <v>1035</v>
      </c>
      <c r="M329" s="36" t="s">
        <v>1525</v>
      </c>
      <c r="N329" s="36" t="s">
        <v>1022</v>
      </c>
      <c r="O329" s="36" t="s">
        <v>1147</v>
      </c>
      <c r="P329" s="36"/>
      <c r="Q329" s="36"/>
      <c r="R329" s="43"/>
    </row>
    <row r="330" s="24" customFormat="1" ht="45.25" customHeight="1" spans="1:18">
      <c r="A330" s="35"/>
      <c r="B330" s="36"/>
      <c r="C330" s="36" t="s">
        <v>1532</v>
      </c>
      <c r="D330" s="36" t="s">
        <v>995</v>
      </c>
      <c r="E330" s="36"/>
      <c r="F330" s="36"/>
      <c r="G330" s="37" t="s">
        <v>205</v>
      </c>
      <c r="H330" s="37" t="s">
        <v>205</v>
      </c>
      <c r="I330" s="37"/>
      <c r="J330" s="36" t="s">
        <v>1533</v>
      </c>
      <c r="K330" s="36" t="s">
        <v>1034</v>
      </c>
      <c r="L330" s="36" t="s">
        <v>1035</v>
      </c>
      <c r="M330" s="36" t="s">
        <v>1534</v>
      </c>
      <c r="N330" s="36" t="s">
        <v>1022</v>
      </c>
      <c r="O330" s="36" t="s">
        <v>1422</v>
      </c>
      <c r="P330" s="36"/>
      <c r="Q330" s="36"/>
      <c r="R330" s="43"/>
    </row>
    <row r="331" s="24" customFormat="1" ht="45.25" customHeight="1" spans="1:18">
      <c r="A331" s="35"/>
      <c r="B331" s="36"/>
      <c r="C331" s="36"/>
      <c r="D331" s="36"/>
      <c r="E331" s="36"/>
      <c r="F331" s="36"/>
      <c r="G331" s="37"/>
      <c r="H331" s="37"/>
      <c r="I331" s="37"/>
      <c r="J331" s="36"/>
      <c r="K331" s="36" t="s">
        <v>1034</v>
      </c>
      <c r="L331" s="36" t="s">
        <v>1050</v>
      </c>
      <c r="M331" s="36" t="s">
        <v>1535</v>
      </c>
      <c r="N331" s="36" t="s">
        <v>1002</v>
      </c>
      <c r="O331" s="36" t="s">
        <v>1536</v>
      </c>
      <c r="P331" s="36" t="s">
        <v>1007</v>
      </c>
      <c r="Q331" s="36"/>
      <c r="R331" s="43"/>
    </row>
    <row r="332" s="24" customFormat="1" ht="45.25" customHeight="1" spans="1:18">
      <c r="A332" s="35"/>
      <c r="B332" s="36"/>
      <c r="C332" s="36"/>
      <c r="D332" s="36"/>
      <c r="E332" s="36"/>
      <c r="F332" s="36"/>
      <c r="G332" s="37"/>
      <c r="H332" s="37"/>
      <c r="I332" s="37"/>
      <c r="J332" s="36"/>
      <c r="K332" s="36" t="s">
        <v>1034</v>
      </c>
      <c r="L332" s="36" t="s">
        <v>1042</v>
      </c>
      <c r="M332" s="36" t="s">
        <v>1537</v>
      </c>
      <c r="N332" s="36" t="s">
        <v>1022</v>
      </c>
      <c r="O332" s="36" t="s">
        <v>1422</v>
      </c>
      <c r="P332" s="36"/>
      <c r="Q332" s="36"/>
      <c r="R332" s="43"/>
    </row>
    <row r="333" s="24" customFormat="1" ht="45.25" customHeight="1" spans="1:18">
      <c r="A333" s="35"/>
      <c r="B333" s="36"/>
      <c r="C333" s="36"/>
      <c r="D333" s="36"/>
      <c r="E333" s="36"/>
      <c r="F333" s="36"/>
      <c r="G333" s="37"/>
      <c r="H333" s="37"/>
      <c r="I333" s="37"/>
      <c r="J333" s="36"/>
      <c r="K333" s="36" t="s">
        <v>999</v>
      </c>
      <c r="L333" s="36" t="s">
        <v>1000</v>
      </c>
      <c r="M333" s="36" t="s">
        <v>1538</v>
      </c>
      <c r="N333" s="36" t="s">
        <v>1002</v>
      </c>
      <c r="O333" s="36" t="s">
        <v>1536</v>
      </c>
      <c r="P333" s="36" t="s">
        <v>1007</v>
      </c>
      <c r="Q333" s="36"/>
      <c r="R333" s="43"/>
    </row>
    <row r="334" s="24" customFormat="1" ht="45.25" customHeight="1" spans="1:18">
      <c r="A334" s="35"/>
      <c r="B334" s="36"/>
      <c r="C334" s="36"/>
      <c r="D334" s="36"/>
      <c r="E334" s="36"/>
      <c r="F334" s="36"/>
      <c r="G334" s="37"/>
      <c r="H334" s="37"/>
      <c r="I334" s="37"/>
      <c r="J334" s="36"/>
      <c r="K334" s="36" t="s">
        <v>1013</v>
      </c>
      <c r="L334" s="36" t="s">
        <v>1014</v>
      </c>
      <c r="M334" s="36" t="s">
        <v>1507</v>
      </c>
      <c r="N334" s="36" t="s">
        <v>1016</v>
      </c>
      <c r="O334" s="36" t="s">
        <v>1017</v>
      </c>
      <c r="P334" s="36" t="s">
        <v>1018</v>
      </c>
      <c r="Q334" s="36"/>
      <c r="R334" s="43"/>
    </row>
    <row r="335" s="24" customFormat="1" ht="45.25" customHeight="1" spans="1:18">
      <c r="A335" s="35"/>
      <c r="B335" s="36"/>
      <c r="C335" s="36"/>
      <c r="D335" s="36"/>
      <c r="E335" s="36"/>
      <c r="F335" s="36"/>
      <c r="G335" s="37"/>
      <c r="H335" s="37"/>
      <c r="I335" s="37"/>
      <c r="J335" s="36"/>
      <c r="K335" s="36" t="s">
        <v>1019</v>
      </c>
      <c r="L335" s="36" t="s">
        <v>1020</v>
      </c>
      <c r="M335" s="36" t="s">
        <v>1539</v>
      </c>
      <c r="N335" s="36" t="s">
        <v>1022</v>
      </c>
      <c r="O335" s="36" t="s">
        <v>1422</v>
      </c>
      <c r="P335" s="36"/>
      <c r="Q335" s="36"/>
      <c r="R335" s="43"/>
    </row>
    <row r="336" s="24" customFormat="1" ht="45.25" customHeight="1" spans="1:18">
      <c r="A336" s="35"/>
      <c r="B336" s="36"/>
      <c r="C336" s="36"/>
      <c r="D336" s="36"/>
      <c r="E336" s="36"/>
      <c r="F336" s="36"/>
      <c r="G336" s="37"/>
      <c r="H336" s="37"/>
      <c r="I336" s="37"/>
      <c r="J336" s="36"/>
      <c r="K336" s="36" t="s">
        <v>1019</v>
      </c>
      <c r="L336" s="36" t="s">
        <v>1026</v>
      </c>
      <c r="M336" s="36" t="s">
        <v>1540</v>
      </c>
      <c r="N336" s="36" t="s">
        <v>1009</v>
      </c>
      <c r="O336" s="36" t="s">
        <v>1084</v>
      </c>
      <c r="P336" s="36" t="s">
        <v>1018</v>
      </c>
      <c r="Q336" s="36"/>
      <c r="R336" s="43"/>
    </row>
    <row r="337" s="24" customFormat="1" ht="45.25" customHeight="1" spans="1:18">
      <c r="A337" s="35"/>
      <c r="B337" s="36"/>
      <c r="C337" s="36"/>
      <c r="D337" s="36"/>
      <c r="E337" s="36"/>
      <c r="F337" s="36"/>
      <c r="G337" s="37"/>
      <c r="H337" s="37"/>
      <c r="I337" s="37"/>
      <c r="J337" s="36"/>
      <c r="K337" s="36" t="s">
        <v>1019</v>
      </c>
      <c r="L337" s="36" t="s">
        <v>1030</v>
      </c>
      <c r="M337" s="36" t="s">
        <v>1541</v>
      </c>
      <c r="N337" s="36" t="s">
        <v>1002</v>
      </c>
      <c r="O337" s="36" t="s">
        <v>1066</v>
      </c>
      <c r="P337" s="36" t="s">
        <v>1033</v>
      </c>
      <c r="Q337" s="36"/>
      <c r="R337" s="43"/>
    </row>
    <row r="338" s="24" customFormat="1" ht="47.5" customHeight="1" spans="1:18">
      <c r="A338" s="35"/>
      <c r="B338" s="36"/>
      <c r="C338" s="36" t="s">
        <v>1542</v>
      </c>
      <c r="D338" s="36" t="s">
        <v>995</v>
      </c>
      <c r="E338" s="36"/>
      <c r="F338" s="36"/>
      <c r="G338" s="37" t="s">
        <v>267</v>
      </c>
      <c r="H338" s="37" t="s">
        <v>267</v>
      </c>
      <c r="I338" s="37"/>
      <c r="J338" s="36" t="s">
        <v>1543</v>
      </c>
      <c r="K338" s="36" t="s">
        <v>1019</v>
      </c>
      <c r="L338" s="36" t="s">
        <v>1030</v>
      </c>
      <c r="M338" s="36" t="s">
        <v>1372</v>
      </c>
      <c r="N338" s="36" t="s">
        <v>1009</v>
      </c>
      <c r="O338" s="36" t="s">
        <v>1066</v>
      </c>
      <c r="P338" s="36" t="s">
        <v>1033</v>
      </c>
      <c r="Q338" s="36"/>
      <c r="R338" s="43"/>
    </row>
    <row r="339" s="24" customFormat="1" ht="47.5" customHeight="1" spans="1:18">
      <c r="A339" s="35"/>
      <c r="B339" s="36"/>
      <c r="C339" s="36"/>
      <c r="D339" s="36"/>
      <c r="E339" s="36"/>
      <c r="F339" s="36"/>
      <c r="G339" s="37"/>
      <c r="H339" s="37"/>
      <c r="I339" s="37"/>
      <c r="J339" s="36"/>
      <c r="K339" s="36" t="s">
        <v>1019</v>
      </c>
      <c r="L339" s="36" t="s">
        <v>1020</v>
      </c>
      <c r="M339" s="36" t="s">
        <v>1544</v>
      </c>
      <c r="N339" s="36" t="s">
        <v>1009</v>
      </c>
      <c r="O339" s="36" t="s">
        <v>1084</v>
      </c>
      <c r="P339" s="36" t="s">
        <v>1018</v>
      </c>
      <c r="Q339" s="36"/>
      <c r="R339" s="43"/>
    </row>
    <row r="340" s="24" customFormat="1" ht="47.5" customHeight="1" spans="1:18">
      <c r="A340" s="35"/>
      <c r="B340" s="36"/>
      <c r="C340" s="36"/>
      <c r="D340" s="36"/>
      <c r="E340" s="36"/>
      <c r="F340" s="36"/>
      <c r="G340" s="37"/>
      <c r="H340" s="37"/>
      <c r="I340" s="37"/>
      <c r="J340" s="36"/>
      <c r="K340" s="36" t="s">
        <v>1019</v>
      </c>
      <c r="L340" s="36" t="s">
        <v>1026</v>
      </c>
      <c r="M340" s="36" t="s">
        <v>1545</v>
      </c>
      <c r="N340" s="36" t="s">
        <v>1002</v>
      </c>
      <c r="O340" s="36" t="s">
        <v>1321</v>
      </c>
      <c r="P340" s="36" t="s">
        <v>1546</v>
      </c>
      <c r="Q340" s="36"/>
      <c r="R340" s="43"/>
    </row>
    <row r="341" s="24" customFormat="1" ht="47.5" customHeight="1" spans="1:18">
      <c r="A341" s="35"/>
      <c r="B341" s="36"/>
      <c r="C341" s="36"/>
      <c r="D341" s="36"/>
      <c r="E341" s="36"/>
      <c r="F341" s="36"/>
      <c r="G341" s="37"/>
      <c r="H341" s="37"/>
      <c r="I341" s="37"/>
      <c r="J341" s="36"/>
      <c r="K341" s="36" t="s">
        <v>999</v>
      </c>
      <c r="L341" s="36" t="s">
        <v>1000</v>
      </c>
      <c r="M341" s="36" t="s">
        <v>1547</v>
      </c>
      <c r="N341" s="36" t="s">
        <v>1009</v>
      </c>
      <c r="O341" s="36" t="s">
        <v>1281</v>
      </c>
      <c r="P341" s="36" t="s">
        <v>1004</v>
      </c>
      <c r="Q341" s="36"/>
      <c r="R341" s="43"/>
    </row>
    <row r="342" s="24" customFormat="1" ht="47.5" customHeight="1" spans="1:18">
      <c r="A342" s="35"/>
      <c r="B342" s="36"/>
      <c r="C342" s="36"/>
      <c r="D342" s="36"/>
      <c r="E342" s="36"/>
      <c r="F342" s="36"/>
      <c r="G342" s="37"/>
      <c r="H342" s="37"/>
      <c r="I342" s="37"/>
      <c r="J342" s="36"/>
      <c r="K342" s="36" t="s">
        <v>1013</v>
      </c>
      <c r="L342" s="36" t="s">
        <v>1014</v>
      </c>
      <c r="M342" s="36" t="s">
        <v>1548</v>
      </c>
      <c r="N342" s="36" t="s">
        <v>1016</v>
      </c>
      <c r="O342" s="36" t="s">
        <v>1017</v>
      </c>
      <c r="P342" s="36" t="s">
        <v>1018</v>
      </c>
      <c r="Q342" s="36"/>
      <c r="R342" s="43"/>
    </row>
    <row r="343" s="24" customFormat="1" ht="51.75" customHeight="1" spans="1:18">
      <c r="A343" s="35"/>
      <c r="B343" s="36"/>
      <c r="C343" s="36"/>
      <c r="D343" s="36"/>
      <c r="E343" s="36"/>
      <c r="F343" s="36"/>
      <c r="G343" s="37"/>
      <c r="H343" s="37"/>
      <c r="I343" s="37"/>
      <c r="J343" s="36"/>
      <c r="K343" s="36" t="s">
        <v>1034</v>
      </c>
      <c r="L343" s="36" t="s">
        <v>1035</v>
      </c>
      <c r="M343" s="36" t="s">
        <v>1549</v>
      </c>
      <c r="N343" s="36" t="s">
        <v>1022</v>
      </c>
      <c r="O343" s="36" t="s">
        <v>1422</v>
      </c>
      <c r="P343" s="36"/>
      <c r="Q343" s="36"/>
      <c r="R343" s="43"/>
    </row>
    <row r="344" s="24" customFormat="1" ht="43.1" customHeight="1" spans="1:18">
      <c r="A344" s="35"/>
      <c r="B344" s="36"/>
      <c r="C344" s="36" t="s">
        <v>1550</v>
      </c>
      <c r="D344" s="36" t="s">
        <v>995</v>
      </c>
      <c r="E344" s="36"/>
      <c r="F344" s="36"/>
      <c r="G344" s="37" t="s">
        <v>460</v>
      </c>
      <c r="H344" s="37" t="s">
        <v>460</v>
      </c>
      <c r="I344" s="37"/>
      <c r="J344" s="36" t="s">
        <v>1551</v>
      </c>
      <c r="K344" s="36" t="s">
        <v>1019</v>
      </c>
      <c r="L344" s="36" t="s">
        <v>1026</v>
      </c>
      <c r="M344" s="36" t="s">
        <v>1552</v>
      </c>
      <c r="N344" s="36" t="s">
        <v>1009</v>
      </c>
      <c r="O344" s="36" t="s">
        <v>1553</v>
      </c>
      <c r="P344" s="36" t="s">
        <v>1179</v>
      </c>
      <c r="Q344" s="36"/>
      <c r="R344" s="43"/>
    </row>
    <row r="345" s="24" customFormat="1" ht="43.1" customHeight="1" spans="1:18">
      <c r="A345" s="35"/>
      <c r="B345" s="36"/>
      <c r="C345" s="36"/>
      <c r="D345" s="36"/>
      <c r="E345" s="36"/>
      <c r="F345" s="36"/>
      <c r="G345" s="37"/>
      <c r="H345" s="37"/>
      <c r="I345" s="37"/>
      <c r="J345" s="36"/>
      <c r="K345" s="36" t="s">
        <v>1019</v>
      </c>
      <c r="L345" s="36" t="s">
        <v>1030</v>
      </c>
      <c r="M345" s="36" t="s">
        <v>1554</v>
      </c>
      <c r="N345" s="36" t="s">
        <v>1002</v>
      </c>
      <c r="O345" s="36" t="s">
        <v>1055</v>
      </c>
      <c r="P345" s="36" t="s">
        <v>1033</v>
      </c>
      <c r="Q345" s="36"/>
      <c r="R345" s="43"/>
    </row>
    <row r="346" s="24" customFormat="1" ht="43.1" customHeight="1" spans="1:18">
      <c r="A346" s="35"/>
      <c r="B346" s="36"/>
      <c r="C346" s="36"/>
      <c r="D346" s="36"/>
      <c r="E346" s="36"/>
      <c r="F346" s="36"/>
      <c r="G346" s="37"/>
      <c r="H346" s="37"/>
      <c r="I346" s="37"/>
      <c r="J346" s="36"/>
      <c r="K346" s="36" t="s">
        <v>1019</v>
      </c>
      <c r="L346" s="36" t="s">
        <v>1020</v>
      </c>
      <c r="M346" s="36" t="s">
        <v>1555</v>
      </c>
      <c r="N346" s="36" t="s">
        <v>1009</v>
      </c>
      <c r="O346" s="36" t="s">
        <v>1084</v>
      </c>
      <c r="P346" s="36" t="s">
        <v>1018</v>
      </c>
      <c r="Q346" s="36"/>
      <c r="R346" s="43"/>
    </row>
    <row r="347" s="24" customFormat="1" ht="43.1" customHeight="1" spans="1:18">
      <c r="A347" s="35"/>
      <c r="B347" s="36"/>
      <c r="C347" s="36"/>
      <c r="D347" s="36"/>
      <c r="E347" s="36"/>
      <c r="F347" s="36"/>
      <c r="G347" s="37"/>
      <c r="H347" s="37"/>
      <c r="I347" s="37"/>
      <c r="J347" s="36"/>
      <c r="K347" s="36" t="s">
        <v>1013</v>
      </c>
      <c r="L347" s="36" t="s">
        <v>1014</v>
      </c>
      <c r="M347" s="36" t="s">
        <v>1556</v>
      </c>
      <c r="N347" s="36" t="s">
        <v>1016</v>
      </c>
      <c r="O347" s="36" t="s">
        <v>1017</v>
      </c>
      <c r="P347" s="36" t="s">
        <v>1018</v>
      </c>
      <c r="Q347" s="36"/>
      <c r="R347" s="43"/>
    </row>
    <row r="348" s="24" customFormat="1" ht="51.75" customHeight="1" spans="1:18">
      <c r="A348" s="35"/>
      <c r="B348" s="36"/>
      <c r="C348" s="36"/>
      <c r="D348" s="36"/>
      <c r="E348" s="36"/>
      <c r="F348" s="36"/>
      <c r="G348" s="37"/>
      <c r="H348" s="37"/>
      <c r="I348" s="37"/>
      <c r="J348" s="36"/>
      <c r="K348" s="36" t="s">
        <v>999</v>
      </c>
      <c r="L348" s="36" t="s">
        <v>1000</v>
      </c>
      <c r="M348" s="36" t="s">
        <v>1557</v>
      </c>
      <c r="N348" s="36" t="s">
        <v>1009</v>
      </c>
      <c r="O348" s="36" t="s">
        <v>1558</v>
      </c>
      <c r="P348" s="36" t="s">
        <v>1004</v>
      </c>
      <c r="Q348" s="36"/>
      <c r="R348" s="43"/>
    </row>
    <row r="349" s="24" customFormat="1" ht="116.15" customHeight="1" spans="1:18">
      <c r="A349" s="35"/>
      <c r="B349" s="36"/>
      <c r="C349" s="36"/>
      <c r="D349" s="36"/>
      <c r="E349" s="36"/>
      <c r="F349" s="36"/>
      <c r="G349" s="37"/>
      <c r="H349" s="37"/>
      <c r="I349" s="37"/>
      <c r="J349" s="36"/>
      <c r="K349" s="36" t="s">
        <v>1034</v>
      </c>
      <c r="L349" s="36" t="s">
        <v>1035</v>
      </c>
      <c r="M349" s="36" t="s">
        <v>1559</v>
      </c>
      <c r="N349" s="36" t="s">
        <v>1022</v>
      </c>
      <c r="O349" s="36" t="s">
        <v>1147</v>
      </c>
      <c r="P349" s="36"/>
      <c r="Q349" s="36"/>
      <c r="R349" s="43"/>
    </row>
    <row r="350" s="24" customFormat="1" ht="20.5" customHeight="1" spans="1:18">
      <c r="A350" s="35"/>
      <c r="B350" s="36"/>
      <c r="C350" s="36" t="s">
        <v>1560</v>
      </c>
      <c r="D350" s="36" t="s">
        <v>995</v>
      </c>
      <c r="E350" s="36"/>
      <c r="F350" s="36"/>
      <c r="G350" s="37" t="s">
        <v>183</v>
      </c>
      <c r="H350" s="37" t="s">
        <v>183</v>
      </c>
      <c r="I350" s="37"/>
      <c r="J350" s="36" t="s">
        <v>1561</v>
      </c>
      <c r="K350" s="36" t="s">
        <v>1019</v>
      </c>
      <c r="L350" s="36" t="s">
        <v>1026</v>
      </c>
      <c r="M350" s="36" t="s">
        <v>1562</v>
      </c>
      <c r="N350" s="36" t="s">
        <v>1009</v>
      </c>
      <c r="O350" s="36" t="s">
        <v>1055</v>
      </c>
      <c r="P350" s="36" t="s">
        <v>1563</v>
      </c>
      <c r="Q350" s="36"/>
      <c r="R350" s="43"/>
    </row>
    <row r="351" s="24" customFormat="1" ht="25.3" customHeight="1" spans="1:18">
      <c r="A351" s="35"/>
      <c r="B351" s="36"/>
      <c r="C351" s="36"/>
      <c r="D351" s="36"/>
      <c r="E351" s="36"/>
      <c r="F351" s="36"/>
      <c r="G351" s="37"/>
      <c r="H351" s="37"/>
      <c r="I351" s="37"/>
      <c r="J351" s="36"/>
      <c r="K351" s="36" t="s">
        <v>1019</v>
      </c>
      <c r="L351" s="36" t="s">
        <v>1026</v>
      </c>
      <c r="M351" s="36" t="s">
        <v>1564</v>
      </c>
      <c r="N351" s="36" t="s">
        <v>1009</v>
      </c>
      <c r="O351" s="36" t="s">
        <v>1565</v>
      </c>
      <c r="P351" s="36" t="s">
        <v>1563</v>
      </c>
      <c r="Q351" s="36"/>
      <c r="R351" s="43"/>
    </row>
    <row r="352" s="24" customFormat="1" ht="25.3" customHeight="1" spans="1:18">
      <c r="A352" s="35"/>
      <c r="B352" s="36"/>
      <c r="C352" s="36"/>
      <c r="D352" s="36"/>
      <c r="E352" s="36"/>
      <c r="F352" s="36"/>
      <c r="G352" s="37"/>
      <c r="H352" s="37"/>
      <c r="I352" s="37"/>
      <c r="J352" s="36"/>
      <c r="K352" s="36" t="s">
        <v>1019</v>
      </c>
      <c r="L352" s="36" t="s">
        <v>1026</v>
      </c>
      <c r="M352" s="36" t="s">
        <v>1566</v>
      </c>
      <c r="N352" s="36" t="s">
        <v>1009</v>
      </c>
      <c r="O352" s="36" t="s">
        <v>1084</v>
      </c>
      <c r="P352" s="36" t="s">
        <v>1563</v>
      </c>
      <c r="Q352" s="36"/>
      <c r="R352" s="43"/>
    </row>
    <row r="353" s="24" customFormat="1" ht="25.3" customHeight="1" spans="1:18">
      <c r="A353" s="35"/>
      <c r="B353" s="36"/>
      <c r="C353" s="36"/>
      <c r="D353" s="36"/>
      <c r="E353" s="36"/>
      <c r="F353" s="36"/>
      <c r="G353" s="37"/>
      <c r="H353" s="37"/>
      <c r="I353" s="37"/>
      <c r="J353" s="36"/>
      <c r="K353" s="36" t="s">
        <v>1019</v>
      </c>
      <c r="L353" s="36" t="s">
        <v>1026</v>
      </c>
      <c r="M353" s="36" t="s">
        <v>1567</v>
      </c>
      <c r="N353" s="36" t="s">
        <v>1009</v>
      </c>
      <c r="O353" s="36" t="s">
        <v>1059</v>
      </c>
      <c r="P353" s="36" t="s">
        <v>1563</v>
      </c>
      <c r="Q353" s="36"/>
      <c r="R353" s="43"/>
    </row>
    <row r="354" s="24" customFormat="1" ht="25.3" customHeight="1" spans="1:18">
      <c r="A354" s="35"/>
      <c r="B354" s="36"/>
      <c r="C354" s="36"/>
      <c r="D354" s="36"/>
      <c r="E354" s="36"/>
      <c r="F354" s="36"/>
      <c r="G354" s="37"/>
      <c r="H354" s="37"/>
      <c r="I354" s="37"/>
      <c r="J354" s="36"/>
      <c r="K354" s="36" t="s">
        <v>1019</v>
      </c>
      <c r="L354" s="36" t="s">
        <v>1026</v>
      </c>
      <c r="M354" s="36" t="s">
        <v>1568</v>
      </c>
      <c r="N354" s="36" t="s">
        <v>1009</v>
      </c>
      <c r="O354" s="36" t="s">
        <v>1059</v>
      </c>
      <c r="P354" s="36" t="s">
        <v>1563</v>
      </c>
      <c r="Q354" s="36"/>
      <c r="R354" s="43"/>
    </row>
    <row r="355" s="24" customFormat="1" ht="25.3" customHeight="1" spans="1:18">
      <c r="A355" s="35"/>
      <c r="B355" s="36"/>
      <c r="C355" s="36"/>
      <c r="D355" s="36"/>
      <c r="E355" s="36"/>
      <c r="F355" s="36"/>
      <c r="G355" s="37"/>
      <c r="H355" s="37"/>
      <c r="I355" s="37"/>
      <c r="J355" s="36"/>
      <c r="K355" s="36" t="s">
        <v>1019</v>
      </c>
      <c r="L355" s="36" t="s">
        <v>1026</v>
      </c>
      <c r="M355" s="36" t="s">
        <v>1569</v>
      </c>
      <c r="N355" s="36" t="s">
        <v>1009</v>
      </c>
      <c r="O355" s="36" t="s">
        <v>1164</v>
      </c>
      <c r="P355" s="36" t="s">
        <v>1563</v>
      </c>
      <c r="Q355" s="36"/>
      <c r="R355" s="43"/>
    </row>
    <row r="356" s="24" customFormat="1" ht="20.5" customHeight="1" spans="1:18">
      <c r="A356" s="35"/>
      <c r="B356" s="36"/>
      <c r="C356" s="36"/>
      <c r="D356" s="36"/>
      <c r="E356" s="36"/>
      <c r="F356" s="36"/>
      <c r="G356" s="37"/>
      <c r="H356" s="37"/>
      <c r="I356" s="37"/>
      <c r="J356" s="36"/>
      <c r="K356" s="36" t="s">
        <v>1019</v>
      </c>
      <c r="L356" s="36" t="s">
        <v>1030</v>
      </c>
      <c r="M356" s="36" t="s">
        <v>1570</v>
      </c>
      <c r="N356" s="36" t="s">
        <v>1002</v>
      </c>
      <c r="O356" s="36" t="s">
        <v>1066</v>
      </c>
      <c r="P356" s="36" t="s">
        <v>1033</v>
      </c>
      <c r="Q356" s="36"/>
      <c r="R356" s="43"/>
    </row>
    <row r="357" s="24" customFormat="1" ht="25.3" customHeight="1" spans="1:18">
      <c r="A357" s="35"/>
      <c r="B357" s="36"/>
      <c r="C357" s="36"/>
      <c r="D357" s="36"/>
      <c r="E357" s="36"/>
      <c r="F357" s="36"/>
      <c r="G357" s="37"/>
      <c r="H357" s="37"/>
      <c r="I357" s="37"/>
      <c r="J357" s="36"/>
      <c r="K357" s="36" t="s">
        <v>1019</v>
      </c>
      <c r="L357" s="36" t="s">
        <v>1020</v>
      </c>
      <c r="M357" s="36" t="s">
        <v>1571</v>
      </c>
      <c r="N357" s="36" t="s">
        <v>1016</v>
      </c>
      <c r="O357" s="36" t="s">
        <v>1075</v>
      </c>
      <c r="P357" s="36" t="s">
        <v>1018</v>
      </c>
      <c r="Q357" s="36"/>
      <c r="R357" s="43"/>
    </row>
    <row r="358" s="24" customFormat="1" ht="25.3" customHeight="1" spans="1:18">
      <c r="A358" s="35"/>
      <c r="B358" s="36"/>
      <c r="C358" s="36"/>
      <c r="D358" s="36"/>
      <c r="E358" s="36"/>
      <c r="F358" s="36"/>
      <c r="G358" s="37"/>
      <c r="H358" s="37"/>
      <c r="I358" s="37"/>
      <c r="J358" s="36"/>
      <c r="K358" s="36" t="s">
        <v>1013</v>
      </c>
      <c r="L358" s="36" t="s">
        <v>1014</v>
      </c>
      <c r="M358" s="36" t="s">
        <v>1572</v>
      </c>
      <c r="N358" s="36" t="s">
        <v>1016</v>
      </c>
      <c r="O358" s="36" t="s">
        <v>1075</v>
      </c>
      <c r="P358" s="36" t="s">
        <v>1018</v>
      </c>
      <c r="Q358" s="36"/>
      <c r="R358" s="43"/>
    </row>
    <row r="359" s="24" customFormat="1" ht="77.05" customHeight="1" spans="1:18">
      <c r="A359" s="35"/>
      <c r="B359" s="36"/>
      <c r="C359" s="36"/>
      <c r="D359" s="36"/>
      <c r="E359" s="36"/>
      <c r="F359" s="36"/>
      <c r="G359" s="37"/>
      <c r="H359" s="37"/>
      <c r="I359" s="37"/>
      <c r="J359" s="36"/>
      <c r="K359" s="36" t="s">
        <v>1034</v>
      </c>
      <c r="L359" s="36" t="s">
        <v>1035</v>
      </c>
      <c r="M359" s="36" t="s">
        <v>1573</v>
      </c>
      <c r="N359" s="36" t="s">
        <v>1022</v>
      </c>
      <c r="O359" s="36" t="s">
        <v>1023</v>
      </c>
      <c r="P359" s="36"/>
      <c r="Q359" s="36"/>
      <c r="R359" s="43"/>
    </row>
    <row r="360" s="24" customFormat="1" ht="25.3" customHeight="1" spans="1:18">
      <c r="A360" s="35"/>
      <c r="B360" s="36"/>
      <c r="C360" s="36"/>
      <c r="D360" s="36"/>
      <c r="E360" s="36"/>
      <c r="F360" s="36"/>
      <c r="G360" s="37"/>
      <c r="H360" s="37"/>
      <c r="I360" s="37"/>
      <c r="J360" s="36"/>
      <c r="K360" s="36" t="s">
        <v>999</v>
      </c>
      <c r="L360" s="36" t="s">
        <v>1000</v>
      </c>
      <c r="M360" s="36" t="s">
        <v>1574</v>
      </c>
      <c r="N360" s="36" t="s">
        <v>1002</v>
      </c>
      <c r="O360" s="36" t="s">
        <v>1575</v>
      </c>
      <c r="P360" s="36" t="s">
        <v>1007</v>
      </c>
      <c r="Q360" s="36"/>
      <c r="R360" s="43"/>
    </row>
    <row r="361" s="24" customFormat="1" ht="25.3" customHeight="1" spans="1:18">
      <c r="A361" s="35"/>
      <c r="B361" s="36"/>
      <c r="C361" s="36"/>
      <c r="D361" s="36"/>
      <c r="E361" s="36"/>
      <c r="F361" s="36"/>
      <c r="G361" s="37"/>
      <c r="H361" s="37"/>
      <c r="I361" s="37"/>
      <c r="J361" s="36"/>
      <c r="K361" s="36" t="s">
        <v>999</v>
      </c>
      <c r="L361" s="36" t="s">
        <v>1000</v>
      </c>
      <c r="M361" s="36" t="s">
        <v>1576</v>
      </c>
      <c r="N361" s="36" t="s">
        <v>1002</v>
      </c>
      <c r="O361" s="36" t="s">
        <v>1577</v>
      </c>
      <c r="P361" s="36" t="s">
        <v>1007</v>
      </c>
      <c r="Q361" s="36"/>
      <c r="R361" s="43"/>
    </row>
    <row r="362" s="24" customFormat="1" ht="36.6" customHeight="1" spans="1:18">
      <c r="A362" s="35"/>
      <c r="B362" s="36"/>
      <c r="C362" s="36" t="s">
        <v>1578</v>
      </c>
      <c r="D362" s="36" t="s">
        <v>995</v>
      </c>
      <c r="E362" s="36"/>
      <c r="F362" s="36"/>
      <c r="G362" s="37" t="s">
        <v>463</v>
      </c>
      <c r="H362" s="37" t="s">
        <v>463</v>
      </c>
      <c r="I362" s="37"/>
      <c r="J362" s="36" t="s">
        <v>1579</v>
      </c>
      <c r="K362" s="36" t="s">
        <v>1019</v>
      </c>
      <c r="L362" s="36" t="s">
        <v>1020</v>
      </c>
      <c r="M362" s="36" t="s">
        <v>1580</v>
      </c>
      <c r="N362" s="36" t="s">
        <v>1022</v>
      </c>
      <c r="O362" s="36" t="s">
        <v>1023</v>
      </c>
      <c r="P362" s="36"/>
      <c r="Q362" s="36"/>
      <c r="R362" s="43"/>
    </row>
    <row r="363" s="24" customFormat="1" ht="36.6" customHeight="1" spans="1:18">
      <c r="A363" s="35"/>
      <c r="B363" s="36"/>
      <c r="C363" s="36"/>
      <c r="D363" s="36"/>
      <c r="E363" s="36"/>
      <c r="F363" s="36"/>
      <c r="G363" s="37"/>
      <c r="H363" s="37"/>
      <c r="I363" s="37"/>
      <c r="J363" s="36"/>
      <c r="K363" s="36" t="s">
        <v>1019</v>
      </c>
      <c r="L363" s="36" t="s">
        <v>1030</v>
      </c>
      <c r="M363" s="36" t="s">
        <v>1581</v>
      </c>
      <c r="N363" s="36" t="s">
        <v>1002</v>
      </c>
      <c r="O363" s="36" t="s">
        <v>1066</v>
      </c>
      <c r="P363" s="36" t="s">
        <v>1033</v>
      </c>
      <c r="Q363" s="36"/>
      <c r="R363" s="43"/>
    </row>
    <row r="364" s="24" customFormat="1" ht="36.6" customHeight="1" spans="1:18">
      <c r="A364" s="35"/>
      <c r="B364" s="36"/>
      <c r="C364" s="36"/>
      <c r="D364" s="36"/>
      <c r="E364" s="36"/>
      <c r="F364" s="36"/>
      <c r="G364" s="37"/>
      <c r="H364" s="37"/>
      <c r="I364" s="37"/>
      <c r="J364" s="36"/>
      <c r="K364" s="36" t="s">
        <v>1019</v>
      </c>
      <c r="L364" s="36" t="s">
        <v>1026</v>
      </c>
      <c r="M364" s="36" t="s">
        <v>1582</v>
      </c>
      <c r="N364" s="36" t="s">
        <v>1016</v>
      </c>
      <c r="O364" s="36" t="s">
        <v>1527</v>
      </c>
      <c r="P364" s="36" t="s">
        <v>1179</v>
      </c>
      <c r="Q364" s="36"/>
      <c r="R364" s="43"/>
    </row>
    <row r="365" s="24" customFormat="1" ht="36.6" customHeight="1" spans="1:18">
      <c r="A365" s="35"/>
      <c r="B365" s="36"/>
      <c r="C365" s="36"/>
      <c r="D365" s="36"/>
      <c r="E365" s="36"/>
      <c r="F365" s="36"/>
      <c r="G365" s="37"/>
      <c r="H365" s="37"/>
      <c r="I365" s="37"/>
      <c r="J365" s="36"/>
      <c r="K365" s="36" t="s">
        <v>1013</v>
      </c>
      <c r="L365" s="36" t="s">
        <v>1014</v>
      </c>
      <c r="M365" s="36" t="s">
        <v>1583</v>
      </c>
      <c r="N365" s="36" t="s">
        <v>1016</v>
      </c>
      <c r="O365" s="36" t="s">
        <v>1075</v>
      </c>
      <c r="P365" s="36" t="s">
        <v>1018</v>
      </c>
      <c r="Q365" s="36"/>
      <c r="R365" s="43"/>
    </row>
    <row r="366" s="24" customFormat="1" ht="36.6" customHeight="1" spans="1:18">
      <c r="A366" s="35"/>
      <c r="B366" s="36"/>
      <c r="C366" s="36"/>
      <c r="D366" s="36"/>
      <c r="E366" s="36"/>
      <c r="F366" s="36"/>
      <c r="G366" s="37"/>
      <c r="H366" s="37"/>
      <c r="I366" s="37"/>
      <c r="J366" s="36"/>
      <c r="K366" s="36" t="s">
        <v>1034</v>
      </c>
      <c r="L366" s="36" t="s">
        <v>1035</v>
      </c>
      <c r="M366" s="36" t="s">
        <v>1584</v>
      </c>
      <c r="N366" s="36" t="s">
        <v>1022</v>
      </c>
      <c r="O366" s="36" t="s">
        <v>1023</v>
      </c>
      <c r="P366" s="36"/>
      <c r="Q366" s="36"/>
      <c r="R366" s="43"/>
    </row>
    <row r="367" s="24" customFormat="1" ht="36.6" customHeight="1" spans="1:18">
      <c r="A367" s="35"/>
      <c r="B367" s="36"/>
      <c r="C367" s="36"/>
      <c r="D367" s="36"/>
      <c r="E367" s="36"/>
      <c r="F367" s="36"/>
      <c r="G367" s="37"/>
      <c r="H367" s="37"/>
      <c r="I367" s="37"/>
      <c r="J367" s="36"/>
      <c r="K367" s="36" t="s">
        <v>999</v>
      </c>
      <c r="L367" s="36" t="s">
        <v>1000</v>
      </c>
      <c r="M367" s="36" t="s">
        <v>1585</v>
      </c>
      <c r="N367" s="36" t="s">
        <v>1002</v>
      </c>
      <c r="O367" s="36" t="s">
        <v>1586</v>
      </c>
      <c r="P367" s="36" t="s">
        <v>1007</v>
      </c>
      <c r="Q367" s="36"/>
      <c r="R367" s="43"/>
    </row>
    <row r="368" s="24" customFormat="1" ht="25.3" customHeight="1" spans="1:18">
      <c r="A368" s="35"/>
      <c r="B368" s="36"/>
      <c r="C368" s="36" t="s">
        <v>1587</v>
      </c>
      <c r="D368" s="36" t="s">
        <v>995</v>
      </c>
      <c r="E368" s="36"/>
      <c r="F368" s="36"/>
      <c r="G368" s="37" t="s">
        <v>465</v>
      </c>
      <c r="H368" s="37" t="s">
        <v>465</v>
      </c>
      <c r="I368" s="37"/>
      <c r="J368" s="36" t="s">
        <v>1588</v>
      </c>
      <c r="K368" s="36" t="s">
        <v>1019</v>
      </c>
      <c r="L368" s="36" t="s">
        <v>1020</v>
      </c>
      <c r="M368" s="36" t="s">
        <v>1589</v>
      </c>
      <c r="N368" s="36" t="s">
        <v>1022</v>
      </c>
      <c r="O368" s="36" t="s">
        <v>1023</v>
      </c>
      <c r="P368" s="36"/>
      <c r="Q368" s="36"/>
      <c r="R368" s="43"/>
    </row>
    <row r="369" s="24" customFormat="1" ht="25.3" customHeight="1" spans="1:18">
      <c r="A369" s="35"/>
      <c r="B369" s="36"/>
      <c r="C369" s="36"/>
      <c r="D369" s="36"/>
      <c r="E369" s="36"/>
      <c r="F369" s="36"/>
      <c r="G369" s="37"/>
      <c r="H369" s="37"/>
      <c r="I369" s="37"/>
      <c r="J369" s="36"/>
      <c r="K369" s="36" t="s">
        <v>1019</v>
      </c>
      <c r="L369" s="36" t="s">
        <v>1030</v>
      </c>
      <c r="M369" s="36" t="s">
        <v>1590</v>
      </c>
      <c r="N369" s="36" t="s">
        <v>1002</v>
      </c>
      <c r="O369" s="36" t="s">
        <v>1066</v>
      </c>
      <c r="P369" s="36" t="s">
        <v>1033</v>
      </c>
      <c r="Q369" s="36"/>
      <c r="R369" s="43"/>
    </row>
    <row r="370" s="24" customFormat="1" ht="25.3" customHeight="1" spans="1:18">
      <c r="A370" s="35"/>
      <c r="B370" s="36"/>
      <c r="C370" s="36"/>
      <c r="D370" s="36"/>
      <c r="E370" s="36"/>
      <c r="F370" s="36"/>
      <c r="G370" s="37"/>
      <c r="H370" s="37"/>
      <c r="I370" s="37"/>
      <c r="J370" s="36"/>
      <c r="K370" s="36" t="s">
        <v>1019</v>
      </c>
      <c r="L370" s="36" t="s">
        <v>1026</v>
      </c>
      <c r="M370" s="36" t="s">
        <v>1591</v>
      </c>
      <c r="N370" s="36" t="s">
        <v>1009</v>
      </c>
      <c r="O370" s="36" t="s">
        <v>1114</v>
      </c>
      <c r="P370" s="36" t="s">
        <v>1136</v>
      </c>
      <c r="Q370" s="36"/>
      <c r="R370" s="43"/>
    </row>
    <row r="371" s="24" customFormat="1" ht="25.3" customHeight="1" spans="1:18">
      <c r="A371" s="35"/>
      <c r="B371" s="36"/>
      <c r="C371" s="36"/>
      <c r="D371" s="36"/>
      <c r="E371" s="36"/>
      <c r="F371" s="36"/>
      <c r="G371" s="37"/>
      <c r="H371" s="37"/>
      <c r="I371" s="37"/>
      <c r="J371" s="36"/>
      <c r="K371" s="36" t="s">
        <v>999</v>
      </c>
      <c r="L371" s="36" t="s">
        <v>1000</v>
      </c>
      <c r="M371" s="36" t="s">
        <v>1592</v>
      </c>
      <c r="N371" s="36" t="s">
        <v>1002</v>
      </c>
      <c r="O371" s="36" t="s">
        <v>1593</v>
      </c>
      <c r="P371" s="36" t="s">
        <v>1007</v>
      </c>
      <c r="Q371" s="36"/>
      <c r="R371" s="43"/>
    </row>
    <row r="372" s="24" customFormat="1" ht="25.3" customHeight="1" spans="1:18">
      <c r="A372" s="35"/>
      <c r="B372" s="36"/>
      <c r="C372" s="36"/>
      <c r="D372" s="36"/>
      <c r="E372" s="36"/>
      <c r="F372" s="36"/>
      <c r="G372" s="37"/>
      <c r="H372" s="37"/>
      <c r="I372" s="37"/>
      <c r="J372" s="36"/>
      <c r="K372" s="36" t="s">
        <v>999</v>
      </c>
      <c r="L372" s="36" t="s">
        <v>1000</v>
      </c>
      <c r="M372" s="36" t="s">
        <v>1594</v>
      </c>
      <c r="N372" s="36" t="s">
        <v>1002</v>
      </c>
      <c r="O372" s="36" t="s">
        <v>1595</v>
      </c>
      <c r="P372" s="36" t="s">
        <v>1007</v>
      </c>
      <c r="Q372" s="36"/>
      <c r="R372" s="43"/>
    </row>
    <row r="373" s="24" customFormat="1" ht="25.3" customHeight="1" spans="1:18">
      <c r="A373" s="35"/>
      <c r="B373" s="36"/>
      <c r="C373" s="36"/>
      <c r="D373" s="36"/>
      <c r="E373" s="36"/>
      <c r="F373" s="36"/>
      <c r="G373" s="37"/>
      <c r="H373" s="37"/>
      <c r="I373" s="37"/>
      <c r="J373" s="36"/>
      <c r="K373" s="36" t="s">
        <v>1034</v>
      </c>
      <c r="L373" s="36" t="s">
        <v>1035</v>
      </c>
      <c r="M373" s="36" t="s">
        <v>1596</v>
      </c>
      <c r="N373" s="36" t="s">
        <v>1022</v>
      </c>
      <c r="O373" s="36" t="s">
        <v>1023</v>
      </c>
      <c r="P373" s="36"/>
      <c r="Q373" s="36"/>
      <c r="R373" s="43"/>
    </row>
    <row r="374" s="24" customFormat="1" ht="25.3" customHeight="1" spans="1:18">
      <c r="A374" s="35"/>
      <c r="B374" s="36"/>
      <c r="C374" s="36"/>
      <c r="D374" s="36"/>
      <c r="E374" s="36"/>
      <c r="F374" s="36"/>
      <c r="G374" s="37"/>
      <c r="H374" s="37"/>
      <c r="I374" s="37"/>
      <c r="J374" s="36"/>
      <c r="K374" s="36" t="s">
        <v>1034</v>
      </c>
      <c r="L374" s="36" t="s">
        <v>1042</v>
      </c>
      <c r="M374" s="44" t="s">
        <v>1597</v>
      </c>
      <c r="N374" s="36" t="s">
        <v>1022</v>
      </c>
      <c r="O374" s="36" t="s">
        <v>1023</v>
      </c>
      <c r="P374" s="36"/>
      <c r="Q374" s="36"/>
      <c r="R374" s="43"/>
    </row>
    <row r="375" s="24" customFormat="1" ht="25.3" customHeight="1" spans="1:18">
      <c r="A375" s="35"/>
      <c r="B375" s="36"/>
      <c r="C375" s="36"/>
      <c r="D375" s="36"/>
      <c r="E375" s="36"/>
      <c r="F375" s="36"/>
      <c r="G375" s="37"/>
      <c r="H375" s="37"/>
      <c r="I375" s="37"/>
      <c r="J375" s="36"/>
      <c r="K375" s="36" t="s">
        <v>1013</v>
      </c>
      <c r="L375" s="36" t="s">
        <v>1014</v>
      </c>
      <c r="M375" s="36" t="s">
        <v>1598</v>
      </c>
      <c r="N375" s="36" t="s">
        <v>1016</v>
      </c>
      <c r="O375" s="36" t="s">
        <v>1075</v>
      </c>
      <c r="P375" s="36" t="s">
        <v>1018</v>
      </c>
      <c r="Q375" s="36"/>
      <c r="R375" s="43"/>
    </row>
    <row r="376" s="24" customFormat="1" ht="16.55" customHeight="1" spans="1:18">
      <c r="A376" s="35"/>
      <c r="B376" s="36"/>
      <c r="C376" s="36" t="s">
        <v>1599</v>
      </c>
      <c r="D376" s="36" t="s">
        <v>995</v>
      </c>
      <c r="E376" s="36"/>
      <c r="F376" s="36"/>
      <c r="G376" s="37" t="s">
        <v>467</v>
      </c>
      <c r="H376" s="37" t="s">
        <v>467</v>
      </c>
      <c r="I376" s="37"/>
      <c r="J376" s="36" t="s">
        <v>1600</v>
      </c>
      <c r="K376" s="36" t="s">
        <v>999</v>
      </c>
      <c r="L376" s="36" t="s">
        <v>1000</v>
      </c>
      <c r="M376" s="36" t="s">
        <v>1585</v>
      </c>
      <c r="N376" s="36" t="s">
        <v>1002</v>
      </c>
      <c r="O376" s="36" t="s">
        <v>1601</v>
      </c>
      <c r="P376" s="36" t="s">
        <v>1007</v>
      </c>
      <c r="Q376" s="36"/>
      <c r="R376" s="43"/>
    </row>
    <row r="377" s="24" customFormat="1" ht="16.55" customHeight="1" spans="1:18">
      <c r="A377" s="35"/>
      <c r="B377" s="36"/>
      <c r="C377" s="36"/>
      <c r="D377" s="36"/>
      <c r="E377" s="36"/>
      <c r="F377" s="36"/>
      <c r="G377" s="37"/>
      <c r="H377" s="37"/>
      <c r="I377" s="37"/>
      <c r="J377" s="36"/>
      <c r="K377" s="36" t="s">
        <v>1019</v>
      </c>
      <c r="L377" s="36" t="s">
        <v>1030</v>
      </c>
      <c r="M377" s="36" t="s">
        <v>1602</v>
      </c>
      <c r="N377" s="36" t="s">
        <v>1002</v>
      </c>
      <c r="O377" s="36" t="s">
        <v>1055</v>
      </c>
      <c r="P377" s="36" t="s">
        <v>1033</v>
      </c>
      <c r="Q377" s="36"/>
      <c r="R377" s="43"/>
    </row>
    <row r="378" s="24" customFormat="1" ht="16.55" customHeight="1" spans="1:18">
      <c r="A378" s="35"/>
      <c r="B378" s="36"/>
      <c r="C378" s="36"/>
      <c r="D378" s="36"/>
      <c r="E378" s="36"/>
      <c r="F378" s="36"/>
      <c r="G378" s="37"/>
      <c r="H378" s="37"/>
      <c r="I378" s="37"/>
      <c r="J378" s="36"/>
      <c r="K378" s="36" t="s">
        <v>1019</v>
      </c>
      <c r="L378" s="36" t="s">
        <v>1026</v>
      </c>
      <c r="M378" s="36" t="s">
        <v>1603</v>
      </c>
      <c r="N378" s="36" t="s">
        <v>1009</v>
      </c>
      <c r="O378" s="36" t="s">
        <v>1059</v>
      </c>
      <c r="P378" s="36" t="s">
        <v>1227</v>
      </c>
      <c r="Q378" s="36"/>
      <c r="R378" s="43"/>
    </row>
    <row r="379" s="24" customFormat="1" ht="16.55" customHeight="1" spans="1:18">
      <c r="A379" s="35"/>
      <c r="B379" s="36"/>
      <c r="C379" s="36"/>
      <c r="D379" s="36"/>
      <c r="E379" s="36"/>
      <c r="F379" s="36"/>
      <c r="G379" s="37"/>
      <c r="H379" s="37"/>
      <c r="I379" s="37"/>
      <c r="J379" s="36"/>
      <c r="K379" s="36" t="s">
        <v>1019</v>
      </c>
      <c r="L379" s="36" t="s">
        <v>1020</v>
      </c>
      <c r="M379" s="36" t="s">
        <v>1604</v>
      </c>
      <c r="N379" s="36" t="s">
        <v>1022</v>
      </c>
      <c r="O379" s="36" t="s">
        <v>1023</v>
      </c>
      <c r="P379" s="36"/>
      <c r="Q379" s="36"/>
      <c r="R379" s="43"/>
    </row>
    <row r="380" s="24" customFormat="1" ht="25.3" customHeight="1" spans="1:18">
      <c r="A380" s="35"/>
      <c r="B380" s="36"/>
      <c r="C380" s="36"/>
      <c r="D380" s="36"/>
      <c r="E380" s="36"/>
      <c r="F380" s="36"/>
      <c r="G380" s="37"/>
      <c r="H380" s="37"/>
      <c r="I380" s="37"/>
      <c r="J380" s="36"/>
      <c r="K380" s="36" t="s">
        <v>1034</v>
      </c>
      <c r="L380" s="36" t="s">
        <v>1035</v>
      </c>
      <c r="M380" s="36" t="s">
        <v>1605</v>
      </c>
      <c r="N380" s="36" t="s">
        <v>1022</v>
      </c>
      <c r="O380" s="36" t="s">
        <v>1023</v>
      </c>
      <c r="P380" s="36"/>
      <c r="Q380" s="36"/>
      <c r="R380" s="43"/>
    </row>
    <row r="381" s="24" customFormat="1" ht="25.3" customHeight="1" spans="1:18">
      <c r="A381" s="35"/>
      <c r="B381" s="36"/>
      <c r="C381" s="36"/>
      <c r="D381" s="36"/>
      <c r="E381" s="36"/>
      <c r="F381" s="36"/>
      <c r="G381" s="37"/>
      <c r="H381" s="37"/>
      <c r="I381" s="37"/>
      <c r="J381" s="36"/>
      <c r="K381" s="36" t="s">
        <v>1034</v>
      </c>
      <c r="L381" s="36" t="s">
        <v>1042</v>
      </c>
      <c r="M381" s="36" t="s">
        <v>1606</v>
      </c>
      <c r="N381" s="36" t="s">
        <v>1022</v>
      </c>
      <c r="O381" s="36" t="s">
        <v>1023</v>
      </c>
      <c r="P381" s="36"/>
      <c r="Q381" s="36"/>
      <c r="R381" s="43"/>
    </row>
    <row r="382" s="24" customFormat="1" ht="25.3" customHeight="1" spans="1:18">
      <c r="A382" s="35"/>
      <c r="B382" s="36"/>
      <c r="C382" s="36"/>
      <c r="D382" s="36"/>
      <c r="E382" s="36"/>
      <c r="F382" s="36"/>
      <c r="G382" s="37"/>
      <c r="H382" s="37"/>
      <c r="I382" s="37"/>
      <c r="J382" s="36"/>
      <c r="K382" s="36" t="s">
        <v>1013</v>
      </c>
      <c r="L382" s="36" t="s">
        <v>1014</v>
      </c>
      <c r="M382" s="36" t="s">
        <v>1607</v>
      </c>
      <c r="N382" s="36" t="s">
        <v>1016</v>
      </c>
      <c r="O382" s="36" t="s">
        <v>1075</v>
      </c>
      <c r="P382" s="36" t="s">
        <v>1018</v>
      </c>
      <c r="Q382" s="36"/>
      <c r="R382" s="43"/>
    </row>
    <row r="383" s="24" customFormat="1" ht="16.55" customHeight="1" spans="1:18">
      <c r="A383" s="35"/>
      <c r="B383" s="36"/>
      <c r="C383" s="36" t="s">
        <v>1608</v>
      </c>
      <c r="D383" s="36" t="s">
        <v>995</v>
      </c>
      <c r="E383" s="36"/>
      <c r="F383" s="36"/>
      <c r="G383" s="37" t="s">
        <v>469</v>
      </c>
      <c r="H383" s="37" t="s">
        <v>469</v>
      </c>
      <c r="I383" s="37"/>
      <c r="J383" s="36" t="s">
        <v>1609</v>
      </c>
      <c r="K383" s="36" t="s">
        <v>999</v>
      </c>
      <c r="L383" s="36" t="s">
        <v>1000</v>
      </c>
      <c r="M383" s="36" t="s">
        <v>1610</v>
      </c>
      <c r="N383" s="36" t="s">
        <v>1002</v>
      </c>
      <c r="O383" s="36" t="s">
        <v>1611</v>
      </c>
      <c r="P383" s="36" t="s">
        <v>1007</v>
      </c>
      <c r="Q383" s="36"/>
      <c r="R383" s="43"/>
    </row>
    <row r="384" s="24" customFormat="1" ht="25.3" customHeight="1" spans="1:18">
      <c r="A384" s="35"/>
      <c r="B384" s="36"/>
      <c r="C384" s="36"/>
      <c r="D384" s="36"/>
      <c r="E384" s="36"/>
      <c r="F384" s="36"/>
      <c r="G384" s="37"/>
      <c r="H384" s="37"/>
      <c r="I384" s="37"/>
      <c r="J384" s="36"/>
      <c r="K384" s="36" t="s">
        <v>999</v>
      </c>
      <c r="L384" s="36" t="s">
        <v>1000</v>
      </c>
      <c r="M384" s="36" t="s">
        <v>1612</v>
      </c>
      <c r="N384" s="36" t="s">
        <v>1009</v>
      </c>
      <c r="O384" s="36" t="s">
        <v>1055</v>
      </c>
      <c r="P384" s="36" t="s">
        <v>1007</v>
      </c>
      <c r="Q384" s="36"/>
      <c r="R384" s="43"/>
    </row>
    <row r="385" s="24" customFormat="1" ht="16.55" customHeight="1" spans="1:18">
      <c r="A385" s="35"/>
      <c r="B385" s="36"/>
      <c r="C385" s="36"/>
      <c r="D385" s="36"/>
      <c r="E385" s="36"/>
      <c r="F385" s="36"/>
      <c r="G385" s="37"/>
      <c r="H385" s="37"/>
      <c r="I385" s="37"/>
      <c r="J385" s="36"/>
      <c r="K385" s="36" t="s">
        <v>999</v>
      </c>
      <c r="L385" s="36" t="s">
        <v>1000</v>
      </c>
      <c r="M385" s="36" t="s">
        <v>1613</v>
      </c>
      <c r="N385" s="36" t="s">
        <v>1002</v>
      </c>
      <c r="O385" s="36" t="s">
        <v>1614</v>
      </c>
      <c r="P385" s="36" t="s">
        <v>1007</v>
      </c>
      <c r="Q385" s="36"/>
      <c r="R385" s="43"/>
    </row>
    <row r="386" s="24" customFormat="1" ht="25.3" customHeight="1" spans="1:18">
      <c r="A386" s="35"/>
      <c r="B386" s="36"/>
      <c r="C386" s="36"/>
      <c r="D386" s="36"/>
      <c r="E386" s="36"/>
      <c r="F386" s="36"/>
      <c r="G386" s="37"/>
      <c r="H386" s="37"/>
      <c r="I386" s="37"/>
      <c r="J386" s="36"/>
      <c r="K386" s="36" t="s">
        <v>1019</v>
      </c>
      <c r="L386" s="36" t="s">
        <v>1020</v>
      </c>
      <c r="M386" s="36" t="s">
        <v>1615</v>
      </c>
      <c r="N386" s="36" t="s">
        <v>1016</v>
      </c>
      <c r="O386" s="36" t="s">
        <v>1075</v>
      </c>
      <c r="P386" s="36" t="s">
        <v>1018</v>
      </c>
      <c r="Q386" s="36"/>
      <c r="R386" s="43"/>
    </row>
    <row r="387" s="24" customFormat="1" ht="16.55" customHeight="1" spans="1:18">
      <c r="A387" s="35"/>
      <c r="B387" s="36"/>
      <c r="C387" s="36"/>
      <c r="D387" s="36"/>
      <c r="E387" s="36"/>
      <c r="F387" s="36"/>
      <c r="G387" s="37"/>
      <c r="H387" s="37"/>
      <c r="I387" s="37"/>
      <c r="J387" s="36"/>
      <c r="K387" s="36" t="s">
        <v>1019</v>
      </c>
      <c r="L387" s="36" t="s">
        <v>1020</v>
      </c>
      <c r="M387" s="36" t="s">
        <v>1616</v>
      </c>
      <c r="N387" s="36" t="s">
        <v>1009</v>
      </c>
      <c r="O387" s="36" t="s">
        <v>1084</v>
      </c>
      <c r="P387" s="36" t="s">
        <v>1018</v>
      </c>
      <c r="Q387" s="36"/>
      <c r="R387" s="43"/>
    </row>
    <row r="388" s="24" customFormat="1" ht="25.3" customHeight="1" spans="1:18">
      <c r="A388" s="35"/>
      <c r="B388" s="36"/>
      <c r="C388" s="36"/>
      <c r="D388" s="36"/>
      <c r="E388" s="36"/>
      <c r="F388" s="36"/>
      <c r="G388" s="37"/>
      <c r="H388" s="37"/>
      <c r="I388" s="37"/>
      <c r="J388" s="36"/>
      <c r="K388" s="36" t="s">
        <v>1019</v>
      </c>
      <c r="L388" s="36" t="s">
        <v>1030</v>
      </c>
      <c r="M388" s="36" t="s">
        <v>1617</v>
      </c>
      <c r="N388" s="36" t="s">
        <v>1002</v>
      </c>
      <c r="O388" s="36" t="s">
        <v>1472</v>
      </c>
      <c r="P388" s="36" t="s">
        <v>1033</v>
      </c>
      <c r="Q388" s="36"/>
      <c r="R388" s="43"/>
    </row>
    <row r="389" s="24" customFormat="1" ht="25.3" customHeight="1" spans="1:18">
      <c r="A389" s="35"/>
      <c r="B389" s="36"/>
      <c r="C389" s="36"/>
      <c r="D389" s="36"/>
      <c r="E389" s="36"/>
      <c r="F389" s="36"/>
      <c r="G389" s="37"/>
      <c r="H389" s="37"/>
      <c r="I389" s="37"/>
      <c r="J389" s="36"/>
      <c r="K389" s="36" t="s">
        <v>1019</v>
      </c>
      <c r="L389" s="36" t="s">
        <v>1030</v>
      </c>
      <c r="M389" s="36" t="s">
        <v>1618</v>
      </c>
      <c r="N389" s="36" t="s">
        <v>1002</v>
      </c>
      <c r="O389" s="36" t="s">
        <v>1066</v>
      </c>
      <c r="P389" s="36" t="s">
        <v>1033</v>
      </c>
      <c r="Q389" s="36"/>
      <c r="R389" s="43"/>
    </row>
    <row r="390" s="24" customFormat="1" ht="25.3" customHeight="1" spans="1:18">
      <c r="A390" s="35"/>
      <c r="B390" s="36"/>
      <c r="C390" s="36"/>
      <c r="D390" s="36"/>
      <c r="E390" s="36"/>
      <c r="F390" s="36"/>
      <c r="G390" s="37"/>
      <c r="H390" s="37"/>
      <c r="I390" s="37"/>
      <c r="J390" s="36"/>
      <c r="K390" s="36" t="s">
        <v>1019</v>
      </c>
      <c r="L390" s="36" t="s">
        <v>1030</v>
      </c>
      <c r="M390" s="36" t="s">
        <v>1619</v>
      </c>
      <c r="N390" s="36" t="s">
        <v>1002</v>
      </c>
      <c r="O390" s="36" t="s">
        <v>1059</v>
      </c>
      <c r="P390" s="36" t="s">
        <v>1151</v>
      </c>
      <c r="Q390" s="36"/>
      <c r="R390" s="43"/>
    </row>
    <row r="391" s="24" customFormat="1" ht="25.3" customHeight="1" spans="1:18">
      <c r="A391" s="35"/>
      <c r="B391" s="36"/>
      <c r="C391" s="36"/>
      <c r="D391" s="36"/>
      <c r="E391" s="36"/>
      <c r="F391" s="36"/>
      <c r="G391" s="37"/>
      <c r="H391" s="37"/>
      <c r="I391" s="37"/>
      <c r="J391" s="36"/>
      <c r="K391" s="36" t="s">
        <v>1019</v>
      </c>
      <c r="L391" s="36" t="s">
        <v>1026</v>
      </c>
      <c r="M391" s="36" t="s">
        <v>1620</v>
      </c>
      <c r="N391" s="36" t="s">
        <v>1002</v>
      </c>
      <c r="O391" s="36" t="s">
        <v>1161</v>
      </c>
      <c r="P391" s="36" t="s">
        <v>1621</v>
      </c>
      <c r="Q391" s="36"/>
      <c r="R391" s="43"/>
    </row>
    <row r="392" s="24" customFormat="1" ht="25.3" customHeight="1" spans="1:18">
      <c r="A392" s="35"/>
      <c r="B392" s="36"/>
      <c r="C392" s="36"/>
      <c r="D392" s="36"/>
      <c r="E392" s="36"/>
      <c r="F392" s="36"/>
      <c r="G392" s="37"/>
      <c r="H392" s="37"/>
      <c r="I392" s="37"/>
      <c r="J392" s="36"/>
      <c r="K392" s="36" t="s">
        <v>1019</v>
      </c>
      <c r="L392" s="36" t="s">
        <v>1026</v>
      </c>
      <c r="M392" s="36" t="s">
        <v>1622</v>
      </c>
      <c r="N392" s="36" t="s">
        <v>1002</v>
      </c>
      <c r="O392" s="36" t="s">
        <v>1080</v>
      </c>
      <c r="P392" s="36" t="s">
        <v>1029</v>
      </c>
      <c r="Q392" s="36"/>
      <c r="R392" s="43"/>
    </row>
    <row r="393" s="24" customFormat="1" ht="16.55" customHeight="1" spans="1:18">
      <c r="A393" s="35"/>
      <c r="B393" s="36"/>
      <c r="C393" s="36"/>
      <c r="D393" s="36"/>
      <c r="E393" s="36"/>
      <c r="F393" s="36"/>
      <c r="G393" s="37"/>
      <c r="H393" s="37"/>
      <c r="I393" s="37"/>
      <c r="J393" s="36"/>
      <c r="K393" s="36" t="s">
        <v>1034</v>
      </c>
      <c r="L393" s="36" t="s">
        <v>1042</v>
      </c>
      <c r="M393" s="36" t="s">
        <v>1623</v>
      </c>
      <c r="N393" s="36" t="s">
        <v>1022</v>
      </c>
      <c r="O393" s="36" t="s">
        <v>1096</v>
      </c>
      <c r="P393" s="36"/>
      <c r="Q393" s="36"/>
      <c r="R393" s="43"/>
    </row>
    <row r="394" s="24" customFormat="1" ht="77.05" customHeight="1" spans="1:18">
      <c r="A394" s="35"/>
      <c r="B394" s="36"/>
      <c r="C394" s="36"/>
      <c r="D394" s="36"/>
      <c r="E394" s="36"/>
      <c r="F394" s="36"/>
      <c r="G394" s="37"/>
      <c r="H394" s="37"/>
      <c r="I394" s="37"/>
      <c r="J394" s="36"/>
      <c r="K394" s="36" t="s">
        <v>1034</v>
      </c>
      <c r="L394" s="36" t="s">
        <v>1035</v>
      </c>
      <c r="M394" s="36" t="s">
        <v>1624</v>
      </c>
      <c r="N394" s="36" t="s">
        <v>1022</v>
      </c>
      <c r="O394" s="36" t="s">
        <v>1096</v>
      </c>
      <c r="P394" s="36"/>
      <c r="Q394" s="36"/>
      <c r="R394" s="43"/>
    </row>
    <row r="395" s="24" customFormat="1" ht="25.3" customHeight="1" spans="1:18">
      <c r="A395" s="35"/>
      <c r="B395" s="36"/>
      <c r="C395" s="36"/>
      <c r="D395" s="36"/>
      <c r="E395" s="36"/>
      <c r="F395" s="36"/>
      <c r="G395" s="37"/>
      <c r="H395" s="37"/>
      <c r="I395" s="37"/>
      <c r="J395" s="36"/>
      <c r="K395" s="36" t="s">
        <v>1013</v>
      </c>
      <c r="L395" s="36" t="s">
        <v>1014</v>
      </c>
      <c r="M395" s="36" t="s">
        <v>1625</v>
      </c>
      <c r="N395" s="36" t="s">
        <v>1016</v>
      </c>
      <c r="O395" s="36" t="s">
        <v>1075</v>
      </c>
      <c r="P395" s="36" t="s">
        <v>1018</v>
      </c>
      <c r="Q395" s="36"/>
      <c r="R395" s="43"/>
    </row>
    <row r="396" s="24" customFormat="1" ht="57" customHeight="1" spans="1:18">
      <c r="A396" s="35"/>
      <c r="B396" s="36"/>
      <c r="C396" s="36" t="s">
        <v>1626</v>
      </c>
      <c r="D396" s="36" t="s">
        <v>995</v>
      </c>
      <c r="E396" s="36"/>
      <c r="F396" s="36"/>
      <c r="G396" s="37" t="s">
        <v>270</v>
      </c>
      <c r="H396" s="37" t="s">
        <v>270</v>
      </c>
      <c r="I396" s="37"/>
      <c r="J396" s="36" t="s">
        <v>1627</v>
      </c>
      <c r="K396" s="36" t="s">
        <v>1019</v>
      </c>
      <c r="L396" s="36" t="s">
        <v>1026</v>
      </c>
      <c r="M396" s="36" t="s">
        <v>1628</v>
      </c>
      <c r="N396" s="36" t="s">
        <v>1002</v>
      </c>
      <c r="O396" s="36" t="s">
        <v>1210</v>
      </c>
      <c r="P396" s="36" t="s">
        <v>1179</v>
      </c>
      <c r="Q396" s="36"/>
      <c r="R396" s="43"/>
    </row>
    <row r="397" s="24" customFormat="1" ht="57" customHeight="1" spans="1:18">
      <c r="A397" s="35"/>
      <c r="B397" s="36"/>
      <c r="C397" s="36"/>
      <c r="D397" s="36"/>
      <c r="E397" s="36"/>
      <c r="F397" s="36"/>
      <c r="G397" s="37"/>
      <c r="H397" s="37"/>
      <c r="I397" s="37"/>
      <c r="J397" s="36"/>
      <c r="K397" s="36" t="s">
        <v>1019</v>
      </c>
      <c r="L397" s="36" t="s">
        <v>1030</v>
      </c>
      <c r="M397" s="36" t="s">
        <v>1629</v>
      </c>
      <c r="N397" s="36" t="s">
        <v>1009</v>
      </c>
      <c r="O397" s="36" t="s">
        <v>1066</v>
      </c>
      <c r="P397" s="36" t="s">
        <v>1033</v>
      </c>
      <c r="Q397" s="36"/>
      <c r="R397" s="43"/>
    </row>
    <row r="398" s="24" customFormat="1" ht="57" customHeight="1" spans="1:18">
      <c r="A398" s="35"/>
      <c r="B398" s="36"/>
      <c r="C398" s="36"/>
      <c r="D398" s="36"/>
      <c r="E398" s="36"/>
      <c r="F398" s="36"/>
      <c r="G398" s="37"/>
      <c r="H398" s="37"/>
      <c r="I398" s="37"/>
      <c r="J398" s="36"/>
      <c r="K398" s="36" t="s">
        <v>999</v>
      </c>
      <c r="L398" s="36" t="s">
        <v>1000</v>
      </c>
      <c r="M398" s="36" t="s">
        <v>1630</v>
      </c>
      <c r="N398" s="36" t="s">
        <v>1009</v>
      </c>
      <c r="O398" s="36" t="s">
        <v>1631</v>
      </c>
      <c r="P398" s="36" t="s">
        <v>1007</v>
      </c>
      <c r="Q398" s="36"/>
      <c r="R398" s="43"/>
    </row>
    <row r="399" s="24" customFormat="1" ht="57" customHeight="1" spans="1:18">
      <c r="A399" s="35"/>
      <c r="B399" s="36"/>
      <c r="C399" s="36"/>
      <c r="D399" s="36"/>
      <c r="E399" s="36"/>
      <c r="F399" s="36"/>
      <c r="G399" s="37"/>
      <c r="H399" s="37"/>
      <c r="I399" s="37"/>
      <c r="J399" s="36"/>
      <c r="K399" s="36" t="s">
        <v>1013</v>
      </c>
      <c r="L399" s="36" t="s">
        <v>1014</v>
      </c>
      <c r="M399" s="36" t="s">
        <v>1632</v>
      </c>
      <c r="N399" s="36" t="s">
        <v>1016</v>
      </c>
      <c r="O399" s="36" t="s">
        <v>1017</v>
      </c>
      <c r="P399" s="36" t="s">
        <v>1018</v>
      </c>
      <c r="Q399" s="36"/>
      <c r="R399" s="43"/>
    </row>
    <row r="400" s="24" customFormat="1" ht="64.4" customHeight="1" spans="1:18">
      <c r="A400" s="35"/>
      <c r="B400" s="36"/>
      <c r="C400" s="36"/>
      <c r="D400" s="36"/>
      <c r="E400" s="36"/>
      <c r="F400" s="36"/>
      <c r="G400" s="37"/>
      <c r="H400" s="37"/>
      <c r="I400" s="37"/>
      <c r="J400" s="36"/>
      <c r="K400" s="36" t="s">
        <v>1034</v>
      </c>
      <c r="L400" s="36" t="s">
        <v>1035</v>
      </c>
      <c r="M400" s="36" t="s">
        <v>1633</v>
      </c>
      <c r="N400" s="36" t="s">
        <v>1022</v>
      </c>
      <c r="O400" s="36" t="s">
        <v>1375</v>
      </c>
      <c r="P400" s="36"/>
      <c r="Q400" s="36"/>
      <c r="R400" s="43"/>
    </row>
    <row r="401" s="24" customFormat="1" ht="37.95" customHeight="1" spans="1:18">
      <c r="A401" s="35"/>
      <c r="B401" s="36"/>
      <c r="C401" s="36" t="s">
        <v>1634</v>
      </c>
      <c r="D401" s="36" t="s">
        <v>995</v>
      </c>
      <c r="E401" s="36"/>
      <c r="F401" s="36"/>
      <c r="G401" s="37" t="s">
        <v>472</v>
      </c>
      <c r="H401" s="37" t="s">
        <v>472</v>
      </c>
      <c r="I401" s="37"/>
      <c r="J401" s="36" t="s">
        <v>1635</v>
      </c>
      <c r="K401" s="36" t="s">
        <v>1019</v>
      </c>
      <c r="L401" s="36" t="s">
        <v>1020</v>
      </c>
      <c r="M401" s="36" t="s">
        <v>1636</v>
      </c>
      <c r="N401" s="36" t="s">
        <v>1009</v>
      </c>
      <c r="O401" s="36" t="s">
        <v>1084</v>
      </c>
      <c r="P401" s="36" t="s">
        <v>1018</v>
      </c>
      <c r="Q401" s="36"/>
      <c r="R401" s="43"/>
    </row>
    <row r="402" s="24" customFormat="1" ht="51.75" customHeight="1" spans="1:18">
      <c r="A402" s="35"/>
      <c r="B402" s="36"/>
      <c r="C402" s="36"/>
      <c r="D402" s="36"/>
      <c r="E402" s="36"/>
      <c r="F402" s="36"/>
      <c r="G402" s="37"/>
      <c r="H402" s="37"/>
      <c r="I402" s="37"/>
      <c r="J402" s="36"/>
      <c r="K402" s="36" t="s">
        <v>1019</v>
      </c>
      <c r="L402" s="36" t="s">
        <v>1020</v>
      </c>
      <c r="M402" s="36" t="s">
        <v>1637</v>
      </c>
      <c r="N402" s="36" t="s">
        <v>1009</v>
      </c>
      <c r="O402" s="36" t="s">
        <v>1084</v>
      </c>
      <c r="P402" s="36" t="s">
        <v>1018</v>
      </c>
      <c r="Q402" s="36"/>
      <c r="R402" s="43"/>
    </row>
    <row r="403" s="24" customFormat="1" ht="25.3" customHeight="1" spans="1:18">
      <c r="A403" s="35"/>
      <c r="B403" s="36"/>
      <c r="C403" s="36"/>
      <c r="D403" s="36"/>
      <c r="E403" s="36"/>
      <c r="F403" s="36"/>
      <c r="G403" s="37"/>
      <c r="H403" s="37"/>
      <c r="I403" s="37"/>
      <c r="J403" s="36"/>
      <c r="K403" s="36" t="s">
        <v>1019</v>
      </c>
      <c r="L403" s="36" t="s">
        <v>1026</v>
      </c>
      <c r="M403" s="36" t="s">
        <v>1638</v>
      </c>
      <c r="N403" s="36" t="s">
        <v>1002</v>
      </c>
      <c r="O403" s="36" t="s">
        <v>1639</v>
      </c>
      <c r="P403" s="36" t="s">
        <v>1018</v>
      </c>
      <c r="Q403" s="36"/>
      <c r="R403" s="43"/>
    </row>
    <row r="404" s="24" customFormat="1" ht="25.3" customHeight="1" spans="1:18">
      <c r="A404" s="35"/>
      <c r="B404" s="36"/>
      <c r="C404" s="36"/>
      <c r="D404" s="36"/>
      <c r="E404" s="36"/>
      <c r="F404" s="36"/>
      <c r="G404" s="37"/>
      <c r="H404" s="37"/>
      <c r="I404" s="37"/>
      <c r="J404" s="36"/>
      <c r="K404" s="36" t="s">
        <v>1019</v>
      </c>
      <c r="L404" s="36" t="s">
        <v>1026</v>
      </c>
      <c r="M404" s="36" t="s">
        <v>1640</v>
      </c>
      <c r="N404" s="36" t="s">
        <v>1002</v>
      </c>
      <c r="O404" s="36" t="s">
        <v>1321</v>
      </c>
      <c r="P404" s="36" t="s">
        <v>1179</v>
      </c>
      <c r="Q404" s="36"/>
      <c r="R404" s="43"/>
    </row>
    <row r="405" s="24" customFormat="1" ht="37.95" customHeight="1" spans="1:18">
      <c r="A405" s="35"/>
      <c r="B405" s="36"/>
      <c r="C405" s="36"/>
      <c r="D405" s="36"/>
      <c r="E405" s="36"/>
      <c r="F405" s="36"/>
      <c r="G405" s="37"/>
      <c r="H405" s="37"/>
      <c r="I405" s="37"/>
      <c r="J405" s="36"/>
      <c r="K405" s="36" t="s">
        <v>1019</v>
      </c>
      <c r="L405" s="36" t="s">
        <v>1030</v>
      </c>
      <c r="M405" s="36" t="s">
        <v>1641</v>
      </c>
      <c r="N405" s="36" t="s">
        <v>1002</v>
      </c>
      <c r="O405" s="36" t="s">
        <v>1032</v>
      </c>
      <c r="P405" s="36" t="s">
        <v>1033</v>
      </c>
      <c r="Q405" s="36"/>
      <c r="R405" s="43"/>
    </row>
    <row r="406" s="24" customFormat="1" ht="25.3" customHeight="1" spans="1:18">
      <c r="A406" s="35"/>
      <c r="B406" s="36"/>
      <c r="C406" s="36"/>
      <c r="D406" s="36"/>
      <c r="E406" s="36"/>
      <c r="F406" s="36"/>
      <c r="G406" s="37"/>
      <c r="H406" s="37"/>
      <c r="I406" s="37"/>
      <c r="J406" s="36"/>
      <c r="K406" s="36" t="s">
        <v>1019</v>
      </c>
      <c r="L406" s="36" t="s">
        <v>1030</v>
      </c>
      <c r="M406" s="36" t="s">
        <v>1642</v>
      </c>
      <c r="N406" s="36" t="s">
        <v>1002</v>
      </c>
      <c r="O406" s="36" t="s">
        <v>1032</v>
      </c>
      <c r="P406" s="36" t="s">
        <v>1033</v>
      </c>
      <c r="Q406" s="36"/>
      <c r="R406" s="43"/>
    </row>
    <row r="407" s="24" customFormat="1" ht="51.75" customHeight="1" spans="1:18">
      <c r="A407" s="35"/>
      <c r="B407" s="36"/>
      <c r="C407" s="36"/>
      <c r="D407" s="36"/>
      <c r="E407" s="36"/>
      <c r="F407" s="36"/>
      <c r="G407" s="37"/>
      <c r="H407" s="37"/>
      <c r="I407" s="37"/>
      <c r="J407" s="36"/>
      <c r="K407" s="36" t="s">
        <v>1034</v>
      </c>
      <c r="L407" s="36" t="s">
        <v>1035</v>
      </c>
      <c r="M407" s="36" t="s">
        <v>1643</v>
      </c>
      <c r="N407" s="36" t="s">
        <v>1022</v>
      </c>
      <c r="O407" s="36" t="s">
        <v>1422</v>
      </c>
      <c r="P407" s="36"/>
      <c r="Q407" s="36"/>
      <c r="R407" s="43"/>
    </row>
    <row r="408" s="24" customFormat="1" ht="51.75" customHeight="1" spans="1:18">
      <c r="A408" s="35"/>
      <c r="B408" s="36"/>
      <c r="C408" s="36"/>
      <c r="D408" s="36"/>
      <c r="E408" s="36"/>
      <c r="F408" s="36"/>
      <c r="G408" s="37"/>
      <c r="H408" s="37"/>
      <c r="I408" s="37"/>
      <c r="J408" s="36"/>
      <c r="K408" s="36" t="s">
        <v>1013</v>
      </c>
      <c r="L408" s="36" t="s">
        <v>1014</v>
      </c>
      <c r="M408" s="36" t="s">
        <v>1644</v>
      </c>
      <c r="N408" s="36" t="s">
        <v>1016</v>
      </c>
      <c r="O408" s="36" t="s">
        <v>1017</v>
      </c>
      <c r="P408" s="36" t="s">
        <v>1018</v>
      </c>
      <c r="Q408" s="36"/>
      <c r="R408" s="43"/>
    </row>
    <row r="409" s="24" customFormat="1" ht="37.95" customHeight="1" spans="1:18">
      <c r="A409" s="35"/>
      <c r="B409" s="36"/>
      <c r="C409" s="36"/>
      <c r="D409" s="36"/>
      <c r="E409" s="36"/>
      <c r="F409" s="36"/>
      <c r="G409" s="37"/>
      <c r="H409" s="37"/>
      <c r="I409" s="37"/>
      <c r="J409" s="36"/>
      <c r="K409" s="36" t="s">
        <v>999</v>
      </c>
      <c r="L409" s="36" t="s">
        <v>1000</v>
      </c>
      <c r="M409" s="36" t="s">
        <v>1645</v>
      </c>
      <c r="N409" s="36" t="s">
        <v>1002</v>
      </c>
      <c r="O409" s="36" t="s">
        <v>1646</v>
      </c>
      <c r="P409" s="36" t="s">
        <v>1004</v>
      </c>
      <c r="Q409" s="36"/>
      <c r="R409" s="43"/>
    </row>
    <row r="410" s="24" customFormat="1" ht="45.2" customHeight="1" spans="1:18">
      <c r="A410" s="35"/>
      <c r="B410" s="36"/>
      <c r="C410" s="36" t="s">
        <v>1647</v>
      </c>
      <c r="D410" s="36" t="s">
        <v>995</v>
      </c>
      <c r="E410" s="36"/>
      <c r="F410" s="36"/>
      <c r="G410" s="37" t="s">
        <v>474</v>
      </c>
      <c r="H410" s="37" t="s">
        <v>474</v>
      </c>
      <c r="I410" s="37"/>
      <c r="J410" s="36" t="s">
        <v>1648</v>
      </c>
      <c r="K410" s="36" t="s">
        <v>1019</v>
      </c>
      <c r="L410" s="36" t="s">
        <v>1030</v>
      </c>
      <c r="M410" s="36" t="s">
        <v>1649</v>
      </c>
      <c r="N410" s="36" t="s">
        <v>1002</v>
      </c>
      <c r="O410" s="36" t="s">
        <v>1032</v>
      </c>
      <c r="P410" s="36" t="s">
        <v>1033</v>
      </c>
      <c r="Q410" s="36"/>
      <c r="R410" s="43"/>
    </row>
    <row r="411" s="24" customFormat="1" ht="45.2" customHeight="1" spans="1:18">
      <c r="A411" s="35"/>
      <c r="B411" s="36"/>
      <c r="C411" s="36"/>
      <c r="D411" s="36"/>
      <c r="E411" s="36"/>
      <c r="F411" s="36"/>
      <c r="G411" s="37"/>
      <c r="H411" s="37"/>
      <c r="I411" s="37"/>
      <c r="J411" s="36"/>
      <c r="K411" s="36" t="s">
        <v>1019</v>
      </c>
      <c r="L411" s="36" t="s">
        <v>1026</v>
      </c>
      <c r="M411" s="36" t="s">
        <v>1650</v>
      </c>
      <c r="N411" s="36" t="s">
        <v>1002</v>
      </c>
      <c r="O411" s="36" t="s">
        <v>1514</v>
      </c>
      <c r="P411" s="36" t="s">
        <v>1179</v>
      </c>
      <c r="Q411" s="36"/>
      <c r="R411" s="43"/>
    </row>
    <row r="412" s="24" customFormat="1" ht="51.75" customHeight="1" spans="1:18">
      <c r="A412" s="35"/>
      <c r="B412" s="36"/>
      <c r="C412" s="36"/>
      <c r="D412" s="36"/>
      <c r="E412" s="36"/>
      <c r="F412" s="36"/>
      <c r="G412" s="37"/>
      <c r="H412" s="37"/>
      <c r="I412" s="37"/>
      <c r="J412" s="36"/>
      <c r="K412" s="36" t="s">
        <v>1019</v>
      </c>
      <c r="L412" s="36" t="s">
        <v>1020</v>
      </c>
      <c r="M412" s="36" t="s">
        <v>1651</v>
      </c>
      <c r="N412" s="36" t="s">
        <v>1009</v>
      </c>
      <c r="O412" s="36" t="s">
        <v>1084</v>
      </c>
      <c r="P412" s="36" t="s">
        <v>1018</v>
      </c>
      <c r="Q412" s="36"/>
      <c r="R412" s="43"/>
    </row>
    <row r="413" s="24" customFormat="1" ht="45.2" customHeight="1" spans="1:18">
      <c r="A413" s="35"/>
      <c r="B413" s="36"/>
      <c r="C413" s="36"/>
      <c r="D413" s="36"/>
      <c r="E413" s="36"/>
      <c r="F413" s="36"/>
      <c r="G413" s="37"/>
      <c r="H413" s="37"/>
      <c r="I413" s="37"/>
      <c r="J413" s="36"/>
      <c r="K413" s="36" t="s">
        <v>999</v>
      </c>
      <c r="L413" s="36" t="s">
        <v>1000</v>
      </c>
      <c r="M413" s="36" t="s">
        <v>1652</v>
      </c>
      <c r="N413" s="36" t="s">
        <v>1009</v>
      </c>
      <c r="O413" s="36" t="s">
        <v>1527</v>
      </c>
      <c r="P413" s="36" t="s">
        <v>1004</v>
      </c>
      <c r="Q413" s="36"/>
      <c r="R413" s="43"/>
    </row>
    <row r="414" s="24" customFormat="1" ht="77.05" customHeight="1" spans="1:18">
      <c r="A414" s="35"/>
      <c r="B414" s="36"/>
      <c r="C414" s="36"/>
      <c r="D414" s="36"/>
      <c r="E414" s="36"/>
      <c r="F414" s="36"/>
      <c r="G414" s="37"/>
      <c r="H414" s="37"/>
      <c r="I414" s="37"/>
      <c r="J414" s="36"/>
      <c r="K414" s="36" t="s">
        <v>1034</v>
      </c>
      <c r="L414" s="36" t="s">
        <v>1035</v>
      </c>
      <c r="M414" s="36" t="s">
        <v>1653</v>
      </c>
      <c r="N414" s="36" t="s">
        <v>1022</v>
      </c>
      <c r="O414" s="36" t="s">
        <v>1147</v>
      </c>
      <c r="P414" s="36"/>
      <c r="Q414" s="36"/>
      <c r="R414" s="43"/>
    </row>
    <row r="415" s="24" customFormat="1" ht="45.2" customHeight="1" spans="1:18">
      <c r="A415" s="35"/>
      <c r="B415" s="36"/>
      <c r="C415" s="36"/>
      <c r="D415" s="36"/>
      <c r="E415" s="36"/>
      <c r="F415" s="36"/>
      <c r="G415" s="37"/>
      <c r="H415" s="37"/>
      <c r="I415" s="37"/>
      <c r="J415" s="36"/>
      <c r="K415" s="36" t="s">
        <v>1013</v>
      </c>
      <c r="L415" s="36" t="s">
        <v>1014</v>
      </c>
      <c r="M415" s="36" t="s">
        <v>1654</v>
      </c>
      <c r="N415" s="36" t="s">
        <v>1016</v>
      </c>
      <c r="O415" s="36" t="s">
        <v>1017</v>
      </c>
      <c r="P415" s="36" t="s">
        <v>1018</v>
      </c>
      <c r="Q415" s="36"/>
      <c r="R415" s="43"/>
    </row>
    <row r="416" s="24" customFormat="1" ht="37.95" customHeight="1" spans="1:18">
      <c r="A416" s="35"/>
      <c r="B416" s="36"/>
      <c r="C416" s="36" t="s">
        <v>1655</v>
      </c>
      <c r="D416" s="36" t="s">
        <v>995</v>
      </c>
      <c r="E416" s="36"/>
      <c r="F416" s="36"/>
      <c r="G416" s="37" t="s">
        <v>385</v>
      </c>
      <c r="H416" s="37" t="s">
        <v>385</v>
      </c>
      <c r="I416" s="37"/>
      <c r="J416" s="36" t="s">
        <v>1656</v>
      </c>
      <c r="K416" s="36" t="s">
        <v>1034</v>
      </c>
      <c r="L416" s="36" t="s">
        <v>1042</v>
      </c>
      <c r="M416" s="36" t="s">
        <v>1657</v>
      </c>
      <c r="N416" s="36" t="s">
        <v>1022</v>
      </c>
      <c r="O416" s="36" t="s">
        <v>1147</v>
      </c>
      <c r="P416" s="36"/>
      <c r="Q416" s="36"/>
      <c r="R416" s="43"/>
    </row>
    <row r="417" s="24" customFormat="1" ht="37.95" customHeight="1" spans="1:18">
      <c r="A417" s="35"/>
      <c r="B417" s="36"/>
      <c r="C417" s="36"/>
      <c r="D417" s="36"/>
      <c r="E417" s="36"/>
      <c r="F417" s="36"/>
      <c r="G417" s="37"/>
      <c r="H417" s="37"/>
      <c r="I417" s="37"/>
      <c r="J417" s="36"/>
      <c r="K417" s="36" t="s">
        <v>1034</v>
      </c>
      <c r="L417" s="36" t="s">
        <v>1035</v>
      </c>
      <c r="M417" s="36" t="s">
        <v>1657</v>
      </c>
      <c r="N417" s="36" t="s">
        <v>1022</v>
      </c>
      <c r="O417" s="36" t="s">
        <v>1147</v>
      </c>
      <c r="P417" s="36"/>
      <c r="Q417" s="36"/>
      <c r="R417" s="43"/>
    </row>
    <row r="418" s="24" customFormat="1" ht="16.55" customHeight="1" spans="1:18">
      <c r="A418" s="35"/>
      <c r="B418" s="36"/>
      <c r="C418" s="36"/>
      <c r="D418" s="36"/>
      <c r="E418" s="36"/>
      <c r="F418" s="36"/>
      <c r="G418" s="37"/>
      <c r="H418" s="37"/>
      <c r="I418" s="37"/>
      <c r="J418" s="36"/>
      <c r="K418" s="36" t="s">
        <v>1019</v>
      </c>
      <c r="L418" s="36" t="s">
        <v>1026</v>
      </c>
      <c r="M418" s="36" t="s">
        <v>1658</v>
      </c>
      <c r="N418" s="36" t="s">
        <v>1016</v>
      </c>
      <c r="O418" s="36" t="s">
        <v>1472</v>
      </c>
      <c r="P418" s="36" t="s">
        <v>1060</v>
      </c>
      <c r="Q418" s="36"/>
      <c r="R418" s="43"/>
    </row>
    <row r="419" s="24" customFormat="1" ht="25.3" customHeight="1" spans="1:18">
      <c r="A419" s="35"/>
      <c r="B419" s="36"/>
      <c r="C419" s="36"/>
      <c r="D419" s="36"/>
      <c r="E419" s="36"/>
      <c r="F419" s="36"/>
      <c r="G419" s="37"/>
      <c r="H419" s="37"/>
      <c r="I419" s="37"/>
      <c r="J419" s="36"/>
      <c r="K419" s="36" t="s">
        <v>1019</v>
      </c>
      <c r="L419" s="36" t="s">
        <v>1026</v>
      </c>
      <c r="M419" s="36" t="s">
        <v>1659</v>
      </c>
      <c r="N419" s="36" t="s">
        <v>1016</v>
      </c>
      <c r="O419" s="36" t="s">
        <v>1059</v>
      </c>
      <c r="P419" s="36" t="s">
        <v>1060</v>
      </c>
      <c r="Q419" s="36"/>
      <c r="R419" s="43"/>
    </row>
    <row r="420" s="24" customFormat="1" ht="16.55" customHeight="1" spans="1:18">
      <c r="A420" s="35"/>
      <c r="B420" s="36"/>
      <c r="C420" s="36"/>
      <c r="D420" s="36"/>
      <c r="E420" s="36"/>
      <c r="F420" s="36"/>
      <c r="G420" s="37"/>
      <c r="H420" s="37"/>
      <c r="I420" s="37"/>
      <c r="J420" s="36"/>
      <c r="K420" s="36" t="s">
        <v>1019</v>
      </c>
      <c r="L420" s="36" t="s">
        <v>1026</v>
      </c>
      <c r="M420" s="36" t="s">
        <v>1660</v>
      </c>
      <c r="N420" s="36" t="s">
        <v>1016</v>
      </c>
      <c r="O420" s="36" t="s">
        <v>1114</v>
      </c>
      <c r="P420" s="36" t="s">
        <v>1060</v>
      </c>
      <c r="Q420" s="36"/>
      <c r="R420" s="43"/>
    </row>
    <row r="421" s="24" customFormat="1" ht="16.55" customHeight="1" spans="1:18">
      <c r="A421" s="35"/>
      <c r="B421" s="36"/>
      <c r="C421" s="36"/>
      <c r="D421" s="36"/>
      <c r="E421" s="36"/>
      <c r="F421" s="36"/>
      <c r="G421" s="37"/>
      <c r="H421" s="37"/>
      <c r="I421" s="37"/>
      <c r="J421" s="36"/>
      <c r="K421" s="36" t="s">
        <v>1019</v>
      </c>
      <c r="L421" s="36" t="s">
        <v>1026</v>
      </c>
      <c r="M421" s="36" t="s">
        <v>1661</v>
      </c>
      <c r="N421" s="36" t="s">
        <v>1016</v>
      </c>
      <c r="O421" s="36" t="s">
        <v>1472</v>
      </c>
      <c r="P421" s="36" t="s">
        <v>1060</v>
      </c>
      <c r="Q421" s="36"/>
      <c r="R421" s="43"/>
    </row>
    <row r="422" s="24" customFormat="1" ht="16.55" customHeight="1" spans="1:18">
      <c r="A422" s="35"/>
      <c r="B422" s="36"/>
      <c r="C422" s="36"/>
      <c r="D422" s="36"/>
      <c r="E422" s="36"/>
      <c r="F422" s="36"/>
      <c r="G422" s="37"/>
      <c r="H422" s="37"/>
      <c r="I422" s="37"/>
      <c r="J422" s="36"/>
      <c r="K422" s="36" t="s">
        <v>1019</v>
      </c>
      <c r="L422" s="36" t="s">
        <v>1026</v>
      </c>
      <c r="M422" s="36" t="s">
        <v>1662</v>
      </c>
      <c r="N422" s="36" t="s">
        <v>1016</v>
      </c>
      <c r="O422" s="36" t="s">
        <v>1472</v>
      </c>
      <c r="P422" s="36" t="s">
        <v>1060</v>
      </c>
      <c r="Q422" s="36"/>
      <c r="R422" s="43"/>
    </row>
    <row r="423" s="24" customFormat="1" ht="16.55" customHeight="1" spans="1:18">
      <c r="A423" s="35"/>
      <c r="B423" s="36"/>
      <c r="C423" s="36"/>
      <c r="D423" s="36"/>
      <c r="E423" s="36"/>
      <c r="F423" s="36"/>
      <c r="G423" s="37"/>
      <c r="H423" s="37"/>
      <c r="I423" s="37"/>
      <c r="J423" s="36"/>
      <c r="K423" s="36" t="s">
        <v>1019</v>
      </c>
      <c r="L423" s="36" t="s">
        <v>1026</v>
      </c>
      <c r="M423" s="36" t="s">
        <v>1663</v>
      </c>
      <c r="N423" s="36" t="s">
        <v>1016</v>
      </c>
      <c r="O423" s="36" t="s">
        <v>1472</v>
      </c>
      <c r="P423" s="36" t="s">
        <v>1060</v>
      </c>
      <c r="Q423" s="36"/>
      <c r="R423" s="43"/>
    </row>
    <row r="424" s="24" customFormat="1" ht="16.55" customHeight="1" spans="1:18">
      <c r="A424" s="35"/>
      <c r="B424" s="36"/>
      <c r="C424" s="36"/>
      <c r="D424" s="36"/>
      <c r="E424" s="36"/>
      <c r="F424" s="36"/>
      <c r="G424" s="37"/>
      <c r="H424" s="37"/>
      <c r="I424" s="37"/>
      <c r="J424" s="36"/>
      <c r="K424" s="36" t="s">
        <v>1019</v>
      </c>
      <c r="L424" s="36" t="s">
        <v>1026</v>
      </c>
      <c r="M424" s="36" t="s">
        <v>1664</v>
      </c>
      <c r="N424" s="36" t="s">
        <v>1016</v>
      </c>
      <c r="O424" s="36" t="s">
        <v>1472</v>
      </c>
      <c r="P424" s="36" t="s">
        <v>1060</v>
      </c>
      <c r="Q424" s="36"/>
      <c r="R424" s="43"/>
    </row>
    <row r="425" s="24" customFormat="1" ht="25.3" customHeight="1" spans="1:18">
      <c r="A425" s="35"/>
      <c r="B425" s="36"/>
      <c r="C425" s="36"/>
      <c r="D425" s="36"/>
      <c r="E425" s="36"/>
      <c r="F425" s="36"/>
      <c r="G425" s="37"/>
      <c r="H425" s="37"/>
      <c r="I425" s="37"/>
      <c r="J425" s="36"/>
      <c r="K425" s="36" t="s">
        <v>1019</v>
      </c>
      <c r="L425" s="36" t="s">
        <v>1026</v>
      </c>
      <c r="M425" s="36" t="s">
        <v>1665</v>
      </c>
      <c r="N425" s="36" t="s">
        <v>1016</v>
      </c>
      <c r="O425" s="36" t="s">
        <v>1666</v>
      </c>
      <c r="P425" s="36" t="s">
        <v>1621</v>
      </c>
      <c r="Q425" s="36"/>
      <c r="R425" s="43"/>
    </row>
    <row r="426" s="24" customFormat="1" ht="16.55" customHeight="1" spans="1:18">
      <c r="A426" s="35"/>
      <c r="B426" s="36"/>
      <c r="C426" s="36"/>
      <c r="D426" s="36"/>
      <c r="E426" s="36"/>
      <c r="F426" s="36"/>
      <c r="G426" s="37"/>
      <c r="H426" s="37"/>
      <c r="I426" s="37"/>
      <c r="J426" s="36"/>
      <c r="K426" s="36" t="s">
        <v>1019</v>
      </c>
      <c r="L426" s="36" t="s">
        <v>1030</v>
      </c>
      <c r="M426" s="36" t="s">
        <v>1661</v>
      </c>
      <c r="N426" s="36" t="s">
        <v>1016</v>
      </c>
      <c r="O426" s="36" t="s">
        <v>1472</v>
      </c>
      <c r="P426" s="36" t="s">
        <v>1060</v>
      </c>
      <c r="Q426" s="36"/>
      <c r="R426" s="43"/>
    </row>
    <row r="427" s="24" customFormat="1" ht="25.3" customHeight="1" spans="1:18">
      <c r="A427" s="35"/>
      <c r="B427" s="36"/>
      <c r="C427" s="36"/>
      <c r="D427" s="36"/>
      <c r="E427" s="36"/>
      <c r="F427" s="36"/>
      <c r="G427" s="37"/>
      <c r="H427" s="37"/>
      <c r="I427" s="37"/>
      <c r="J427" s="36"/>
      <c r="K427" s="36" t="s">
        <v>1019</v>
      </c>
      <c r="L427" s="36" t="s">
        <v>1030</v>
      </c>
      <c r="M427" s="36" t="s">
        <v>1667</v>
      </c>
      <c r="N427" s="36" t="s">
        <v>1016</v>
      </c>
      <c r="O427" s="36" t="s">
        <v>1114</v>
      </c>
      <c r="P427" s="36" t="s">
        <v>1060</v>
      </c>
      <c r="Q427" s="36"/>
      <c r="R427" s="43"/>
    </row>
    <row r="428" s="24" customFormat="1" ht="16.55" customHeight="1" spans="1:18">
      <c r="A428" s="35"/>
      <c r="B428" s="36"/>
      <c r="C428" s="36"/>
      <c r="D428" s="36"/>
      <c r="E428" s="36"/>
      <c r="F428" s="36"/>
      <c r="G428" s="37"/>
      <c r="H428" s="37"/>
      <c r="I428" s="37"/>
      <c r="J428" s="36"/>
      <c r="K428" s="36" t="s">
        <v>1019</v>
      </c>
      <c r="L428" s="36" t="s">
        <v>1030</v>
      </c>
      <c r="M428" s="36" t="s">
        <v>1664</v>
      </c>
      <c r="N428" s="36" t="s">
        <v>1016</v>
      </c>
      <c r="O428" s="36" t="s">
        <v>1114</v>
      </c>
      <c r="P428" s="36" t="s">
        <v>1060</v>
      </c>
      <c r="Q428" s="36"/>
      <c r="R428" s="43"/>
    </row>
    <row r="429" s="24" customFormat="1" ht="25.3" customHeight="1" spans="1:18">
      <c r="A429" s="35"/>
      <c r="B429" s="36"/>
      <c r="C429" s="36"/>
      <c r="D429" s="36"/>
      <c r="E429" s="36"/>
      <c r="F429" s="36"/>
      <c r="G429" s="37"/>
      <c r="H429" s="37"/>
      <c r="I429" s="37"/>
      <c r="J429" s="36"/>
      <c r="K429" s="36" t="s">
        <v>1019</v>
      </c>
      <c r="L429" s="36" t="s">
        <v>1030</v>
      </c>
      <c r="M429" s="36" t="s">
        <v>1668</v>
      </c>
      <c r="N429" s="36" t="s">
        <v>1016</v>
      </c>
      <c r="O429" s="36" t="s">
        <v>1059</v>
      </c>
      <c r="P429" s="36" t="s">
        <v>1060</v>
      </c>
      <c r="Q429" s="36"/>
      <c r="R429" s="43"/>
    </row>
    <row r="430" s="24" customFormat="1" ht="16.55" customHeight="1" spans="1:18">
      <c r="A430" s="35"/>
      <c r="B430" s="36"/>
      <c r="C430" s="36"/>
      <c r="D430" s="36"/>
      <c r="E430" s="36"/>
      <c r="F430" s="36"/>
      <c r="G430" s="37"/>
      <c r="H430" s="37"/>
      <c r="I430" s="37"/>
      <c r="J430" s="36"/>
      <c r="K430" s="36" t="s">
        <v>1019</v>
      </c>
      <c r="L430" s="36" t="s">
        <v>1030</v>
      </c>
      <c r="M430" s="36" t="s">
        <v>1669</v>
      </c>
      <c r="N430" s="36" t="s">
        <v>1016</v>
      </c>
      <c r="O430" s="36" t="s">
        <v>1059</v>
      </c>
      <c r="P430" s="36" t="s">
        <v>1060</v>
      </c>
      <c r="Q430" s="36"/>
      <c r="R430" s="43"/>
    </row>
    <row r="431" s="24" customFormat="1" ht="37.95" customHeight="1" spans="1:18">
      <c r="A431" s="35"/>
      <c r="B431" s="36"/>
      <c r="C431" s="36"/>
      <c r="D431" s="36"/>
      <c r="E431" s="36"/>
      <c r="F431" s="36"/>
      <c r="G431" s="37"/>
      <c r="H431" s="37"/>
      <c r="I431" s="37"/>
      <c r="J431" s="36"/>
      <c r="K431" s="36" t="s">
        <v>1019</v>
      </c>
      <c r="L431" s="36" t="s">
        <v>1030</v>
      </c>
      <c r="M431" s="36" t="s">
        <v>1670</v>
      </c>
      <c r="N431" s="36" t="s">
        <v>1016</v>
      </c>
      <c r="O431" s="36" t="s">
        <v>1114</v>
      </c>
      <c r="P431" s="36" t="s">
        <v>1060</v>
      </c>
      <c r="Q431" s="36"/>
      <c r="R431" s="43"/>
    </row>
    <row r="432" s="24" customFormat="1" ht="25.3" customHeight="1" spans="1:18">
      <c r="A432" s="35"/>
      <c r="B432" s="36"/>
      <c r="C432" s="36"/>
      <c r="D432" s="36"/>
      <c r="E432" s="36"/>
      <c r="F432" s="36"/>
      <c r="G432" s="37"/>
      <c r="H432" s="37"/>
      <c r="I432" s="37"/>
      <c r="J432" s="36"/>
      <c r="K432" s="36" t="s">
        <v>1019</v>
      </c>
      <c r="L432" s="36" t="s">
        <v>1030</v>
      </c>
      <c r="M432" s="36" t="s">
        <v>1671</v>
      </c>
      <c r="N432" s="36" t="s">
        <v>1016</v>
      </c>
      <c r="O432" s="36" t="s">
        <v>1032</v>
      </c>
      <c r="P432" s="36" t="s">
        <v>1060</v>
      </c>
      <c r="Q432" s="36"/>
      <c r="R432" s="43"/>
    </row>
    <row r="433" s="24" customFormat="1" ht="25.3" customHeight="1" spans="1:18">
      <c r="A433" s="35"/>
      <c r="B433" s="36"/>
      <c r="C433" s="36"/>
      <c r="D433" s="36"/>
      <c r="E433" s="36"/>
      <c r="F433" s="36"/>
      <c r="G433" s="37"/>
      <c r="H433" s="37"/>
      <c r="I433" s="37"/>
      <c r="J433" s="36"/>
      <c r="K433" s="36" t="s">
        <v>1019</v>
      </c>
      <c r="L433" s="36" t="s">
        <v>1020</v>
      </c>
      <c r="M433" s="36" t="s">
        <v>1672</v>
      </c>
      <c r="N433" s="36" t="s">
        <v>1016</v>
      </c>
      <c r="O433" s="36" t="s">
        <v>1472</v>
      </c>
      <c r="P433" s="36" t="s">
        <v>1060</v>
      </c>
      <c r="Q433" s="36"/>
      <c r="R433" s="43"/>
    </row>
    <row r="434" s="24" customFormat="1" ht="16.55" customHeight="1" spans="1:18">
      <c r="A434" s="35"/>
      <c r="B434" s="36"/>
      <c r="C434" s="36"/>
      <c r="D434" s="36"/>
      <c r="E434" s="36"/>
      <c r="F434" s="36"/>
      <c r="G434" s="37"/>
      <c r="H434" s="37"/>
      <c r="I434" s="37"/>
      <c r="J434" s="36"/>
      <c r="K434" s="36" t="s">
        <v>1019</v>
      </c>
      <c r="L434" s="36" t="s">
        <v>1020</v>
      </c>
      <c r="M434" s="36" t="s">
        <v>1673</v>
      </c>
      <c r="N434" s="36" t="s">
        <v>1016</v>
      </c>
      <c r="O434" s="36" t="s">
        <v>1472</v>
      </c>
      <c r="P434" s="36" t="s">
        <v>1060</v>
      </c>
      <c r="Q434" s="36"/>
      <c r="R434" s="43"/>
    </row>
    <row r="435" s="24" customFormat="1" ht="25.3" customHeight="1" spans="1:18">
      <c r="A435" s="35"/>
      <c r="B435" s="36"/>
      <c r="C435" s="36"/>
      <c r="D435" s="36"/>
      <c r="E435" s="36"/>
      <c r="F435" s="36"/>
      <c r="G435" s="37"/>
      <c r="H435" s="37"/>
      <c r="I435" s="37"/>
      <c r="J435" s="36"/>
      <c r="K435" s="36" t="s">
        <v>1019</v>
      </c>
      <c r="L435" s="36" t="s">
        <v>1020</v>
      </c>
      <c r="M435" s="36" t="s">
        <v>1674</v>
      </c>
      <c r="N435" s="36" t="s">
        <v>1009</v>
      </c>
      <c r="O435" s="36" t="s">
        <v>1059</v>
      </c>
      <c r="P435" s="36" t="s">
        <v>1060</v>
      </c>
      <c r="Q435" s="36"/>
      <c r="R435" s="43"/>
    </row>
    <row r="436" s="24" customFormat="1" ht="16.55" customHeight="1" spans="1:18">
      <c r="A436" s="35"/>
      <c r="B436" s="36"/>
      <c r="C436" s="36"/>
      <c r="D436" s="36"/>
      <c r="E436" s="36"/>
      <c r="F436" s="36"/>
      <c r="G436" s="37"/>
      <c r="H436" s="37"/>
      <c r="I436" s="37"/>
      <c r="J436" s="36"/>
      <c r="K436" s="36" t="s">
        <v>999</v>
      </c>
      <c r="L436" s="36" t="s">
        <v>1000</v>
      </c>
      <c r="M436" s="36" t="s">
        <v>1661</v>
      </c>
      <c r="N436" s="36" t="s">
        <v>1009</v>
      </c>
      <c r="O436" s="36" t="s">
        <v>1675</v>
      </c>
      <c r="P436" s="36" t="s">
        <v>1007</v>
      </c>
      <c r="Q436" s="36"/>
      <c r="R436" s="43"/>
    </row>
    <row r="437" s="24" customFormat="1" ht="16.55" customHeight="1" spans="1:18">
      <c r="A437" s="35"/>
      <c r="B437" s="36"/>
      <c r="C437" s="36"/>
      <c r="D437" s="36"/>
      <c r="E437" s="36"/>
      <c r="F437" s="36"/>
      <c r="G437" s="37"/>
      <c r="H437" s="37"/>
      <c r="I437" s="37"/>
      <c r="J437" s="36"/>
      <c r="K437" s="36" t="s">
        <v>999</v>
      </c>
      <c r="L437" s="36" t="s">
        <v>1000</v>
      </c>
      <c r="M437" s="36" t="s">
        <v>1669</v>
      </c>
      <c r="N437" s="36" t="s">
        <v>1009</v>
      </c>
      <c r="O437" s="36" t="s">
        <v>1676</v>
      </c>
      <c r="P437" s="36" t="s">
        <v>1007</v>
      </c>
      <c r="Q437" s="36"/>
      <c r="R437" s="43"/>
    </row>
    <row r="438" s="24" customFormat="1" ht="25.3" customHeight="1" spans="1:18">
      <c r="A438" s="35"/>
      <c r="B438" s="36"/>
      <c r="C438" s="36"/>
      <c r="D438" s="36"/>
      <c r="E438" s="36"/>
      <c r="F438" s="36"/>
      <c r="G438" s="37"/>
      <c r="H438" s="37"/>
      <c r="I438" s="37"/>
      <c r="J438" s="36"/>
      <c r="K438" s="36" t="s">
        <v>999</v>
      </c>
      <c r="L438" s="36" t="s">
        <v>1000</v>
      </c>
      <c r="M438" s="36" t="s">
        <v>1677</v>
      </c>
      <c r="N438" s="36" t="s">
        <v>1009</v>
      </c>
      <c r="O438" s="36" t="s">
        <v>1310</v>
      </c>
      <c r="P438" s="36" t="s">
        <v>1007</v>
      </c>
      <c r="Q438" s="36"/>
      <c r="R438" s="43"/>
    </row>
    <row r="439" s="24" customFormat="1" ht="25.3" customHeight="1" spans="1:18">
      <c r="A439" s="35"/>
      <c r="B439" s="36"/>
      <c r="C439" s="36"/>
      <c r="D439" s="36"/>
      <c r="E439" s="36"/>
      <c r="F439" s="36"/>
      <c r="G439" s="37"/>
      <c r="H439" s="37"/>
      <c r="I439" s="37"/>
      <c r="J439" s="36"/>
      <c r="K439" s="36" t="s">
        <v>999</v>
      </c>
      <c r="L439" s="36" t="s">
        <v>1000</v>
      </c>
      <c r="M439" s="36" t="s">
        <v>1671</v>
      </c>
      <c r="N439" s="36" t="s">
        <v>1009</v>
      </c>
      <c r="O439" s="36" t="s">
        <v>1678</v>
      </c>
      <c r="P439" s="36" t="s">
        <v>1007</v>
      </c>
      <c r="Q439" s="36"/>
      <c r="R439" s="43"/>
    </row>
    <row r="440" s="24" customFormat="1" ht="16.55" customHeight="1" spans="1:18">
      <c r="A440" s="35"/>
      <c r="B440" s="36"/>
      <c r="C440" s="36"/>
      <c r="D440" s="36"/>
      <c r="E440" s="36"/>
      <c r="F440" s="36"/>
      <c r="G440" s="37"/>
      <c r="H440" s="37"/>
      <c r="I440" s="37"/>
      <c r="J440" s="36"/>
      <c r="K440" s="36" t="s">
        <v>999</v>
      </c>
      <c r="L440" s="36" t="s">
        <v>1000</v>
      </c>
      <c r="M440" s="36" t="s">
        <v>1664</v>
      </c>
      <c r="N440" s="36" t="s">
        <v>1009</v>
      </c>
      <c r="O440" s="36" t="s">
        <v>1679</v>
      </c>
      <c r="P440" s="36" t="s">
        <v>1007</v>
      </c>
      <c r="Q440" s="36"/>
      <c r="R440" s="43"/>
    </row>
    <row r="441" s="24" customFormat="1" ht="37.95" customHeight="1" spans="1:18">
      <c r="A441" s="35"/>
      <c r="B441" s="36"/>
      <c r="C441" s="36"/>
      <c r="D441" s="36"/>
      <c r="E441" s="36"/>
      <c r="F441" s="36"/>
      <c r="G441" s="37"/>
      <c r="H441" s="37"/>
      <c r="I441" s="37"/>
      <c r="J441" s="36"/>
      <c r="K441" s="36" t="s">
        <v>999</v>
      </c>
      <c r="L441" s="36" t="s">
        <v>1000</v>
      </c>
      <c r="M441" s="36" t="s">
        <v>1670</v>
      </c>
      <c r="N441" s="36" t="s">
        <v>1009</v>
      </c>
      <c r="O441" s="36" t="s">
        <v>1680</v>
      </c>
      <c r="P441" s="36" t="s">
        <v>1007</v>
      </c>
      <c r="Q441" s="36"/>
      <c r="R441" s="43"/>
    </row>
    <row r="442" s="24" customFormat="1" ht="25.3" customHeight="1" spans="1:18">
      <c r="A442" s="35"/>
      <c r="B442" s="36"/>
      <c r="C442" s="36"/>
      <c r="D442" s="36"/>
      <c r="E442" s="36"/>
      <c r="F442" s="36"/>
      <c r="G442" s="37"/>
      <c r="H442" s="37"/>
      <c r="I442" s="37"/>
      <c r="J442" s="36"/>
      <c r="K442" s="36" t="s">
        <v>999</v>
      </c>
      <c r="L442" s="36" t="s">
        <v>1000</v>
      </c>
      <c r="M442" s="36" t="s">
        <v>1667</v>
      </c>
      <c r="N442" s="36" t="s">
        <v>1009</v>
      </c>
      <c r="O442" s="36" t="s">
        <v>1111</v>
      </c>
      <c r="P442" s="36" t="s">
        <v>1007</v>
      </c>
      <c r="Q442" s="36"/>
      <c r="R442" s="43"/>
    </row>
    <row r="443" s="24" customFormat="1" ht="25.3" customHeight="1" spans="1:18">
      <c r="A443" s="35"/>
      <c r="B443" s="36"/>
      <c r="C443" s="36"/>
      <c r="D443" s="36"/>
      <c r="E443" s="36"/>
      <c r="F443" s="36"/>
      <c r="G443" s="37"/>
      <c r="H443" s="37"/>
      <c r="I443" s="37"/>
      <c r="J443" s="36"/>
      <c r="K443" s="36" t="s">
        <v>1013</v>
      </c>
      <c r="L443" s="36" t="s">
        <v>1014</v>
      </c>
      <c r="M443" s="36" t="s">
        <v>1681</v>
      </c>
      <c r="N443" s="36" t="s">
        <v>1022</v>
      </c>
      <c r="O443" s="36" t="s">
        <v>1147</v>
      </c>
      <c r="P443" s="36"/>
      <c r="Q443" s="36"/>
      <c r="R443" s="43"/>
    </row>
    <row r="444" s="24" customFormat="1" ht="69" customHeight="1" spans="1:18">
      <c r="A444" s="35"/>
      <c r="B444" s="36"/>
      <c r="C444" s="36" t="s">
        <v>1682</v>
      </c>
      <c r="D444" s="36" t="s">
        <v>995</v>
      </c>
      <c r="E444" s="36"/>
      <c r="F444" s="36"/>
      <c r="G444" s="37" t="s">
        <v>159</v>
      </c>
      <c r="H444" s="37" t="s">
        <v>159</v>
      </c>
      <c r="I444" s="37"/>
      <c r="J444" s="36" t="s">
        <v>1683</v>
      </c>
      <c r="K444" s="36" t="s">
        <v>1013</v>
      </c>
      <c r="L444" s="36" t="s">
        <v>1014</v>
      </c>
      <c r="M444" s="36" t="s">
        <v>1684</v>
      </c>
      <c r="N444" s="36" t="s">
        <v>1016</v>
      </c>
      <c r="O444" s="36" t="s">
        <v>1075</v>
      </c>
      <c r="P444" s="36" t="s">
        <v>1018</v>
      </c>
      <c r="Q444" s="36"/>
      <c r="R444" s="43"/>
    </row>
    <row r="445" s="24" customFormat="1" ht="69" customHeight="1" spans="1:18">
      <c r="A445" s="35"/>
      <c r="B445" s="36"/>
      <c r="C445" s="36"/>
      <c r="D445" s="36"/>
      <c r="E445" s="36"/>
      <c r="F445" s="36"/>
      <c r="G445" s="37"/>
      <c r="H445" s="37"/>
      <c r="I445" s="37"/>
      <c r="J445" s="36"/>
      <c r="K445" s="36" t="s">
        <v>1019</v>
      </c>
      <c r="L445" s="36" t="s">
        <v>1030</v>
      </c>
      <c r="M445" s="36" t="s">
        <v>1629</v>
      </c>
      <c r="N445" s="36" t="s">
        <v>1002</v>
      </c>
      <c r="O445" s="36" t="s">
        <v>1066</v>
      </c>
      <c r="P445" s="36" t="s">
        <v>1033</v>
      </c>
      <c r="Q445" s="36"/>
      <c r="R445" s="43"/>
    </row>
    <row r="446" s="24" customFormat="1" ht="69" customHeight="1" spans="1:18">
      <c r="A446" s="35"/>
      <c r="B446" s="36"/>
      <c r="C446" s="36"/>
      <c r="D446" s="36"/>
      <c r="E446" s="36"/>
      <c r="F446" s="36"/>
      <c r="G446" s="37"/>
      <c r="H446" s="37"/>
      <c r="I446" s="37"/>
      <c r="J446" s="36"/>
      <c r="K446" s="36" t="s">
        <v>1019</v>
      </c>
      <c r="L446" s="36" t="s">
        <v>1026</v>
      </c>
      <c r="M446" s="36" t="s">
        <v>1685</v>
      </c>
      <c r="N446" s="36" t="s">
        <v>1002</v>
      </c>
      <c r="O446" s="36" t="s">
        <v>1017</v>
      </c>
      <c r="P446" s="36" t="s">
        <v>1205</v>
      </c>
      <c r="Q446" s="36"/>
      <c r="R446" s="43"/>
    </row>
    <row r="447" s="24" customFormat="1" ht="69" customHeight="1" spans="1:18">
      <c r="A447" s="35"/>
      <c r="B447" s="36"/>
      <c r="C447" s="36"/>
      <c r="D447" s="36"/>
      <c r="E447" s="36"/>
      <c r="F447" s="36"/>
      <c r="G447" s="37"/>
      <c r="H447" s="37"/>
      <c r="I447" s="37"/>
      <c r="J447" s="36"/>
      <c r="K447" s="36" t="s">
        <v>1019</v>
      </c>
      <c r="L447" s="36" t="s">
        <v>1020</v>
      </c>
      <c r="M447" s="36" t="s">
        <v>1686</v>
      </c>
      <c r="N447" s="36" t="s">
        <v>1009</v>
      </c>
      <c r="O447" s="36" t="s">
        <v>1084</v>
      </c>
      <c r="P447" s="36" t="s">
        <v>1018</v>
      </c>
      <c r="Q447" s="36"/>
      <c r="R447" s="43"/>
    </row>
    <row r="448" s="24" customFormat="1" ht="69" customHeight="1" spans="1:18">
      <c r="A448" s="35"/>
      <c r="B448" s="36"/>
      <c r="C448" s="36"/>
      <c r="D448" s="36"/>
      <c r="E448" s="36"/>
      <c r="F448" s="36"/>
      <c r="G448" s="37"/>
      <c r="H448" s="37"/>
      <c r="I448" s="37"/>
      <c r="J448" s="36"/>
      <c r="K448" s="36" t="s">
        <v>999</v>
      </c>
      <c r="L448" s="36" t="s">
        <v>1000</v>
      </c>
      <c r="M448" s="36" t="s">
        <v>1687</v>
      </c>
      <c r="N448" s="36" t="s">
        <v>1009</v>
      </c>
      <c r="O448" s="36" t="s">
        <v>1688</v>
      </c>
      <c r="P448" s="36" t="s">
        <v>1004</v>
      </c>
      <c r="Q448" s="36"/>
      <c r="R448" s="43"/>
    </row>
    <row r="449" s="24" customFormat="1" ht="69" customHeight="1" spans="1:18">
      <c r="A449" s="35"/>
      <c r="B449" s="36"/>
      <c r="C449" s="36"/>
      <c r="D449" s="36"/>
      <c r="E449" s="36"/>
      <c r="F449" s="36"/>
      <c r="G449" s="37"/>
      <c r="H449" s="37"/>
      <c r="I449" s="37"/>
      <c r="J449" s="36"/>
      <c r="K449" s="36" t="s">
        <v>1034</v>
      </c>
      <c r="L449" s="36" t="s">
        <v>1035</v>
      </c>
      <c r="M449" s="36" t="s">
        <v>1689</v>
      </c>
      <c r="N449" s="36" t="s">
        <v>1022</v>
      </c>
      <c r="O449" s="36" t="s">
        <v>1375</v>
      </c>
      <c r="P449" s="36"/>
      <c r="Q449" s="36"/>
      <c r="R449" s="43"/>
    </row>
    <row r="450" s="24" customFormat="1" ht="16.55" customHeight="1" spans="1:18">
      <c r="A450" s="35"/>
      <c r="B450" s="36"/>
      <c r="C450" s="36" t="s">
        <v>1690</v>
      </c>
      <c r="D450" s="36" t="s">
        <v>995</v>
      </c>
      <c r="E450" s="36"/>
      <c r="F450" s="36"/>
      <c r="G450" s="37" t="s">
        <v>349</v>
      </c>
      <c r="H450" s="37" t="s">
        <v>349</v>
      </c>
      <c r="I450" s="37"/>
      <c r="J450" s="36" t="s">
        <v>1691</v>
      </c>
      <c r="K450" s="36" t="s">
        <v>1034</v>
      </c>
      <c r="L450" s="36" t="s">
        <v>1035</v>
      </c>
      <c r="M450" s="36" t="s">
        <v>1692</v>
      </c>
      <c r="N450" s="36" t="s">
        <v>1022</v>
      </c>
      <c r="O450" s="36" t="s">
        <v>1096</v>
      </c>
      <c r="P450" s="36"/>
      <c r="Q450" s="36"/>
      <c r="R450" s="43"/>
    </row>
    <row r="451" s="24" customFormat="1" ht="25.3" customHeight="1" spans="1:18">
      <c r="A451" s="35"/>
      <c r="B451" s="36"/>
      <c r="C451" s="36"/>
      <c r="D451" s="36"/>
      <c r="E451" s="36"/>
      <c r="F451" s="36"/>
      <c r="G451" s="37"/>
      <c r="H451" s="37"/>
      <c r="I451" s="37"/>
      <c r="J451" s="36"/>
      <c r="K451" s="36" t="s">
        <v>1034</v>
      </c>
      <c r="L451" s="36" t="s">
        <v>1042</v>
      </c>
      <c r="M451" s="36" t="s">
        <v>1693</v>
      </c>
      <c r="N451" s="36" t="s">
        <v>1022</v>
      </c>
      <c r="O451" s="36" t="s">
        <v>1096</v>
      </c>
      <c r="P451" s="36"/>
      <c r="Q451" s="36"/>
      <c r="R451" s="43"/>
    </row>
    <row r="452" s="24" customFormat="1" ht="16.55" customHeight="1" spans="1:18">
      <c r="A452" s="35"/>
      <c r="B452" s="36"/>
      <c r="C452" s="36"/>
      <c r="D452" s="36"/>
      <c r="E452" s="36"/>
      <c r="F452" s="36"/>
      <c r="G452" s="37"/>
      <c r="H452" s="37"/>
      <c r="I452" s="37"/>
      <c r="J452" s="36"/>
      <c r="K452" s="36" t="s">
        <v>1019</v>
      </c>
      <c r="L452" s="36" t="s">
        <v>1020</v>
      </c>
      <c r="M452" s="36" t="s">
        <v>1694</v>
      </c>
      <c r="N452" s="36" t="s">
        <v>1016</v>
      </c>
      <c r="O452" s="36" t="s">
        <v>1075</v>
      </c>
      <c r="P452" s="36" t="s">
        <v>1018</v>
      </c>
      <c r="Q452" s="36"/>
      <c r="R452" s="43"/>
    </row>
    <row r="453" s="24" customFormat="1" ht="16.55" customHeight="1" spans="1:18">
      <c r="A453" s="35"/>
      <c r="B453" s="36"/>
      <c r="C453" s="36"/>
      <c r="D453" s="36"/>
      <c r="E453" s="36"/>
      <c r="F453" s="36"/>
      <c r="G453" s="37"/>
      <c r="H453" s="37"/>
      <c r="I453" s="37"/>
      <c r="J453" s="36"/>
      <c r="K453" s="36" t="s">
        <v>1019</v>
      </c>
      <c r="L453" s="36" t="s">
        <v>1026</v>
      </c>
      <c r="M453" s="36" t="s">
        <v>1695</v>
      </c>
      <c r="N453" s="36" t="s">
        <v>1016</v>
      </c>
      <c r="O453" s="36" t="s">
        <v>1010</v>
      </c>
      <c r="P453" s="36" t="s">
        <v>1029</v>
      </c>
      <c r="Q453" s="36"/>
      <c r="R453" s="43"/>
    </row>
    <row r="454" s="24" customFormat="1" ht="25.3" customHeight="1" spans="1:18">
      <c r="A454" s="35"/>
      <c r="B454" s="36"/>
      <c r="C454" s="36"/>
      <c r="D454" s="36"/>
      <c r="E454" s="36"/>
      <c r="F454" s="36"/>
      <c r="G454" s="37"/>
      <c r="H454" s="37"/>
      <c r="I454" s="37"/>
      <c r="J454" s="36"/>
      <c r="K454" s="36" t="s">
        <v>1019</v>
      </c>
      <c r="L454" s="36" t="s">
        <v>1030</v>
      </c>
      <c r="M454" s="36" t="s">
        <v>1696</v>
      </c>
      <c r="N454" s="36" t="s">
        <v>1002</v>
      </c>
      <c r="O454" s="36" t="s">
        <v>1059</v>
      </c>
      <c r="P454" s="36" t="s">
        <v>1151</v>
      </c>
      <c r="Q454" s="36"/>
      <c r="R454" s="43"/>
    </row>
    <row r="455" s="24" customFormat="1" ht="25.3" customHeight="1" spans="1:18">
      <c r="A455" s="35"/>
      <c r="B455" s="36"/>
      <c r="C455" s="36"/>
      <c r="D455" s="36"/>
      <c r="E455" s="36"/>
      <c r="F455" s="36"/>
      <c r="G455" s="37"/>
      <c r="H455" s="37"/>
      <c r="I455" s="37"/>
      <c r="J455" s="36"/>
      <c r="K455" s="36" t="s">
        <v>999</v>
      </c>
      <c r="L455" s="36" t="s">
        <v>1000</v>
      </c>
      <c r="M455" s="36" t="s">
        <v>1697</v>
      </c>
      <c r="N455" s="36" t="s">
        <v>1002</v>
      </c>
      <c r="O455" s="36" t="s">
        <v>1698</v>
      </c>
      <c r="P455" s="36" t="s">
        <v>1007</v>
      </c>
      <c r="Q455" s="36"/>
      <c r="R455" s="43"/>
    </row>
    <row r="456" s="24" customFormat="1" ht="25.3" customHeight="1" spans="1:18">
      <c r="A456" s="35"/>
      <c r="B456" s="36"/>
      <c r="C456" s="36"/>
      <c r="D456" s="36"/>
      <c r="E456" s="36"/>
      <c r="F456" s="36"/>
      <c r="G456" s="37"/>
      <c r="H456" s="37"/>
      <c r="I456" s="37"/>
      <c r="J456" s="36"/>
      <c r="K456" s="36" t="s">
        <v>1013</v>
      </c>
      <c r="L456" s="36" t="s">
        <v>1014</v>
      </c>
      <c r="M456" s="36" t="s">
        <v>1699</v>
      </c>
      <c r="N456" s="36" t="s">
        <v>1016</v>
      </c>
      <c r="O456" s="36" t="s">
        <v>1075</v>
      </c>
      <c r="P456" s="36" t="s">
        <v>1018</v>
      </c>
      <c r="Q456" s="36"/>
      <c r="R456" s="43"/>
    </row>
    <row r="457" s="24" customFormat="1" ht="106.95" customHeight="1" spans="1:18">
      <c r="A457" s="35"/>
      <c r="B457" s="36"/>
      <c r="C457" s="36" t="s">
        <v>1700</v>
      </c>
      <c r="D457" s="36" t="s">
        <v>995</v>
      </c>
      <c r="E457" s="36"/>
      <c r="F457" s="36"/>
      <c r="G457" s="37" t="s">
        <v>17</v>
      </c>
      <c r="H457" s="37" t="s">
        <v>17</v>
      </c>
      <c r="I457" s="37"/>
      <c r="J457" s="44" t="s">
        <v>1701</v>
      </c>
      <c r="K457" s="36" t="s">
        <v>1034</v>
      </c>
      <c r="L457" s="36" t="s">
        <v>1035</v>
      </c>
      <c r="M457" s="36" t="s">
        <v>1702</v>
      </c>
      <c r="N457" s="36" t="s">
        <v>1016</v>
      </c>
      <c r="O457" s="36" t="s">
        <v>1084</v>
      </c>
      <c r="P457" s="36" t="s">
        <v>1385</v>
      </c>
      <c r="Q457" s="36"/>
      <c r="R457" s="43"/>
    </row>
    <row r="458" s="24" customFormat="1" ht="106.95" customHeight="1" spans="1:18">
      <c r="A458" s="35"/>
      <c r="B458" s="36"/>
      <c r="C458" s="36"/>
      <c r="D458" s="36"/>
      <c r="E458" s="36"/>
      <c r="F458" s="36"/>
      <c r="G458" s="37"/>
      <c r="H458" s="37"/>
      <c r="I458" s="37"/>
      <c r="J458" s="36"/>
      <c r="K458" s="36" t="s">
        <v>1019</v>
      </c>
      <c r="L458" s="36" t="s">
        <v>1026</v>
      </c>
      <c r="M458" s="36" t="s">
        <v>1703</v>
      </c>
      <c r="N458" s="36" t="s">
        <v>1016</v>
      </c>
      <c r="O458" s="36" t="s">
        <v>1704</v>
      </c>
      <c r="P458" s="36" t="s">
        <v>1385</v>
      </c>
      <c r="Q458" s="36"/>
      <c r="R458" s="43"/>
    </row>
    <row r="459" s="24" customFormat="1" ht="106.95" customHeight="1" spans="1:18">
      <c r="A459" s="35"/>
      <c r="B459" s="36"/>
      <c r="C459" s="36"/>
      <c r="D459" s="36"/>
      <c r="E459" s="36"/>
      <c r="F459" s="36"/>
      <c r="G459" s="37"/>
      <c r="H459" s="37"/>
      <c r="I459" s="37"/>
      <c r="J459" s="36"/>
      <c r="K459" s="36" t="s">
        <v>1019</v>
      </c>
      <c r="L459" s="36" t="s">
        <v>1020</v>
      </c>
      <c r="M459" s="36" t="s">
        <v>1705</v>
      </c>
      <c r="N459" s="36" t="s">
        <v>1016</v>
      </c>
      <c r="O459" s="36" t="s">
        <v>1012</v>
      </c>
      <c r="P459" s="36" t="s">
        <v>1385</v>
      </c>
      <c r="Q459" s="36"/>
      <c r="R459" s="43"/>
    </row>
    <row r="460" s="24" customFormat="1" ht="106.95" customHeight="1" spans="1:18">
      <c r="A460" s="35"/>
      <c r="B460" s="36"/>
      <c r="C460" s="36"/>
      <c r="D460" s="36"/>
      <c r="E460" s="36"/>
      <c r="F460" s="36"/>
      <c r="G460" s="37"/>
      <c r="H460" s="37"/>
      <c r="I460" s="37"/>
      <c r="J460" s="36"/>
      <c r="K460" s="36" t="s">
        <v>1019</v>
      </c>
      <c r="L460" s="36" t="s">
        <v>1030</v>
      </c>
      <c r="M460" s="36" t="s">
        <v>1706</v>
      </c>
      <c r="N460" s="36" t="s">
        <v>1016</v>
      </c>
      <c r="O460" s="36" t="s">
        <v>1084</v>
      </c>
      <c r="P460" s="36" t="s">
        <v>1385</v>
      </c>
      <c r="Q460" s="36"/>
      <c r="R460" s="43"/>
    </row>
    <row r="461" s="24" customFormat="1" ht="135.7" customHeight="1" spans="1:18">
      <c r="A461" s="35"/>
      <c r="B461" s="36"/>
      <c r="C461" s="36" t="s">
        <v>1707</v>
      </c>
      <c r="D461" s="36" t="s">
        <v>995</v>
      </c>
      <c r="E461" s="36"/>
      <c r="F461" s="36"/>
      <c r="G461" s="37" t="s">
        <v>350</v>
      </c>
      <c r="H461" s="37" t="s">
        <v>350</v>
      </c>
      <c r="I461" s="37"/>
      <c r="J461" s="36" t="s">
        <v>1708</v>
      </c>
      <c r="K461" s="36" t="s">
        <v>1019</v>
      </c>
      <c r="L461" s="36" t="s">
        <v>1026</v>
      </c>
      <c r="M461" s="36" t="s">
        <v>1709</v>
      </c>
      <c r="N461" s="36" t="s">
        <v>1009</v>
      </c>
      <c r="O461" s="36" t="s">
        <v>1114</v>
      </c>
      <c r="P461" s="36" t="s">
        <v>1179</v>
      </c>
      <c r="Q461" s="36"/>
      <c r="R461" s="43"/>
    </row>
    <row r="462" s="24" customFormat="1" ht="135.7" customHeight="1" spans="1:18">
      <c r="A462" s="35"/>
      <c r="B462" s="36"/>
      <c r="C462" s="36"/>
      <c r="D462" s="36"/>
      <c r="E462" s="36"/>
      <c r="F462" s="36"/>
      <c r="G462" s="37"/>
      <c r="H462" s="37"/>
      <c r="I462" s="37"/>
      <c r="J462" s="36"/>
      <c r="K462" s="36" t="s">
        <v>1034</v>
      </c>
      <c r="L462" s="36" t="s">
        <v>1035</v>
      </c>
      <c r="M462" s="36" t="s">
        <v>1710</v>
      </c>
      <c r="N462" s="36" t="s">
        <v>1022</v>
      </c>
      <c r="O462" s="36" t="s">
        <v>1147</v>
      </c>
      <c r="P462" s="36"/>
      <c r="Q462" s="36"/>
      <c r="R462" s="43"/>
    </row>
    <row r="463" s="24" customFormat="1" ht="69" customHeight="1" spans="1:18">
      <c r="A463" s="35"/>
      <c r="B463" s="36"/>
      <c r="C463" s="36" t="s">
        <v>1711</v>
      </c>
      <c r="D463" s="36" t="s">
        <v>995</v>
      </c>
      <c r="E463" s="36"/>
      <c r="F463" s="36"/>
      <c r="G463" s="37" t="s">
        <v>481</v>
      </c>
      <c r="H463" s="37" t="s">
        <v>481</v>
      </c>
      <c r="I463" s="37"/>
      <c r="J463" s="36" t="s">
        <v>1712</v>
      </c>
      <c r="K463" s="36" t="s">
        <v>1019</v>
      </c>
      <c r="L463" s="36" t="s">
        <v>1020</v>
      </c>
      <c r="M463" s="36" t="s">
        <v>1713</v>
      </c>
      <c r="N463" s="36" t="s">
        <v>1022</v>
      </c>
      <c r="O463" s="36" t="s">
        <v>1023</v>
      </c>
      <c r="P463" s="36"/>
      <c r="Q463" s="36"/>
      <c r="R463" s="43"/>
    </row>
    <row r="464" s="24" customFormat="1" ht="69" customHeight="1" spans="1:18">
      <c r="A464" s="35"/>
      <c r="B464" s="36"/>
      <c r="C464" s="36"/>
      <c r="D464" s="36"/>
      <c r="E464" s="36"/>
      <c r="F464" s="36"/>
      <c r="G464" s="37"/>
      <c r="H464" s="37"/>
      <c r="I464" s="37"/>
      <c r="J464" s="36"/>
      <c r="K464" s="36" t="s">
        <v>1019</v>
      </c>
      <c r="L464" s="36" t="s">
        <v>1026</v>
      </c>
      <c r="M464" s="36" t="s">
        <v>1714</v>
      </c>
      <c r="N464" s="36" t="s">
        <v>1009</v>
      </c>
      <c r="O464" s="36" t="s">
        <v>1715</v>
      </c>
      <c r="P464" s="36" t="s">
        <v>1179</v>
      </c>
      <c r="Q464" s="36"/>
      <c r="R464" s="43"/>
    </row>
    <row r="465" s="24" customFormat="1" ht="69" customHeight="1" spans="1:18">
      <c r="A465" s="35"/>
      <c r="B465" s="36"/>
      <c r="C465" s="36"/>
      <c r="D465" s="36"/>
      <c r="E465" s="36"/>
      <c r="F465" s="36"/>
      <c r="G465" s="37"/>
      <c r="H465" s="37"/>
      <c r="I465" s="37"/>
      <c r="J465" s="36"/>
      <c r="K465" s="36" t="s">
        <v>1019</v>
      </c>
      <c r="L465" s="36" t="s">
        <v>1030</v>
      </c>
      <c r="M465" s="36" t="s">
        <v>1713</v>
      </c>
      <c r="N465" s="36" t="s">
        <v>1002</v>
      </c>
      <c r="O465" s="36" t="s">
        <v>1066</v>
      </c>
      <c r="P465" s="36" t="s">
        <v>1033</v>
      </c>
      <c r="Q465" s="36"/>
      <c r="R465" s="43"/>
    </row>
    <row r="466" s="24" customFormat="1" ht="69" customHeight="1" spans="1:18">
      <c r="A466" s="35"/>
      <c r="B466" s="36"/>
      <c r="C466" s="36"/>
      <c r="D466" s="36"/>
      <c r="E466" s="36"/>
      <c r="F466" s="36"/>
      <c r="G466" s="37"/>
      <c r="H466" s="37"/>
      <c r="I466" s="37"/>
      <c r="J466" s="36"/>
      <c r="K466" s="36" t="s">
        <v>999</v>
      </c>
      <c r="L466" s="36" t="s">
        <v>1000</v>
      </c>
      <c r="M466" s="36" t="s">
        <v>1716</v>
      </c>
      <c r="N466" s="36" t="s">
        <v>1009</v>
      </c>
      <c r="O466" s="36" t="s">
        <v>1032</v>
      </c>
      <c r="P466" s="36" t="s">
        <v>1004</v>
      </c>
      <c r="Q466" s="36"/>
      <c r="R466" s="43"/>
    </row>
    <row r="467" s="24" customFormat="1" ht="69" customHeight="1" spans="1:18">
      <c r="A467" s="35"/>
      <c r="B467" s="36"/>
      <c r="C467" s="36"/>
      <c r="D467" s="36"/>
      <c r="E467" s="36"/>
      <c r="F467" s="36"/>
      <c r="G467" s="37"/>
      <c r="H467" s="37"/>
      <c r="I467" s="37"/>
      <c r="J467" s="36"/>
      <c r="K467" s="36" t="s">
        <v>999</v>
      </c>
      <c r="L467" s="36" t="s">
        <v>1000</v>
      </c>
      <c r="M467" s="36" t="s">
        <v>1717</v>
      </c>
      <c r="N467" s="36" t="s">
        <v>1009</v>
      </c>
      <c r="O467" s="36" t="s">
        <v>1718</v>
      </c>
      <c r="P467" s="36" t="s">
        <v>1004</v>
      </c>
      <c r="Q467" s="36"/>
      <c r="R467" s="43"/>
    </row>
    <row r="468" s="24" customFormat="1" ht="77.05" customHeight="1" spans="1:18">
      <c r="A468" s="35"/>
      <c r="B468" s="36"/>
      <c r="C468" s="36"/>
      <c r="D468" s="36"/>
      <c r="E468" s="36"/>
      <c r="F468" s="36"/>
      <c r="G468" s="37"/>
      <c r="H468" s="37"/>
      <c r="I468" s="37"/>
      <c r="J468" s="36"/>
      <c r="K468" s="36" t="s">
        <v>1034</v>
      </c>
      <c r="L468" s="36" t="s">
        <v>1035</v>
      </c>
      <c r="M468" s="36" t="s">
        <v>1719</v>
      </c>
      <c r="N468" s="36" t="s">
        <v>1022</v>
      </c>
      <c r="O468" s="36" t="s">
        <v>1147</v>
      </c>
      <c r="P468" s="36"/>
      <c r="Q468" s="36"/>
      <c r="R468" s="43"/>
    </row>
    <row r="469" s="24" customFormat="1" ht="41.4" customHeight="1" spans="1:18">
      <c r="A469" s="35"/>
      <c r="B469" s="36"/>
      <c r="C469" s="36" t="s">
        <v>1720</v>
      </c>
      <c r="D469" s="36" t="s">
        <v>995</v>
      </c>
      <c r="E469" s="36"/>
      <c r="F469" s="36"/>
      <c r="G469" s="37" t="s">
        <v>483</v>
      </c>
      <c r="H469" s="37" t="s">
        <v>483</v>
      </c>
      <c r="I469" s="37"/>
      <c r="J469" s="36" t="s">
        <v>1721</v>
      </c>
      <c r="K469" s="36" t="s">
        <v>1019</v>
      </c>
      <c r="L469" s="36" t="s">
        <v>1026</v>
      </c>
      <c r="M469" s="36" t="s">
        <v>1722</v>
      </c>
      <c r="N469" s="36" t="s">
        <v>1016</v>
      </c>
      <c r="O469" s="36" t="s">
        <v>1032</v>
      </c>
      <c r="P469" s="36" t="s">
        <v>1341</v>
      </c>
      <c r="Q469" s="36"/>
      <c r="R469" s="43"/>
    </row>
    <row r="470" s="24" customFormat="1" ht="41.4" customHeight="1" spans="1:18">
      <c r="A470" s="35"/>
      <c r="B470" s="36"/>
      <c r="C470" s="36"/>
      <c r="D470" s="36"/>
      <c r="E470" s="36"/>
      <c r="F470" s="36"/>
      <c r="G470" s="37"/>
      <c r="H470" s="37"/>
      <c r="I470" s="37"/>
      <c r="J470" s="36"/>
      <c r="K470" s="36" t="s">
        <v>1019</v>
      </c>
      <c r="L470" s="36" t="s">
        <v>1020</v>
      </c>
      <c r="M470" s="36" t="s">
        <v>1723</v>
      </c>
      <c r="N470" s="36" t="s">
        <v>1022</v>
      </c>
      <c r="O470" s="36" t="s">
        <v>1724</v>
      </c>
      <c r="P470" s="36"/>
      <c r="Q470" s="36"/>
      <c r="R470" s="43"/>
    </row>
    <row r="471" s="24" customFormat="1" ht="41.4" customHeight="1" spans="1:18">
      <c r="A471" s="35"/>
      <c r="B471" s="36"/>
      <c r="C471" s="36"/>
      <c r="D471" s="36"/>
      <c r="E471" s="36"/>
      <c r="F471" s="36"/>
      <c r="G471" s="37"/>
      <c r="H471" s="37"/>
      <c r="I471" s="37"/>
      <c r="J471" s="36"/>
      <c r="K471" s="36" t="s">
        <v>999</v>
      </c>
      <c r="L471" s="36" t="s">
        <v>1000</v>
      </c>
      <c r="M471" s="36" t="s">
        <v>1585</v>
      </c>
      <c r="N471" s="36" t="s">
        <v>1002</v>
      </c>
      <c r="O471" s="36" t="s">
        <v>1725</v>
      </c>
      <c r="P471" s="36" t="s">
        <v>1007</v>
      </c>
      <c r="Q471" s="36"/>
      <c r="R471" s="43"/>
    </row>
    <row r="472" s="24" customFormat="1" ht="41.4" customHeight="1" spans="1:18">
      <c r="A472" s="35"/>
      <c r="B472" s="36"/>
      <c r="C472" s="36"/>
      <c r="D472" s="36"/>
      <c r="E472" s="36"/>
      <c r="F472" s="36"/>
      <c r="G472" s="37"/>
      <c r="H472" s="37"/>
      <c r="I472" s="37"/>
      <c r="J472" s="36"/>
      <c r="K472" s="36" t="s">
        <v>1013</v>
      </c>
      <c r="L472" s="36" t="s">
        <v>1014</v>
      </c>
      <c r="M472" s="36" t="s">
        <v>1726</v>
      </c>
      <c r="N472" s="36" t="s">
        <v>1016</v>
      </c>
      <c r="O472" s="36" t="s">
        <v>1017</v>
      </c>
      <c r="P472" s="36" t="s">
        <v>1018</v>
      </c>
      <c r="Q472" s="36"/>
      <c r="R472" s="43"/>
    </row>
    <row r="473" s="24" customFormat="1" ht="41.4" customHeight="1" spans="1:18">
      <c r="A473" s="35"/>
      <c r="B473" s="36"/>
      <c r="C473" s="36"/>
      <c r="D473" s="36"/>
      <c r="E473" s="36"/>
      <c r="F473" s="36"/>
      <c r="G473" s="37"/>
      <c r="H473" s="37"/>
      <c r="I473" s="37"/>
      <c r="J473" s="36"/>
      <c r="K473" s="36" t="s">
        <v>1034</v>
      </c>
      <c r="L473" s="36" t="s">
        <v>1035</v>
      </c>
      <c r="M473" s="36" t="s">
        <v>1727</v>
      </c>
      <c r="N473" s="36" t="s">
        <v>1022</v>
      </c>
      <c r="O473" s="36" t="s">
        <v>1724</v>
      </c>
      <c r="P473" s="36"/>
      <c r="Q473" s="36"/>
      <c r="R473" s="43"/>
    </row>
    <row r="474" s="24" customFormat="1" ht="67.35" customHeight="1" spans="1:18">
      <c r="A474" s="35"/>
      <c r="B474" s="36"/>
      <c r="C474" s="36" t="s">
        <v>1728</v>
      </c>
      <c r="D474" s="36" t="s">
        <v>995</v>
      </c>
      <c r="E474" s="36"/>
      <c r="F474" s="36"/>
      <c r="G474" s="37" t="s">
        <v>207</v>
      </c>
      <c r="H474" s="37" t="s">
        <v>207</v>
      </c>
      <c r="I474" s="37"/>
      <c r="J474" s="36" t="s">
        <v>1729</v>
      </c>
      <c r="K474" s="36" t="s">
        <v>1019</v>
      </c>
      <c r="L474" s="36" t="s">
        <v>1026</v>
      </c>
      <c r="M474" s="36" t="s">
        <v>1730</v>
      </c>
      <c r="N474" s="36" t="s">
        <v>1009</v>
      </c>
      <c r="O474" s="36" t="s">
        <v>1281</v>
      </c>
      <c r="P474" s="36" t="s">
        <v>1179</v>
      </c>
      <c r="Q474" s="36"/>
      <c r="R474" s="43"/>
    </row>
    <row r="475" s="24" customFormat="1" ht="67.35" customHeight="1" spans="1:18">
      <c r="A475" s="35"/>
      <c r="B475" s="36"/>
      <c r="C475" s="36"/>
      <c r="D475" s="36"/>
      <c r="E475" s="36"/>
      <c r="F475" s="36"/>
      <c r="G475" s="37"/>
      <c r="H475" s="37"/>
      <c r="I475" s="37"/>
      <c r="J475" s="36"/>
      <c r="K475" s="36" t="s">
        <v>1019</v>
      </c>
      <c r="L475" s="36" t="s">
        <v>1030</v>
      </c>
      <c r="M475" s="36" t="s">
        <v>1731</v>
      </c>
      <c r="N475" s="36" t="s">
        <v>1009</v>
      </c>
      <c r="O475" s="36" t="s">
        <v>1066</v>
      </c>
      <c r="P475" s="36" t="s">
        <v>1033</v>
      </c>
      <c r="Q475" s="36"/>
      <c r="R475" s="43"/>
    </row>
    <row r="476" s="24" customFormat="1" ht="67.35" customHeight="1" spans="1:18">
      <c r="A476" s="35"/>
      <c r="B476" s="36"/>
      <c r="C476" s="36"/>
      <c r="D476" s="36"/>
      <c r="E476" s="36"/>
      <c r="F476" s="36"/>
      <c r="G476" s="37"/>
      <c r="H476" s="37"/>
      <c r="I476" s="37"/>
      <c r="J476" s="36"/>
      <c r="K476" s="36" t="s">
        <v>999</v>
      </c>
      <c r="L476" s="36" t="s">
        <v>1000</v>
      </c>
      <c r="M476" s="36" t="s">
        <v>1280</v>
      </c>
      <c r="N476" s="36" t="s">
        <v>1002</v>
      </c>
      <c r="O476" s="36" t="s">
        <v>1732</v>
      </c>
      <c r="P476" s="36" t="s">
        <v>1007</v>
      </c>
      <c r="Q476" s="36"/>
      <c r="R476" s="43"/>
    </row>
    <row r="477" s="24" customFormat="1" ht="116.15" customHeight="1" spans="1:18">
      <c r="A477" s="35"/>
      <c r="B477" s="36"/>
      <c r="C477" s="36"/>
      <c r="D477" s="36"/>
      <c r="E477" s="36"/>
      <c r="F477" s="36"/>
      <c r="G477" s="37"/>
      <c r="H477" s="37"/>
      <c r="I477" s="37"/>
      <c r="J477" s="36"/>
      <c r="K477" s="36" t="s">
        <v>1034</v>
      </c>
      <c r="L477" s="36" t="s">
        <v>1035</v>
      </c>
      <c r="M477" s="36" t="s">
        <v>1733</v>
      </c>
      <c r="N477" s="36" t="s">
        <v>1022</v>
      </c>
      <c r="O477" s="36" t="s">
        <v>1734</v>
      </c>
      <c r="P477" s="36"/>
      <c r="Q477" s="36"/>
      <c r="R477" s="43"/>
    </row>
    <row r="478" s="24" customFormat="1" ht="67.35" customHeight="1" spans="1:18">
      <c r="A478" s="35"/>
      <c r="B478" s="36"/>
      <c r="C478" s="36"/>
      <c r="D478" s="36"/>
      <c r="E478" s="36"/>
      <c r="F478" s="36"/>
      <c r="G478" s="37"/>
      <c r="H478" s="37"/>
      <c r="I478" s="37"/>
      <c r="J478" s="36"/>
      <c r="K478" s="36" t="s">
        <v>1013</v>
      </c>
      <c r="L478" s="36" t="s">
        <v>1014</v>
      </c>
      <c r="M478" s="36" t="s">
        <v>1735</v>
      </c>
      <c r="N478" s="36" t="s">
        <v>1016</v>
      </c>
      <c r="O478" s="36" t="s">
        <v>1075</v>
      </c>
      <c r="P478" s="36" t="s">
        <v>1018</v>
      </c>
      <c r="Q478" s="36"/>
      <c r="R478" s="43"/>
    </row>
    <row r="479" s="24" customFormat="1" ht="49.9" customHeight="1" spans="1:18">
      <c r="A479" s="35"/>
      <c r="B479" s="36"/>
      <c r="C479" s="36" t="s">
        <v>1736</v>
      </c>
      <c r="D479" s="36" t="s">
        <v>995</v>
      </c>
      <c r="E479" s="36"/>
      <c r="F479" s="36"/>
      <c r="G479" s="37" t="s">
        <v>14</v>
      </c>
      <c r="H479" s="37" t="s">
        <v>14</v>
      </c>
      <c r="I479" s="37"/>
      <c r="J479" s="36" t="s">
        <v>1737</v>
      </c>
      <c r="K479" s="36" t="s">
        <v>1019</v>
      </c>
      <c r="L479" s="36" t="s">
        <v>1030</v>
      </c>
      <c r="M479" s="36" t="s">
        <v>1738</v>
      </c>
      <c r="N479" s="36" t="s">
        <v>1009</v>
      </c>
      <c r="O479" s="36" t="s">
        <v>1066</v>
      </c>
      <c r="P479" s="36" t="s">
        <v>1033</v>
      </c>
      <c r="Q479" s="36"/>
      <c r="R479" s="43"/>
    </row>
    <row r="480" s="24" customFormat="1" ht="49.9" customHeight="1" spans="1:18">
      <c r="A480" s="35"/>
      <c r="B480" s="36"/>
      <c r="C480" s="36"/>
      <c r="D480" s="36"/>
      <c r="E480" s="36"/>
      <c r="F480" s="36"/>
      <c r="G480" s="37"/>
      <c r="H480" s="37"/>
      <c r="I480" s="37"/>
      <c r="J480" s="36"/>
      <c r="K480" s="36" t="s">
        <v>1019</v>
      </c>
      <c r="L480" s="36" t="s">
        <v>1020</v>
      </c>
      <c r="M480" s="36" t="s">
        <v>1739</v>
      </c>
      <c r="N480" s="36" t="s">
        <v>1022</v>
      </c>
      <c r="O480" s="36" t="s">
        <v>1023</v>
      </c>
      <c r="P480" s="36"/>
      <c r="Q480" s="36"/>
      <c r="R480" s="43"/>
    </row>
    <row r="481" s="24" customFormat="1" ht="49.9" customHeight="1" spans="1:18">
      <c r="A481" s="35"/>
      <c r="B481" s="36"/>
      <c r="C481" s="36"/>
      <c r="D481" s="36"/>
      <c r="E481" s="36"/>
      <c r="F481" s="36"/>
      <c r="G481" s="37"/>
      <c r="H481" s="37"/>
      <c r="I481" s="37"/>
      <c r="J481" s="36"/>
      <c r="K481" s="36" t="s">
        <v>1019</v>
      </c>
      <c r="L481" s="36" t="s">
        <v>1026</v>
      </c>
      <c r="M481" s="36" t="s">
        <v>1740</v>
      </c>
      <c r="N481" s="36" t="s">
        <v>1016</v>
      </c>
      <c r="O481" s="36" t="s">
        <v>1114</v>
      </c>
      <c r="P481" s="36" t="s">
        <v>1060</v>
      </c>
      <c r="Q481" s="36"/>
      <c r="R481" s="43"/>
    </row>
    <row r="482" s="24" customFormat="1" ht="49.9" customHeight="1" spans="1:18">
      <c r="A482" s="35"/>
      <c r="B482" s="36"/>
      <c r="C482" s="36"/>
      <c r="D482" s="36"/>
      <c r="E482" s="36"/>
      <c r="F482" s="36"/>
      <c r="G482" s="37"/>
      <c r="H482" s="37"/>
      <c r="I482" s="37"/>
      <c r="J482" s="36"/>
      <c r="K482" s="36" t="s">
        <v>1019</v>
      </c>
      <c r="L482" s="36" t="s">
        <v>1026</v>
      </c>
      <c r="M482" s="36" t="s">
        <v>1741</v>
      </c>
      <c r="N482" s="36" t="s">
        <v>1016</v>
      </c>
      <c r="O482" s="36" t="s">
        <v>1114</v>
      </c>
      <c r="P482" s="36" t="s">
        <v>1060</v>
      </c>
      <c r="Q482" s="36"/>
      <c r="R482" s="43"/>
    </row>
    <row r="483" s="24" customFormat="1" ht="49.9" customHeight="1" spans="1:18">
      <c r="A483" s="35"/>
      <c r="B483" s="36"/>
      <c r="C483" s="36"/>
      <c r="D483" s="36"/>
      <c r="E483" s="36"/>
      <c r="F483" s="36"/>
      <c r="G483" s="37"/>
      <c r="H483" s="37"/>
      <c r="I483" s="37"/>
      <c r="J483" s="36"/>
      <c r="K483" s="36" t="s">
        <v>1013</v>
      </c>
      <c r="L483" s="36" t="s">
        <v>1014</v>
      </c>
      <c r="M483" s="36" t="s">
        <v>1742</v>
      </c>
      <c r="N483" s="36" t="s">
        <v>1016</v>
      </c>
      <c r="O483" s="36" t="s">
        <v>1017</v>
      </c>
      <c r="P483" s="36" t="s">
        <v>1018</v>
      </c>
      <c r="Q483" s="36"/>
      <c r="R483" s="43"/>
    </row>
    <row r="484" s="24" customFormat="1" ht="103.5" customHeight="1" spans="1:18">
      <c r="A484" s="35"/>
      <c r="B484" s="36"/>
      <c r="C484" s="36"/>
      <c r="D484" s="36"/>
      <c r="E484" s="36"/>
      <c r="F484" s="36"/>
      <c r="G484" s="37"/>
      <c r="H484" s="37"/>
      <c r="I484" s="37"/>
      <c r="J484" s="36"/>
      <c r="K484" s="36" t="s">
        <v>1034</v>
      </c>
      <c r="L484" s="36" t="s">
        <v>1035</v>
      </c>
      <c r="M484" s="36" t="s">
        <v>1743</v>
      </c>
      <c r="N484" s="36" t="s">
        <v>1022</v>
      </c>
      <c r="O484" s="36" t="s">
        <v>1023</v>
      </c>
      <c r="P484" s="36"/>
      <c r="Q484" s="36"/>
      <c r="R484" s="43"/>
    </row>
    <row r="485" s="24" customFormat="1" ht="49.9" customHeight="1" spans="1:18">
      <c r="A485" s="35"/>
      <c r="B485" s="36"/>
      <c r="C485" s="36"/>
      <c r="D485" s="36"/>
      <c r="E485" s="36"/>
      <c r="F485" s="36"/>
      <c r="G485" s="37"/>
      <c r="H485" s="37"/>
      <c r="I485" s="37"/>
      <c r="J485" s="36"/>
      <c r="K485" s="36" t="s">
        <v>999</v>
      </c>
      <c r="L485" s="36" t="s">
        <v>1000</v>
      </c>
      <c r="M485" s="36" t="s">
        <v>1585</v>
      </c>
      <c r="N485" s="36" t="s">
        <v>1002</v>
      </c>
      <c r="O485" s="36" t="s">
        <v>1744</v>
      </c>
      <c r="P485" s="36" t="s">
        <v>1007</v>
      </c>
      <c r="Q485" s="36"/>
      <c r="R485" s="43"/>
    </row>
    <row r="486" s="24" customFormat="1" ht="25.3" customHeight="1" spans="1:18">
      <c r="A486" s="35"/>
      <c r="B486" s="36"/>
      <c r="C486" s="36" t="s">
        <v>1745</v>
      </c>
      <c r="D486" s="36" t="s">
        <v>995</v>
      </c>
      <c r="E486" s="36"/>
      <c r="F486" s="36"/>
      <c r="G486" s="37" t="s">
        <v>487</v>
      </c>
      <c r="H486" s="37" t="s">
        <v>487</v>
      </c>
      <c r="I486" s="37"/>
      <c r="J486" s="44" t="s">
        <v>1746</v>
      </c>
      <c r="K486" s="36" t="s">
        <v>1019</v>
      </c>
      <c r="L486" s="36" t="s">
        <v>1026</v>
      </c>
      <c r="M486" s="36" t="s">
        <v>1747</v>
      </c>
      <c r="N486" s="36" t="s">
        <v>1009</v>
      </c>
      <c r="O486" s="36" t="s">
        <v>1748</v>
      </c>
      <c r="P486" s="36" t="s">
        <v>1112</v>
      </c>
      <c r="Q486" s="36"/>
      <c r="R486" s="43"/>
    </row>
    <row r="487" s="24" customFormat="1" ht="25.3" customHeight="1" spans="1:18">
      <c r="A487" s="35"/>
      <c r="B487" s="36"/>
      <c r="C487" s="36"/>
      <c r="D487" s="36"/>
      <c r="E487" s="36"/>
      <c r="F487" s="36"/>
      <c r="G487" s="37"/>
      <c r="H487" s="37"/>
      <c r="I487" s="37"/>
      <c r="J487" s="36"/>
      <c r="K487" s="36" t="s">
        <v>1019</v>
      </c>
      <c r="L487" s="36" t="s">
        <v>1026</v>
      </c>
      <c r="M487" s="36" t="s">
        <v>1749</v>
      </c>
      <c r="N487" s="36" t="s">
        <v>1016</v>
      </c>
      <c r="O487" s="36" t="s">
        <v>1750</v>
      </c>
      <c r="P487" s="36" t="s">
        <v>1112</v>
      </c>
      <c r="Q487" s="36"/>
      <c r="R487" s="43"/>
    </row>
    <row r="488" s="24" customFormat="1" ht="25.3" customHeight="1" spans="1:18">
      <c r="A488" s="35"/>
      <c r="B488" s="36"/>
      <c r="C488" s="36"/>
      <c r="D488" s="36"/>
      <c r="E488" s="36"/>
      <c r="F488" s="36"/>
      <c r="G488" s="37"/>
      <c r="H488" s="37"/>
      <c r="I488" s="37"/>
      <c r="J488" s="36"/>
      <c r="K488" s="36" t="s">
        <v>1019</v>
      </c>
      <c r="L488" s="36" t="s">
        <v>1026</v>
      </c>
      <c r="M488" s="36" t="s">
        <v>1751</v>
      </c>
      <c r="N488" s="36" t="s">
        <v>1002</v>
      </c>
      <c r="O488" s="36" t="s">
        <v>1752</v>
      </c>
      <c r="P488" s="36" t="s">
        <v>1753</v>
      </c>
      <c r="Q488" s="36"/>
      <c r="R488" s="43"/>
    </row>
    <row r="489" s="24" customFormat="1" ht="25.3" customHeight="1" spans="1:18">
      <c r="A489" s="35"/>
      <c r="B489" s="36"/>
      <c r="C489" s="36"/>
      <c r="D489" s="36"/>
      <c r="E489" s="36"/>
      <c r="F489" s="36"/>
      <c r="G489" s="37"/>
      <c r="H489" s="37"/>
      <c r="I489" s="37"/>
      <c r="J489" s="36"/>
      <c r="K489" s="36" t="s">
        <v>1019</v>
      </c>
      <c r="L489" s="36" t="s">
        <v>1026</v>
      </c>
      <c r="M489" s="36" t="s">
        <v>1754</v>
      </c>
      <c r="N489" s="36" t="s">
        <v>1009</v>
      </c>
      <c r="O489" s="36" t="s">
        <v>1336</v>
      </c>
      <c r="P489" s="36" t="s">
        <v>1179</v>
      </c>
      <c r="Q489" s="36"/>
      <c r="R489" s="43"/>
    </row>
    <row r="490" s="24" customFormat="1" ht="25.3" customHeight="1" spans="1:18">
      <c r="A490" s="35"/>
      <c r="B490" s="36"/>
      <c r="C490" s="36"/>
      <c r="D490" s="36"/>
      <c r="E490" s="36"/>
      <c r="F490" s="36"/>
      <c r="G490" s="37"/>
      <c r="H490" s="37"/>
      <c r="I490" s="37"/>
      <c r="J490" s="36"/>
      <c r="K490" s="36" t="s">
        <v>1019</v>
      </c>
      <c r="L490" s="36" t="s">
        <v>1020</v>
      </c>
      <c r="M490" s="36" t="s">
        <v>1755</v>
      </c>
      <c r="N490" s="36" t="s">
        <v>1016</v>
      </c>
      <c r="O490" s="36" t="s">
        <v>1017</v>
      </c>
      <c r="P490" s="36" t="s">
        <v>1018</v>
      </c>
      <c r="Q490" s="36"/>
      <c r="R490" s="43"/>
    </row>
    <row r="491" s="24" customFormat="1" ht="25.3" customHeight="1" spans="1:18">
      <c r="A491" s="35"/>
      <c r="B491" s="36"/>
      <c r="C491" s="36"/>
      <c r="D491" s="36"/>
      <c r="E491" s="36"/>
      <c r="F491" s="36"/>
      <c r="G491" s="37"/>
      <c r="H491" s="37"/>
      <c r="I491" s="37"/>
      <c r="J491" s="36"/>
      <c r="K491" s="36" t="s">
        <v>1019</v>
      </c>
      <c r="L491" s="36" t="s">
        <v>1020</v>
      </c>
      <c r="M491" s="36" t="s">
        <v>1756</v>
      </c>
      <c r="N491" s="36" t="s">
        <v>1016</v>
      </c>
      <c r="O491" s="36" t="s">
        <v>1017</v>
      </c>
      <c r="P491" s="36" t="s">
        <v>1018</v>
      </c>
      <c r="Q491" s="36"/>
      <c r="R491" s="43"/>
    </row>
    <row r="492" s="24" customFormat="1" ht="25.3" customHeight="1" spans="1:18">
      <c r="A492" s="35"/>
      <c r="B492" s="36"/>
      <c r="C492" s="36"/>
      <c r="D492" s="36"/>
      <c r="E492" s="36"/>
      <c r="F492" s="36"/>
      <c r="G492" s="37"/>
      <c r="H492" s="37"/>
      <c r="I492" s="37"/>
      <c r="J492" s="36"/>
      <c r="K492" s="36" t="s">
        <v>1019</v>
      </c>
      <c r="L492" s="36" t="s">
        <v>1020</v>
      </c>
      <c r="M492" s="36" t="s">
        <v>1757</v>
      </c>
      <c r="N492" s="36" t="s">
        <v>1009</v>
      </c>
      <c r="O492" s="36" t="s">
        <v>1084</v>
      </c>
      <c r="P492" s="36" t="s">
        <v>1018</v>
      </c>
      <c r="Q492" s="36"/>
      <c r="R492" s="43"/>
    </row>
    <row r="493" s="24" customFormat="1" ht="25.3" customHeight="1" spans="1:18">
      <c r="A493" s="35"/>
      <c r="B493" s="36"/>
      <c r="C493" s="36"/>
      <c r="D493" s="36"/>
      <c r="E493" s="36"/>
      <c r="F493" s="36"/>
      <c r="G493" s="37"/>
      <c r="H493" s="37"/>
      <c r="I493" s="37"/>
      <c r="J493" s="36"/>
      <c r="K493" s="36" t="s">
        <v>1019</v>
      </c>
      <c r="L493" s="36" t="s">
        <v>1020</v>
      </c>
      <c r="M493" s="36" t="s">
        <v>1758</v>
      </c>
      <c r="N493" s="36" t="s">
        <v>1009</v>
      </c>
      <c r="O493" s="36" t="s">
        <v>1084</v>
      </c>
      <c r="P493" s="36" t="s">
        <v>1018</v>
      </c>
      <c r="Q493" s="36"/>
      <c r="R493" s="43"/>
    </row>
    <row r="494" s="24" customFormat="1" ht="25.3" customHeight="1" spans="1:18">
      <c r="A494" s="35"/>
      <c r="B494" s="36"/>
      <c r="C494" s="36"/>
      <c r="D494" s="36"/>
      <c r="E494" s="36"/>
      <c r="F494" s="36"/>
      <c r="G494" s="37"/>
      <c r="H494" s="37"/>
      <c r="I494" s="37"/>
      <c r="J494" s="36"/>
      <c r="K494" s="36" t="s">
        <v>1019</v>
      </c>
      <c r="L494" s="36" t="s">
        <v>1030</v>
      </c>
      <c r="M494" s="36" t="s">
        <v>1759</v>
      </c>
      <c r="N494" s="36" t="s">
        <v>1022</v>
      </c>
      <c r="O494" s="36" t="s">
        <v>1023</v>
      </c>
      <c r="P494" s="36"/>
      <c r="Q494" s="36"/>
      <c r="R494" s="43"/>
    </row>
    <row r="495" s="24" customFormat="1" ht="25.3" customHeight="1" spans="1:18">
      <c r="A495" s="35"/>
      <c r="B495" s="36"/>
      <c r="C495" s="36"/>
      <c r="D495" s="36"/>
      <c r="E495" s="36"/>
      <c r="F495" s="36"/>
      <c r="G495" s="37"/>
      <c r="H495" s="37"/>
      <c r="I495" s="37"/>
      <c r="J495" s="36"/>
      <c r="K495" s="36" t="s">
        <v>1019</v>
      </c>
      <c r="L495" s="36" t="s">
        <v>1030</v>
      </c>
      <c r="M495" s="36" t="s">
        <v>1760</v>
      </c>
      <c r="N495" s="36" t="s">
        <v>1002</v>
      </c>
      <c r="O495" s="36" t="s">
        <v>1066</v>
      </c>
      <c r="P495" s="36" t="s">
        <v>1033</v>
      </c>
      <c r="Q495" s="36"/>
      <c r="R495" s="43"/>
    </row>
    <row r="496" s="24" customFormat="1" ht="25.3" customHeight="1" spans="1:18">
      <c r="A496" s="35"/>
      <c r="B496" s="36"/>
      <c r="C496" s="36"/>
      <c r="D496" s="36"/>
      <c r="E496" s="36"/>
      <c r="F496" s="36"/>
      <c r="G496" s="37"/>
      <c r="H496" s="37"/>
      <c r="I496" s="37"/>
      <c r="J496" s="36"/>
      <c r="K496" s="36" t="s">
        <v>1019</v>
      </c>
      <c r="L496" s="36" t="s">
        <v>1030</v>
      </c>
      <c r="M496" s="36" t="s">
        <v>1761</v>
      </c>
      <c r="N496" s="36" t="s">
        <v>1022</v>
      </c>
      <c r="O496" s="36" t="s">
        <v>1023</v>
      </c>
      <c r="P496" s="36"/>
      <c r="Q496" s="36"/>
      <c r="R496" s="43"/>
    </row>
    <row r="497" s="24" customFormat="1" ht="25.3" customHeight="1" spans="1:18">
      <c r="A497" s="35"/>
      <c r="B497" s="36"/>
      <c r="C497" s="36"/>
      <c r="D497" s="36"/>
      <c r="E497" s="36"/>
      <c r="F497" s="36"/>
      <c r="G497" s="37"/>
      <c r="H497" s="37"/>
      <c r="I497" s="37"/>
      <c r="J497" s="36"/>
      <c r="K497" s="36" t="s">
        <v>1019</v>
      </c>
      <c r="L497" s="36" t="s">
        <v>1030</v>
      </c>
      <c r="M497" s="36" t="s">
        <v>1762</v>
      </c>
      <c r="N497" s="36" t="s">
        <v>1002</v>
      </c>
      <c r="O497" s="36" t="s">
        <v>1066</v>
      </c>
      <c r="P497" s="36" t="s">
        <v>1033</v>
      </c>
      <c r="Q497" s="36"/>
      <c r="R497" s="43"/>
    </row>
    <row r="498" s="24" customFormat="1" ht="77.05" customHeight="1" spans="1:18">
      <c r="A498" s="35"/>
      <c r="B498" s="36"/>
      <c r="C498" s="36"/>
      <c r="D498" s="36"/>
      <c r="E498" s="36"/>
      <c r="F498" s="36"/>
      <c r="G498" s="37"/>
      <c r="H498" s="37"/>
      <c r="I498" s="37"/>
      <c r="J498" s="36"/>
      <c r="K498" s="36" t="s">
        <v>1034</v>
      </c>
      <c r="L498" s="36" t="s">
        <v>1035</v>
      </c>
      <c r="M498" s="36" t="s">
        <v>1763</v>
      </c>
      <c r="N498" s="36" t="s">
        <v>1022</v>
      </c>
      <c r="O498" s="36" t="s">
        <v>1023</v>
      </c>
      <c r="P498" s="36"/>
      <c r="Q498" s="36"/>
      <c r="R498" s="43"/>
    </row>
    <row r="499" s="24" customFormat="1" ht="128.8" customHeight="1" spans="1:18">
      <c r="A499" s="35"/>
      <c r="B499" s="36"/>
      <c r="C499" s="36"/>
      <c r="D499" s="36"/>
      <c r="E499" s="36"/>
      <c r="F499" s="36"/>
      <c r="G499" s="37"/>
      <c r="H499" s="37"/>
      <c r="I499" s="37"/>
      <c r="J499" s="36"/>
      <c r="K499" s="36" t="s">
        <v>1034</v>
      </c>
      <c r="L499" s="36" t="s">
        <v>1035</v>
      </c>
      <c r="M499" s="36" t="s">
        <v>1764</v>
      </c>
      <c r="N499" s="36" t="s">
        <v>1022</v>
      </c>
      <c r="O499" s="36" t="s">
        <v>1023</v>
      </c>
      <c r="P499" s="36"/>
      <c r="Q499" s="36"/>
      <c r="R499" s="43"/>
    </row>
    <row r="500" s="24" customFormat="1" ht="103.5" customHeight="1" spans="1:18">
      <c r="A500" s="35"/>
      <c r="B500" s="36"/>
      <c r="C500" s="36"/>
      <c r="D500" s="36"/>
      <c r="E500" s="36"/>
      <c r="F500" s="36"/>
      <c r="G500" s="37"/>
      <c r="H500" s="37"/>
      <c r="I500" s="37"/>
      <c r="J500" s="36"/>
      <c r="K500" s="36" t="s">
        <v>1034</v>
      </c>
      <c r="L500" s="36" t="s">
        <v>1035</v>
      </c>
      <c r="M500" s="36" t="s">
        <v>1765</v>
      </c>
      <c r="N500" s="36" t="s">
        <v>1022</v>
      </c>
      <c r="O500" s="36" t="s">
        <v>1023</v>
      </c>
      <c r="P500" s="36"/>
      <c r="Q500" s="36"/>
      <c r="R500" s="43"/>
    </row>
    <row r="501" s="24" customFormat="1" ht="116.15" customHeight="1" spans="1:18">
      <c r="A501" s="35"/>
      <c r="B501" s="36"/>
      <c r="C501" s="36"/>
      <c r="D501" s="36"/>
      <c r="E501" s="36"/>
      <c r="F501" s="36"/>
      <c r="G501" s="37"/>
      <c r="H501" s="37"/>
      <c r="I501" s="37"/>
      <c r="J501" s="36"/>
      <c r="K501" s="36" t="s">
        <v>1034</v>
      </c>
      <c r="L501" s="36" t="s">
        <v>1035</v>
      </c>
      <c r="M501" s="36" t="s">
        <v>1766</v>
      </c>
      <c r="N501" s="36" t="s">
        <v>1022</v>
      </c>
      <c r="O501" s="36" t="s">
        <v>1023</v>
      </c>
      <c r="P501" s="36"/>
      <c r="Q501" s="36"/>
      <c r="R501" s="43"/>
    </row>
    <row r="502" s="24" customFormat="1" ht="25.3" customHeight="1" spans="1:18">
      <c r="A502" s="35"/>
      <c r="B502" s="36"/>
      <c r="C502" s="36"/>
      <c r="D502" s="36"/>
      <c r="E502" s="36"/>
      <c r="F502" s="36"/>
      <c r="G502" s="37"/>
      <c r="H502" s="37"/>
      <c r="I502" s="37"/>
      <c r="J502" s="36"/>
      <c r="K502" s="36" t="s">
        <v>999</v>
      </c>
      <c r="L502" s="36" t="s">
        <v>1000</v>
      </c>
      <c r="M502" s="36" t="s">
        <v>1767</v>
      </c>
      <c r="N502" s="36" t="s">
        <v>1002</v>
      </c>
      <c r="O502" s="36" t="s">
        <v>1768</v>
      </c>
      <c r="P502" s="36" t="s">
        <v>1004</v>
      </c>
      <c r="Q502" s="36"/>
      <c r="R502" s="43"/>
    </row>
    <row r="503" s="24" customFormat="1" ht="37.95" customHeight="1" spans="1:18">
      <c r="A503" s="35"/>
      <c r="B503" s="36"/>
      <c r="C503" s="36"/>
      <c r="D503" s="36"/>
      <c r="E503" s="36"/>
      <c r="F503" s="36"/>
      <c r="G503" s="37"/>
      <c r="H503" s="37"/>
      <c r="I503" s="37"/>
      <c r="J503" s="36"/>
      <c r="K503" s="36" t="s">
        <v>999</v>
      </c>
      <c r="L503" s="36" t="s">
        <v>1000</v>
      </c>
      <c r="M503" s="36" t="s">
        <v>1769</v>
      </c>
      <c r="N503" s="36" t="s">
        <v>1002</v>
      </c>
      <c r="O503" s="36" t="s">
        <v>1114</v>
      </c>
      <c r="P503" s="36" t="s">
        <v>1004</v>
      </c>
      <c r="Q503" s="36"/>
      <c r="R503" s="43"/>
    </row>
    <row r="504" s="24" customFormat="1" ht="25.3" customHeight="1" spans="1:18">
      <c r="A504" s="35"/>
      <c r="B504" s="36"/>
      <c r="C504" s="36"/>
      <c r="D504" s="36"/>
      <c r="E504" s="36"/>
      <c r="F504" s="36"/>
      <c r="G504" s="37"/>
      <c r="H504" s="37"/>
      <c r="I504" s="37"/>
      <c r="J504" s="36"/>
      <c r="K504" s="36" t="s">
        <v>999</v>
      </c>
      <c r="L504" s="36" t="s">
        <v>1000</v>
      </c>
      <c r="M504" s="36" t="s">
        <v>1770</v>
      </c>
      <c r="N504" s="36" t="s">
        <v>1002</v>
      </c>
      <c r="O504" s="36" t="s">
        <v>1771</v>
      </c>
      <c r="P504" s="36" t="s">
        <v>1004</v>
      </c>
      <c r="Q504" s="36"/>
      <c r="R504" s="43"/>
    </row>
    <row r="505" s="24" customFormat="1" ht="37.95" customHeight="1" spans="1:18">
      <c r="A505" s="35"/>
      <c r="B505" s="36"/>
      <c r="C505" s="36"/>
      <c r="D505" s="36"/>
      <c r="E505" s="36"/>
      <c r="F505" s="36"/>
      <c r="G505" s="37"/>
      <c r="H505" s="37"/>
      <c r="I505" s="37"/>
      <c r="J505" s="36"/>
      <c r="K505" s="36" t="s">
        <v>999</v>
      </c>
      <c r="L505" s="36" t="s">
        <v>1000</v>
      </c>
      <c r="M505" s="36" t="s">
        <v>1772</v>
      </c>
      <c r="N505" s="36" t="s">
        <v>1002</v>
      </c>
      <c r="O505" s="36" t="s">
        <v>1003</v>
      </c>
      <c r="P505" s="36" t="s">
        <v>1004</v>
      </c>
      <c r="Q505" s="36"/>
      <c r="R505" s="43"/>
    </row>
    <row r="506" s="24" customFormat="1" ht="25.3" customHeight="1" spans="1:18">
      <c r="A506" s="35"/>
      <c r="B506" s="36"/>
      <c r="C506" s="36"/>
      <c r="D506" s="36"/>
      <c r="E506" s="36"/>
      <c r="F506" s="36"/>
      <c r="G506" s="37"/>
      <c r="H506" s="37"/>
      <c r="I506" s="37"/>
      <c r="J506" s="36"/>
      <c r="K506" s="36" t="s">
        <v>1013</v>
      </c>
      <c r="L506" s="36" t="s">
        <v>1014</v>
      </c>
      <c r="M506" s="36" t="s">
        <v>1773</v>
      </c>
      <c r="N506" s="36" t="s">
        <v>1016</v>
      </c>
      <c r="O506" s="36" t="s">
        <v>1017</v>
      </c>
      <c r="P506" s="36" t="s">
        <v>1018</v>
      </c>
      <c r="Q506" s="36"/>
      <c r="R506" s="43"/>
    </row>
    <row r="507" s="24" customFormat="1" ht="37.95" customHeight="1" spans="1:18">
      <c r="A507" s="35"/>
      <c r="B507" s="36"/>
      <c r="C507" s="36"/>
      <c r="D507" s="36"/>
      <c r="E507" s="36"/>
      <c r="F507" s="36"/>
      <c r="G507" s="37"/>
      <c r="H507" s="37"/>
      <c r="I507" s="37"/>
      <c r="J507" s="36"/>
      <c r="K507" s="36" t="s">
        <v>1013</v>
      </c>
      <c r="L507" s="36" t="s">
        <v>1014</v>
      </c>
      <c r="M507" s="36" t="s">
        <v>1774</v>
      </c>
      <c r="N507" s="36" t="s">
        <v>1016</v>
      </c>
      <c r="O507" s="36" t="s">
        <v>1017</v>
      </c>
      <c r="P507" s="36" t="s">
        <v>1018</v>
      </c>
      <c r="Q507" s="36"/>
      <c r="R507" s="43"/>
    </row>
    <row r="508" s="24" customFormat="1" ht="25.85" customHeight="1" spans="1:18">
      <c r="A508" s="35"/>
      <c r="B508" s="36"/>
      <c r="C508" s="36" t="s">
        <v>1775</v>
      </c>
      <c r="D508" s="36" t="s">
        <v>995</v>
      </c>
      <c r="E508" s="36"/>
      <c r="F508" s="36"/>
      <c r="G508" s="37" t="s">
        <v>185</v>
      </c>
      <c r="H508" s="37" t="s">
        <v>185</v>
      </c>
      <c r="I508" s="37"/>
      <c r="J508" s="36" t="s">
        <v>1776</v>
      </c>
      <c r="K508" s="36" t="s">
        <v>999</v>
      </c>
      <c r="L508" s="36" t="s">
        <v>1000</v>
      </c>
      <c r="M508" s="36" t="s">
        <v>1777</v>
      </c>
      <c r="N508" s="36" t="s">
        <v>1002</v>
      </c>
      <c r="O508" s="36" t="s">
        <v>1527</v>
      </c>
      <c r="P508" s="36" t="s">
        <v>1007</v>
      </c>
      <c r="Q508" s="36"/>
      <c r="R508" s="43"/>
    </row>
    <row r="509" s="24" customFormat="1" ht="25.85" customHeight="1" spans="1:18">
      <c r="A509" s="35"/>
      <c r="B509" s="36"/>
      <c r="C509" s="36"/>
      <c r="D509" s="36"/>
      <c r="E509" s="36"/>
      <c r="F509" s="36"/>
      <c r="G509" s="37"/>
      <c r="H509" s="37"/>
      <c r="I509" s="37"/>
      <c r="J509" s="36"/>
      <c r="K509" s="36" t="s">
        <v>1019</v>
      </c>
      <c r="L509" s="36" t="s">
        <v>1026</v>
      </c>
      <c r="M509" s="36" t="s">
        <v>1778</v>
      </c>
      <c r="N509" s="36" t="s">
        <v>1009</v>
      </c>
      <c r="O509" s="36" t="s">
        <v>1472</v>
      </c>
      <c r="P509" s="36" t="s">
        <v>1060</v>
      </c>
      <c r="Q509" s="36"/>
      <c r="R509" s="43"/>
    </row>
    <row r="510" s="24" customFormat="1" ht="25.85" customHeight="1" spans="1:18">
      <c r="A510" s="35"/>
      <c r="B510" s="36"/>
      <c r="C510" s="36"/>
      <c r="D510" s="36"/>
      <c r="E510" s="36"/>
      <c r="F510" s="36"/>
      <c r="G510" s="37"/>
      <c r="H510" s="37"/>
      <c r="I510" s="37"/>
      <c r="J510" s="36"/>
      <c r="K510" s="36" t="s">
        <v>1019</v>
      </c>
      <c r="L510" s="36" t="s">
        <v>1026</v>
      </c>
      <c r="M510" s="36" t="s">
        <v>1779</v>
      </c>
      <c r="N510" s="36" t="s">
        <v>1009</v>
      </c>
      <c r="O510" s="36" t="s">
        <v>1780</v>
      </c>
      <c r="P510" s="36" t="s">
        <v>1131</v>
      </c>
      <c r="Q510" s="36"/>
      <c r="R510" s="43"/>
    </row>
    <row r="511" s="24" customFormat="1" ht="25.85" customHeight="1" spans="1:18">
      <c r="A511" s="35"/>
      <c r="B511" s="36"/>
      <c r="C511" s="36"/>
      <c r="D511" s="36"/>
      <c r="E511" s="36"/>
      <c r="F511" s="36"/>
      <c r="G511" s="37"/>
      <c r="H511" s="37"/>
      <c r="I511" s="37"/>
      <c r="J511" s="36"/>
      <c r="K511" s="36" t="s">
        <v>1019</v>
      </c>
      <c r="L511" s="36" t="s">
        <v>1020</v>
      </c>
      <c r="M511" s="36" t="s">
        <v>1781</v>
      </c>
      <c r="N511" s="36" t="s">
        <v>1022</v>
      </c>
      <c r="O511" s="36" t="s">
        <v>1023</v>
      </c>
      <c r="P511" s="36"/>
      <c r="Q511" s="36"/>
      <c r="R511" s="43"/>
    </row>
    <row r="512" s="24" customFormat="1" ht="25.85" customHeight="1" spans="1:18">
      <c r="A512" s="35"/>
      <c r="B512" s="36"/>
      <c r="C512" s="36"/>
      <c r="D512" s="36"/>
      <c r="E512" s="36"/>
      <c r="F512" s="36"/>
      <c r="G512" s="37"/>
      <c r="H512" s="37"/>
      <c r="I512" s="37"/>
      <c r="J512" s="36"/>
      <c r="K512" s="36" t="s">
        <v>1019</v>
      </c>
      <c r="L512" s="36" t="s">
        <v>1030</v>
      </c>
      <c r="M512" s="36" t="s">
        <v>1782</v>
      </c>
      <c r="N512" s="36" t="s">
        <v>1002</v>
      </c>
      <c r="O512" s="36" t="s">
        <v>1066</v>
      </c>
      <c r="P512" s="36" t="s">
        <v>1033</v>
      </c>
      <c r="Q512" s="36"/>
      <c r="R512" s="43"/>
    </row>
    <row r="513" s="24" customFormat="1" ht="37.95" customHeight="1" spans="1:18">
      <c r="A513" s="35"/>
      <c r="B513" s="36"/>
      <c r="C513" s="36"/>
      <c r="D513" s="36"/>
      <c r="E513" s="36"/>
      <c r="F513" s="36"/>
      <c r="G513" s="37"/>
      <c r="H513" s="37"/>
      <c r="I513" s="37"/>
      <c r="J513" s="36"/>
      <c r="K513" s="36" t="s">
        <v>1034</v>
      </c>
      <c r="L513" s="36" t="s">
        <v>1050</v>
      </c>
      <c r="M513" s="36" t="s">
        <v>1783</v>
      </c>
      <c r="N513" s="36" t="s">
        <v>1022</v>
      </c>
      <c r="O513" s="36" t="s">
        <v>1147</v>
      </c>
      <c r="P513" s="36"/>
      <c r="Q513" s="36"/>
      <c r="R513" s="43"/>
    </row>
    <row r="514" s="24" customFormat="1" ht="36.1" customHeight="1" spans="1:18">
      <c r="A514" s="35"/>
      <c r="B514" s="36"/>
      <c r="C514" s="36" t="s">
        <v>1784</v>
      </c>
      <c r="D514" s="36" t="s">
        <v>995</v>
      </c>
      <c r="E514" s="36"/>
      <c r="F514" s="36"/>
      <c r="G514" s="37" t="s">
        <v>282</v>
      </c>
      <c r="H514" s="37" t="s">
        <v>282</v>
      </c>
      <c r="I514" s="37"/>
      <c r="J514" s="36" t="s">
        <v>1785</v>
      </c>
      <c r="K514" s="36" t="s">
        <v>1013</v>
      </c>
      <c r="L514" s="36" t="s">
        <v>1014</v>
      </c>
      <c r="M514" s="36" t="s">
        <v>1786</v>
      </c>
      <c r="N514" s="36" t="s">
        <v>1016</v>
      </c>
      <c r="O514" s="36" t="s">
        <v>1017</v>
      </c>
      <c r="P514" s="36" t="s">
        <v>1018</v>
      </c>
      <c r="Q514" s="36"/>
      <c r="R514" s="43"/>
    </row>
    <row r="515" s="24" customFormat="1" ht="36.1" customHeight="1" spans="1:18">
      <c r="A515" s="35"/>
      <c r="B515" s="36"/>
      <c r="C515" s="36"/>
      <c r="D515" s="36"/>
      <c r="E515" s="36"/>
      <c r="F515" s="36"/>
      <c r="G515" s="37"/>
      <c r="H515" s="37"/>
      <c r="I515" s="37"/>
      <c r="J515" s="36"/>
      <c r="K515" s="36" t="s">
        <v>1034</v>
      </c>
      <c r="L515" s="36" t="s">
        <v>1042</v>
      </c>
      <c r="M515" s="36" t="s">
        <v>1787</v>
      </c>
      <c r="N515" s="36" t="s">
        <v>1022</v>
      </c>
      <c r="O515" s="36" t="s">
        <v>1023</v>
      </c>
      <c r="P515" s="36"/>
      <c r="Q515" s="36"/>
      <c r="R515" s="43"/>
    </row>
    <row r="516" s="24" customFormat="1" ht="36.1" customHeight="1" spans="1:18">
      <c r="A516" s="35"/>
      <c r="B516" s="36"/>
      <c r="C516" s="36"/>
      <c r="D516" s="36"/>
      <c r="E516" s="36"/>
      <c r="F516" s="36"/>
      <c r="G516" s="37"/>
      <c r="H516" s="37"/>
      <c r="I516" s="37"/>
      <c r="J516" s="36"/>
      <c r="K516" s="36" t="s">
        <v>1034</v>
      </c>
      <c r="L516" s="36" t="s">
        <v>1050</v>
      </c>
      <c r="M516" s="36" t="s">
        <v>1788</v>
      </c>
      <c r="N516" s="36" t="s">
        <v>1022</v>
      </c>
      <c r="O516" s="36" t="s">
        <v>1023</v>
      </c>
      <c r="P516" s="36"/>
      <c r="Q516" s="36"/>
      <c r="R516" s="43"/>
    </row>
    <row r="517" s="24" customFormat="1" ht="36.1" customHeight="1" spans="1:18">
      <c r="A517" s="35"/>
      <c r="B517" s="36"/>
      <c r="C517" s="36"/>
      <c r="D517" s="36"/>
      <c r="E517" s="36"/>
      <c r="F517" s="36"/>
      <c r="G517" s="37"/>
      <c r="H517" s="37"/>
      <c r="I517" s="37"/>
      <c r="J517" s="36"/>
      <c r="K517" s="36" t="s">
        <v>1019</v>
      </c>
      <c r="L517" s="36" t="s">
        <v>1026</v>
      </c>
      <c r="M517" s="36" t="s">
        <v>1789</v>
      </c>
      <c r="N517" s="36" t="s">
        <v>1016</v>
      </c>
      <c r="O517" s="36" t="s">
        <v>1084</v>
      </c>
      <c r="P517" s="36" t="s">
        <v>1753</v>
      </c>
      <c r="Q517" s="36"/>
      <c r="R517" s="43"/>
    </row>
    <row r="518" s="24" customFormat="1" ht="36.1" customHeight="1" spans="1:18">
      <c r="A518" s="35"/>
      <c r="B518" s="36"/>
      <c r="C518" s="36"/>
      <c r="D518" s="36"/>
      <c r="E518" s="36"/>
      <c r="F518" s="36"/>
      <c r="G518" s="37"/>
      <c r="H518" s="37"/>
      <c r="I518" s="37"/>
      <c r="J518" s="36"/>
      <c r="K518" s="36" t="s">
        <v>1019</v>
      </c>
      <c r="L518" s="36" t="s">
        <v>1030</v>
      </c>
      <c r="M518" s="36" t="s">
        <v>1782</v>
      </c>
      <c r="N518" s="36" t="s">
        <v>1002</v>
      </c>
      <c r="O518" s="36" t="s">
        <v>1066</v>
      </c>
      <c r="P518" s="36" t="s">
        <v>1033</v>
      </c>
      <c r="Q518" s="36"/>
      <c r="R518" s="43"/>
    </row>
    <row r="519" s="24" customFormat="1" ht="69.9" customHeight="1" spans="1:18">
      <c r="A519" s="35"/>
      <c r="B519" s="36"/>
      <c r="C519" s="36" t="s">
        <v>1790</v>
      </c>
      <c r="D519" s="36" t="s">
        <v>995</v>
      </c>
      <c r="E519" s="36"/>
      <c r="F519" s="36"/>
      <c r="G519" s="37" t="s">
        <v>194</v>
      </c>
      <c r="H519" s="37" t="s">
        <v>194</v>
      </c>
      <c r="I519" s="37"/>
      <c r="J519" s="36" t="s">
        <v>1791</v>
      </c>
      <c r="K519" s="36" t="s">
        <v>1019</v>
      </c>
      <c r="L519" s="36" t="s">
        <v>1030</v>
      </c>
      <c r="M519" s="36" t="s">
        <v>1792</v>
      </c>
      <c r="N519" s="36" t="s">
        <v>1002</v>
      </c>
      <c r="O519" s="36" t="s">
        <v>1055</v>
      </c>
      <c r="P519" s="36" t="s">
        <v>1033</v>
      </c>
      <c r="Q519" s="36"/>
      <c r="R519" s="43"/>
    </row>
    <row r="520" s="24" customFormat="1" ht="77.05" customHeight="1" spans="1:18">
      <c r="A520" s="35"/>
      <c r="B520" s="36"/>
      <c r="C520" s="36"/>
      <c r="D520" s="36"/>
      <c r="E520" s="36"/>
      <c r="F520" s="36"/>
      <c r="G520" s="37"/>
      <c r="H520" s="37"/>
      <c r="I520" s="37"/>
      <c r="J520" s="36"/>
      <c r="K520" s="36" t="s">
        <v>1019</v>
      </c>
      <c r="L520" s="36" t="s">
        <v>1026</v>
      </c>
      <c r="M520" s="36" t="s">
        <v>1793</v>
      </c>
      <c r="N520" s="36" t="s">
        <v>1009</v>
      </c>
      <c r="O520" s="36" t="s">
        <v>1114</v>
      </c>
      <c r="P520" s="36" t="s">
        <v>1794</v>
      </c>
      <c r="Q520" s="36"/>
      <c r="R520" s="43"/>
    </row>
    <row r="521" s="24" customFormat="1" ht="103.5" customHeight="1" spans="1:18">
      <c r="A521" s="35"/>
      <c r="B521" s="36"/>
      <c r="C521" s="36"/>
      <c r="D521" s="36"/>
      <c r="E521" s="36"/>
      <c r="F521" s="36"/>
      <c r="G521" s="37"/>
      <c r="H521" s="37"/>
      <c r="I521" s="37"/>
      <c r="J521" s="36"/>
      <c r="K521" s="36" t="s">
        <v>1019</v>
      </c>
      <c r="L521" s="36" t="s">
        <v>1020</v>
      </c>
      <c r="M521" s="36" t="s">
        <v>1795</v>
      </c>
      <c r="N521" s="36" t="s">
        <v>1002</v>
      </c>
      <c r="O521" s="36" t="s">
        <v>1084</v>
      </c>
      <c r="P521" s="36" t="s">
        <v>1018</v>
      </c>
      <c r="Q521" s="36"/>
      <c r="R521" s="43"/>
    </row>
    <row r="522" s="24" customFormat="1" ht="103.5" customHeight="1" spans="1:18">
      <c r="A522" s="35"/>
      <c r="B522" s="36"/>
      <c r="C522" s="36"/>
      <c r="D522" s="36"/>
      <c r="E522" s="36"/>
      <c r="F522" s="36"/>
      <c r="G522" s="37"/>
      <c r="H522" s="37"/>
      <c r="I522" s="37"/>
      <c r="J522" s="36"/>
      <c r="K522" s="36" t="s">
        <v>1034</v>
      </c>
      <c r="L522" s="36" t="s">
        <v>1035</v>
      </c>
      <c r="M522" s="36" t="s">
        <v>1795</v>
      </c>
      <c r="N522" s="36" t="s">
        <v>1022</v>
      </c>
      <c r="O522" s="36" t="s">
        <v>1023</v>
      </c>
      <c r="P522" s="36"/>
      <c r="Q522" s="36"/>
      <c r="R522" s="43"/>
    </row>
    <row r="523" s="24" customFormat="1" ht="69.9" customHeight="1" spans="1:18">
      <c r="A523" s="35"/>
      <c r="B523" s="36"/>
      <c r="C523" s="36"/>
      <c r="D523" s="36"/>
      <c r="E523" s="36"/>
      <c r="F523" s="36"/>
      <c r="G523" s="37"/>
      <c r="H523" s="37"/>
      <c r="I523" s="37"/>
      <c r="J523" s="36"/>
      <c r="K523" s="36" t="s">
        <v>1013</v>
      </c>
      <c r="L523" s="36" t="s">
        <v>1014</v>
      </c>
      <c r="M523" s="36" t="s">
        <v>1796</v>
      </c>
      <c r="N523" s="36" t="s">
        <v>1002</v>
      </c>
      <c r="O523" s="36" t="s">
        <v>1797</v>
      </c>
      <c r="P523" s="36" t="s">
        <v>1018</v>
      </c>
      <c r="Q523" s="36"/>
      <c r="R523" s="43"/>
    </row>
    <row r="524" s="24" customFormat="1" ht="271.4" customHeight="1" spans="1:18">
      <c r="A524" s="35"/>
      <c r="B524" s="36"/>
      <c r="C524" s="36" t="s">
        <v>1798</v>
      </c>
      <c r="D524" s="36" t="s">
        <v>995</v>
      </c>
      <c r="E524" s="36"/>
      <c r="F524" s="36" t="s">
        <v>1799</v>
      </c>
      <c r="G524" s="37" t="s">
        <v>23</v>
      </c>
      <c r="H524" s="37" t="s">
        <v>23</v>
      </c>
      <c r="I524" s="37"/>
      <c r="J524" s="36" t="s">
        <v>1800</v>
      </c>
      <c r="K524" s="36" t="s">
        <v>1019</v>
      </c>
      <c r="L524" s="36" t="s">
        <v>1026</v>
      </c>
      <c r="M524" s="36" t="s">
        <v>1800</v>
      </c>
      <c r="N524" s="36" t="s">
        <v>1002</v>
      </c>
      <c r="O524" s="36" t="s">
        <v>1801</v>
      </c>
      <c r="P524" s="36" t="s">
        <v>1179</v>
      </c>
      <c r="Q524" s="36"/>
      <c r="R524" s="43"/>
    </row>
    <row r="525" s="24" customFormat="1" ht="103.5" customHeight="1" spans="1:18">
      <c r="A525" s="35"/>
      <c r="B525" s="36"/>
      <c r="C525" s="36"/>
      <c r="D525" s="36"/>
      <c r="E525" s="36"/>
      <c r="F525" s="36"/>
      <c r="G525" s="37"/>
      <c r="H525" s="37"/>
      <c r="I525" s="37"/>
      <c r="J525" s="36"/>
      <c r="K525" s="36" t="s">
        <v>1019</v>
      </c>
      <c r="L525" s="36" t="s">
        <v>1026</v>
      </c>
      <c r="M525" s="36" t="s">
        <v>1802</v>
      </c>
      <c r="N525" s="36" t="s">
        <v>1002</v>
      </c>
      <c r="O525" s="36" t="s">
        <v>1003</v>
      </c>
      <c r="P525" s="36" t="s">
        <v>1179</v>
      </c>
      <c r="Q525" s="36"/>
      <c r="R525" s="43"/>
    </row>
    <row r="526" s="24" customFormat="1" ht="38.75" customHeight="1" spans="1:18">
      <c r="A526" s="35"/>
      <c r="B526" s="36"/>
      <c r="C526" s="36"/>
      <c r="D526" s="36"/>
      <c r="E526" s="36"/>
      <c r="F526" s="36"/>
      <c r="G526" s="37"/>
      <c r="H526" s="37"/>
      <c r="I526" s="37"/>
      <c r="J526" s="36"/>
      <c r="K526" s="36" t="s">
        <v>1019</v>
      </c>
      <c r="L526" s="36" t="s">
        <v>1030</v>
      </c>
      <c r="M526" s="36" t="s">
        <v>1803</v>
      </c>
      <c r="N526" s="36" t="s">
        <v>1002</v>
      </c>
      <c r="O526" s="36" t="s">
        <v>1066</v>
      </c>
      <c r="P526" s="36" t="s">
        <v>1033</v>
      </c>
      <c r="Q526" s="36"/>
      <c r="R526" s="43"/>
    </row>
    <row r="527" s="24" customFormat="1" ht="38.75" customHeight="1" spans="1:18">
      <c r="A527" s="35"/>
      <c r="B527" s="36"/>
      <c r="C527" s="36"/>
      <c r="D527" s="36"/>
      <c r="E527" s="36"/>
      <c r="F527" s="36"/>
      <c r="G527" s="37"/>
      <c r="H527" s="37"/>
      <c r="I527" s="37"/>
      <c r="J527" s="36"/>
      <c r="K527" s="36" t="s">
        <v>1019</v>
      </c>
      <c r="L527" s="36" t="s">
        <v>1020</v>
      </c>
      <c r="M527" s="36" t="s">
        <v>1804</v>
      </c>
      <c r="N527" s="36" t="s">
        <v>1016</v>
      </c>
      <c r="O527" s="36" t="s">
        <v>1084</v>
      </c>
      <c r="P527" s="36" t="s">
        <v>1018</v>
      </c>
      <c r="Q527" s="36"/>
      <c r="R527" s="43"/>
    </row>
    <row r="528" s="24" customFormat="1" ht="64.4" customHeight="1" spans="1:18">
      <c r="A528" s="35"/>
      <c r="B528" s="36"/>
      <c r="C528" s="36"/>
      <c r="D528" s="36"/>
      <c r="E528" s="36"/>
      <c r="F528" s="36"/>
      <c r="G528" s="37"/>
      <c r="H528" s="37"/>
      <c r="I528" s="37"/>
      <c r="J528" s="36"/>
      <c r="K528" s="36" t="s">
        <v>1034</v>
      </c>
      <c r="L528" s="36" t="s">
        <v>1035</v>
      </c>
      <c r="M528" s="36" t="s">
        <v>1805</v>
      </c>
      <c r="N528" s="36" t="s">
        <v>1022</v>
      </c>
      <c r="O528" s="36" t="s">
        <v>1375</v>
      </c>
      <c r="P528" s="36"/>
      <c r="Q528" s="36"/>
      <c r="R528" s="43"/>
    </row>
    <row r="529" s="24" customFormat="1" ht="38.75" customHeight="1" spans="1:18">
      <c r="A529" s="35"/>
      <c r="B529" s="36"/>
      <c r="C529" s="36"/>
      <c r="D529" s="36"/>
      <c r="E529" s="36"/>
      <c r="F529" s="36"/>
      <c r="G529" s="37"/>
      <c r="H529" s="37"/>
      <c r="I529" s="37"/>
      <c r="J529" s="36"/>
      <c r="K529" s="36" t="s">
        <v>1013</v>
      </c>
      <c r="L529" s="36" t="s">
        <v>1014</v>
      </c>
      <c r="M529" s="36" t="s">
        <v>1806</v>
      </c>
      <c r="N529" s="36" t="s">
        <v>1016</v>
      </c>
      <c r="O529" s="36" t="s">
        <v>1017</v>
      </c>
      <c r="P529" s="36" t="s">
        <v>1018</v>
      </c>
      <c r="Q529" s="36"/>
      <c r="R529" s="43"/>
    </row>
    <row r="530" s="24" customFormat="1" ht="38.75" customHeight="1" spans="1:18">
      <c r="A530" s="35"/>
      <c r="B530" s="36"/>
      <c r="C530" s="36"/>
      <c r="D530" s="36"/>
      <c r="E530" s="36"/>
      <c r="F530" s="36"/>
      <c r="G530" s="37"/>
      <c r="H530" s="37"/>
      <c r="I530" s="37"/>
      <c r="J530" s="36"/>
      <c r="K530" s="36" t="s">
        <v>999</v>
      </c>
      <c r="L530" s="36" t="s">
        <v>1000</v>
      </c>
      <c r="M530" s="36" t="s">
        <v>1807</v>
      </c>
      <c r="N530" s="36" t="s">
        <v>1009</v>
      </c>
      <c r="O530" s="36" t="s">
        <v>1808</v>
      </c>
      <c r="P530" s="36" t="s">
        <v>1007</v>
      </c>
      <c r="Q530" s="36"/>
      <c r="R530" s="43"/>
    </row>
    <row r="531" s="24" customFormat="1" ht="103.5" customHeight="1" spans="1:18">
      <c r="A531" s="35"/>
      <c r="B531" s="36"/>
      <c r="C531" s="36" t="s">
        <v>1809</v>
      </c>
      <c r="D531" s="36" t="s">
        <v>995</v>
      </c>
      <c r="E531" s="36"/>
      <c r="F531" s="36"/>
      <c r="G531" s="37" t="s">
        <v>203</v>
      </c>
      <c r="H531" s="37" t="s">
        <v>203</v>
      </c>
      <c r="I531" s="37"/>
      <c r="J531" s="36" t="s">
        <v>1810</v>
      </c>
      <c r="K531" s="36" t="s">
        <v>1034</v>
      </c>
      <c r="L531" s="36" t="s">
        <v>1035</v>
      </c>
      <c r="M531" s="36" t="s">
        <v>1811</v>
      </c>
      <c r="N531" s="36" t="s">
        <v>1022</v>
      </c>
      <c r="O531" s="36" t="s">
        <v>1023</v>
      </c>
      <c r="P531" s="36"/>
      <c r="Q531" s="36"/>
      <c r="R531" s="43"/>
    </row>
    <row r="532" s="24" customFormat="1" ht="37.95" customHeight="1" spans="1:18">
      <c r="A532" s="35"/>
      <c r="B532" s="36"/>
      <c r="C532" s="36"/>
      <c r="D532" s="36"/>
      <c r="E532" s="36"/>
      <c r="F532" s="36"/>
      <c r="G532" s="37"/>
      <c r="H532" s="37"/>
      <c r="I532" s="37"/>
      <c r="J532" s="36"/>
      <c r="K532" s="36" t="s">
        <v>1013</v>
      </c>
      <c r="L532" s="36" t="s">
        <v>1014</v>
      </c>
      <c r="M532" s="36" t="s">
        <v>1812</v>
      </c>
      <c r="N532" s="36" t="s">
        <v>1016</v>
      </c>
      <c r="O532" s="36" t="s">
        <v>1797</v>
      </c>
      <c r="P532" s="36" t="s">
        <v>1018</v>
      </c>
      <c r="Q532" s="36"/>
      <c r="R532" s="43"/>
    </row>
    <row r="533" s="24" customFormat="1" ht="37.95" customHeight="1" spans="1:18">
      <c r="A533" s="35"/>
      <c r="B533" s="36"/>
      <c r="C533" s="36"/>
      <c r="D533" s="36"/>
      <c r="E533" s="36"/>
      <c r="F533" s="36"/>
      <c r="G533" s="37"/>
      <c r="H533" s="37"/>
      <c r="I533" s="37"/>
      <c r="J533" s="36"/>
      <c r="K533" s="36" t="s">
        <v>1019</v>
      </c>
      <c r="L533" s="36" t="s">
        <v>1026</v>
      </c>
      <c r="M533" s="36" t="s">
        <v>1813</v>
      </c>
      <c r="N533" s="36" t="s">
        <v>1016</v>
      </c>
      <c r="O533" s="36" t="s">
        <v>1814</v>
      </c>
      <c r="P533" s="36" t="s">
        <v>1385</v>
      </c>
      <c r="Q533" s="36"/>
      <c r="R533" s="43"/>
    </row>
    <row r="534" s="24" customFormat="1" ht="31.05" customHeight="1" spans="1:18">
      <c r="A534" s="35"/>
      <c r="B534" s="36"/>
      <c r="C534" s="36"/>
      <c r="D534" s="36"/>
      <c r="E534" s="36"/>
      <c r="F534" s="36"/>
      <c r="G534" s="37"/>
      <c r="H534" s="37"/>
      <c r="I534" s="37"/>
      <c r="J534" s="36"/>
      <c r="K534" s="36" t="s">
        <v>1019</v>
      </c>
      <c r="L534" s="36" t="s">
        <v>1020</v>
      </c>
      <c r="M534" s="36" t="s">
        <v>1815</v>
      </c>
      <c r="N534" s="36" t="s">
        <v>1002</v>
      </c>
      <c r="O534" s="36" t="s">
        <v>1084</v>
      </c>
      <c r="P534" s="36" t="s">
        <v>1018</v>
      </c>
      <c r="Q534" s="36"/>
      <c r="R534" s="43"/>
    </row>
    <row r="535" s="24" customFormat="1" ht="31.05" customHeight="1" spans="1:18">
      <c r="A535" s="35"/>
      <c r="B535" s="36"/>
      <c r="C535" s="36"/>
      <c r="D535" s="36"/>
      <c r="E535" s="36"/>
      <c r="F535" s="36"/>
      <c r="G535" s="37"/>
      <c r="H535" s="37"/>
      <c r="I535" s="37"/>
      <c r="J535" s="36"/>
      <c r="K535" s="36" t="s">
        <v>1019</v>
      </c>
      <c r="L535" s="36" t="s">
        <v>1030</v>
      </c>
      <c r="M535" s="36" t="s">
        <v>1816</v>
      </c>
      <c r="N535" s="36" t="s">
        <v>1002</v>
      </c>
      <c r="O535" s="36" t="s">
        <v>1059</v>
      </c>
      <c r="P535" s="36" t="s">
        <v>1151</v>
      </c>
      <c r="Q535" s="36"/>
      <c r="R535" s="43"/>
    </row>
    <row r="536" s="24" customFormat="1" ht="103.5" customHeight="1" spans="1:18">
      <c r="A536" s="35"/>
      <c r="B536" s="36"/>
      <c r="C536" s="36" t="s">
        <v>1817</v>
      </c>
      <c r="D536" s="36" t="s">
        <v>995</v>
      </c>
      <c r="E536" s="36"/>
      <c r="F536" s="36"/>
      <c r="G536" s="37" t="s">
        <v>494</v>
      </c>
      <c r="H536" s="37" t="s">
        <v>494</v>
      </c>
      <c r="I536" s="37"/>
      <c r="J536" s="36" t="s">
        <v>1818</v>
      </c>
      <c r="K536" s="36" t="s">
        <v>1034</v>
      </c>
      <c r="L536" s="36" t="s">
        <v>1035</v>
      </c>
      <c r="M536" s="36" t="s">
        <v>1795</v>
      </c>
      <c r="N536" s="36" t="s">
        <v>1022</v>
      </c>
      <c r="O536" s="36" t="s">
        <v>1023</v>
      </c>
      <c r="P536" s="36"/>
      <c r="Q536" s="36"/>
      <c r="R536" s="43"/>
    </row>
    <row r="537" s="24" customFormat="1" ht="57" customHeight="1" spans="1:18">
      <c r="A537" s="35"/>
      <c r="B537" s="36"/>
      <c r="C537" s="36"/>
      <c r="D537" s="36"/>
      <c r="E537" s="36"/>
      <c r="F537" s="36"/>
      <c r="G537" s="37"/>
      <c r="H537" s="37"/>
      <c r="I537" s="37"/>
      <c r="J537" s="36"/>
      <c r="K537" s="36" t="s">
        <v>1019</v>
      </c>
      <c r="L537" s="36" t="s">
        <v>1026</v>
      </c>
      <c r="M537" s="36" t="s">
        <v>1819</v>
      </c>
      <c r="N537" s="36" t="s">
        <v>1016</v>
      </c>
      <c r="O537" s="36" t="s">
        <v>1161</v>
      </c>
      <c r="P537" s="36" t="s">
        <v>1179</v>
      </c>
      <c r="Q537" s="36"/>
      <c r="R537" s="43"/>
    </row>
    <row r="538" s="24" customFormat="1" ht="57" customHeight="1" spans="1:18">
      <c r="A538" s="35"/>
      <c r="B538" s="36"/>
      <c r="C538" s="36"/>
      <c r="D538" s="36"/>
      <c r="E538" s="36"/>
      <c r="F538" s="36"/>
      <c r="G538" s="37"/>
      <c r="H538" s="37"/>
      <c r="I538" s="37"/>
      <c r="J538" s="36"/>
      <c r="K538" s="36" t="s">
        <v>1019</v>
      </c>
      <c r="L538" s="36" t="s">
        <v>1030</v>
      </c>
      <c r="M538" s="36" t="s">
        <v>1820</v>
      </c>
      <c r="N538" s="36" t="s">
        <v>1002</v>
      </c>
      <c r="O538" s="36" t="s">
        <v>1059</v>
      </c>
      <c r="P538" s="36" t="s">
        <v>1151</v>
      </c>
      <c r="Q538" s="36"/>
      <c r="R538" s="43"/>
    </row>
    <row r="539" s="24" customFormat="1" ht="103.5" customHeight="1" spans="1:18">
      <c r="A539" s="35"/>
      <c r="B539" s="36"/>
      <c r="C539" s="36"/>
      <c r="D539" s="36"/>
      <c r="E539" s="36"/>
      <c r="F539" s="36"/>
      <c r="G539" s="37"/>
      <c r="H539" s="37"/>
      <c r="I539" s="37"/>
      <c r="J539" s="36"/>
      <c r="K539" s="36" t="s">
        <v>1019</v>
      </c>
      <c r="L539" s="36" t="s">
        <v>1020</v>
      </c>
      <c r="M539" s="36" t="s">
        <v>1795</v>
      </c>
      <c r="N539" s="36" t="s">
        <v>1002</v>
      </c>
      <c r="O539" s="36" t="s">
        <v>1084</v>
      </c>
      <c r="P539" s="36" t="s">
        <v>1018</v>
      </c>
      <c r="Q539" s="36"/>
      <c r="R539" s="43"/>
    </row>
    <row r="540" s="24" customFormat="1" ht="57" customHeight="1" spans="1:18">
      <c r="A540" s="35"/>
      <c r="B540" s="36"/>
      <c r="C540" s="36"/>
      <c r="D540" s="36"/>
      <c r="E540" s="36"/>
      <c r="F540" s="36"/>
      <c r="G540" s="37"/>
      <c r="H540" s="37"/>
      <c r="I540" s="37"/>
      <c r="J540" s="36"/>
      <c r="K540" s="36" t="s">
        <v>1013</v>
      </c>
      <c r="L540" s="36" t="s">
        <v>1014</v>
      </c>
      <c r="M540" s="36" t="s">
        <v>1796</v>
      </c>
      <c r="N540" s="36" t="s">
        <v>1016</v>
      </c>
      <c r="O540" s="36" t="s">
        <v>1797</v>
      </c>
      <c r="P540" s="36" t="s">
        <v>1018</v>
      </c>
      <c r="Q540" s="36"/>
      <c r="R540" s="43"/>
    </row>
    <row r="541" s="24" customFormat="1" ht="33.9" customHeight="1" spans="1:18">
      <c r="A541" s="35"/>
      <c r="B541" s="36"/>
      <c r="C541" s="36" t="s">
        <v>1821</v>
      </c>
      <c r="D541" s="36" t="s">
        <v>995</v>
      </c>
      <c r="E541" s="36"/>
      <c r="F541" s="36"/>
      <c r="G541" s="37" t="s">
        <v>307</v>
      </c>
      <c r="H541" s="37" t="s">
        <v>307</v>
      </c>
      <c r="I541" s="37"/>
      <c r="J541" s="36" t="s">
        <v>1822</v>
      </c>
      <c r="K541" s="36" t="s">
        <v>999</v>
      </c>
      <c r="L541" s="36" t="s">
        <v>1000</v>
      </c>
      <c r="M541" s="36" t="s">
        <v>1076</v>
      </c>
      <c r="N541" s="36" t="s">
        <v>1002</v>
      </c>
      <c r="O541" s="36" t="s">
        <v>1823</v>
      </c>
      <c r="P541" s="36" t="s">
        <v>1004</v>
      </c>
      <c r="Q541" s="36"/>
      <c r="R541" s="43"/>
    </row>
    <row r="542" s="24" customFormat="1" ht="51.75" customHeight="1" spans="1:18">
      <c r="A542" s="35"/>
      <c r="B542" s="36"/>
      <c r="C542" s="36"/>
      <c r="D542" s="36"/>
      <c r="E542" s="36"/>
      <c r="F542" s="36"/>
      <c r="G542" s="37"/>
      <c r="H542" s="37"/>
      <c r="I542" s="37"/>
      <c r="J542" s="36"/>
      <c r="K542" s="36" t="s">
        <v>1034</v>
      </c>
      <c r="L542" s="36" t="s">
        <v>1035</v>
      </c>
      <c r="M542" s="36" t="s">
        <v>1824</v>
      </c>
      <c r="N542" s="36" t="s">
        <v>1022</v>
      </c>
      <c r="O542" s="36" t="s">
        <v>1023</v>
      </c>
      <c r="P542" s="36"/>
      <c r="Q542" s="36"/>
      <c r="R542" s="43"/>
    </row>
    <row r="543" s="24" customFormat="1" ht="33.9" customHeight="1" spans="1:18">
      <c r="A543" s="35"/>
      <c r="B543" s="36"/>
      <c r="C543" s="36"/>
      <c r="D543" s="36"/>
      <c r="E543" s="36"/>
      <c r="F543" s="36"/>
      <c r="G543" s="37"/>
      <c r="H543" s="37"/>
      <c r="I543" s="37"/>
      <c r="J543" s="36"/>
      <c r="K543" s="36" t="s">
        <v>1013</v>
      </c>
      <c r="L543" s="36" t="s">
        <v>1014</v>
      </c>
      <c r="M543" s="36" t="s">
        <v>1825</v>
      </c>
      <c r="N543" s="36" t="s">
        <v>1016</v>
      </c>
      <c r="O543" s="36" t="s">
        <v>1017</v>
      </c>
      <c r="P543" s="36" t="s">
        <v>1018</v>
      </c>
      <c r="Q543" s="36"/>
      <c r="R543" s="43"/>
    </row>
    <row r="544" s="24" customFormat="1" ht="33.9" customHeight="1" spans="1:18">
      <c r="A544" s="35"/>
      <c r="B544" s="36"/>
      <c r="C544" s="36"/>
      <c r="D544" s="36"/>
      <c r="E544" s="36"/>
      <c r="F544" s="36"/>
      <c r="G544" s="37"/>
      <c r="H544" s="37"/>
      <c r="I544" s="37"/>
      <c r="J544" s="36"/>
      <c r="K544" s="36" t="s">
        <v>1019</v>
      </c>
      <c r="L544" s="36" t="s">
        <v>1026</v>
      </c>
      <c r="M544" s="36" t="s">
        <v>1826</v>
      </c>
      <c r="N544" s="36" t="s">
        <v>1016</v>
      </c>
      <c r="O544" s="36" t="s">
        <v>1114</v>
      </c>
      <c r="P544" s="36" t="s">
        <v>1060</v>
      </c>
      <c r="Q544" s="36"/>
      <c r="R544" s="43"/>
    </row>
    <row r="545" s="24" customFormat="1" ht="33.9" customHeight="1" spans="1:18">
      <c r="A545" s="35"/>
      <c r="B545" s="36"/>
      <c r="C545" s="36"/>
      <c r="D545" s="36"/>
      <c r="E545" s="36"/>
      <c r="F545" s="36"/>
      <c r="G545" s="37"/>
      <c r="H545" s="37"/>
      <c r="I545" s="37"/>
      <c r="J545" s="36"/>
      <c r="K545" s="36" t="s">
        <v>1019</v>
      </c>
      <c r="L545" s="36" t="s">
        <v>1026</v>
      </c>
      <c r="M545" s="36" t="s">
        <v>1827</v>
      </c>
      <c r="N545" s="36" t="s">
        <v>1002</v>
      </c>
      <c r="O545" s="36" t="s">
        <v>1055</v>
      </c>
      <c r="P545" s="36" t="s">
        <v>1112</v>
      </c>
      <c r="Q545" s="36"/>
      <c r="R545" s="43"/>
    </row>
    <row r="546" s="24" customFormat="1" ht="33.9" customHeight="1" spans="1:18">
      <c r="A546" s="35"/>
      <c r="B546" s="36"/>
      <c r="C546" s="36"/>
      <c r="D546" s="36"/>
      <c r="E546" s="36"/>
      <c r="F546" s="36"/>
      <c r="G546" s="37"/>
      <c r="H546" s="37"/>
      <c r="I546" s="37"/>
      <c r="J546" s="36"/>
      <c r="K546" s="36" t="s">
        <v>1019</v>
      </c>
      <c r="L546" s="36" t="s">
        <v>1026</v>
      </c>
      <c r="M546" s="36" t="s">
        <v>1828</v>
      </c>
      <c r="N546" s="36" t="s">
        <v>1002</v>
      </c>
      <c r="O546" s="36" t="s">
        <v>1135</v>
      </c>
      <c r="P546" s="36" t="s">
        <v>1179</v>
      </c>
      <c r="Q546" s="36"/>
      <c r="R546" s="43"/>
    </row>
    <row r="547" s="24" customFormat="1" ht="33.9" customHeight="1" spans="1:18">
      <c r="A547" s="35"/>
      <c r="B547" s="36"/>
      <c r="C547" s="36"/>
      <c r="D547" s="36"/>
      <c r="E547" s="36"/>
      <c r="F547" s="36"/>
      <c r="G547" s="37"/>
      <c r="H547" s="37"/>
      <c r="I547" s="37"/>
      <c r="J547" s="36"/>
      <c r="K547" s="36" t="s">
        <v>1019</v>
      </c>
      <c r="L547" s="36" t="s">
        <v>1026</v>
      </c>
      <c r="M547" s="36" t="s">
        <v>1829</v>
      </c>
      <c r="N547" s="36" t="s">
        <v>1002</v>
      </c>
      <c r="O547" s="36" t="s">
        <v>1055</v>
      </c>
      <c r="P547" s="36" t="s">
        <v>1112</v>
      </c>
      <c r="Q547" s="36"/>
      <c r="R547" s="43"/>
    </row>
    <row r="548" s="24" customFormat="1" ht="33.9" customHeight="1" spans="1:18">
      <c r="A548" s="35"/>
      <c r="B548" s="36"/>
      <c r="C548" s="36"/>
      <c r="D548" s="36"/>
      <c r="E548" s="36"/>
      <c r="F548" s="36"/>
      <c r="G548" s="37"/>
      <c r="H548" s="37"/>
      <c r="I548" s="37"/>
      <c r="J548" s="36"/>
      <c r="K548" s="36" t="s">
        <v>1019</v>
      </c>
      <c r="L548" s="36" t="s">
        <v>1030</v>
      </c>
      <c r="M548" s="36" t="s">
        <v>1830</v>
      </c>
      <c r="N548" s="36" t="s">
        <v>1009</v>
      </c>
      <c r="O548" s="36" t="s">
        <v>1066</v>
      </c>
      <c r="P548" s="36" t="s">
        <v>1033</v>
      </c>
      <c r="Q548" s="36"/>
      <c r="R548" s="43"/>
    </row>
    <row r="549" s="24" customFormat="1" ht="51.75" customHeight="1" spans="1:18">
      <c r="A549" s="35"/>
      <c r="B549" s="36"/>
      <c r="C549" s="36" t="s">
        <v>1831</v>
      </c>
      <c r="D549" s="36" t="s">
        <v>995</v>
      </c>
      <c r="E549" s="36"/>
      <c r="F549" s="36"/>
      <c r="G549" s="37" t="s">
        <v>497</v>
      </c>
      <c r="H549" s="37" t="s">
        <v>497</v>
      </c>
      <c r="I549" s="37"/>
      <c r="J549" s="36" t="s">
        <v>1832</v>
      </c>
      <c r="K549" s="36" t="s">
        <v>1019</v>
      </c>
      <c r="L549" s="36" t="s">
        <v>1030</v>
      </c>
      <c r="M549" s="36" t="s">
        <v>1833</v>
      </c>
      <c r="N549" s="36" t="s">
        <v>1016</v>
      </c>
      <c r="O549" s="36" t="s">
        <v>1834</v>
      </c>
      <c r="P549" s="36" t="s">
        <v>1033</v>
      </c>
      <c r="Q549" s="36"/>
      <c r="R549" s="43"/>
    </row>
    <row r="550" s="24" customFormat="1" ht="37.95" customHeight="1" spans="1:18">
      <c r="A550" s="35"/>
      <c r="B550" s="36"/>
      <c r="C550" s="36"/>
      <c r="D550" s="36"/>
      <c r="E550" s="36"/>
      <c r="F550" s="36"/>
      <c r="G550" s="37"/>
      <c r="H550" s="37"/>
      <c r="I550" s="37"/>
      <c r="J550" s="36"/>
      <c r="K550" s="36" t="s">
        <v>1019</v>
      </c>
      <c r="L550" s="36" t="s">
        <v>1026</v>
      </c>
      <c r="M550" s="36" t="s">
        <v>1835</v>
      </c>
      <c r="N550" s="36" t="s">
        <v>1016</v>
      </c>
      <c r="O550" s="36" t="s">
        <v>1836</v>
      </c>
      <c r="P550" s="36" t="s">
        <v>1179</v>
      </c>
      <c r="Q550" s="36"/>
      <c r="R550" s="43"/>
    </row>
    <row r="551" s="24" customFormat="1" ht="64.4" customHeight="1" spans="1:18">
      <c r="A551" s="35"/>
      <c r="B551" s="36"/>
      <c r="C551" s="36"/>
      <c r="D551" s="36"/>
      <c r="E551" s="36"/>
      <c r="F551" s="36"/>
      <c r="G551" s="37"/>
      <c r="H551" s="37"/>
      <c r="I551" s="37"/>
      <c r="J551" s="36"/>
      <c r="K551" s="36" t="s">
        <v>1019</v>
      </c>
      <c r="L551" s="36" t="s">
        <v>1020</v>
      </c>
      <c r="M551" s="36" t="s">
        <v>1837</v>
      </c>
      <c r="N551" s="36" t="s">
        <v>1022</v>
      </c>
      <c r="O551" s="36" t="s">
        <v>1023</v>
      </c>
      <c r="P551" s="36"/>
      <c r="Q551" s="36"/>
      <c r="R551" s="43"/>
    </row>
    <row r="552" s="24" customFormat="1" ht="77.05" customHeight="1" spans="1:18">
      <c r="A552" s="35"/>
      <c r="B552" s="36"/>
      <c r="C552" s="36"/>
      <c r="D552" s="36"/>
      <c r="E552" s="36"/>
      <c r="F552" s="36"/>
      <c r="G552" s="37"/>
      <c r="H552" s="37"/>
      <c r="I552" s="37"/>
      <c r="J552" s="36"/>
      <c r="K552" s="36" t="s">
        <v>999</v>
      </c>
      <c r="L552" s="36" t="s">
        <v>1000</v>
      </c>
      <c r="M552" s="36" t="s">
        <v>1838</v>
      </c>
      <c r="N552" s="36" t="s">
        <v>1002</v>
      </c>
      <c r="O552" s="36" t="s">
        <v>1839</v>
      </c>
      <c r="P552" s="36" t="s">
        <v>1007</v>
      </c>
      <c r="Q552" s="36"/>
      <c r="R552" s="43"/>
    </row>
    <row r="553" s="24" customFormat="1" ht="64.4" customHeight="1" spans="1:18">
      <c r="A553" s="35"/>
      <c r="B553" s="36"/>
      <c r="C553" s="36"/>
      <c r="D553" s="36"/>
      <c r="E553" s="36"/>
      <c r="F553" s="36"/>
      <c r="G553" s="37"/>
      <c r="H553" s="37"/>
      <c r="I553" s="37"/>
      <c r="J553" s="36"/>
      <c r="K553" s="36" t="s">
        <v>1034</v>
      </c>
      <c r="L553" s="36" t="s">
        <v>1035</v>
      </c>
      <c r="M553" s="36" t="s">
        <v>1837</v>
      </c>
      <c r="N553" s="36" t="s">
        <v>1022</v>
      </c>
      <c r="O553" s="36" t="s">
        <v>1023</v>
      </c>
      <c r="P553" s="36"/>
      <c r="Q553" s="36"/>
      <c r="R553" s="43"/>
    </row>
    <row r="554" s="24" customFormat="1" ht="64.4" customHeight="1" spans="1:18">
      <c r="A554" s="35"/>
      <c r="B554" s="36"/>
      <c r="C554" s="36"/>
      <c r="D554" s="36"/>
      <c r="E554" s="36"/>
      <c r="F554" s="36"/>
      <c r="G554" s="37"/>
      <c r="H554" s="37"/>
      <c r="I554" s="37"/>
      <c r="J554" s="36"/>
      <c r="K554" s="36" t="s">
        <v>1013</v>
      </c>
      <c r="L554" s="36" t="s">
        <v>1014</v>
      </c>
      <c r="M554" s="36" t="s">
        <v>1837</v>
      </c>
      <c r="N554" s="36" t="s">
        <v>1016</v>
      </c>
      <c r="O554" s="36" t="s">
        <v>1075</v>
      </c>
      <c r="P554" s="36" t="s">
        <v>1018</v>
      </c>
      <c r="Q554" s="36"/>
      <c r="R554" s="43"/>
    </row>
    <row r="555" s="24" customFormat="1" ht="23.95" customHeight="1" spans="1:18">
      <c r="A555" s="35"/>
      <c r="B555" s="36"/>
      <c r="C555" s="36" t="s">
        <v>1840</v>
      </c>
      <c r="D555" s="36" t="s">
        <v>995</v>
      </c>
      <c r="E555" s="36"/>
      <c r="F555" s="36"/>
      <c r="G555" s="37" t="s">
        <v>236</v>
      </c>
      <c r="H555" s="37" t="s">
        <v>236</v>
      </c>
      <c r="I555" s="37"/>
      <c r="J555" s="36" t="s">
        <v>1841</v>
      </c>
      <c r="K555" s="36" t="s">
        <v>1019</v>
      </c>
      <c r="L555" s="36" t="s">
        <v>1030</v>
      </c>
      <c r="M555" s="36" t="s">
        <v>1842</v>
      </c>
      <c r="N555" s="36" t="s">
        <v>1009</v>
      </c>
      <c r="O555" s="36" t="s">
        <v>1192</v>
      </c>
      <c r="P555" s="36" t="s">
        <v>1033</v>
      </c>
      <c r="Q555" s="36"/>
      <c r="R555" s="43"/>
    </row>
    <row r="556" s="24" customFormat="1" ht="25.3" customHeight="1" spans="1:18">
      <c r="A556" s="35"/>
      <c r="B556" s="36"/>
      <c r="C556" s="36"/>
      <c r="D556" s="36"/>
      <c r="E556" s="36"/>
      <c r="F556" s="36"/>
      <c r="G556" s="37"/>
      <c r="H556" s="37"/>
      <c r="I556" s="37"/>
      <c r="J556" s="36"/>
      <c r="K556" s="36" t="s">
        <v>1019</v>
      </c>
      <c r="L556" s="36" t="s">
        <v>1020</v>
      </c>
      <c r="M556" s="36" t="s">
        <v>1843</v>
      </c>
      <c r="N556" s="36" t="s">
        <v>1009</v>
      </c>
      <c r="O556" s="36" t="s">
        <v>1084</v>
      </c>
      <c r="P556" s="36" t="s">
        <v>1018</v>
      </c>
      <c r="Q556" s="36"/>
      <c r="R556" s="43"/>
    </row>
    <row r="557" s="24" customFormat="1" ht="37.95" customHeight="1" spans="1:18">
      <c r="A557" s="35"/>
      <c r="B557" s="36"/>
      <c r="C557" s="36"/>
      <c r="D557" s="36"/>
      <c r="E557" s="36"/>
      <c r="F557" s="36"/>
      <c r="G557" s="37"/>
      <c r="H557" s="37"/>
      <c r="I557" s="37"/>
      <c r="J557" s="36"/>
      <c r="K557" s="36" t="s">
        <v>1019</v>
      </c>
      <c r="L557" s="36" t="s">
        <v>1020</v>
      </c>
      <c r="M557" s="36" t="s">
        <v>1844</v>
      </c>
      <c r="N557" s="36" t="s">
        <v>1009</v>
      </c>
      <c r="O557" s="36" t="s">
        <v>1084</v>
      </c>
      <c r="P557" s="36" t="s">
        <v>1018</v>
      </c>
      <c r="Q557" s="36"/>
      <c r="R557" s="43"/>
    </row>
    <row r="558" s="24" customFormat="1" ht="25.3" customHeight="1" spans="1:18">
      <c r="A558" s="35"/>
      <c r="B558" s="36"/>
      <c r="C558" s="36"/>
      <c r="D558" s="36"/>
      <c r="E558" s="36"/>
      <c r="F558" s="36"/>
      <c r="G558" s="37"/>
      <c r="H558" s="37"/>
      <c r="I558" s="37"/>
      <c r="J558" s="36"/>
      <c r="K558" s="36" t="s">
        <v>1019</v>
      </c>
      <c r="L558" s="36" t="s">
        <v>1026</v>
      </c>
      <c r="M558" s="36" t="s">
        <v>1845</v>
      </c>
      <c r="N558" s="36" t="s">
        <v>1009</v>
      </c>
      <c r="O558" s="36" t="s">
        <v>1010</v>
      </c>
      <c r="P558" s="36" t="s">
        <v>1060</v>
      </c>
      <c r="Q558" s="36"/>
      <c r="R558" s="43"/>
    </row>
    <row r="559" s="24" customFormat="1" ht="25.3" customHeight="1" spans="1:18">
      <c r="A559" s="35"/>
      <c r="B559" s="36"/>
      <c r="C559" s="36"/>
      <c r="D559" s="36"/>
      <c r="E559" s="36"/>
      <c r="F559" s="36"/>
      <c r="G559" s="37"/>
      <c r="H559" s="37"/>
      <c r="I559" s="37"/>
      <c r="J559" s="36"/>
      <c r="K559" s="36" t="s">
        <v>1013</v>
      </c>
      <c r="L559" s="36" t="s">
        <v>1014</v>
      </c>
      <c r="M559" s="36" t="s">
        <v>1846</v>
      </c>
      <c r="N559" s="36" t="s">
        <v>1016</v>
      </c>
      <c r="O559" s="36" t="s">
        <v>1017</v>
      </c>
      <c r="P559" s="36" t="s">
        <v>1018</v>
      </c>
      <c r="Q559" s="36"/>
      <c r="R559" s="43"/>
    </row>
    <row r="560" s="24" customFormat="1" ht="23.95" customHeight="1" spans="1:18">
      <c r="A560" s="35"/>
      <c r="B560" s="36"/>
      <c r="C560" s="36"/>
      <c r="D560" s="36"/>
      <c r="E560" s="36"/>
      <c r="F560" s="36"/>
      <c r="G560" s="37"/>
      <c r="H560" s="37"/>
      <c r="I560" s="37"/>
      <c r="J560" s="36"/>
      <c r="K560" s="36" t="s">
        <v>999</v>
      </c>
      <c r="L560" s="36" t="s">
        <v>1000</v>
      </c>
      <c r="M560" s="36" t="s">
        <v>1847</v>
      </c>
      <c r="N560" s="36" t="s">
        <v>1002</v>
      </c>
      <c r="O560" s="36" t="s">
        <v>1848</v>
      </c>
      <c r="P560" s="36" t="s">
        <v>1007</v>
      </c>
      <c r="Q560" s="36"/>
      <c r="R560" s="43"/>
    </row>
    <row r="561" s="24" customFormat="1" ht="25.3" customHeight="1" spans="1:18">
      <c r="A561" s="35"/>
      <c r="B561" s="36"/>
      <c r="C561" s="36"/>
      <c r="D561" s="36"/>
      <c r="E561" s="36"/>
      <c r="F561" s="36"/>
      <c r="G561" s="37"/>
      <c r="H561" s="37"/>
      <c r="I561" s="37"/>
      <c r="J561" s="36"/>
      <c r="K561" s="36" t="s">
        <v>1034</v>
      </c>
      <c r="L561" s="36" t="s">
        <v>1035</v>
      </c>
      <c r="M561" s="36" t="s">
        <v>1849</v>
      </c>
      <c r="N561" s="36" t="s">
        <v>1022</v>
      </c>
      <c r="O561" s="36" t="s">
        <v>1023</v>
      </c>
      <c r="P561" s="36"/>
      <c r="Q561" s="36"/>
      <c r="R561" s="43"/>
    </row>
    <row r="562" s="24" customFormat="1" ht="30.05" customHeight="1" spans="1:18">
      <c r="A562" s="35"/>
      <c r="B562" s="36"/>
      <c r="C562" s="36" t="s">
        <v>1850</v>
      </c>
      <c r="D562" s="36" t="s">
        <v>995</v>
      </c>
      <c r="E562" s="36"/>
      <c r="F562" s="36"/>
      <c r="G562" s="37" t="s">
        <v>500</v>
      </c>
      <c r="H562" s="37" t="s">
        <v>500</v>
      </c>
      <c r="I562" s="37"/>
      <c r="J562" s="36" t="s">
        <v>1851</v>
      </c>
      <c r="K562" s="36" t="s">
        <v>999</v>
      </c>
      <c r="L562" s="36" t="s">
        <v>1000</v>
      </c>
      <c r="M562" s="36" t="s">
        <v>1246</v>
      </c>
      <c r="N562" s="36" t="s">
        <v>1002</v>
      </c>
      <c r="O562" s="36" t="s">
        <v>1306</v>
      </c>
      <c r="P562" s="36" t="s">
        <v>1007</v>
      </c>
      <c r="Q562" s="36"/>
      <c r="R562" s="43"/>
    </row>
    <row r="563" s="24" customFormat="1" ht="30.05" customHeight="1" spans="1:18">
      <c r="A563" s="35"/>
      <c r="B563" s="36"/>
      <c r="C563" s="36"/>
      <c r="D563" s="36"/>
      <c r="E563" s="36"/>
      <c r="F563" s="36"/>
      <c r="G563" s="37"/>
      <c r="H563" s="37"/>
      <c r="I563" s="37"/>
      <c r="J563" s="36"/>
      <c r="K563" s="36" t="s">
        <v>1013</v>
      </c>
      <c r="L563" s="36" t="s">
        <v>1014</v>
      </c>
      <c r="M563" s="36" t="s">
        <v>1237</v>
      </c>
      <c r="N563" s="36" t="s">
        <v>1016</v>
      </c>
      <c r="O563" s="36" t="s">
        <v>1075</v>
      </c>
      <c r="P563" s="36" t="s">
        <v>1018</v>
      </c>
      <c r="Q563" s="36"/>
      <c r="R563" s="43"/>
    </row>
    <row r="564" s="24" customFormat="1" ht="30.05" customHeight="1" spans="1:18">
      <c r="A564" s="35"/>
      <c r="B564" s="36"/>
      <c r="C564" s="36"/>
      <c r="D564" s="36"/>
      <c r="E564" s="36"/>
      <c r="F564" s="36"/>
      <c r="G564" s="37"/>
      <c r="H564" s="37"/>
      <c r="I564" s="37"/>
      <c r="J564" s="36"/>
      <c r="K564" s="36" t="s">
        <v>1019</v>
      </c>
      <c r="L564" s="36" t="s">
        <v>1026</v>
      </c>
      <c r="M564" s="36" t="s">
        <v>1852</v>
      </c>
      <c r="N564" s="36" t="s">
        <v>1002</v>
      </c>
      <c r="O564" s="36" t="s">
        <v>1032</v>
      </c>
      <c r="P564" s="36" t="s">
        <v>1112</v>
      </c>
      <c r="Q564" s="36"/>
      <c r="R564" s="43"/>
    </row>
    <row r="565" s="24" customFormat="1" ht="30.05" customHeight="1" spans="1:18">
      <c r="A565" s="35"/>
      <c r="B565" s="36"/>
      <c r="C565" s="36"/>
      <c r="D565" s="36"/>
      <c r="E565" s="36"/>
      <c r="F565" s="36"/>
      <c r="G565" s="37"/>
      <c r="H565" s="37"/>
      <c r="I565" s="37"/>
      <c r="J565" s="36"/>
      <c r="K565" s="36" t="s">
        <v>1019</v>
      </c>
      <c r="L565" s="36" t="s">
        <v>1030</v>
      </c>
      <c r="M565" s="36" t="s">
        <v>1259</v>
      </c>
      <c r="N565" s="36" t="s">
        <v>1002</v>
      </c>
      <c r="O565" s="36" t="s">
        <v>1059</v>
      </c>
      <c r="P565" s="36" t="s">
        <v>1151</v>
      </c>
      <c r="Q565" s="36"/>
      <c r="R565" s="43"/>
    </row>
    <row r="566" s="24" customFormat="1" ht="37.95" customHeight="1" spans="1:18">
      <c r="A566" s="35"/>
      <c r="B566" s="36"/>
      <c r="C566" s="36"/>
      <c r="D566" s="36"/>
      <c r="E566" s="36"/>
      <c r="F566" s="36"/>
      <c r="G566" s="37"/>
      <c r="H566" s="37"/>
      <c r="I566" s="37"/>
      <c r="J566" s="36"/>
      <c r="K566" s="36" t="s">
        <v>1019</v>
      </c>
      <c r="L566" s="36" t="s">
        <v>1020</v>
      </c>
      <c r="M566" s="36" t="s">
        <v>1853</v>
      </c>
      <c r="N566" s="36" t="s">
        <v>1002</v>
      </c>
      <c r="O566" s="36" t="s">
        <v>1084</v>
      </c>
      <c r="P566" s="36" t="s">
        <v>1018</v>
      </c>
      <c r="Q566" s="36"/>
      <c r="R566" s="43"/>
    </row>
    <row r="567" s="24" customFormat="1" ht="37.95" customHeight="1" spans="1:18">
      <c r="A567" s="35"/>
      <c r="B567" s="36"/>
      <c r="C567" s="36"/>
      <c r="D567" s="36"/>
      <c r="E567" s="36"/>
      <c r="F567" s="36"/>
      <c r="G567" s="37"/>
      <c r="H567" s="37"/>
      <c r="I567" s="37"/>
      <c r="J567" s="36"/>
      <c r="K567" s="36" t="s">
        <v>1034</v>
      </c>
      <c r="L567" s="36" t="s">
        <v>1035</v>
      </c>
      <c r="M567" s="36" t="s">
        <v>1854</v>
      </c>
      <c r="N567" s="36" t="s">
        <v>1022</v>
      </c>
      <c r="O567" s="36" t="s">
        <v>1023</v>
      </c>
      <c r="P567" s="36"/>
      <c r="Q567" s="36"/>
      <c r="R567" s="43"/>
    </row>
    <row r="568" s="24" customFormat="1" ht="64.7" customHeight="1" spans="1:18">
      <c r="A568" s="35"/>
      <c r="B568" s="36"/>
      <c r="C568" s="36" t="s">
        <v>1855</v>
      </c>
      <c r="D568" s="36" t="s">
        <v>995</v>
      </c>
      <c r="E568" s="36"/>
      <c r="F568" s="36"/>
      <c r="G568" s="37" t="s">
        <v>282</v>
      </c>
      <c r="H568" s="37" t="s">
        <v>282</v>
      </c>
      <c r="I568" s="37"/>
      <c r="J568" s="36" t="s">
        <v>1856</v>
      </c>
      <c r="K568" s="36" t="s">
        <v>1019</v>
      </c>
      <c r="L568" s="36" t="s">
        <v>1020</v>
      </c>
      <c r="M568" s="36" t="s">
        <v>1857</v>
      </c>
      <c r="N568" s="36" t="s">
        <v>1002</v>
      </c>
      <c r="O568" s="36" t="s">
        <v>1084</v>
      </c>
      <c r="P568" s="36" t="s">
        <v>1018</v>
      </c>
      <c r="Q568" s="36"/>
      <c r="R568" s="43"/>
    </row>
    <row r="569" s="24" customFormat="1" ht="64.7" customHeight="1" spans="1:18">
      <c r="A569" s="35"/>
      <c r="B569" s="36"/>
      <c r="C569" s="36"/>
      <c r="D569" s="36"/>
      <c r="E569" s="36"/>
      <c r="F569" s="36"/>
      <c r="G569" s="37"/>
      <c r="H569" s="37"/>
      <c r="I569" s="37"/>
      <c r="J569" s="36"/>
      <c r="K569" s="36" t="s">
        <v>1019</v>
      </c>
      <c r="L569" s="36" t="s">
        <v>1026</v>
      </c>
      <c r="M569" s="36" t="s">
        <v>1858</v>
      </c>
      <c r="N569" s="36" t="s">
        <v>1009</v>
      </c>
      <c r="O569" s="36" t="s">
        <v>1188</v>
      </c>
      <c r="P569" s="36" t="s">
        <v>1029</v>
      </c>
      <c r="Q569" s="36"/>
      <c r="R569" s="43"/>
    </row>
    <row r="570" s="24" customFormat="1" ht="64.7" customHeight="1" spans="1:18">
      <c r="A570" s="35"/>
      <c r="B570" s="36"/>
      <c r="C570" s="36"/>
      <c r="D570" s="36"/>
      <c r="E570" s="36"/>
      <c r="F570" s="36"/>
      <c r="G570" s="37"/>
      <c r="H570" s="37"/>
      <c r="I570" s="37"/>
      <c r="J570" s="36"/>
      <c r="K570" s="36" t="s">
        <v>1019</v>
      </c>
      <c r="L570" s="36" t="s">
        <v>1030</v>
      </c>
      <c r="M570" s="36" t="s">
        <v>1859</v>
      </c>
      <c r="N570" s="36" t="s">
        <v>1009</v>
      </c>
      <c r="O570" s="36" t="s">
        <v>1059</v>
      </c>
      <c r="P570" s="36" t="s">
        <v>1151</v>
      </c>
      <c r="Q570" s="36"/>
      <c r="R570" s="43"/>
    </row>
    <row r="571" s="24" customFormat="1" ht="64.7" customHeight="1" spans="1:18">
      <c r="A571" s="35"/>
      <c r="B571" s="36"/>
      <c r="C571" s="36"/>
      <c r="D571" s="36"/>
      <c r="E571" s="36"/>
      <c r="F571" s="36"/>
      <c r="G571" s="37"/>
      <c r="H571" s="37"/>
      <c r="I571" s="37"/>
      <c r="J571" s="36"/>
      <c r="K571" s="36" t="s">
        <v>1034</v>
      </c>
      <c r="L571" s="36" t="s">
        <v>1042</v>
      </c>
      <c r="M571" s="36" t="s">
        <v>1860</v>
      </c>
      <c r="N571" s="36" t="s">
        <v>1022</v>
      </c>
      <c r="O571" s="36" t="s">
        <v>1023</v>
      </c>
      <c r="P571" s="36"/>
      <c r="Q571" s="36"/>
      <c r="R571" s="43"/>
    </row>
    <row r="572" s="24" customFormat="1" ht="77.05" customHeight="1" spans="1:18">
      <c r="A572" s="35"/>
      <c r="B572" s="36"/>
      <c r="C572" s="36"/>
      <c r="D572" s="36"/>
      <c r="E572" s="36"/>
      <c r="F572" s="36"/>
      <c r="G572" s="37"/>
      <c r="H572" s="37"/>
      <c r="I572" s="37"/>
      <c r="J572" s="36"/>
      <c r="K572" s="36" t="s">
        <v>1034</v>
      </c>
      <c r="L572" s="36" t="s">
        <v>1035</v>
      </c>
      <c r="M572" s="36" t="s">
        <v>1861</v>
      </c>
      <c r="N572" s="36" t="s">
        <v>1022</v>
      </c>
      <c r="O572" s="36" t="s">
        <v>1023</v>
      </c>
      <c r="P572" s="36"/>
      <c r="Q572" s="36"/>
      <c r="R572" s="43"/>
    </row>
    <row r="573" s="24" customFormat="1" ht="64.7" customHeight="1" spans="1:18">
      <c r="A573" s="35"/>
      <c r="B573" s="36"/>
      <c r="C573" s="36"/>
      <c r="D573" s="36"/>
      <c r="E573" s="36"/>
      <c r="F573" s="36"/>
      <c r="G573" s="37"/>
      <c r="H573" s="37"/>
      <c r="I573" s="37"/>
      <c r="J573" s="36"/>
      <c r="K573" s="36" t="s">
        <v>999</v>
      </c>
      <c r="L573" s="36" t="s">
        <v>1000</v>
      </c>
      <c r="M573" s="36" t="s">
        <v>1862</v>
      </c>
      <c r="N573" s="36" t="s">
        <v>1002</v>
      </c>
      <c r="O573" s="36" t="s">
        <v>1012</v>
      </c>
      <c r="P573" s="36" t="s">
        <v>1004</v>
      </c>
      <c r="Q573" s="36"/>
      <c r="R573" s="43"/>
    </row>
    <row r="574" s="24" customFormat="1" ht="64.7" customHeight="1" spans="1:18">
      <c r="A574" s="35"/>
      <c r="B574" s="36"/>
      <c r="C574" s="36"/>
      <c r="D574" s="36"/>
      <c r="E574" s="36"/>
      <c r="F574" s="36"/>
      <c r="G574" s="37"/>
      <c r="H574" s="37"/>
      <c r="I574" s="37"/>
      <c r="J574" s="36"/>
      <c r="K574" s="36" t="s">
        <v>1013</v>
      </c>
      <c r="L574" s="36" t="s">
        <v>1014</v>
      </c>
      <c r="M574" s="36" t="s">
        <v>1862</v>
      </c>
      <c r="N574" s="36" t="s">
        <v>1016</v>
      </c>
      <c r="O574" s="36" t="s">
        <v>1075</v>
      </c>
      <c r="P574" s="36" t="s">
        <v>1018</v>
      </c>
      <c r="Q574" s="36"/>
      <c r="R574" s="43"/>
    </row>
    <row r="575" s="24" customFormat="1" ht="71.3" customHeight="1" spans="1:18">
      <c r="A575" s="35"/>
      <c r="B575" s="36"/>
      <c r="C575" s="36" t="s">
        <v>1863</v>
      </c>
      <c r="D575" s="36" t="s">
        <v>995</v>
      </c>
      <c r="E575" s="36"/>
      <c r="F575" s="36"/>
      <c r="G575" s="37" t="s">
        <v>503</v>
      </c>
      <c r="H575" s="37" t="s">
        <v>503</v>
      </c>
      <c r="I575" s="37"/>
      <c r="J575" s="36" t="s">
        <v>1864</v>
      </c>
      <c r="K575" s="36" t="s">
        <v>1013</v>
      </c>
      <c r="L575" s="36" t="s">
        <v>1014</v>
      </c>
      <c r="M575" s="36" t="s">
        <v>1865</v>
      </c>
      <c r="N575" s="36" t="s">
        <v>1016</v>
      </c>
      <c r="O575" s="36" t="s">
        <v>1075</v>
      </c>
      <c r="P575" s="36" t="s">
        <v>1018</v>
      </c>
      <c r="Q575" s="36"/>
      <c r="R575" s="43"/>
    </row>
    <row r="576" s="24" customFormat="1" ht="71.3" customHeight="1" spans="1:18">
      <c r="A576" s="35"/>
      <c r="B576" s="36"/>
      <c r="C576" s="36"/>
      <c r="D576" s="36"/>
      <c r="E576" s="36"/>
      <c r="F576" s="36"/>
      <c r="G576" s="37"/>
      <c r="H576" s="37"/>
      <c r="I576" s="37"/>
      <c r="J576" s="36"/>
      <c r="K576" s="36" t="s">
        <v>1013</v>
      </c>
      <c r="L576" s="36" t="s">
        <v>1014</v>
      </c>
      <c r="M576" s="36" t="s">
        <v>1866</v>
      </c>
      <c r="N576" s="36" t="s">
        <v>1016</v>
      </c>
      <c r="O576" s="36" t="s">
        <v>1075</v>
      </c>
      <c r="P576" s="36" t="s">
        <v>1018</v>
      </c>
      <c r="Q576" s="36"/>
      <c r="R576" s="43"/>
    </row>
    <row r="577" s="24" customFormat="1" ht="71.3" customHeight="1" spans="1:18">
      <c r="A577" s="35"/>
      <c r="B577" s="36"/>
      <c r="C577" s="36"/>
      <c r="D577" s="36"/>
      <c r="E577" s="36"/>
      <c r="F577" s="36"/>
      <c r="G577" s="37"/>
      <c r="H577" s="37"/>
      <c r="I577" s="37"/>
      <c r="J577" s="36"/>
      <c r="K577" s="36" t="s">
        <v>1034</v>
      </c>
      <c r="L577" s="36" t="s">
        <v>1035</v>
      </c>
      <c r="M577" s="36" t="s">
        <v>1867</v>
      </c>
      <c r="N577" s="36" t="s">
        <v>1022</v>
      </c>
      <c r="O577" s="36" t="s">
        <v>1023</v>
      </c>
      <c r="P577" s="36"/>
      <c r="Q577" s="36"/>
      <c r="R577" s="43"/>
    </row>
    <row r="578" s="24" customFormat="1" ht="71.3" customHeight="1" spans="1:18">
      <c r="A578" s="35"/>
      <c r="B578" s="36"/>
      <c r="C578" s="36"/>
      <c r="D578" s="36"/>
      <c r="E578" s="36"/>
      <c r="F578" s="36"/>
      <c r="G578" s="37"/>
      <c r="H578" s="37"/>
      <c r="I578" s="37"/>
      <c r="J578" s="36"/>
      <c r="K578" s="36" t="s">
        <v>1034</v>
      </c>
      <c r="L578" s="36" t="s">
        <v>1042</v>
      </c>
      <c r="M578" s="36" t="s">
        <v>1867</v>
      </c>
      <c r="N578" s="36" t="s">
        <v>1022</v>
      </c>
      <c r="O578" s="36" t="s">
        <v>1023</v>
      </c>
      <c r="P578" s="36"/>
      <c r="Q578" s="36"/>
      <c r="R578" s="43"/>
    </row>
    <row r="579" s="24" customFormat="1" ht="71.3" customHeight="1" spans="1:18">
      <c r="A579" s="35"/>
      <c r="B579" s="36"/>
      <c r="C579" s="36"/>
      <c r="D579" s="36"/>
      <c r="E579" s="36"/>
      <c r="F579" s="36"/>
      <c r="G579" s="37"/>
      <c r="H579" s="37"/>
      <c r="I579" s="37"/>
      <c r="J579" s="36"/>
      <c r="K579" s="36" t="s">
        <v>1019</v>
      </c>
      <c r="L579" s="36" t="s">
        <v>1026</v>
      </c>
      <c r="M579" s="36" t="s">
        <v>1858</v>
      </c>
      <c r="N579" s="36" t="s">
        <v>1009</v>
      </c>
      <c r="O579" s="36" t="s">
        <v>1188</v>
      </c>
      <c r="P579" s="36" t="s">
        <v>1029</v>
      </c>
      <c r="Q579" s="36"/>
      <c r="R579" s="43"/>
    </row>
    <row r="580" s="24" customFormat="1" ht="71.3" customHeight="1" spans="1:18">
      <c r="A580" s="35"/>
      <c r="B580" s="36"/>
      <c r="C580" s="36"/>
      <c r="D580" s="36"/>
      <c r="E580" s="36"/>
      <c r="F580" s="36"/>
      <c r="G580" s="37"/>
      <c r="H580" s="37"/>
      <c r="I580" s="37"/>
      <c r="J580" s="36"/>
      <c r="K580" s="36" t="s">
        <v>1019</v>
      </c>
      <c r="L580" s="36" t="s">
        <v>1026</v>
      </c>
      <c r="M580" s="36" t="s">
        <v>1868</v>
      </c>
      <c r="N580" s="36" t="s">
        <v>1009</v>
      </c>
      <c r="O580" s="36" t="s">
        <v>1066</v>
      </c>
      <c r="P580" s="36" t="s">
        <v>1029</v>
      </c>
      <c r="Q580" s="36"/>
      <c r="R580" s="43"/>
    </row>
    <row r="581" s="24" customFormat="1" ht="71.3" customHeight="1" spans="1:18">
      <c r="A581" s="35"/>
      <c r="B581" s="36"/>
      <c r="C581" s="36"/>
      <c r="D581" s="36"/>
      <c r="E581" s="36"/>
      <c r="F581" s="36"/>
      <c r="G581" s="37"/>
      <c r="H581" s="37"/>
      <c r="I581" s="37"/>
      <c r="J581" s="36"/>
      <c r="K581" s="36" t="s">
        <v>999</v>
      </c>
      <c r="L581" s="36" t="s">
        <v>1000</v>
      </c>
      <c r="M581" s="36" t="s">
        <v>1869</v>
      </c>
      <c r="N581" s="36" t="s">
        <v>1002</v>
      </c>
      <c r="O581" s="36" t="s">
        <v>1870</v>
      </c>
      <c r="P581" s="36" t="s">
        <v>1004</v>
      </c>
      <c r="Q581" s="36"/>
      <c r="R581" s="43"/>
    </row>
    <row r="582" s="24" customFormat="1" ht="71.3" customHeight="1" spans="1:18">
      <c r="A582" s="35"/>
      <c r="B582" s="36"/>
      <c r="C582" s="36"/>
      <c r="D582" s="36"/>
      <c r="E582" s="36"/>
      <c r="F582" s="36"/>
      <c r="G582" s="37"/>
      <c r="H582" s="37"/>
      <c r="I582" s="37"/>
      <c r="J582" s="36"/>
      <c r="K582" s="36" t="s">
        <v>999</v>
      </c>
      <c r="L582" s="36" t="s">
        <v>1000</v>
      </c>
      <c r="M582" s="36" t="s">
        <v>1871</v>
      </c>
      <c r="N582" s="36" t="s">
        <v>1002</v>
      </c>
      <c r="O582" s="36" t="s">
        <v>1080</v>
      </c>
      <c r="P582" s="36" t="s">
        <v>1004</v>
      </c>
      <c r="Q582" s="36"/>
      <c r="R582" s="43"/>
    </row>
    <row r="583" s="24" customFormat="1" ht="64.4" customHeight="1" spans="1:18">
      <c r="A583" s="35"/>
      <c r="B583" s="36"/>
      <c r="C583" s="36" t="s">
        <v>1872</v>
      </c>
      <c r="D583" s="36" t="s">
        <v>995</v>
      </c>
      <c r="E583" s="36"/>
      <c r="F583" s="36"/>
      <c r="G583" s="37" t="s">
        <v>231</v>
      </c>
      <c r="H583" s="37" t="s">
        <v>231</v>
      </c>
      <c r="I583" s="37"/>
      <c r="J583" s="36" t="s">
        <v>1873</v>
      </c>
      <c r="K583" s="36" t="s">
        <v>1019</v>
      </c>
      <c r="L583" s="36" t="s">
        <v>1026</v>
      </c>
      <c r="M583" s="36" t="s">
        <v>1874</v>
      </c>
      <c r="N583" s="36" t="s">
        <v>1009</v>
      </c>
      <c r="O583" s="36" t="s">
        <v>1192</v>
      </c>
      <c r="P583" s="36" t="s">
        <v>1227</v>
      </c>
      <c r="Q583" s="36"/>
      <c r="R583" s="43"/>
    </row>
    <row r="584" s="24" customFormat="1" ht="64.4" customHeight="1" spans="1:18">
      <c r="A584" s="35"/>
      <c r="B584" s="36"/>
      <c r="C584" s="36"/>
      <c r="D584" s="36"/>
      <c r="E584" s="36"/>
      <c r="F584" s="36"/>
      <c r="G584" s="37"/>
      <c r="H584" s="37"/>
      <c r="I584" s="37"/>
      <c r="J584" s="36"/>
      <c r="K584" s="36" t="s">
        <v>1019</v>
      </c>
      <c r="L584" s="36" t="s">
        <v>1030</v>
      </c>
      <c r="M584" s="36" t="s">
        <v>1874</v>
      </c>
      <c r="N584" s="36" t="s">
        <v>1009</v>
      </c>
      <c r="O584" s="36" t="s">
        <v>1066</v>
      </c>
      <c r="P584" s="36" t="s">
        <v>1033</v>
      </c>
      <c r="Q584" s="36"/>
      <c r="R584" s="43"/>
    </row>
    <row r="585" s="24" customFormat="1" ht="64.4" customHeight="1" spans="1:18">
      <c r="A585" s="35"/>
      <c r="B585" s="36"/>
      <c r="C585" s="36"/>
      <c r="D585" s="36"/>
      <c r="E585" s="36"/>
      <c r="F585" s="36"/>
      <c r="G585" s="37"/>
      <c r="H585" s="37"/>
      <c r="I585" s="37"/>
      <c r="J585" s="36"/>
      <c r="K585" s="36" t="s">
        <v>1019</v>
      </c>
      <c r="L585" s="36" t="s">
        <v>1020</v>
      </c>
      <c r="M585" s="36" t="s">
        <v>1874</v>
      </c>
      <c r="N585" s="36" t="s">
        <v>1002</v>
      </c>
      <c r="O585" s="36" t="s">
        <v>1084</v>
      </c>
      <c r="P585" s="36" t="s">
        <v>1018</v>
      </c>
      <c r="Q585" s="36"/>
      <c r="R585" s="43"/>
    </row>
    <row r="586" s="24" customFormat="1" ht="64.4" customHeight="1" spans="1:18">
      <c r="A586" s="35"/>
      <c r="B586" s="36"/>
      <c r="C586" s="36"/>
      <c r="D586" s="36"/>
      <c r="E586" s="36"/>
      <c r="F586" s="36"/>
      <c r="G586" s="37"/>
      <c r="H586" s="37"/>
      <c r="I586" s="37"/>
      <c r="J586" s="36"/>
      <c r="K586" s="36" t="s">
        <v>1013</v>
      </c>
      <c r="L586" s="36" t="s">
        <v>1014</v>
      </c>
      <c r="M586" s="36" t="s">
        <v>1874</v>
      </c>
      <c r="N586" s="36" t="s">
        <v>1016</v>
      </c>
      <c r="O586" s="36" t="s">
        <v>1075</v>
      </c>
      <c r="P586" s="36" t="s">
        <v>1018</v>
      </c>
      <c r="Q586" s="36"/>
      <c r="R586" s="43"/>
    </row>
    <row r="587" s="24" customFormat="1" ht="116.15" customHeight="1" spans="1:18">
      <c r="A587" s="35"/>
      <c r="B587" s="36"/>
      <c r="C587" s="36"/>
      <c r="D587" s="36"/>
      <c r="E587" s="36"/>
      <c r="F587" s="36"/>
      <c r="G587" s="37"/>
      <c r="H587" s="37"/>
      <c r="I587" s="37"/>
      <c r="J587" s="36"/>
      <c r="K587" s="36" t="s">
        <v>1034</v>
      </c>
      <c r="L587" s="36" t="s">
        <v>1035</v>
      </c>
      <c r="M587" s="36" t="s">
        <v>1875</v>
      </c>
      <c r="N587" s="36" t="s">
        <v>1022</v>
      </c>
      <c r="O587" s="36" t="s">
        <v>1023</v>
      </c>
      <c r="P587" s="36"/>
      <c r="Q587" s="36"/>
      <c r="R587" s="43"/>
    </row>
    <row r="588" s="24" customFormat="1" ht="116.15" customHeight="1" spans="1:18">
      <c r="A588" s="35"/>
      <c r="B588" s="36"/>
      <c r="C588" s="36"/>
      <c r="D588" s="36"/>
      <c r="E588" s="36"/>
      <c r="F588" s="36"/>
      <c r="G588" s="37"/>
      <c r="H588" s="37"/>
      <c r="I588" s="37"/>
      <c r="J588" s="36"/>
      <c r="K588" s="36" t="s">
        <v>1034</v>
      </c>
      <c r="L588" s="36" t="s">
        <v>1042</v>
      </c>
      <c r="M588" s="36" t="s">
        <v>1875</v>
      </c>
      <c r="N588" s="36" t="s">
        <v>1022</v>
      </c>
      <c r="O588" s="36" t="s">
        <v>1023</v>
      </c>
      <c r="P588" s="36"/>
      <c r="Q588" s="36"/>
      <c r="R588" s="43"/>
    </row>
    <row r="589" s="24" customFormat="1" ht="64.4" customHeight="1" spans="1:18">
      <c r="A589" s="35"/>
      <c r="B589" s="36"/>
      <c r="C589" s="36"/>
      <c r="D589" s="36"/>
      <c r="E589" s="36"/>
      <c r="F589" s="36"/>
      <c r="G589" s="37"/>
      <c r="H589" s="37"/>
      <c r="I589" s="37"/>
      <c r="J589" s="36"/>
      <c r="K589" s="36" t="s">
        <v>999</v>
      </c>
      <c r="L589" s="36" t="s">
        <v>1000</v>
      </c>
      <c r="M589" s="36" t="s">
        <v>1874</v>
      </c>
      <c r="N589" s="36" t="s">
        <v>1002</v>
      </c>
      <c r="O589" s="36" t="s">
        <v>1876</v>
      </c>
      <c r="P589" s="36" t="s">
        <v>1007</v>
      </c>
      <c r="Q589" s="36"/>
      <c r="R589" s="43"/>
    </row>
    <row r="590" s="24" customFormat="1" ht="30.05" customHeight="1" spans="1:18">
      <c r="A590" s="35"/>
      <c r="B590" s="36"/>
      <c r="C590" s="36" t="s">
        <v>1877</v>
      </c>
      <c r="D590" s="36" t="s">
        <v>995</v>
      </c>
      <c r="E590" s="36"/>
      <c r="F590" s="36"/>
      <c r="G590" s="37" t="s">
        <v>500</v>
      </c>
      <c r="H590" s="37" t="s">
        <v>500</v>
      </c>
      <c r="I590" s="37"/>
      <c r="J590" s="36" t="s">
        <v>1878</v>
      </c>
      <c r="K590" s="36" t="s">
        <v>999</v>
      </c>
      <c r="L590" s="36" t="s">
        <v>1000</v>
      </c>
      <c r="M590" s="36" t="s">
        <v>1280</v>
      </c>
      <c r="N590" s="36" t="s">
        <v>1002</v>
      </c>
      <c r="O590" s="36" t="s">
        <v>1032</v>
      </c>
      <c r="P590" s="36" t="s">
        <v>1004</v>
      </c>
      <c r="Q590" s="36"/>
      <c r="R590" s="43"/>
    </row>
    <row r="591" s="24" customFormat="1" ht="89.7" customHeight="1" spans="1:18">
      <c r="A591" s="35"/>
      <c r="B591" s="36"/>
      <c r="C591" s="36"/>
      <c r="D591" s="36"/>
      <c r="E591" s="36"/>
      <c r="F591" s="36"/>
      <c r="G591" s="37"/>
      <c r="H591" s="37"/>
      <c r="I591" s="37"/>
      <c r="J591" s="36"/>
      <c r="K591" s="36" t="s">
        <v>1034</v>
      </c>
      <c r="L591" s="36" t="s">
        <v>1035</v>
      </c>
      <c r="M591" s="36" t="s">
        <v>1879</v>
      </c>
      <c r="N591" s="36" t="s">
        <v>1022</v>
      </c>
      <c r="O591" s="36" t="s">
        <v>1023</v>
      </c>
      <c r="P591" s="36"/>
      <c r="Q591" s="36"/>
      <c r="R591" s="43"/>
    </row>
    <row r="592" s="24" customFormat="1" ht="30.05" customHeight="1" spans="1:18">
      <c r="A592" s="35"/>
      <c r="B592" s="36"/>
      <c r="C592" s="36"/>
      <c r="D592" s="36"/>
      <c r="E592" s="36"/>
      <c r="F592" s="36"/>
      <c r="G592" s="37"/>
      <c r="H592" s="37"/>
      <c r="I592" s="37"/>
      <c r="J592" s="36"/>
      <c r="K592" s="36" t="s">
        <v>1019</v>
      </c>
      <c r="L592" s="36" t="s">
        <v>1020</v>
      </c>
      <c r="M592" s="36" t="s">
        <v>1880</v>
      </c>
      <c r="N592" s="36" t="s">
        <v>1002</v>
      </c>
      <c r="O592" s="36" t="s">
        <v>1084</v>
      </c>
      <c r="P592" s="36" t="s">
        <v>1018</v>
      </c>
      <c r="Q592" s="36"/>
      <c r="R592" s="43"/>
    </row>
    <row r="593" s="24" customFormat="1" ht="30.05" customHeight="1" spans="1:18">
      <c r="A593" s="35"/>
      <c r="B593" s="36"/>
      <c r="C593" s="36"/>
      <c r="D593" s="36"/>
      <c r="E593" s="36"/>
      <c r="F593" s="36"/>
      <c r="G593" s="37"/>
      <c r="H593" s="37"/>
      <c r="I593" s="37"/>
      <c r="J593" s="36"/>
      <c r="K593" s="36" t="s">
        <v>1019</v>
      </c>
      <c r="L593" s="36" t="s">
        <v>1030</v>
      </c>
      <c r="M593" s="36" t="s">
        <v>1278</v>
      </c>
      <c r="N593" s="36" t="s">
        <v>1002</v>
      </c>
      <c r="O593" s="36" t="s">
        <v>1059</v>
      </c>
      <c r="P593" s="36" t="s">
        <v>1151</v>
      </c>
      <c r="Q593" s="36"/>
      <c r="R593" s="43"/>
    </row>
    <row r="594" s="24" customFormat="1" ht="30.05" customHeight="1" spans="1:18">
      <c r="A594" s="35"/>
      <c r="B594" s="36"/>
      <c r="C594" s="36"/>
      <c r="D594" s="36"/>
      <c r="E594" s="36"/>
      <c r="F594" s="36"/>
      <c r="G594" s="37"/>
      <c r="H594" s="37"/>
      <c r="I594" s="37"/>
      <c r="J594" s="36"/>
      <c r="K594" s="36" t="s">
        <v>1019</v>
      </c>
      <c r="L594" s="36" t="s">
        <v>1026</v>
      </c>
      <c r="M594" s="36" t="s">
        <v>1545</v>
      </c>
      <c r="N594" s="36" t="s">
        <v>1016</v>
      </c>
      <c r="O594" s="36" t="s">
        <v>1032</v>
      </c>
      <c r="P594" s="36" t="s">
        <v>1112</v>
      </c>
      <c r="Q594" s="36"/>
      <c r="R594" s="43"/>
    </row>
    <row r="595" s="24" customFormat="1" ht="30.05" customHeight="1" spans="1:18">
      <c r="A595" s="35"/>
      <c r="B595" s="36"/>
      <c r="C595" s="36"/>
      <c r="D595" s="36"/>
      <c r="E595" s="36"/>
      <c r="F595" s="36"/>
      <c r="G595" s="37"/>
      <c r="H595" s="37"/>
      <c r="I595" s="37"/>
      <c r="J595" s="36"/>
      <c r="K595" s="36" t="s">
        <v>1013</v>
      </c>
      <c r="L595" s="36" t="s">
        <v>1014</v>
      </c>
      <c r="M595" s="36" t="s">
        <v>1237</v>
      </c>
      <c r="N595" s="36" t="s">
        <v>1016</v>
      </c>
      <c r="O595" s="36" t="s">
        <v>1075</v>
      </c>
      <c r="P595" s="36" t="s">
        <v>1018</v>
      </c>
      <c r="Q595" s="36"/>
      <c r="R595" s="43"/>
    </row>
    <row r="596" s="24" customFormat="1" ht="41" customHeight="1" spans="1:18">
      <c r="A596" s="35"/>
      <c r="B596" s="36"/>
      <c r="C596" s="36" t="s">
        <v>1881</v>
      </c>
      <c r="D596" s="36" t="s">
        <v>995</v>
      </c>
      <c r="E596" s="36"/>
      <c r="F596" s="36"/>
      <c r="G596" s="37" t="s">
        <v>507</v>
      </c>
      <c r="H596" s="37" t="s">
        <v>507</v>
      </c>
      <c r="I596" s="37"/>
      <c r="J596" s="36" t="s">
        <v>1882</v>
      </c>
      <c r="K596" s="36" t="s">
        <v>999</v>
      </c>
      <c r="L596" s="36" t="s">
        <v>1000</v>
      </c>
      <c r="M596" s="36" t="s">
        <v>1246</v>
      </c>
      <c r="N596" s="36" t="s">
        <v>1002</v>
      </c>
      <c r="O596" s="36" t="s">
        <v>1883</v>
      </c>
      <c r="P596" s="36" t="s">
        <v>1004</v>
      </c>
      <c r="Q596" s="36"/>
      <c r="R596" s="43"/>
    </row>
    <row r="597" s="24" customFormat="1" ht="41" customHeight="1" spans="1:18">
      <c r="A597" s="35"/>
      <c r="B597" s="36"/>
      <c r="C597" s="36"/>
      <c r="D597" s="36"/>
      <c r="E597" s="36"/>
      <c r="F597" s="36"/>
      <c r="G597" s="37"/>
      <c r="H597" s="37"/>
      <c r="I597" s="37"/>
      <c r="J597" s="36"/>
      <c r="K597" s="36" t="s">
        <v>1013</v>
      </c>
      <c r="L597" s="36" t="s">
        <v>1014</v>
      </c>
      <c r="M597" s="36" t="s">
        <v>1237</v>
      </c>
      <c r="N597" s="36" t="s">
        <v>1016</v>
      </c>
      <c r="O597" s="36" t="s">
        <v>1075</v>
      </c>
      <c r="P597" s="36" t="s">
        <v>1018</v>
      </c>
      <c r="Q597" s="36"/>
      <c r="R597" s="43"/>
    </row>
    <row r="598" s="24" customFormat="1" ht="51.75" customHeight="1" spans="1:18">
      <c r="A598" s="35"/>
      <c r="B598" s="36"/>
      <c r="C598" s="36"/>
      <c r="D598" s="36"/>
      <c r="E598" s="36"/>
      <c r="F598" s="36"/>
      <c r="G598" s="37"/>
      <c r="H598" s="37"/>
      <c r="I598" s="37"/>
      <c r="J598" s="36"/>
      <c r="K598" s="36" t="s">
        <v>1034</v>
      </c>
      <c r="L598" s="36" t="s">
        <v>1035</v>
      </c>
      <c r="M598" s="36" t="s">
        <v>1884</v>
      </c>
      <c r="N598" s="36" t="s">
        <v>1022</v>
      </c>
      <c r="O598" s="36" t="s">
        <v>1023</v>
      </c>
      <c r="P598" s="36"/>
      <c r="Q598" s="36"/>
      <c r="R598" s="43"/>
    </row>
    <row r="599" s="24" customFormat="1" ht="41" customHeight="1" spans="1:18">
      <c r="A599" s="35"/>
      <c r="B599" s="36"/>
      <c r="C599" s="36"/>
      <c r="D599" s="36"/>
      <c r="E599" s="36"/>
      <c r="F599" s="36"/>
      <c r="G599" s="37"/>
      <c r="H599" s="37"/>
      <c r="I599" s="37"/>
      <c r="J599" s="36"/>
      <c r="K599" s="36" t="s">
        <v>1019</v>
      </c>
      <c r="L599" s="36" t="s">
        <v>1026</v>
      </c>
      <c r="M599" s="36" t="s">
        <v>1885</v>
      </c>
      <c r="N599" s="36" t="s">
        <v>1002</v>
      </c>
      <c r="O599" s="36" t="s">
        <v>1886</v>
      </c>
      <c r="P599" s="36" t="s">
        <v>1179</v>
      </c>
      <c r="Q599" s="36"/>
      <c r="R599" s="43"/>
    </row>
    <row r="600" s="24" customFormat="1" ht="41" customHeight="1" spans="1:18">
      <c r="A600" s="35"/>
      <c r="B600" s="36"/>
      <c r="C600" s="36"/>
      <c r="D600" s="36"/>
      <c r="E600" s="36"/>
      <c r="F600" s="36"/>
      <c r="G600" s="37"/>
      <c r="H600" s="37"/>
      <c r="I600" s="37"/>
      <c r="J600" s="36"/>
      <c r="K600" s="36" t="s">
        <v>1019</v>
      </c>
      <c r="L600" s="36" t="s">
        <v>1020</v>
      </c>
      <c r="M600" s="36" t="s">
        <v>1887</v>
      </c>
      <c r="N600" s="36" t="s">
        <v>1002</v>
      </c>
      <c r="O600" s="36" t="s">
        <v>1084</v>
      </c>
      <c r="P600" s="36" t="s">
        <v>1018</v>
      </c>
      <c r="Q600" s="36"/>
      <c r="R600" s="43"/>
    </row>
    <row r="601" s="24" customFormat="1" ht="41" customHeight="1" spans="1:18">
      <c r="A601" s="35"/>
      <c r="B601" s="36"/>
      <c r="C601" s="36"/>
      <c r="D601" s="36"/>
      <c r="E601" s="36"/>
      <c r="F601" s="36"/>
      <c r="G601" s="37"/>
      <c r="H601" s="37"/>
      <c r="I601" s="37"/>
      <c r="J601" s="36"/>
      <c r="K601" s="36" t="s">
        <v>1019</v>
      </c>
      <c r="L601" s="36" t="s">
        <v>1030</v>
      </c>
      <c r="M601" s="36" t="s">
        <v>1372</v>
      </c>
      <c r="N601" s="36" t="s">
        <v>1002</v>
      </c>
      <c r="O601" s="36" t="s">
        <v>1066</v>
      </c>
      <c r="P601" s="36" t="s">
        <v>1033</v>
      </c>
      <c r="Q601" s="36"/>
      <c r="R601" s="43"/>
    </row>
    <row r="602" s="24" customFormat="1" ht="38.9" customHeight="1" spans="1:18">
      <c r="A602" s="35"/>
      <c r="B602" s="36"/>
      <c r="C602" s="36" t="s">
        <v>1888</v>
      </c>
      <c r="D602" s="36" t="s">
        <v>995</v>
      </c>
      <c r="E602" s="36"/>
      <c r="F602" s="36"/>
      <c r="G602" s="37" t="s">
        <v>168</v>
      </c>
      <c r="H602" s="37" t="s">
        <v>168</v>
      </c>
      <c r="I602" s="37"/>
      <c r="J602" s="36" t="s">
        <v>1889</v>
      </c>
      <c r="K602" s="36" t="s">
        <v>999</v>
      </c>
      <c r="L602" s="36" t="s">
        <v>1000</v>
      </c>
      <c r="M602" s="36" t="s">
        <v>1890</v>
      </c>
      <c r="N602" s="36" t="s">
        <v>1002</v>
      </c>
      <c r="O602" s="36" t="s">
        <v>1891</v>
      </c>
      <c r="P602" s="36" t="s">
        <v>1004</v>
      </c>
      <c r="Q602" s="36"/>
      <c r="R602" s="43"/>
    </row>
    <row r="603" s="24" customFormat="1" ht="38.9" customHeight="1" spans="1:18">
      <c r="A603" s="35"/>
      <c r="B603" s="36"/>
      <c r="C603" s="36"/>
      <c r="D603" s="36"/>
      <c r="E603" s="36"/>
      <c r="F603" s="36"/>
      <c r="G603" s="37"/>
      <c r="H603" s="37"/>
      <c r="I603" s="37"/>
      <c r="J603" s="36"/>
      <c r="K603" s="36" t="s">
        <v>1019</v>
      </c>
      <c r="L603" s="36" t="s">
        <v>1026</v>
      </c>
      <c r="M603" s="36" t="s">
        <v>1892</v>
      </c>
      <c r="N603" s="36" t="s">
        <v>1002</v>
      </c>
      <c r="O603" s="36" t="s">
        <v>1066</v>
      </c>
      <c r="P603" s="36" t="s">
        <v>1179</v>
      </c>
      <c r="Q603" s="36"/>
      <c r="R603" s="43"/>
    </row>
    <row r="604" s="24" customFormat="1" ht="38.9" customHeight="1" spans="1:18">
      <c r="A604" s="35"/>
      <c r="B604" s="36"/>
      <c r="C604" s="36"/>
      <c r="D604" s="36"/>
      <c r="E604" s="36"/>
      <c r="F604" s="36"/>
      <c r="G604" s="37"/>
      <c r="H604" s="37"/>
      <c r="I604" s="37"/>
      <c r="J604" s="36"/>
      <c r="K604" s="36" t="s">
        <v>1019</v>
      </c>
      <c r="L604" s="36" t="s">
        <v>1020</v>
      </c>
      <c r="M604" s="36" t="s">
        <v>1893</v>
      </c>
      <c r="N604" s="36" t="s">
        <v>1009</v>
      </c>
      <c r="O604" s="36" t="s">
        <v>1084</v>
      </c>
      <c r="P604" s="36" t="s">
        <v>1018</v>
      </c>
      <c r="Q604" s="36"/>
      <c r="R604" s="43"/>
    </row>
    <row r="605" s="24" customFormat="1" ht="38.9" customHeight="1" spans="1:18">
      <c r="A605" s="35"/>
      <c r="B605" s="36"/>
      <c r="C605" s="36"/>
      <c r="D605" s="36"/>
      <c r="E605" s="36"/>
      <c r="F605" s="36"/>
      <c r="G605" s="37"/>
      <c r="H605" s="37"/>
      <c r="I605" s="37"/>
      <c r="J605" s="36"/>
      <c r="K605" s="36" t="s">
        <v>1019</v>
      </c>
      <c r="L605" s="36" t="s">
        <v>1030</v>
      </c>
      <c r="M605" s="36" t="s">
        <v>1372</v>
      </c>
      <c r="N605" s="36" t="s">
        <v>1002</v>
      </c>
      <c r="O605" s="36" t="s">
        <v>1066</v>
      </c>
      <c r="P605" s="36" t="s">
        <v>1033</v>
      </c>
      <c r="Q605" s="36"/>
      <c r="R605" s="43"/>
    </row>
    <row r="606" s="24" customFormat="1" ht="38.9" customHeight="1" spans="1:18">
      <c r="A606" s="35"/>
      <c r="B606" s="36"/>
      <c r="C606" s="36"/>
      <c r="D606" s="36"/>
      <c r="E606" s="36"/>
      <c r="F606" s="36"/>
      <c r="G606" s="37"/>
      <c r="H606" s="37"/>
      <c r="I606" s="37"/>
      <c r="J606" s="36"/>
      <c r="K606" s="36" t="s">
        <v>1013</v>
      </c>
      <c r="L606" s="36" t="s">
        <v>1014</v>
      </c>
      <c r="M606" s="36" t="s">
        <v>1237</v>
      </c>
      <c r="N606" s="36" t="s">
        <v>1016</v>
      </c>
      <c r="O606" s="36" t="s">
        <v>1075</v>
      </c>
      <c r="P606" s="36" t="s">
        <v>1018</v>
      </c>
      <c r="Q606" s="36"/>
      <c r="R606" s="43"/>
    </row>
    <row r="607" s="24" customFormat="1" ht="51.75" customHeight="1" spans="1:18">
      <c r="A607" s="35"/>
      <c r="B607" s="36"/>
      <c r="C607" s="36"/>
      <c r="D607" s="36"/>
      <c r="E607" s="36"/>
      <c r="F607" s="36"/>
      <c r="G607" s="37"/>
      <c r="H607" s="37"/>
      <c r="I607" s="37"/>
      <c r="J607" s="36"/>
      <c r="K607" s="36" t="s">
        <v>1034</v>
      </c>
      <c r="L607" s="36" t="s">
        <v>1035</v>
      </c>
      <c r="M607" s="36" t="s">
        <v>1894</v>
      </c>
      <c r="N607" s="36" t="s">
        <v>1022</v>
      </c>
      <c r="O607" s="36" t="s">
        <v>1023</v>
      </c>
      <c r="P607" s="36"/>
      <c r="Q607" s="36"/>
      <c r="R607" s="43"/>
    </row>
    <row r="608" s="24" customFormat="1" ht="51.75" customHeight="1" spans="1:18">
      <c r="A608" s="35"/>
      <c r="B608" s="36"/>
      <c r="C608" s="36" t="s">
        <v>1895</v>
      </c>
      <c r="D608" s="36" t="s">
        <v>995</v>
      </c>
      <c r="E608" s="36"/>
      <c r="F608" s="36"/>
      <c r="G608" s="37" t="s">
        <v>230</v>
      </c>
      <c r="H608" s="37" t="s">
        <v>230</v>
      </c>
      <c r="I608" s="37"/>
      <c r="J608" s="44" t="s">
        <v>1896</v>
      </c>
      <c r="K608" s="36" t="s">
        <v>1034</v>
      </c>
      <c r="L608" s="36" t="s">
        <v>1042</v>
      </c>
      <c r="M608" s="36" t="s">
        <v>1897</v>
      </c>
      <c r="N608" s="36" t="s">
        <v>1022</v>
      </c>
      <c r="O608" s="36" t="s">
        <v>1023</v>
      </c>
      <c r="P608" s="36"/>
      <c r="Q608" s="36"/>
      <c r="R608" s="43"/>
    </row>
    <row r="609" s="24" customFormat="1" ht="51.75" customHeight="1" spans="1:18">
      <c r="A609" s="35"/>
      <c r="B609" s="36"/>
      <c r="C609" s="36"/>
      <c r="D609" s="36"/>
      <c r="E609" s="36"/>
      <c r="F609" s="36"/>
      <c r="G609" s="37"/>
      <c r="H609" s="37"/>
      <c r="I609" s="37"/>
      <c r="J609" s="36"/>
      <c r="K609" s="36" t="s">
        <v>1034</v>
      </c>
      <c r="L609" s="36" t="s">
        <v>1035</v>
      </c>
      <c r="M609" s="36" t="s">
        <v>1897</v>
      </c>
      <c r="N609" s="36" t="s">
        <v>1022</v>
      </c>
      <c r="O609" s="36" t="s">
        <v>1023</v>
      </c>
      <c r="P609" s="36"/>
      <c r="Q609" s="36"/>
      <c r="R609" s="43"/>
    </row>
    <row r="610" s="24" customFormat="1" ht="40.7" customHeight="1" spans="1:18">
      <c r="A610" s="35"/>
      <c r="B610" s="36"/>
      <c r="C610" s="36"/>
      <c r="D610" s="36"/>
      <c r="E610" s="36"/>
      <c r="F610" s="36"/>
      <c r="G610" s="37"/>
      <c r="H610" s="37"/>
      <c r="I610" s="37"/>
      <c r="J610" s="36"/>
      <c r="K610" s="36" t="s">
        <v>999</v>
      </c>
      <c r="L610" s="36" t="s">
        <v>1000</v>
      </c>
      <c r="M610" s="36" t="s">
        <v>1898</v>
      </c>
      <c r="N610" s="36" t="s">
        <v>1009</v>
      </c>
      <c r="O610" s="36" t="s">
        <v>1899</v>
      </c>
      <c r="P610" s="36" t="s">
        <v>1004</v>
      </c>
      <c r="Q610" s="36"/>
      <c r="R610" s="43"/>
    </row>
    <row r="611" s="24" customFormat="1" ht="40.7" customHeight="1" spans="1:18">
      <c r="A611" s="35"/>
      <c r="B611" s="36"/>
      <c r="C611" s="36"/>
      <c r="D611" s="36"/>
      <c r="E611" s="36"/>
      <c r="F611" s="36"/>
      <c r="G611" s="37"/>
      <c r="H611" s="37"/>
      <c r="I611" s="37"/>
      <c r="J611" s="36"/>
      <c r="K611" s="36" t="s">
        <v>1019</v>
      </c>
      <c r="L611" s="36" t="s">
        <v>1030</v>
      </c>
      <c r="M611" s="36" t="s">
        <v>1900</v>
      </c>
      <c r="N611" s="36" t="s">
        <v>1009</v>
      </c>
      <c r="O611" s="36" t="s">
        <v>1066</v>
      </c>
      <c r="P611" s="36" t="s">
        <v>1033</v>
      </c>
      <c r="Q611" s="36"/>
      <c r="R611" s="43"/>
    </row>
    <row r="612" s="24" customFormat="1" ht="40.7" customHeight="1" spans="1:18">
      <c r="A612" s="35"/>
      <c r="B612" s="36"/>
      <c r="C612" s="36"/>
      <c r="D612" s="36"/>
      <c r="E612" s="36"/>
      <c r="F612" s="36"/>
      <c r="G612" s="37"/>
      <c r="H612" s="37"/>
      <c r="I612" s="37"/>
      <c r="J612" s="36"/>
      <c r="K612" s="36" t="s">
        <v>1019</v>
      </c>
      <c r="L612" s="36" t="s">
        <v>1020</v>
      </c>
      <c r="M612" s="36" t="s">
        <v>1898</v>
      </c>
      <c r="N612" s="36" t="s">
        <v>1002</v>
      </c>
      <c r="O612" s="36" t="s">
        <v>1084</v>
      </c>
      <c r="P612" s="36" t="s">
        <v>1018</v>
      </c>
      <c r="Q612" s="36"/>
      <c r="R612" s="43"/>
    </row>
    <row r="613" s="24" customFormat="1" ht="40.7" customHeight="1" spans="1:18">
      <c r="A613" s="35"/>
      <c r="B613" s="36"/>
      <c r="C613" s="36"/>
      <c r="D613" s="36"/>
      <c r="E613" s="36"/>
      <c r="F613" s="36"/>
      <c r="G613" s="37"/>
      <c r="H613" s="37"/>
      <c r="I613" s="37"/>
      <c r="J613" s="36"/>
      <c r="K613" s="36" t="s">
        <v>1019</v>
      </c>
      <c r="L613" s="36" t="s">
        <v>1026</v>
      </c>
      <c r="M613" s="36" t="s">
        <v>1900</v>
      </c>
      <c r="N613" s="36" t="s">
        <v>1009</v>
      </c>
      <c r="O613" s="36" t="s">
        <v>1114</v>
      </c>
      <c r="P613" s="36" t="s">
        <v>1227</v>
      </c>
      <c r="Q613" s="36"/>
      <c r="R613" s="43"/>
    </row>
    <row r="614" s="24" customFormat="1" ht="40.7" customHeight="1" spans="1:18">
      <c r="A614" s="35"/>
      <c r="B614" s="36"/>
      <c r="C614" s="36"/>
      <c r="D614" s="36"/>
      <c r="E614" s="36"/>
      <c r="F614" s="36"/>
      <c r="G614" s="37"/>
      <c r="H614" s="37"/>
      <c r="I614" s="37"/>
      <c r="J614" s="36"/>
      <c r="K614" s="36" t="s">
        <v>1013</v>
      </c>
      <c r="L614" s="36" t="s">
        <v>1014</v>
      </c>
      <c r="M614" s="36" t="s">
        <v>1898</v>
      </c>
      <c r="N614" s="36" t="s">
        <v>1016</v>
      </c>
      <c r="O614" s="36" t="s">
        <v>1797</v>
      </c>
      <c r="P614" s="36" t="s">
        <v>1018</v>
      </c>
      <c r="Q614" s="36"/>
      <c r="R614" s="43"/>
    </row>
    <row r="615" s="24" customFormat="1" ht="95.9" customHeight="1" spans="1:18">
      <c r="A615" s="35"/>
      <c r="B615" s="36"/>
      <c r="C615" s="36" t="s">
        <v>1901</v>
      </c>
      <c r="D615" s="36" t="s">
        <v>995</v>
      </c>
      <c r="E615" s="36"/>
      <c r="F615" s="36"/>
      <c r="G615" s="37" t="s">
        <v>228</v>
      </c>
      <c r="H615" s="37" t="s">
        <v>228</v>
      </c>
      <c r="I615" s="37"/>
      <c r="J615" s="36" t="s">
        <v>1902</v>
      </c>
      <c r="K615" s="36" t="s">
        <v>1019</v>
      </c>
      <c r="L615" s="36" t="s">
        <v>1026</v>
      </c>
      <c r="M615" s="36" t="s">
        <v>1903</v>
      </c>
      <c r="N615" s="36" t="s">
        <v>1016</v>
      </c>
      <c r="O615" s="36" t="s">
        <v>1192</v>
      </c>
      <c r="P615" s="36" t="s">
        <v>1341</v>
      </c>
      <c r="Q615" s="36"/>
      <c r="R615" s="43"/>
    </row>
    <row r="616" s="24" customFormat="1" ht="95.9" customHeight="1" spans="1:18">
      <c r="A616" s="35"/>
      <c r="B616" s="36"/>
      <c r="C616" s="36"/>
      <c r="D616" s="36"/>
      <c r="E616" s="36"/>
      <c r="F616" s="36"/>
      <c r="G616" s="37"/>
      <c r="H616" s="37"/>
      <c r="I616" s="37"/>
      <c r="J616" s="36"/>
      <c r="K616" s="36" t="s">
        <v>1019</v>
      </c>
      <c r="L616" s="36" t="s">
        <v>1030</v>
      </c>
      <c r="M616" s="36" t="s">
        <v>1904</v>
      </c>
      <c r="N616" s="36" t="s">
        <v>1002</v>
      </c>
      <c r="O616" s="36" t="s">
        <v>1059</v>
      </c>
      <c r="P616" s="36" t="s">
        <v>1151</v>
      </c>
      <c r="Q616" s="36"/>
      <c r="R616" s="43"/>
    </row>
    <row r="617" s="24" customFormat="1" ht="95.9" customHeight="1" spans="1:18">
      <c r="A617" s="35"/>
      <c r="B617" s="36"/>
      <c r="C617" s="36"/>
      <c r="D617" s="36"/>
      <c r="E617" s="36"/>
      <c r="F617" s="36"/>
      <c r="G617" s="37"/>
      <c r="H617" s="37"/>
      <c r="I617" s="37"/>
      <c r="J617" s="36"/>
      <c r="K617" s="36" t="s">
        <v>999</v>
      </c>
      <c r="L617" s="36" t="s">
        <v>1000</v>
      </c>
      <c r="M617" s="36" t="s">
        <v>1905</v>
      </c>
      <c r="N617" s="36" t="s">
        <v>1002</v>
      </c>
      <c r="O617" s="36" t="s">
        <v>1387</v>
      </c>
      <c r="P617" s="36" t="s">
        <v>1004</v>
      </c>
      <c r="Q617" s="36"/>
      <c r="R617" s="43"/>
    </row>
    <row r="618" s="24" customFormat="1" ht="95.9" customHeight="1" spans="1:18">
      <c r="A618" s="35"/>
      <c r="B618" s="36"/>
      <c r="C618" s="36"/>
      <c r="D618" s="36"/>
      <c r="E618" s="36"/>
      <c r="F618" s="36"/>
      <c r="G618" s="37"/>
      <c r="H618" s="37"/>
      <c r="I618" s="37"/>
      <c r="J618" s="36"/>
      <c r="K618" s="36" t="s">
        <v>1013</v>
      </c>
      <c r="L618" s="36" t="s">
        <v>1014</v>
      </c>
      <c r="M618" s="36" t="s">
        <v>1906</v>
      </c>
      <c r="N618" s="36" t="s">
        <v>1016</v>
      </c>
      <c r="O618" s="36" t="s">
        <v>1075</v>
      </c>
      <c r="P618" s="36" t="s">
        <v>1018</v>
      </c>
      <c r="Q618" s="36"/>
      <c r="R618" s="43"/>
    </row>
    <row r="619" s="24" customFormat="1" ht="95.9" customHeight="1" spans="1:18">
      <c r="A619" s="35"/>
      <c r="B619" s="36"/>
      <c r="C619" s="36"/>
      <c r="D619" s="36"/>
      <c r="E619" s="36"/>
      <c r="F619" s="36"/>
      <c r="G619" s="37"/>
      <c r="H619" s="37"/>
      <c r="I619" s="37"/>
      <c r="J619" s="36"/>
      <c r="K619" s="36" t="s">
        <v>1034</v>
      </c>
      <c r="L619" s="36" t="s">
        <v>1035</v>
      </c>
      <c r="M619" s="36" t="s">
        <v>1907</v>
      </c>
      <c r="N619" s="36" t="s">
        <v>1022</v>
      </c>
      <c r="O619" s="36" t="s">
        <v>1023</v>
      </c>
      <c r="P619" s="36"/>
      <c r="Q619" s="36"/>
      <c r="R619" s="43"/>
    </row>
    <row r="620" s="24" customFormat="1" ht="25.3" customHeight="1" spans="1:18">
      <c r="A620" s="35"/>
      <c r="B620" s="36"/>
      <c r="C620" s="36" t="s">
        <v>1908</v>
      </c>
      <c r="D620" s="36" t="s">
        <v>995</v>
      </c>
      <c r="E620" s="36"/>
      <c r="F620" s="36"/>
      <c r="G620" s="37" t="s">
        <v>291</v>
      </c>
      <c r="H620" s="37" t="s">
        <v>291</v>
      </c>
      <c r="I620" s="37"/>
      <c r="J620" s="36" t="s">
        <v>1909</v>
      </c>
      <c r="K620" s="36" t="s">
        <v>1034</v>
      </c>
      <c r="L620" s="36" t="s">
        <v>1035</v>
      </c>
      <c r="M620" s="36" t="s">
        <v>1910</v>
      </c>
      <c r="N620" s="36" t="s">
        <v>1022</v>
      </c>
      <c r="O620" s="36" t="s">
        <v>1911</v>
      </c>
      <c r="P620" s="36"/>
      <c r="Q620" s="36"/>
      <c r="R620" s="43"/>
    </row>
    <row r="621" s="24" customFormat="1" ht="37.95" customHeight="1" spans="1:18">
      <c r="A621" s="35"/>
      <c r="B621" s="36"/>
      <c r="C621" s="36"/>
      <c r="D621" s="36"/>
      <c r="E621" s="36"/>
      <c r="F621" s="36"/>
      <c r="G621" s="37"/>
      <c r="H621" s="37"/>
      <c r="I621" s="37"/>
      <c r="J621" s="36"/>
      <c r="K621" s="36" t="s">
        <v>1034</v>
      </c>
      <c r="L621" s="36" t="s">
        <v>1035</v>
      </c>
      <c r="M621" s="36" t="s">
        <v>1912</v>
      </c>
      <c r="N621" s="36" t="s">
        <v>1022</v>
      </c>
      <c r="O621" s="36" t="s">
        <v>1913</v>
      </c>
      <c r="P621" s="36"/>
      <c r="Q621" s="36"/>
      <c r="R621" s="43"/>
    </row>
    <row r="622" s="24" customFormat="1" ht="37.95" customHeight="1" spans="1:18">
      <c r="A622" s="35"/>
      <c r="B622" s="36"/>
      <c r="C622" s="36"/>
      <c r="D622" s="36"/>
      <c r="E622" s="36"/>
      <c r="F622" s="36"/>
      <c r="G622" s="37"/>
      <c r="H622" s="37"/>
      <c r="I622" s="37"/>
      <c r="J622" s="36"/>
      <c r="K622" s="36" t="s">
        <v>1034</v>
      </c>
      <c r="L622" s="36" t="s">
        <v>1035</v>
      </c>
      <c r="M622" s="36" t="s">
        <v>1914</v>
      </c>
      <c r="N622" s="36" t="s">
        <v>1022</v>
      </c>
      <c r="O622" s="36" t="s">
        <v>1915</v>
      </c>
      <c r="P622" s="36"/>
      <c r="Q622" s="36"/>
      <c r="R622" s="43"/>
    </row>
    <row r="623" s="24" customFormat="1" ht="37.95" customHeight="1" spans="1:18">
      <c r="A623" s="35"/>
      <c r="B623" s="36"/>
      <c r="C623" s="36"/>
      <c r="D623" s="36"/>
      <c r="E623" s="36"/>
      <c r="F623" s="36"/>
      <c r="G623" s="37"/>
      <c r="H623" s="37"/>
      <c r="I623" s="37"/>
      <c r="J623" s="36"/>
      <c r="K623" s="36" t="s">
        <v>1019</v>
      </c>
      <c r="L623" s="36" t="s">
        <v>1026</v>
      </c>
      <c r="M623" s="36" t="s">
        <v>1916</v>
      </c>
      <c r="N623" s="36" t="s">
        <v>1002</v>
      </c>
      <c r="O623" s="36" t="s">
        <v>1565</v>
      </c>
      <c r="P623" s="36" t="s">
        <v>1179</v>
      </c>
      <c r="Q623" s="36"/>
      <c r="R623" s="43"/>
    </row>
    <row r="624" s="24" customFormat="1" ht="25.3" customHeight="1" spans="1:18">
      <c r="A624" s="35"/>
      <c r="B624" s="36"/>
      <c r="C624" s="36"/>
      <c r="D624" s="36"/>
      <c r="E624" s="36"/>
      <c r="F624" s="36"/>
      <c r="G624" s="37"/>
      <c r="H624" s="37"/>
      <c r="I624" s="37"/>
      <c r="J624" s="36"/>
      <c r="K624" s="36" t="s">
        <v>1019</v>
      </c>
      <c r="L624" s="36" t="s">
        <v>1026</v>
      </c>
      <c r="M624" s="36" t="s">
        <v>1917</v>
      </c>
      <c r="N624" s="36" t="s">
        <v>1002</v>
      </c>
      <c r="O624" s="36" t="s">
        <v>1918</v>
      </c>
      <c r="P624" s="36" t="s">
        <v>1179</v>
      </c>
      <c r="Q624" s="36"/>
      <c r="R624" s="43"/>
    </row>
    <row r="625" s="24" customFormat="1" ht="51.75" customHeight="1" spans="1:18">
      <c r="A625" s="35"/>
      <c r="B625" s="36"/>
      <c r="C625" s="36"/>
      <c r="D625" s="36"/>
      <c r="E625" s="36"/>
      <c r="F625" s="36"/>
      <c r="G625" s="37"/>
      <c r="H625" s="37"/>
      <c r="I625" s="37"/>
      <c r="J625" s="36"/>
      <c r="K625" s="36" t="s">
        <v>1019</v>
      </c>
      <c r="L625" s="36" t="s">
        <v>1026</v>
      </c>
      <c r="M625" s="36" t="s">
        <v>1919</v>
      </c>
      <c r="N625" s="36" t="s">
        <v>1002</v>
      </c>
      <c r="O625" s="36" t="s">
        <v>1406</v>
      </c>
      <c r="P625" s="36" t="s">
        <v>1179</v>
      </c>
      <c r="Q625" s="36"/>
      <c r="R625" s="43"/>
    </row>
    <row r="626" s="24" customFormat="1" ht="23.75" customHeight="1" spans="1:18">
      <c r="A626" s="35"/>
      <c r="B626" s="36"/>
      <c r="C626" s="36"/>
      <c r="D626" s="36"/>
      <c r="E626" s="36"/>
      <c r="F626" s="36"/>
      <c r="G626" s="37"/>
      <c r="H626" s="37"/>
      <c r="I626" s="37"/>
      <c r="J626" s="36"/>
      <c r="K626" s="36" t="s">
        <v>1019</v>
      </c>
      <c r="L626" s="36" t="s">
        <v>1020</v>
      </c>
      <c r="M626" s="36" t="s">
        <v>1369</v>
      </c>
      <c r="N626" s="36" t="s">
        <v>1016</v>
      </c>
      <c r="O626" s="36" t="s">
        <v>1084</v>
      </c>
      <c r="P626" s="36" t="s">
        <v>1018</v>
      </c>
      <c r="Q626" s="36"/>
      <c r="R626" s="43"/>
    </row>
    <row r="627" s="24" customFormat="1" ht="23.75" customHeight="1" spans="1:18">
      <c r="A627" s="35"/>
      <c r="B627" s="36"/>
      <c r="C627" s="36"/>
      <c r="D627" s="36"/>
      <c r="E627" s="36"/>
      <c r="F627" s="36"/>
      <c r="G627" s="37"/>
      <c r="H627" s="37"/>
      <c r="I627" s="37"/>
      <c r="J627" s="36"/>
      <c r="K627" s="36" t="s">
        <v>1019</v>
      </c>
      <c r="L627" s="36" t="s">
        <v>1030</v>
      </c>
      <c r="M627" s="36" t="s">
        <v>1629</v>
      </c>
      <c r="N627" s="36" t="s">
        <v>1002</v>
      </c>
      <c r="O627" s="36" t="s">
        <v>1066</v>
      </c>
      <c r="P627" s="36" t="s">
        <v>1033</v>
      </c>
      <c r="Q627" s="36"/>
      <c r="R627" s="43"/>
    </row>
    <row r="628" s="24" customFormat="1" ht="51.75" customHeight="1" spans="1:18">
      <c r="A628" s="35"/>
      <c r="B628" s="36"/>
      <c r="C628" s="36"/>
      <c r="D628" s="36"/>
      <c r="E628" s="36"/>
      <c r="F628" s="36"/>
      <c r="G628" s="37"/>
      <c r="H628" s="37"/>
      <c r="I628" s="37"/>
      <c r="J628" s="36"/>
      <c r="K628" s="36" t="s">
        <v>999</v>
      </c>
      <c r="L628" s="36" t="s">
        <v>1000</v>
      </c>
      <c r="M628" s="36" t="s">
        <v>1919</v>
      </c>
      <c r="N628" s="36" t="s">
        <v>1002</v>
      </c>
      <c r="O628" s="36" t="s">
        <v>1920</v>
      </c>
      <c r="P628" s="36" t="s">
        <v>1004</v>
      </c>
      <c r="Q628" s="36"/>
      <c r="R628" s="43"/>
    </row>
    <row r="629" s="24" customFormat="1" ht="25.3" customHeight="1" spans="1:18">
      <c r="A629" s="35"/>
      <c r="B629" s="36"/>
      <c r="C629" s="36"/>
      <c r="D629" s="36"/>
      <c r="E629" s="36"/>
      <c r="F629" s="36"/>
      <c r="G629" s="37"/>
      <c r="H629" s="37"/>
      <c r="I629" s="37"/>
      <c r="J629" s="36"/>
      <c r="K629" s="36" t="s">
        <v>999</v>
      </c>
      <c r="L629" s="36" t="s">
        <v>1000</v>
      </c>
      <c r="M629" s="36" t="s">
        <v>1921</v>
      </c>
      <c r="N629" s="36" t="s">
        <v>1002</v>
      </c>
      <c r="O629" s="36" t="s">
        <v>1922</v>
      </c>
      <c r="P629" s="36" t="s">
        <v>1004</v>
      </c>
      <c r="Q629" s="36"/>
      <c r="R629" s="43"/>
    </row>
    <row r="630" s="24" customFormat="1" ht="37.95" customHeight="1" spans="1:18">
      <c r="A630" s="35"/>
      <c r="B630" s="36"/>
      <c r="C630" s="36"/>
      <c r="D630" s="36"/>
      <c r="E630" s="36"/>
      <c r="F630" s="36"/>
      <c r="G630" s="37"/>
      <c r="H630" s="37"/>
      <c r="I630" s="37"/>
      <c r="J630" s="36"/>
      <c r="K630" s="36" t="s">
        <v>999</v>
      </c>
      <c r="L630" s="36" t="s">
        <v>1000</v>
      </c>
      <c r="M630" s="36" t="s">
        <v>1916</v>
      </c>
      <c r="N630" s="36" t="s">
        <v>1002</v>
      </c>
      <c r="O630" s="36" t="s">
        <v>1923</v>
      </c>
      <c r="P630" s="36" t="s">
        <v>1004</v>
      </c>
      <c r="Q630" s="36"/>
      <c r="R630" s="43"/>
    </row>
    <row r="631" s="24" customFormat="1" ht="25.3" customHeight="1" spans="1:18">
      <c r="A631" s="35"/>
      <c r="B631" s="36"/>
      <c r="C631" s="36"/>
      <c r="D631" s="36"/>
      <c r="E631" s="36"/>
      <c r="F631" s="36"/>
      <c r="G631" s="37"/>
      <c r="H631" s="37"/>
      <c r="I631" s="37"/>
      <c r="J631" s="36"/>
      <c r="K631" s="36" t="s">
        <v>1013</v>
      </c>
      <c r="L631" s="36" t="s">
        <v>1014</v>
      </c>
      <c r="M631" s="36" t="s">
        <v>1924</v>
      </c>
      <c r="N631" s="36" t="s">
        <v>1016</v>
      </c>
      <c r="O631" s="36" t="s">
        <v>1075</v>
      </c>
      <c r="P631" s="36" t="s">
        <v>1018</v>
      </c>
      <c r="Q631" s="36"/>
      <c r="R631" s="43"/>
    </row>
    <row r="632" s="24" customFormat="1" ht="100.95" customHeight="1" spans="1:18">
      <c r="A632" s="35"/>
      <c r="B632" s="36"/>
      <c r="C632" s="36" t="s">
        <v>1925</v>
      </c>
      <c r="D632" s="36" t="s">
        <v>995</v>
      </c>
      <c r="E632" s="36"/>
      <c r="F632" s="36"/>
      <c r="G632" s="37" t="s">
        <v>282</v>
      </c>
      <c r="H632" s="37" t="s">
        <v>282</v>
      </c>
      <c r="I632" s="37"/>
      <c r="J632" s="36" t="s">
        <v>1926</v>
      </c>
      <c r="K632" s="36" t="s">
        <v>1013</v>
      </c>
      <c r="L632" s="36" t="s">
        <v>1014</v>
      </c>
      <c r="M632" s="36" t="s">
        <v>1927</v>
      </c>
      <c r="N632" s="36" t="s">
        <v>1016</v>
      </c>
      <c r="O632" s="36" t="s">
        <v>1075</v>
      </c>
      <c r="P632" s="36" t="s">
        <v>1018</v>
      </c>
      <c r="Q632" s="36"/>
      <c r="R632" s="43"/>
    </row>
    <row r="633" s="24" customFormat="1" ht="100.95" customHeight="1" spans="1:18">
      <c r="A633" s="35"/>
      <c r="B633" s="36"/>
      <c r="C633" s="36"/>
      <c r="D633" s="36"/>
      <c r="E633" s="36"/>
      <c r="F633" s="36"/>
      <c r="G633" s="37"/>
      <c r="H633" s="37"/>
      <c r="I633" s="37"/>
      <c r="J633" s="36"/>
      <c r="K633" s="36" t="s">
        <v>1034</v>
      </c>
      <c r="L633" s="36" t="s">
        <v>1035</v>
      </c>
      <c r="M633" s="36" t="s">
        <v>1928</v>
      </c>
      <c r="N633" s="36" t="s">
        <v>1009</v>
      </c>
      <c r="O633" s="36" t="s">
        <v>1059</v>
      </c>
      <c r="P633" s="36" t="s">
        <v>1179</v>
      </c>
      <c r="Q633" s="36"/>
      <c r="R633" s="43"/>
    </row>
    <row r="634" s="24" customFormat="1" ht="100.95" customHeight="1" spans="1:18">
      <c r="A634" s="35"/>
      <c r="B634" s="36"/>
      <c r="C634" s="36"/>
      <c r="D634" s="36"/>
      <c r="E634" s="36"/>
      <c r="F634" s="36"/>
      <c r="G634" s="37"/>
      <c r="H634" s="37"/>
      <c r="I634" s="37"/>
      <c r="J634" s="36"/>
      <c r="K634" s="36" t="s">
        <v>1019</v>
      </c>
      <c r="L634" s="36" t="s">
        <v>1030</v>
      </c>
      <c r="M634" s="36" t="s">
        <v>1929</v>
      </c>
      <c r="N634" s="36" t="s">
        <v>1009</v>
      </c>
      <c r="O634" s="36" t="s">
        <v>1059</v>
      </c>
      <c r="P634" s="36" t="s">
        <v>1151</v>
      </c>
      <c r="Q634" s="36"/>
      <c r="R634" s="43"/>
    </row>
    <row r="635" s="24" customFormat="1" ht="100.95" customHeight="1" spans="1:18">
      <c r="A635" s="35"/>
      <c r="B635" s="36"/>
      <c r="C635" s="36"/>
      <c r="D635" s="36"/>
      <c r="E635" s="36"/>
      <c r="F635" s="36"/>
      <c r="G635" s="37"/>
      <c r="H635" s="37"/>
      <c r="I635" s="37"/>
      <c r="J635" s="36"/>
      <c r="K635" s="36" t="s">
        <v>1019</v>
      </c>
      <c r="L635" s="36" t="s">
        <v>1026</v>
      </c>
      <c r="M635" s="36" t="s">
        <v>1930</v>
      </c>
      <c r="N635" s="36" t="s">
        <v>1009</v>
      </c>
      <c r="O635" s="36" t="s">
        <v>1059</v>
      </c>
      <c r="P635" s="36" t="s">
        <v>1179</v>
      </c>
      <c r="Q635" s="36"/>
      <c r="R635" s="43"/>
    </row>
    <row r="636" s="24" customFormat="1" ht="207" customHeight="1" spans="1:18">
      <c r="A636" s="35"/>
      <c r="B636" s="36"/>
      <c r="C636" s="36"/>
      <c r="D636" s="36"/>
      <c r="E636" s="36"/>
      <c r="F636" s="36"/>
      <c r="G636" s="37"/>
      <c r="H636" s="37"/>
      <c r="I636" s="37"/>
      <c r="J636" s="36"/>
      <c r="K636" s="36" t="s">
        <v>999</v>
      </c>
      <c r="L636" s="36" t="s">
        <v>1000</v>
      </c>
      <c r="M636" s="36" t="s">
        <v>1931</v>
      </c>
      <c r="N636" s="36" t="s">
        <v>1009</v>
      </c>
      <c r="O636" s="36" t="s">
        <v>1012</v>
      </c>
      <c r="P636" s="36" t="s">
        <v>1004</v>
      </c>
      <c r="Q636" s="36"/>
      <c r="R636" s="43"/>
    </row>
    <row r="637" s="24" customFormat="1" ht="69" customHeight="1" spans="1:18">
      <c r="A637" s="35"/>
      <c r="B637" s="36"/>
      <c r="C637" s="36" t="s">
        <v>1932</v>
      </c>
      <c r="D637" s="36" t="s">
        <v>995</v>
      </c>
      <c r="E637" s="36"/>
      <c r="F637" s="36"/>
      <c r="G637" s="37" t="s">
        <v>248</v>
      </c>
      <c r="H637" s="37" t="s">
        <v>248</v>
      </c>
      <c r="I637" s="37"/>
      <c r="J637" s="36" t="s">
        <v>1933</v>
      </c>
      <c r="K637" s="36" t="s">
        <v>1019</v>
      </c>
      <c r="L637" s="36" t="s">
        <v>1026</v>
      </c>
      <c r="M637" s="36" t="s">
        <v>1934</v>
      </c>
      <c r="N637" s="36" t="s">
        <v>1009</v>
      </c>
      <c r="O637" s="36" t="s">
        <v>1080</v>
      </c>
      <c r="P637" s="36" t="s">
        <v>1029</v>
      </c>
      <c r="Q637" s="36"/>
      <c r="R637" s="43"/>
    </row>
    <row r="638" s="24" customFormat="1" ht="69" customHeight="1" spans="1:18">
      <c r="A638" s="35"/>
      <c r="B638" s="36"/>
      <c r="C638" s="36"/>
      <c r="D638" s="36"/>
      <c r="E638" s="36"/>
      <c r="F638" s="36"/>
      <c r="G638" s="37"/>
      <c r="H638" s="37"/>
      <c r="I638" s="37"/>
      <c r="J638" s="36"/>
      <c r="K638" s="36" t="s">
        <v>1019</v>
      </c>
      <c r="L638" s="36" t="s">
        <v>1030</v>
      </c>
      <c r="M638" s="36" t="s">
        <v>1372</v>
      </c>
      <c r="N638" s="36" t="s">
        <v>1016</v>
      </c>
      <c r="O638" s="36" t="s">
        <v>1066</v>
      </c>
      <c r="P638" s="36" t="s">
        <v>1033</v>
      </c>
      <c r="Q638" s="36"/>
      <c r="R638" s="43"/>
    </row>
    <row r="639" s="24" customFormat="1" ht="69" customHeight="1" spans="1:18">
      <c r="A639" s="35"/>
      <c r="B639" s="36"/>
      <c r="C639" s="36"/>
      <c r="D639" s="36"/>
      <c r="E639" s="36"/>
      <c r="F639" s="36"/>
      <c r="G639" s="37"/>
      <c r="H639" s="37"/>
      <c r="I639" s="37"/>
      <c r="J639" s="36"/>
      <c r="K639" s="36" t="s">
        <v>1019</v>
      </c>
      <c r="L639" s="36" t="s">
        <v>1020</v>
      </c>
      <c r="M639" s="36" t="s">
        <v>1935</v>
      </c>
      <c r="N639" s="36" t="s">
        <v>1009</v>
      </c>
      <c r="O639" s="36" t="s">
        <v>1084</v>
      </c>
      <c r="P639" s="36" t="s">
        <v>1018</v>
      </c>
      <c r="Q639" s="36"/>
      <c r="R639" s="43"/>
    </row>
    <row r="640" s="24" customFormat="1" ht="69" customHeight="1" spans="1:18">
      <c r="A640" s="35"/>
      <c r="B640" s="36"/>
      <c r="C640" s="36"/>
      <c r="D640" s="36"/>
      <c r="E640" s="36"/>
      <c r="F640" s="36"/>
      <c r="G640" s="37"/>
      <c r="H640" s="37"/>
      <c r="I640" s="37"/>
      <c r="J640" s="36"/>
      <c r="K640" s="36" t="s">
        <v>999</v>
      </c>
      <c r="L640" s="36" t="s">
        <v>1000</v>
      </c>
      <c r="M640" s="36" t="s">
        <v>1246</v>
      </c>
      <c r="N640" s="36" t="s">
        <v>1002</v>
      </c>
      <c r="O640" s="36" t="s">
        <v>1936</v>
      </c>
      <c r="P640" s="36" t="s">
        <v>1004</v>
      </c>
      <c r="Q640" s="36"/>
      <c r="R640" s="43"/>
    </row>
    <row r="641" s="24" customFormat="1" ht="69" customHeight="1" spans="1:18">
      <c r="A641" s="35"/>
      <c r="B641" s="36"/>
      <c r="C641" s="36"/>
      <c r="D641" s="36"/>
      <c r="E641" s="36"/>
      <c r="F641" s="36"/>
      <c r="G641" s="37"/>
      <c r="H641" s="37"/>
      <c r="I641" s="37"/>
      <c r="J641" s="36"/>
      <c r="K641" s="36" t="s">
        <v>1013</v>
      </c>
      <c r="L641" s="36" t="s">
        <v>1014</v>
      </c>
      <c r="M641" s="36" t="s">
        <v>1937</v>
      </c>
      <c r="N641" s="36" t="s">
        <v>1016</v>
      </c>
      <c r="O641" s="36" t="s">
        <v>1075</v>
      </c>
      <c r="P641" s="36" t="s">
        <v>1018</v>
      </c>
      <c r="Q641" s="36"/>
      <c r="R641" s="43"/>
    </row>
    <row r="642" s="24" customFormat="1" ht="77.05" customHeight="1" spans="1:18">
      <c r="A642" s="35"/>
      <c r="B642" s="36"/>
      <c r="C642" s="36"/>
      <c r="D642" s="36"/>
      <c r="E642" s="36"/>
      <c r="F642" s="36"/>
      <c r="G642" s="37"/>
      <c r="H642" s="37"/>
      <c r="I642" s="37"/>
      <c r="J642" s="36"/>
      <c r="K642" s="36" t="s">
        <v>1034</v>
      </c>
      <c r="L642" s="36" t="s">
        <v>1035</v>
      </c>
      <c r="M642" s="36" t="s">
        <v>1938</v>
      </c>
      <c r="N642" s="36" t="s">
        <v>1022</v>
      </c>
      <c r="O642" s="36" t="s">
        <v>1023</v>
      </c>
      <c r="P642" s="36"/>
      <c r="Q642" s="36"/>
      <c r="R642" s="43"/>
    </row>
    <row r="643" s="24" customFormat="1" ht="25.3" customHeight="1" spans="1:18">
      <c r="A643" s="35"/>
      <c r="B643" s="36"/>
      <c r="C643" s="36" t="s">
        <v>1939</v>
      </c>
      <c r="D643" s="36" t="s">
        <v>995</v>
      </c>
      <c r="E643" s="36"/>
      <c r="F643" s="36"/>
      <c r="G643" s="37" t="s">
        <v>23</v>
      </c>
      <c r="H643" s="37" t="s">
        <v>23</v>
      </c>
      <c r="I643" s="37"/>
      <c r="J643" s="36" t="s">
        <v>1940</v>
      </c>
      <c r="K643" s="36" t="s">
        <v>1013</v>
      </c>
      <c r="L643" s="36" t="s">
        <v>1014</v>
      </c>
      <c r="M643" s="36" t="s">
        <v>1941</v>
      </c>
      <c r="N643" s="36" t="s">
        <v>1016</v>
      </c>
      <c r="O643" s="36" t="s">
        <v>1075</v>
      </c>
      <c r="P643" s="36" t="s">
        <v>1018</v>
      </c>
      <c r="Q643" s="36"/>
      <c r="R643" s="43"/>
    </row>
    <row r="644" s="24" customFormat="1" ht="23.75" customHeight="1" spans="1:18">
      <c r="A644" s="35"/>
      <c r="B644" s="36"/>
      <c r="C644" s="36"/>
      <c r="D644" s="36"/>
      <c r="E644" s="36"/>
      <c r="F644" s="36"/>
      <c r="G644" s="37"/>
      <c r="H644" s="37"/>
      <c r="I644" s="37"/>
      <c r="J644" s="36"/>
      <c r="K644" s="36" t="s">
        <v>1019</v>
      </c>
      <c r="L644" s="36" t="s">
        <v>1030</v>
      </c>
      <c r="M644" s="36" t="s">
        <v>1942</v>
      </c>
      <c r="N644" s="36" t="s">
        <v>1002</v>
      </c>
      <c r="O644" s="36" t="s">
        <v>1059</v>
      </c>
      <c r="P644" s="36" t="s">
        <v>1151</v>
      </c>
      <c r="Q644" s="36"/>
      <c r="R644" s="43"/>
    </row>
    <row r="645" s="24" customFormat="1" ht="37.95" customHeight="1" spans="1:18">
      <c r="A645" s="35"/>
      <c r="B645" s="36"/>
      <c r="C645" s="36"/>
      <c r="D645" s="36"/>
      <c r="E645" s="36"/>
      <c r="F645" s="36"/>
      <c r="G645" s="37"/>
      <c r="H645" s="37"/>
      <c r="I645" s="37"/>
      <c r="J645" s="36"/>
      <c r="K645" s="36" t="s">
        <v>1019</v>
      </c>
      <c r="L645" s="36" t="s">
        <v>1020</v>
      </c>
      <c r="M645" s="36" t="s">
        <v>1943</v>
      </c>
      <c r="N645" s="36" t="s">
        <v>1009</v>
      </c>
      <c r="O645" s="36" t="s">
        <v>1084</v>
      </c>
      <c r="P645" s="36" t="s">
        <v>1018</v>
      </c>
      <c r="Q645" s="36"/>
      <c r="R645" s="43"/>
    </row>
    <row r="646" s="24" customFormat="1" ht="25.3" customHeight="1" spans="1:18">
      <c r="A646" s="35"/>
      <c r="B646" s="36"/>
      <c r="C646" s="36"/>
      <c r="D646" s="36"/>
      <c r="E646" s="36"/>
      <c r="F646" s="36"/>
      <c r="G646" s="37"/>
      <c r="H646" s="37"/>
      <c r="I646" s="37"/>
      <c r="J646" s="36"/>
      <c r="K646" s="36" t="s">
        <v>1019</v>
      </c>
      <c r="L646" s="36" t="s">
        <v>1026</v>
      </c>
      <c r="M646" s="36" t="s">
        <v>1944</v>
      </c>
      <c r="N646" s="36" t="s">
        <v>1002</v>
      </c>
      <c r="O646" s="36" t="s">
        <v>1336</v>
      </c>
      <c r="P646" s="36" t="s">
        <v>1179</v>
      </c>
      <c r="Q646" s="36"/>
      <c r="R646" s="43"/>
    </row>
    <row r="647" s="24" customFormat="1" ht="23.75" customHeight="1" spans="1:18">
      <c r="A647" s="35"/>
      <c r="B647" s="36"/>
      <c r="C647" s="36"/>
      <c r="D647" s="36"/>
      <c r="E647" s="36"/>
      <c r="F647" s="36"/>
      <c r="G647" s="37"/>
      <c r="H647" s="37"/>
      <c r="I647" s="37"/>
      <c r="J647" s="36"/>
      <c r="K647" s="36" t="s">
        <v>999</v>
      </c>
      <c r="L647" s="36" t="s">
        <v>1000</v>
      </c>
      <c r="M647" s="36" t="s">
        <v>1280</v>
      </c>
      <c r="N647" s="36" t="s">
        <v>1002</v>
      </c>
      <c r="O647" s="36" t="s">
        <v>1055</v>
      </c>
      <c r="P647" s="36" t="s">
        <v>1004</v>
      </c>
      <c r="Q647" s="36"/>
      <c r="R647" s="43"/>
    </row>
    <row r="648" s="24" customFormat="1" ht="77.05" customHeight="1" spans="1:18">
      <c r="A648" s="35"/>
      <c r="B648" s="36"/>
      <c r="C648" s="36"/>
      <c r="D648" s="36"/>
      <c r="E648" s="36"/>
      <c r="F648" s="36"/>
      <c r="G648" s="37"/>
      <c r="H648" s="37"/>
      <c r="I648" s="37"/>
      <c r="J648" s="36"/>
      <c r="K648" s="36" t="s">
        <v>1034</v>
      </c>
      <c r="L648" s="36" t="s">
        <v>1035</v>
      </c>
      <c r="M648" s="36" t="s">
        <v>1945</v>
      </c>
      <c r="N648" s="36" t="s">
        <v>1022</v>
      </c>
      <c r="O648" s="36" t="s">
        <v>1023</v>
      </c>
      <c r="P648" s="36" t="s">
        <v>1115</v>
      </c>
      <c r="Q648" s="36"/>
      <c r="R648" s="43"/>
    </row>
    <row r="649" s="24" customFormat="1" ht="36.6" customHeight="1" spans="1:18">
      <c r="A649" s="35"/>
      <c r="B649" s="36"/>
      <c r="C649" s="36" t="s">
        <v>1946</v>
      </c>
      <c r="D649" s="36" t="s">
        <v>995</v>
      </c>
      <c r="E649" s="36"/>
      <c r="F649" s="36"/>
      <c r="G649" s="37" t="s">
        <v>23</v>
      </c>
      <c r="H649" s="37" t="s">
        <v>23</v>
      </c>
      <c r="I649" s="37"/>
      <c r="J649" s="36" t="s">
        <v>1947</v>
      </c>
      <c r="K649" s="36" t="s">
        <v>1034</v>
      </c>
      <c r="L649" s="36" t="s">
        <v>1035</v>
      </c>
      <c r="M649" s="36" t="s">
        <v>1948</v>
      </c>
      <c r="N649" s="36" t="s">
        <v>1022</v>
      </c>
      <c r="O649" s="36" t="s">
        <v>1023</v>
      </c>
      <c r="P649" s="36"/>
      <c r="Q649" s="36"/>
      <c r="R649" s="43"/>
    </row>
    <row r="650" s="24" customFormat="1" ht="36.6" customHeight="1" spans="1:18">
      <c r="A650" s="35"/>
      <c r="B650" s="36"/>
      <c r="C650" s="36"/>
      <c r="D650" s="36"/>
      <c r="E650" s="36"/>
      <c r="F650" s="36"/>
      <c r="G650" s="37"/>
      <c r="H650" s="37"/>
      <c r="I650" s="37"/>
      <c r="J650" s="36"/>
      <c r="K650" s="36" t="s">
        <v>1019</v>
      </c>
      <c r="L650" s="36" t="s">
        <v>1020</v>
      </c>
      <c r="M650" s="36" t="s">
        <v>1949</v>
      </c>
      <c r="N650" s="36" t="s">
        <v>1002</v>
      </c>
      <c r="O650" s="36" t="s">
        <v>1084</v>
      </c>
      <c r="P650" s="36" t="s">
        <v>1018</v>
      </c>
      <c r="Q650" s="36"/>
      <c r="R650" s="43"/>
    </row>
    <row r="651" s="24" customFormat="1" ht="36.6" customHeight="1" spans="1:18">
      <c r="A651" s="35"/>
      <c r="B651" s="36"/>
      <c r="C651" s="36"/>
      <c r="D651" s="36"/>
      <c r="E651" s="36"/>
      <c r="F651" s="36"/>
      <c r="G651" s="37"/>
      <c r="H651" s="37"/>
      <c r="I651" s="37"/>
      <c r="J651" s="36"/>
      <c r="K651" s="36" t="s">
        <v>1019</v>
      </c>
      <c r="L651" s="36" t="s">
        <v>1030</v>
      </c>
      <c r="M651" s="36" t="s">
        <v>1950</v>
      </c>
      <c r="N651" s="36" t="s">
        <v>1002</v>
      </c>
      <c r="O651" s="36" t="s">
        <v>1059</v>
      </c>
      <c r="P651" s="36" t="s">
        <v>1151</v>
      </c>
      <c r="Q651" s="36"/>
      <c r="R651" s="43"/>
    </row>
    <row r="652" s="24" customFormat="1" ht="36.6" customHeight="1" spans="1:18">
      <c r="A652" s="35"/>
      <c r="B652" s="36"/>
      <c r="C652" s="36"/>
      <c r="D652" s="36"/>
      <c r="E652" s="36"/>
      <c r="F652" s="36"/>
      <c r="G652" s="37"/>
      <c r="H652" s="37"/>
      <c r="I652" s="37"/>
      <c r="J652" s="36"/>
      <c r="K652" s="36" t="s">
        <v>1019</v>
      </c>
      <c r="L652" s="36" t="s">
        <v>1026</v>
      </c>
      <c r="M652" s="36" t="s">
        <v>1951</v>
      </c>
      <c r="N652" s="36" t="s">
        <v>1016</v>
      </c>
      <c r="O652" s="36" t="s">
        <v>1114</v>
      </c>
      <c r="P652" s="36" t="s">
        <v>1341</v>
      </c>
      <c r="Q652" s="36"/>
      <c r="R652" s="43"/>
    </row>
    <row r="653" s="24" customFormat="1" ht="36.6" customHeight="1" spans="1:18">
      <c r="A653" s="35"/>
      <c r="B653" s="36"/>
      <c r="C653" s="36"/>
      <c r="D653" s="36"/>
      <c r="E653" s="36"/>
      <c r="F653" s="36"/>
      <c r="G653" s="37"/>
      <c r="H653" s="37"/>
      <c r="I653" s="37"/>
      <c r="J653" s="36"/>
      <c r="K653" s="36" t="s">
        <v>999</v>
      </c>
      <c r="L653" s="36" t="s">
        <v>1000</v>
      </c>
      <c r="M653" s="36" t="s">
        <v>1952</v>
      </c>
      <c r="N653" s="36" t="s">
        <v>1002</v>
      </c>
      <c r="O653" s="36" t="s">
        <v>1055</v>
      </c>
      <c r="P653" s="36" t="s">
        <v>1004</v>
      </c>
      <c r="Q653" s="36"/>
      <c r="R653" s="43"/>
    </row>
    <row r="654" s="24" customFormat="1" ht="36.6" customHeight="1" spans="1:18">
      <c r="A654" s="35"/>
      <c r="B654" s="36"/>
      <c r="C654" s="36"/>
      <c r="D654" s="36"/>
      <c r="E654" s="36"/>
      <c r="F654" s="36"/>
      <c r="G654" s="37"/>
      <c r="H654" s="37"/>
      <c r="I654" s="37"/>
      <c r="J654" s="36"/>
      <c r="K654" s="36" t="s">
        <v>1013</v>
      </c>
      <c r="L654" s="36" t="s">
        <v>1014</v>
      </c>
      <c r="M654" s="36" t="s">
        <v>1953</v>
      </c>
      <c r="N654" s="36" t="s">
        <v>1016</v>
      </c>
      <c r="O654" s="36" t="s">
        <v>1075</v>
      </c>
      <c r="P654" s="36" t="s">
        <v>1018</v>
      </c>
      <c r="Q654" s="36"/>
      <c r="R654" s="43"/>
    </row>
    <row r="655" s="24" customFormat="1" ht="51.75" customHeight="1" spans="1:18">
      <c r="A655" s="35"/>
      <c r="B655" s="36"/>
      <c r="C655" s="36" t="s">
        <v>1954</v>
      </c>
      <c r="D655" s="36" t="s">
        <v>995</v>
      </c>
      <c r="E655" s="36"/>
      <c r="F655" s="36"/>
      <c r="G655" s="37" t="s">
        <v>277</v>
      </c>
      <c r="H655" s="37" t="s">
        <v>277</v>
      </c>
      <c r="I655" s="37"/>
      <c r="J655" s="36" t="s">
        <v>1955</v>
      </c>
      <c r="K655" s="36" t="s">
        <v>1019</v>
      </c>
      <c r="L655" s="36" t="s">
        <v>1020</v>
      </c>
      <c r="M655" s="36" t="s">
        <v>1956</v>
      </c>
      <c r="N655" s="36" t="s">
        <v>1009</v>
      </c>
      <c r="O655" s="36" t="s">
        <v>1084</v>
      </c>
      <c r="P655" s="36" t="s">
        <v>1018</v>
      </c>
      <c r="Q655" s="36"/>
      <c r="R655" s="43"/>
    </row>
    <row r="656" s="24" customFormat="1" ht="51.75" customHeight="1" spans="1:18">
      <c r="A656" s="35"/>
      <c r="B656" s="36"/>
      <c r="C656" s="36"/>
      <c r="D656" s="36"/>
      <c r="E656" s="36"/>
      <c r="F656" s="36"/>
      <c r="G656" s="37"/>
      <c r="H656" s="37"/>
      <c r="I656" s="37"/>
      <c r="J656" s="36"/>
      <c r="K656" s="36" t="s">
        <v>1019</v>
      </c>
      <c r="L656" s="36" t="s">
        <v>1030</v>
      </c>
      <c r="M656" s="36" t="s">
        <v>1957</v>
      </c>
      <c r="N656" s="36" t="s">
        <v>1002</v>
      </c>
      <c r="O656" s="36" t="s">
        <v>1066</v>
      </c>
      <c r="P656" s="36" t="s">
        <v>1033</v>
      </c>
      <c r="Q656" s="36"/>
      <c r="R656" s="43"/>
    </row>
    <row r="657" s="24" customFormat="1" ht="51.75" customHeight="1" spans="1:18">
      <c r="A657" s="35"/>
      <c r="B657" s="36"/>
      <c r="C657" s="36"/>
      <c r="D657" s="36"/>
      <c r="E657" s="36"/>
      <c r="F657" s="36"/>
      <c r="G657" s="37"/>
      <c r="H657" s="37"/>
      <c r="I657" s="37"/>
      <c r="J657" s="36"/>
      <c r="K657" s="36" t="s">
        <v>1019</v>
      </c>
      <c r="L657" s="36" t="s">
        <v>1026</v>
      </c>
      <c r="M657" s="36" t="s">
        <v>1958</v>
      </c>
      <c r="N657" s="36" t="s">
        <v>1002</v>
      </c>
      <c r="O657" s="36" t="s">
        <v>1959</v>
      </c>
      <c r="P657" s="36" t="s">
        <v>1179</v>
      </c>
      <c r="Q657" s="36"/>
      <c r="R657" s="43"/>
    </row>
    <row r="658" s="24" customFormat="1" ht="51.75" customHeight="1" spans="1:18">
      <c r="A658" s="35"/>
      <c r="B658" s="36"/>
      <c r="C658" s="36"/>
      <c r="D658" s="36"/>
      <c r="E658" s="36"/>
      <c r="F658" s="36"/>
      <c r="G658" s="37"/>
      <c r="H658" s="37"/>
      <c r="I658" s="37"/>
      <c r="J658" s="36"/>
      <c r="K658" s="36" t="s">
        <v>1013</v>
      </c>
      <c r="L658" s="36" t="s">
        <v>1014</v>
      </c>
      <c r="M658" s="36" t="s">
        <v>1960</v>
      </c>
      <c r="N658" s="36" t="s">
        <v>1016</v>
      </c>
      <c r="O658" s="36" t="s">
        <v>1075</v>
      </c>
      <c r="P658" s="36" t="s">
        <v>1018</v>
      </c>
      <c r="Q658" s="36"/>
      <c r="R658" s="43"/>
    </row>
    <row r="659" s="24" customFormat="1" ht="51.75" customHeight="1" spans="1:18">
      <c r="A659" s="35"/>
      <c r="B659" s="36"/>
      <c r="C659" s="36"/>
      <c r="D659" s="36"/>
      <c r="E659" s="36"/>
      <c r="F659" s="36"/>
      <c r="G659" s="37"/>
      <c r="H659" s="37"/>
      <c r="I659" s="37"/>
      <c r="J659" s="36"/>
      <c r="K659" s="36" t="s">
        <v>1034</v>
      </c>
      <c r="L659" s="36" t="s">
        <v>1035</v>
      </c>
      <c r="M659" s="36" t="s">
        <v>1961</v>
      </c>
      <c r="N659" s="36" t="s">
        <v>1022</v>
      </c>
      <c r="O659" s="36" t="s">
        <v>1023</v>
      </c>
      <c r="P659" s="36"/>
      <c r="Q659" s="36"/>
      <c r="R659" s="43"/>
    </row>
    <row r="660" s="24" customFormat="1" ht="51.75" customHeight="1" spans="1:18">
      <c r="A660" s="35"/>
      <c r="B660" s="36"/>
      <c r="C660" s="36"/>
      <c r="D660" s="36"/>
      <c r="E660" s="36"/>
      <c r="F660" s="36"/>
      <c r="G660" s="37"/>
      <c r="H660" s="37"/>
      <c r="I660" s="37"/>
      <c r="J660" s="36"/>
      <c r="K660" s="36" t="s">
        <v>999</v>
      </c>
      <c r="L660" s="36" t="s">
        <v>1000</v>
      </c>
      <c r="M660" s="36" t="s">
        <v>1246</v>
      </c>
      <c r="N660" s="36" t="s">
        <v>1002</v>
      </c>
      <c r="O660" s="36" t="s">
        <v>1962</v>
      </c>
      <c r="P660" s="36" t="s">
        <v>1004</v>
      </c>
      <c r="Q660" s="36"/>
      <c r="R660" s="43"/>
    </row>
    <row r="661" s="24" customFormat="1" ht="54.25" customHeight="1" spans="1:18">
      <c r="A661" s="35"/>
      <c r="B661" s="36"/>
      <c r="C661" s="36" t="s">
        <v>1963</v>
      </c>
      <c r="D661" s="36" t="s">
        <v>995</v>
      </c>
      <c r="E661" s="36" t="s">
        <v>1964</v>
      </c>
      <c r="F661" s="36"/>
      <c r="G661" s="37" t="s">
        <v>330</v>
      </c>
      <c r="H661" s="37" t="s">
        <v>330</v>
      </c>
      <c r="I661" s="37"/>
      <c r="J661" s="36" t="s">
        <v>1965</v>
      </c>
      <c r="K661" s="36" t="s">
        <v>1019</v>
      </c>
      <c r="L661" s="36" t="s">
        <v>1030</v>
      </c>
      <c r="M661" s="36" t="s">
        <v>1966</v>
      </c>
      <c r="N661" s="36" t="s">
        <v>1002</v>
      </c>
      <c r="O661" s="36" t="s">
        <v>1059</v>
      </c>
      <c r="P661" s="36" t="s">
        <v>1151</v>
      </c>
      <c r="Q661" s="36"/>
      <c r="R661" s="43"/>
    </row>
    <row r="662" s="24" customFormat="1" ht="54.25" customHeight="1" spans="1:18">
      <c r="A662" s="35"/>
      <c r="B662" s="36"/>
      <c r="C662" s="36"/>
      <c r="D662" s="36"/>
      <c r="E662" s="36"/>
      <c r="F662" s="36"/>
      <c r="G662" s="37"/>
      <c r="H662" s="37"/>
      <c r="I662" s="37"/>
      <c r="J662" s="36"/>
      <c r="K662" s="36" t="s">
        <v>1019</v>
      </c>
      <c r="L662" s="36" t="s">
        <v>1026</v>
      </c>
      <c r="M662" s="36" t="s">
        <v>1967</v>
      </c>
      <c r="N662" s="36" t="s">
        <v>1009</v>
      </c>
      <c r="O662" s="36" t="s">
        <v>1080</v>
      </c>
      <c r="P662" s="36" t="s">
        <v>1029</v>
      </c>
      <c r="Q662" s="36"/>
      <c r="R662" s="43"/>
    </row>
    <row r="663" s="24" customFormat="1" ht="54.25" customHeight="1" spans="1:18">
      <c r="A663" s="35"/>
      <c r="B663" s="36"/>
      <c r="C663" s="36"/>
      <c r="D663" s="36"/>
      <c r="E663" s="36"/>
      <c r="F663" s="36"/>
      <c r="G663" s="37"/>
      <c r="H663" s="37"/>
      <c r="I663" s="37"/>
      <c r="J663" s="36"/>
      <c r="K663" s="36" t="s">
        <v>1013</v>
      </c>
      <c r="L663" s="36" t="s">
        <v>1014</v>
      </c>
      <c r="M663" s="36" t="s">
        <v>1968</v>
      </c>
      <c r="N663" s="36" t="s">
        <v>1016</v>
      </c>
      <c r="O663" s="36" t="s">
        <v>1075</v>
      </c>
      <c r="P663" s="36" t="s">
        <v>1018</v>
      </c>
      <c r="Q663" s="36"/>
      <c r="R663" s="43"/>
    </row>
    <row r="664" s="24" customFormat="1" ht="54.25" customHeight="1" spans="1:18">
      <c r="A664" s="35"/>
      <c r="B664" s="36"/>
      <c r="C664" s="36"/>
      <c r="D664" s="36"/>
      <c r="E664" s="36"/>
      <c r="F664" s="36"/>
      <c r="G664" s="37"/>
      <c r="H664" s="37"/>
      <c r="I664" s="37"/>
      <c r="J664" s="36"/>
      <c r="K664" s="36" t="s">
        <v>1034</v>
      </c>
      <c r="L664" s="36" t="s">
        <v>1035</v>
      </c>
      <c r="M664" s="36" t="s">
        <v>1969</v>
      </c>
      <c r="N664" s="36" t="s">
        <v>1016</v>
      </c>
      <c r="O664" s="36" t="s">
        <v>1075</v>
      </c>
      <c r="P664" s="36" t="s">
        <v>1018</v>
      </c>
      <c r="Q664" s="36"/>
      <c r="R664" s="43"/>
    </row>
    <row r="665" s="24" customFormat="1" ht="54.25" customHeight="1" spans="1:18">
      <c r="A665" s="35"/>
      <c r="B665" s="36"/>
      <c r="C665" s="36"/>
      <c r="D665" s="36"/>
      <c r="E665" s="36"/>
      <c r="F665" s="36"/>
      <c r="G665" s="37"/>
      <c r="H665" s="37"/>
      <c r="I665" s="37"/>
      <c r="J665" s="36"/>
      <c r="K665" s="36" t="s">
        <v>999</v>
      </c>
      <c r="L665" s="36" t="s">
        <v>1000</v>
      </c>
      <c r="M665" s="36" t="s">
        <v>1246</v>
      </c>
      <c r="N665" s="36" t="s">
        <v>1002</v>
      </c>
      <c r="O665" s="36" t="s">
        <v>1970</v>
      </c>
      <c r="P665" s="36" t="s">
        <v>1007</v>
      </c>
      <c r="Q665" s="36"/>
      <c r="R665" s="43"/>
    </row>
    <row r="666" s="24" customFormat="1" ht="77.8" customHeight="1" spans="1:18">
      <c r="A666" s="35"/>
      <c r="B666" s="36"/>
      <c r="C666" s="36" t="s">
        <v>1971</v>
      </c>
      <c r="D666" s="36" t="s">
        <v>995</v>
      </c>
      <c r="E666" s="36"/>
      <c r="F666" s="36"/>
      <c r="G666" s="37" t="s">
        <v>216</v>
      </c>
      <c r="H666" s="37" t="s">
        <v>216</v>
      </c>
      <c r="I666" s="37"/>
      <c r="J666" s="36" t="s">
        <v>1972</v>
      </c>
      <c r="K666" s="36" t="s">
        <v>1034</v>
      </c>
      <c r="L666" s="36" t="s">
        <v>1035</v>
      </c>
      <c r="M666" s="36" t="s">
        <v>1973</v>
      </c>
      <c r="N666" s="36" t="s">
        <v>1022</v>
      </c>
      <c r="O666" s="36" t="s">
        <v>1023</v>
      </c>
      <c r="P666" s="36"/>
      <c r="Q666" s="36"/>
      <c r="R666" s="43"/>
    </row>
    <row r="667" s="24" customFormat="1" ht="77.8" customHeight="1" spans="1:18">
      <c r="A667" s="35"/>
      <c r="B667" s="36"/>
      <c r="C667" s="36"/>
      <c r="D667" s="36"/>
      <c r="E667" s="36"/>
      <c r="F667" s="36"/>
      <c r="G667" s="37"/>
      <c r="H667" s="37"/>
      <c r="I667" s="37"/>
      <c r="J667" s="36"/>
      <c r="K667" s="36" t="s">
        <v>1019</v>
      </c>
      <c r="L667" s="36" t="s">
        <v>1030</v>
      </c>
      <c r="M667" s="36" t="s">
        <v>1974</v>
      </c>
      <c r="N667" s="36" t="s">
        <v>1002</v>
      </c>
      <c r="O667" s="36" t="s">
        <v>1059</v>
      </c>
      <c r="P667" s="36" t="s">
        <v>1151</v>
      </c>
      <c r="Q667" s="36"/>
      <c r="R667" s="43"/>
    </row>
    <row r="668" s="24" customFormat="1" ht="77.8" customHeight="1" spans="1:18">
      <c r="A668" s="35"/>
      <c r="B668" s="36"/>
      <c r="C668" s="36"/>
      <c r="D668" s="36"/>
      <c r="E668" s="36"/>
      <c r="F668" s="36"/>
      <c r="G668" s="37"/>
      <c r="H668" s="37"/>
      <c r="I668" s="37"/>
      <c r="J668" s="36"/>
      <c r="K668" s="36" t="s">
        <v>1019</v>
      </c>
      <c r="L668" s="36" t="s">
        <v>1020</v>
      </c>
      <c r="M668" s="36" t="s">
        <v>1975</v>
      </c>
      <c r="N668" s="36" t="s">
        <v>1002</v>
      </c>
      <c r="O668" s="36" t="s">
        <v>1084</v>
      </c>
      <c r="P668" s="36" t="s">
        <v>1018</v>
      </c>
      <c r="Q668" s="36"/>
      <c r="R668" s="43"/>
    </row>
    <row r="669" s="24" customFormat="1" ht="77.8" customHeight="1" spans="1:18">
      <c r="A669" s="35"/>
      <c r="B669" s="36"/>
      <c r="C669" s="36"/>
      <c r="D669" s="36"/>
      <c r="E669" s="36"/>
      <c r="F669" s="36"/>
      <c r="G669" s="37"/>
      <c r="H669" s="37"/>
      <c r="I669" s="37"/>
      <c r="J669" s="36"/>
      <c r="K669" s="36" t="s">
        <v>1019</v>
      </c>
      <c r="L669" s="36" t="s">
        <v>1026</v>
      </c>
      <c r="M669" s="36" t="s">
        <v>1976</v>
      </c>
      <c r="N669" s="36" t="s">
        <v>1016</v>
      </c>
      <c r="O669" s="36" t="s">
        <v>1472</v>
      </c>
      <c r="P669" s="36" t="s">
        <v>1341</v>
      </c>
      <c r="Q669" s="36"/>
      <c r="R669" s="43"/>
    </row>
    <row r="670" s="24" customFormat="1" ht="77.8" customHeight="1" spans="1:18">
      <c r="A670" s="35"/>
      <c r="B670" s="36"/>
      <c r="C670" s="36"/>
      <c r="D670" s="36"/>
      <c r="E670" s="36"/>
      <c r="F670" s="36"/>
      <c r="G670" s="37"/>
      <c r="H670" s="37"/>
      <c r="I670" s="37"/>
      <c r="J670" s="36"/>
      <c r="K670" s="36" t="s">
        <v>999</v>
      </c>
      <c r="L670" s="36" t="s">
        <v>1000</v>
      </c>
      <c r="M670" s="36" t="s">
        <v>1977</v>
      </c>
      <c r="N670" s="36" t="s">
        <v>1002</v>
      </c>
      <c r="O670" s="36" t="s">
        <v>1978</v>
      </c>
      <c r="P670" s="36" t="s">
        <v>1004</v>
      </c>
      <c r="Q670" s="36"/>
      <c r="R670" s="43"/>
    </row>
    <row r="671" s="24" customFormat="1" ht="77.8" customHeight="1" spans="1:18">
      <c r="A671" s="35"/>
      <c r="B671" s="36"/>
      <c r="C671" s="36"/>
      <c r="D671" s="36"/>
      <c r="E671" s="36"/>
      <c r="F671" s="36"/>
      <c r="G671" s="37"/>
      <c r="H671" s="37"/>
      <c r="I671" s="37"/>
      <c r="J671" s="36"/>
      <c r="K671" s="36" t="s">
        <v>1013</v>
      </c>
      <c r="L671" s="36" t="s">
        <v>1014</v>
      </c>
      <c r="M671" s="36" t="s">
        <v>1979</v>
      </c>
      <c r="N671" s="36" t="s">
        <v>1016</v>
      </c>
      <c r="O671" s="36" t="s">
        <v>1075</v>
      </c>
      <c r="P671" s="36" t="s">
        <v>1018</v>
      </c>
      <c r="Q671" s="36"/>
      <c r="R671" s="43"/>
    </row>
    <row r="672" s="24" customFormat="1" ht="60.35" customHeight="1" spans="1:18">
      <c r="A672" s="35"/>
      <c r="B672" s="36"/>
      <c r="C672" s="36" t="s">
        <v>1980</v>
      </c>
      <c r="D672" s="36" t="s">
        <v>995</v>
      </c>
      <c r="E672" s="36" t="s">
        <v>1981</v>
      </c>
      <c r="F672" s="36" t="s">
        <v>1982</v>
      </c>
      <c r="G672" s="37" t="s">
        <v>176</v>
      </c>
      <c r="H672" s="37" t="s">
        <v>176</v>
      </c>
      <c r="I672" s="37"/>
      <c r="J672" s="36" t="s">
        <v>1983</v>
      </c>
      <c r="K672" s="36" t="s">
        <v>1034</v>
      </c>
      <c r="L672" s="36" t="s">
        <v>1035</v>
      </c>
      <c r="M672" s="36" t="s">
        <v>1984</v>
      </c>
      <c r="N672" s="36" t="s">
        <v>1016</v>
      </c>
      <c r="O672" s="36" t="s">
        <v>1075</v>
      </c>
      <c r="P672" s="36" t="s">
        <v>1018</v>
      </c>
      <c r="Q672" s="36"/>
      <c r="R672" s="43"/>
    </row>
    <row r="673" s="24" customFormat="1" ht="60.35" customHeight="1" spans="1:18">
      <c r="A673" s="35"/>
      <c r="B673" s="36"/>
      <c r="C673" s="36"/>
      <c r="D673" s="36"/>
      <c r="E673" s="36"/>
      <c r="F673" s="36"/>
      <c r="G673" s="37"/>
      <c r="H673" s="37"/>
      <c r="I673" s="37"/>
      <c r="J673" s="36"/>
      <c r="K673" s="36" t="s">
        <v>1019</v>
      </c>
      <c r="L673" s="36" t="s">
        <v>1020</v>
      </c>
      <c r="M673" s="36" t="s">
        <v>1985</v>
      </c>
      <c r="N673" s="36" t="s">
        <v>1002</v>
      </c>
      <c r="O673" s="36" t="s">
        <v>1084</v>
      </c>
      <c r="P673" s="36" t="s">
        <v>1018</v>
      </c>
      <c r="Q673" s="36"/>
      <c r="R673" s="43"/>
    </row>
    <row r="674" s="24" customFormat="1" ht="60.35" customHeight="1" spans="1:18">
      <c r="A674" s="35"/>
      <c r="B674" s="36"/>
      <c r="C674" s="36"/>
      <c r="D674" s="36"/>
      <c r="E674" s="36"/>
      <c r="F674" s="36"/>
      <c r="G674" s="37"/>
      <c r="H674" s="37"/>
      <c r="I674" s="37"/>
      <c r="J674" s="36"/>
      <c r="K674" s="36" t="s">
        <v>1019</v>
      </c>
      <c r="L674" s="36" t="s">
        <v>1026</v>
      </c>
      <c r="M674" s="36" t="s">
        <v>1986</v>
      </c>
      <c r="N674" s="36" t="s">
        <v>1016</v>
      </c>
      <c r="O674" s="36" t="s">
        <v>1987</v>
      </c>
      <c r="P674" s="36" t="s">
        <v>1136</v>
      </c>
      <c r="Q674" s="36"/>
      <c r="R674" s="43"/>
    </row>
    <row r="675" s="24" customFormat="1" ht="60.35" customHeight="1" spans="1:18">
      <c r="A675" s="35"/>
      <c r="B675" s="36"/>
      <c r="C675" s="36"/>
      <c r="D675" s="36"/>
      <c r="E675" s="36"/>
      <c r="F675" s="36"/>
      <c r="G675" s="37"/>
      <c r="H675" s="37"/>
      <c r="I675" s="37"/>
      <c r="J675" s="36"/>
      <c r="K675" s="36" t="s">
        <v>1019</v>
      </c>
      <c r="L675" s="36" t="s">
        <v>1030</v>
      </c>
      <c r="M675" s="36" t="s">
        <v>1988</v>
      </c>
      <c r="N675" s="36" t="s">
        <v>1009</v>
      </c>
      <c r="O675" s="36" t="s">
        <v>1059</v>
      </c>
      <c r="P675" s="36" t="s">
        <v>1151</v>
      </c>
      <c r="Q675" s="36"/>
      <c r="R675" s="43"/>
    </row>
    <row r="676" s="24" customFormat="1" ht="60.35" customHeight="1" spans="1:18">
      <c r="A676" s="35"/>
      <c r="B676" s="36"/>
      <c r="C676" s="36"/>
      <c r="D676" s="36"/>
      <c r="E676" s="36"/>
      <c r="F676" s="36"/>
      <c r="G676" s="37"/>
      <c r="H676" s="37"/>
      <c r="I676" s="37"/>
      <c r="J676" s="36"/>
      <c r="K676" s="36" t="s">
        <v>999</v>
      </c>
      <c r="L676" s="36" t="s">
        <v>1000</v>
      </c>
      <c r="M676" s="36" t="s">
        <v>1989</v>
      </c>
      <c r="N676" s="36" t="s">
        <v>1002</v>
      </c>
      <c r="O676" s="36" t="s">
        <v>1990</v>
      </c>
      <c r="P676" s="36" t="s">
        <v>1004</v>
      </c>
      <c r="Q676" s="36"/>
      <c r="R676" s="43"/>
    </row>
    <row r="677" s="24" customFormat="1" ht="60.35" customHeight="1" spans="1:18">
      <c r="A677" s="35"/>
      <c r="B677" s="36"/>
      <c r="C677" s="36"/>
      <c r="D677" s="36"/>
      <c r="E677" s="36"/>
      <c r="F677" s="36"/>
      <c r="G677" s="37"/>
      <c r="H677" s="37"/>
      <c r="I677" s="37"/>
      <c r="J677" s="36"/>
      <c r="K677" s="36" t="s">
        <v>1013</v>
      </c>
      <c r="L677" s="36" t="s">
        <v>1014</v>
      </c>
      <c r="M677" s="36" t="s">
        <v>1127</v>
      </c>
      <c r="N677" s="36" t="s">
        <v>1016</v>
      </c>
      <c r="O677" s="36" t="s">
        <v>1075</v>
      </c>
      <c r="P677" s="36" t="s">
        <v>1018</v>
      </c>
      <c r="Q677" s="36"/>
      <c r="R677" s="43"/>
    </row>
    <row r="678" s="24" customFormat="1" ht="66.85" customHeight="1" spans="1:18">
      <c r="A678" s="35"/>
      <c r="B678" s="36"/>
      <c r="C678" s="36" t="s">
        <v>1991</v>
      </c>
      <c r="D678" s="36" t="s">
        <v>995</v>
      </c>
      <c r="E678" s="36"/>
      <c r="F678" s="36"/>
      <c r="G678" s="37" t="s">
        <v>224</v>
      </c>
      <c r="H678" s="37" t="s">
        <v>224</v>
      </c>
      <c r="I678" s="37"/>
      <c r="J678" s="44" t="s">
        <v>1992</v>
      </c>
      <c r="K678" s="36" t="s">
        <v>1019</v>
      </c>
      <c r="L678" s="36" t="s">
        <v>1026</v>
      </c>
      <c r="M678" s="36" t="s">
        <v>1993</v>
      </c>
      <c r="N678" s="36" t="s">
        <v>1016</v>
      </c>
      <c r="O678" s="36" t="s">
        <v>1192</v>
      </c>
      <c r="P678" s="36" t="s">
        <v>1341</v>
      </c>
      <c r="Q678" s="36"/>
      <c r="R678" s="43"/>
    </row>
    <row r="679" s="24" customFormat="1" ht="66.85" customHeight="1" spans="1:18">
      <c r="A679" s="35"/>
      <c r="B679" s="36"/>
      <c r="C679" s="36"/>
      <c r="D679" s="36"/>
      <c r="E679" s="36"/>
      <c r="F679" s="36"/>
      <c r="G679" s="37"/>
      <c r="H679" s="37"/>
      <c r="I679" s="37"/>
      <c r="J679" s="36"/>
      <c r="K679" s="36" t="s">
        <v>1019</v>
      </c>
      <c r="L679" s="36" t="s">
        <v>1030</v>
      </c>
      <c r="M679" s="36" t="s">
        <v>1994</v>
      </c>
      <c r="N679" s="36" t="s">
        <v>1002</v>
      </c>
      <c r="O679" s="36" t="s">
        <v>1059</v>
      </c>
      <c r="P679" s="36" t="s">
        <v>1151</v>
      </c>
      <c r="Q679" s="36"/>
      <c r="R679" s="43"/>
    </row>
    <row r="680" s="24" customFormat="1" ht="66.85" customHeight="1" spans="1:18">
      <c r="A680" s="35"/>
      <c r="B680" s="36"/>
      <c r="C680" s="36"/>
      <c r="D680" s="36"/>
      <c r="E680" s="36"/>
      <c r="F680" s="36"/>
      <c r="G680" s="37"/>
      <c r="H680" s="37"/>
      <c r="I680" s="37"/>
      <c r="J680" s="36"/>
      <c r="K680" s="36" t="s">
        <v>1019</v>
      </c>
      <c r="L680" s="36" t="s">
        <v>1020</v>
      </c>
      <c r="M680" s="36" t="s">
        <v>1995</v>
      </c>
      <c r="N680" s="36" t="s">
        <v>1002</v>
      </c>
      <c r="O680" s="36" t="s">
        <v>1084</v>
      </c>
      <c r="P680" s="36" t="s">
        <v>1018</v>
      </c>
      <c r="Q680" s="36"/>
      <c r="R680" s="43"/>
    </row>
    <row r="681" s="24" customFormat="1" ht="66.85" customHeight="1" spans="1:18">
      <c r="A681" s="35"/>
      <c r="B681" s="36"/>
      <c r="C681" s="36"/>
      <c r="D681" s="36"/>
      <c r="E681" s="36"/>
      <c r="F681" s="36"/>
      <c r="G681" s="37"/>
      <c r="H681" s="37"/>
      <c r="I681" s="37"/>
      <c r="J681" s="36"/>
      <c r="K681" s="36" t="s">
        <v>999</v>
      </c>
      <c r="L681" s="36" t="s">
        <v>1000</v>
      </c>
      <c r="M681" s="36" t="s">
        <v>1996</v>
      </c>
      <c r="N681" s="36" t="s">
        <v>1002</v>
      </c>
      <c r="O681" s="36" t="s">
        <v>1997</v>
      </c>
      <c r="P681" s="36" t="s">
        <v>1004</v>
      </c>
      <c r="Q681" s="36"/>
      <c r="R681" s="43"/>
    </row>
    <row r="682" s="24" customFormat="1" ht="66.85" customHeight="1" spans="1:18">
      <c r="A682" s="35"/>
      <c r="B682" s="36"/>
      <c r="C682" s="36"/>
      <c r="D682" s="36"/>
      <c r="E682" s="36"/>
      <c r="F682" s="36"/>
      <c r="G682" s="37"/>
      <c r="H682" s="37"/>
      <c r="I682" s="37"/>
      <c r="J682" s="36"/>
      <c r="K682" s="36" t="s">
        <v>1034</v>
      </c>
      <c r="L682" s="36" t="s">
        <v>1035</v>
      </c>
      <c r="M682" s="36" t="s">
        <v>1998</v>
      </c>
      <c r="N682" s="36" t="s">
        <v>1022</v>
      </c>
      <c r="O682" s="36" t="s">
        <v>1023</v>
      </c>
      <c r="P682" s="36"/>
      <c r="Q682" s="36"/>
      <c r="R682" s="43"/>
    </row>
    <row r="683" s="24" customFormat="1" ht="66.85" customHeight="1" spans="1:18">
      <c r="A683" s="35"/>
      <c r="B683" s="36"/>
      <c r="C683" s="36"/>
      <c r="D683" s="36"/>
      <c r="E683" s="36"/>
      <c r="F683" s="36"/>
      <c r="G683" s="37"/>
      <c r="H683" s="37"/>
      <c r="I683" s="37"/>
      <c r="J683" s="36"/>
      <c r="K683" s="36" t="s">
        <v>1013</v>
      </c>
      <c r="L683" s="36" t="s">
        <v>1014</v>
      </c>
      <c r="M683" s="36" t="s">
        <v>1999</v>
      </c>
      <c r="N683" s="36" t="s">
        <v>1016</v>
      </c>
      <c r="O683" s="36" t="s">
        <v>1075</v>
      </c>
      <c r="P683" s="36" t="s">
        <v>1018</v>
      </c>
      <c r="Q683" s="36"/>
      <c r="R683" s="43"/>
    </row>
    <row r="684" s="24" customFormat="1" ht="73.4" customHeight="1" spans="1:18">
      <c r="A684" s="35"/>
      <c r="B684" s="36"/>
      <c r="C684" s="36" t="s">
        <v>2000</v>
      </c>
      <c r="D684" s="36" t="s">
        <v>995</v>
      </c>
      <c r="E684" s="36" t="s">
        <v>1981</v>
      </c>
      <c r="F684" s="36" t="s">
        <v>1982</v>
      </c>
      <c r="G684" s="37" t="s">
        <v>180</v>
      </c>
      <c r="H684" s="37" t="s">
        <v>180</v>
      </c>
      <c r="I684" s="37"/>
      <c r="J684" s="36" t="s">
        <v>2001</v>
      </c>
      <c r="K684" s="36" t="s">
        <v>1019</v>
      </c>
      <c r="L684" s="36" t="s">
        <v>1030</v>
      </c>
      <c r="M684" s="36" t="s">
        <v>2002</v>
      </c>
      <c r="N684" s="36" t="s">
        <v>1009</v>
      </c>
      <c r="O684" s="36" t="s">
        <v>1059</v>
      </c>
      <c r="P684" s="36" t="s">
        <v>1151</v>
      </c>
      <c r="Q684" s="36"/>
      <c r="R684" s="43"/>
    </row>
    <row r="685" s="24" customFormat="1" ht="73.4" customHeight="1" spans="1:18">
      <c r="A685" s="35"/>
      <c r="B685" s="36"/>
      <c r="C685" s="36"/>
      <c r="D685" s="36"/>
      <c r="E685" s="36"/>
      <c r="F685" s="36"/>
      <c r="G685" s="37"/>
      <c r="H685" s="37"/>
      <c r="I685" s="37"/>
      <c r="J685" s="36"/>
      <c r="K685" s="36" t="s">
        <v>1019</v>
      </c>
      <c r="L685" s="36" t="s">
        <v>1026</v>
      </c>
      <c r="M685" s="36" t="s">
        <v>2003</v>
      </c>
      <c r="N685" s="36" t="s">
        <v>1016</v>
      </c>
      <c r="O685" s="36" t="s">
        <v>1114</v>
      </c>
      <c r="P685" s="36" t="s">
        <v>1136</v>
      </c>
      <c r="Q685" s="36"/>
      <c r="R685" s="43"/>
    </row>
    <row r="686" s="24" customFormat="1" ht="73.4" customHeight="1" spans="1:18">
      <c r="A686" s="35"/>
      <c r="B686" s="36"/>
      <c r="C686" s="36"/>
      <c r="D686" s="36"/>
      <c r="E686" s="36"/>
      <c r="F686" s="36"/>
      <c r="G686" s="37"/>
      <c r="H686" s="37"/>
      <c r="I686" s="37"/>
      <c r="J686" s="36"/>
      <c r="K686" s="36" t="s">
        <v>1019</v>
      </c>
      <c r="L686" s="36" t="s">
        <v>1020</v>
      </c>
      <c r="M686" s="36" t="s">
        <v>2004</v>
      </c>
      <c r="N686" s="36" t="s">
        <v>1016</v>
      </c>
      <c r="O686" s="36" t="s">
        <v>1075</v>
      </c>
      <c r="P686" s="36" t="s">
        <v>1018</v>
      </c>
      <c r="Q686" s="36"/>
      <c r="R686" s="43"/>
    </row>
    <row r="687" s="24" customFormat="1" ht="73.4" customHeight="1" spans="1:18">
      <c r="A687" s="35"/>
      <c r="B687" s="36"/>
      <c r="C687" s="36"/>
      <c r="D687" s="36"/>
      <c r="E687" s="36"/>
      <c r="F687" s="36"/>
      <c r="G687" s="37"/>
      <c r="H687" s="37"/>
      <c r="I687" s="37"/>
      <c r="J687" s="36"/>
      <c r="K687" s="36" t="s">
        <v>999</v>
      </c>
      <c r="L687" s="36" t="s">
        <v>1000</v>
      </c>
      <c r="M687" s="36" t="s">
        <v>2005</v>
      </c>
      <c r="N687" s="36" t="s">
        <v>1002</v>
      </c>
      <c r="O687" s="36" t="s">
        <v>1553</v>
      </c>
      <c r="P687" s="36" t="s">
        <v>1004</v>
      </c>
      <c r="Q687" s="36"/>
      <c r="R687" s="43"/>
    </row>
    <row r="688" s="24" customFormat="1" ht="73.4" customHeight="1" spans="1:18">
      <c r="A688" s="35"/>
      <c r="B688" s="36"/>
      <c r="C688" s="36"/>
      <c r="D688" s="36"/>
      <c r="E688" s="36"/>
      <c r="F688" s="36"/>
      <c r="G688" s="37"/>
      <c r="H688" s="37"/>
      <c r="I688" s="37"/>
      <c r="J688" s="36"/>
      <c r="K688" s="36" t="s">
        <v>1034</v>
      </c>
      <c r="L688" s="36" t="s">
        <v>1035</v>
      </c>
      <c r="M688" s="36" t="s">
        <v>2006</v>
      </c>
      <c r="N688" s="36" t="s">
        <v>1016</v>
      </c>
      <c r="O688" s="36" t="s">
        <v>1075</v>
      </c>
      <c r="P688" s="36" t="s">
        <v>1018</v>
      </c>
      <c r="Q688" s="36"/>
      <c r="R688" s="43"/>
    </row>
    <row r="689" s="24" customFormat="1" ht="73.4" customHeight="1" spans="1:18">
      <c r="A689" s="35"/>
      <c r="B689" s="36"/>
      <c r="C689" s="36"/>
      <c r="D689" s="36"/>
      <c r="E689" s="36"/>
      <c r="F689" s="36"/>
      <c r="G689" s="37"/>
      <c r="H689" s="37"/>
      <c r="I689" s="37"/>
      <c r="J689" s="36"/>
      <c r="K689" s="36" t="s">
        <v>1013</v>
      </c>
      <c r="L689" s="36" t="s">
        <v>1014</v>
      </c>
      <c r="M689" s="36" t="s">
        <v>1127</v>
      </c>
      <c r="N689" s="36" t="s">
        <v>1016</v>
      </c>
      <c r="O689" s="36" t="s">
        <v>1075</v>
      </c>
      <c r="P689" s="36" t="s">
        <v>1018</v>
      </c>
      <c r="Q689" s="36"/>
      <c r="R689" s="43"/>
    </row>
    <row r="690" s="24" customFormat="1" ht="38.85" customHeight="1" spans="1:18">
      <c r="A690" s="35"/>
      <c r="B690" s="36"/>
      <c r="C690" s="36" t="s">
        <v>2007</v>
      </c>
      <c r="D690" s="36" t="s">
        <v>995</v>
      </c>
      <c r="E690" s="36"/>
      <c r="F690" s="36"/>
      <c r="G690" s="37" t="s">
        <v>338</v>
      </c>
      <c r="H690" s="37" t="s">
        <v>338</v>
      </c>
      <c r="I690" s="37"/>
      <c r="J690" s="36" t="s">
        <v>2008</v>
      </c>
      <c r="K690" s="36" t="s">
        <v>999</v>
      </c>
      <c r="L690" s="36" t="s">
        <v>1000</v>
      </c>
      <c r="M690" s="36" t="s">
        <v>2009</v>
      </c>
      <c r="N690" s="36" t="s">
        <v>1002</v>
      </c>
      <c r="O690" s="36" t="s">
        <v>2010</v>
      </c>
      <c r="P690" s="36" t="s">
        <v>1007</v>
      </c>
      <c r="Q690" s="36"/>
      <c r="R690" s="43"/>
    </row>
    <row r="691" s="24" customFormat="1" ht="38.85" customHeight="1" spans="1:18">
      <c r="A691" s="35"/>
      <c r="B691" s="36"/>
      <c r="C691" s="36"/>
      <c r="D691" s="36"/>
      <c r="E691" s="36"/>
      <c r="F691" s="36"/>
      <c r="G691" s="37"/>
      <c r="H691" s="37"/>
      <c r="I691" s="37"/>
      <c r="J691" s="36"/>
      <c r="K691" s="36" t="s">
        <v>1019</v>
      </c>
      <c r="L691" s="36" t="s">
        <v>1026</v>
      </c>
      <c r="M691" s="36" t="s">
        <v>2011</v>
      </c>
      <c r="N691" s="36" t="s">
        <v>1009</v>
      </c>
      <c r="O691" s="36" t="s">
        <v>2012</v>
      </c>
      <c r="P691" s="36" t="s">
        <v>1029</v>
      </c>
      <c r="Q691" s="36"/>
      <c r="R691" s="43"/>
    </row>
    <row r="692" s="24" customFormat="1" ht="38.85" customHeight="1" spans="1:18">
      <c r="A692" s="35"/>
      <c r="B692" s="36"/>
      <c r="C692" s="36"/>
      <c r="D692" s="36"/>
      <c r="E692" s="36"/>
      <c r="F692" s="36"/>
      <c r="G692" s="37"/>
      <c r="H692" s="37"/>
      <c r="I692" s="37"/>
      <c r="J692" s="36"/>
      <c r="K692" s="36" t="s">
        <v>1019</v>
      </c>
      <c r="L692" s="36" t="s">
        <v>1030</v>
      </c>
      <c r="M692" s="36" t="s">
        <v>2013</v>
      </c>
      <c r="N692" s="36" t="s">
        <v>1009</v>
      </c>
      <c r="O692" s="36" t="s">
        <v>1059</v>
      </c>
      <c r="P692" s="36" t="s">
        <v>1151</v>
      </c>
      <c r="Q692" s="36"/>
      <c r="R692" s="43"/>
    </row>
    <row r="693" s="24" customFormat="1" ht="38.85" customHeight="1" spans="1:18">
      <c r="A693" s="35"/>
      <c r="B693" s="36"/>
      <c r="C693" s="36"/>
      <c r="D693" s="36"/>
      <c r="E693" s="36"/>
      <c r="F693" s="36"/>
      <c r="G693" s="37"/>
      <c r="H693" s="37"/>
      <c r="I693" s="37"/>
      <c r="J693" s="36"/>
      <c r="K693" s="36" t="s">
        <v>1013</v>
      </c>
      <c r="L693" s="36" t="s">
        <v>1014</v>
      </c>
      <c r="M693" s="36" t="s">
        <v>2014</v>
      </c>
      <c r="N693" s="36" t="s">
        <v>1016</v>
      </c>
      <c r="O693" s="36" t="s">
        <v>1017</v>
      </c>
      <c r="P693" s="36" t="s">
        <v>1018</v>
      </c>
      <c r="Q693" s="36"/>
      <c r="R693" s="43"/>
    </row>
    <row r="694" s="24" customFormat="1" ht="38.85" customHeight="1" spans="1:18">
      <c r="A694" s="35"/>
      <c r="B694" s="36"/>
      <c r="C694" s="36"/>
      <c r="D694" s="36"/>
      <c r="E694" s="36"/>
      <c r="F694" s="36"/>
      <c r="G694" s="37"/>
      <c r="H694" s="37"/>
      <c r="I694" s="37"/>
      <c r="J694" s="36"/>
      <c r="K694" s="36" t="s">
        <v>1034</v>
      </c>
      <c r="L694" s="36" t="s">
        <v>1035</v>
      </c>
      <c r="M694" s="36" t="s">
        <v>2015</v>
      </c>
      <c r="N694" s="36" t="s">
        <v>1022</v>
      </c>
      <c r="O694" s="36" t="s">
        <v>1023</v>
      </c>
      <c r="P694" s="36"/>
      <c r="Q694" s="36"/>
      <c r="R694" s="43"/>
    </row>
    <row r="695" s="24" customFormat="1" ht="34.5" customHeight="1" spans="1:18">
      <c r="A695" s="35"/>
      <c r="B695" s="36"/>
      <c r="C695" s="36" t="s">
        <v>2016</v>
      </c>
      <c r="D695" s="36" t="s">
        <v>995</v>
      </c>
      <c r="E695" s="36" t="s">
        <v>2017</v>
      </c>
      <c r="F695" s="36" t="s">
        <v>2018</v>
      </c>
      <c r="G695" s="37" t="s">
        <v>524</v>
      </c>
      <c r="H695" s="37" t="s">
        <v>524</v>
      </c>
      <c r="I695" s="37"/>
      <c r="J695" s="36" t="s">
        <v>2019</v>
      </c>
      <c r="K695" s="36" t="s">
        <v>1019</v>
      </c>
      <c r="L695" s="36" t="s">
        <v>1030</v>
      </c>
      <c r="M695" s="36" t="s">
        <v>1473</v>
      </c>
      <c r="N695" s="36" t="s">
        <v>1002</v>
      </c>
      <c r="O695" s="36" t="s">
        <v>1059</v>
      </c>
      <c r="P695" s="36" t="s">
        <v>1151</v>
      </c>
      <c r="Q695" s="36"/>
      <c r="R695" s="43"/>
    </row>
    <row r="696" s="24" customFormat="1" ht="34.5" customHeight="1" spans="1:18">
      <c r="A696" s="35"/>
      <c r="B696" s="36"/>
      <c r="C696" s="36"/>
      <c r="D696" s="36"/>
      <c r="E696" s="36"/>
      <c r="F696" s="36"/>
      <c r="G696" s="37"/>
      <c r="H696" s="37"/>
      <c r="I696" s="37"/>
      <c r="J696" s="36"/>
      <c r="K696" s="36" t="s">
        <v>1019</v>
      </c>
      <c r="L696" s="36" t="s">
        <v>1020</v>
      </c>
      <c r="M696" s="36" t="s">
        <v>2020</v>
      </c>
      <c r="N696" s="36" t="s">
        <v>1002</v>
      </c>
      <c r="O696" s="36" t="s">
        <v>1084</v>
      </c>
      <c r="P696" s="36" t="s">
        <v>1018</v>
      </c>
      <c r="Q696" s="36"/>
      <c r="R696" s="43"/>
    </row>
    <row r="697" s="24" customFormat="1" ht="34.5" customHeight="1" spans="1:18">
      <c r="A697" s="35"/>
      <c r="B697" s="36"/>
      <c r="C697" s="36"/>
      <c r="D697" s="36"/>
      <c r="E697" s="36"/>
      <c r="F697" s="36"/>
      <c r="G697" s="37"/>
      <c r="H697" s="37"/>
      <c r="I697" s="37"/>
      <c r="J697" s="36"/>
      <c r="K697" s="36" t="s">
        <v>1019</v>
      </c>
      <c r="L697" s="36" t="s">
        <v>1026</v>
      </c>
      <c r="M697" s="36" t="s">
        <v>2021</v>
      </c>
      <c r="N697" s="36" t="s">
        <v>1002</v>
      </c>
      <c r="O697" s="36" t="s">
        <v>2022</v>
      </c>
      <c r="P697" s="36" t="s">
        <v>1179</v>
      </c>
      <c r="Q697" s="36"/>
      <c r="R697" s="43"/>
    </row>
    <row r="698" s="24" customFormat="1" ht="34.5" customHeight="1" spans="1:18">
      <c r="A698" s="35"/>
      <c r="B698" s="36"/>
      <c r="C698" s="36"/>
      <c r="D698" s="36"/>
      <c r="E698" s="36"/>
      <c r="F698" s="36"/>
      <c r="G698" s="37"/>
      <c r="H698" s="37"/>
      <c r="I698" s="37"/>
      <c r="J698" s="36"/>
      <c r="K698" s="36" t="s">
        <v>999</v>
      </c>
      <c r="L698" s="36" t="s">
        <v>1000</v>
      </c>
      <c r="M698" s="36" t="s">
        <v>1280</v>
      </c>
      <c r="N698" s="36" t="s">
        <v>1002</v>
      </c>
      <c r="O698" s="36" t="s">
        <v>2023</v>
      </c>
      <c r="P698" s="36" t="s">
        <v>1004</v>
      </c>
      <c r="Q698" s="36"/>
      <c r="R698" s="43"/>
    </row>
    <row r="699" s="24" customFormat="1" ht="34.5" customHeight="1" spans="1:18">
      <c r="A699" s="35"/>
      <c r="B699" s="36"/>
      <c r="C699" s="36"/>
      <c r="D699" s="36"/>
      <c r="E699" s="36"/>
      <c r="F699" s="36"/>
      <c r="G699" s="37"/>
      <c r="H699" s="37"/>
      <c r="I699" s="37"/>
      <c r="J699" s="36"/>
      <c r="K699" s="36" t="s">
        <v>1013</v>
      </c>
      <c r="L699" s="36" t="s">
        <v>1014</v>
      </c>
      <c r="M699" s="36" t="s">
        <v>2024</v>
      </c>
      <c r="N699" s="36" t="s">
        <v>1016</v>
      </c>
      <c r="O699" s="36" t="s">
        <v>1075</v>
      </c>
      <c r="P699" s="36" t="s">
        <v>1018</v>
      </c>
      <c r="Q699" s="36"/>
      <c r="R699" s="43"/>
    </row>
    <row r="700" s="24" customFormat="1" ht="103.5" customHeight="1" spans="1:18">
      <c r="A700" s="35"/>
      <c r="B700" s="36"/>
      <c r="C700" s="36"/>
      <c r="D700" s="36"/>
      <c r="E700" s="36"/>
      <c r="F700" s="36"/>
      <c r="G700" s="37"/>
      <c r="H700" s="37"/>
      <c r="I700" s="37"/>
      <c r="J700" s="36"/>
      <c r="K700" s="36" t="s">
        <v>1034</v>
      </c>
      <c r="L700" s="36" t="s">
        <v>1035</v>
      </c>
      <c r="M700" s="36" t="s">
        <v>2025</v>
      </c>
      <c r="N700" s="36" t="s">
        <v>1022</v>
      </c>
      <c r="O700" s="36" t="s">
        <v>1023</v>
      </c>
      <c r="P700" s="36"/>
      <c r="Q700" s="36"/>
      <c r="R700" s="43"/>
    </row>
    <row r="701" s="24" customFormat="1" ht="23.2" customHeight="1" spans="1:18">
      <c r="A701" s="35"/>
      <c r="B701" s="36"/>
      <c r="C701" s="36" t="s">
        <v>2026</v>
      </c>
      <c r="D701" s="36" t="s">
        <v>995</v>
      </c>
      <c r="E701" s="36"/>
      <c r="F701" s="36"/>
      <c r="G701" s="37" t="s">
        <v>296</v>
      </c>
      <c r="H701" s="37" t="s">
        <v>296</v>
      </c>
      <c r="I701" s="37"/>
      <c r="J701" s="36" t="s">
        <v>2027</v>
      </c>
      <c r="K701" s="36" t="s">
        <v>1019</v>
      </c>
      <c r="L701" s="36" t="s">
        <v>1026</v>
      </c>
      <c r="M701" s="36" t="s">
        <v>2028</v>
      </c>
      <c r="N701" s="36" t="s">
        <v>1016</v>
      </c>
      <c r="O701" s="36" t="s">
        <v>2029</v>
      </c>
      <c r="P701" s="36" t="s">
        <v>1029</v>
      </c>
      <c r="Q701" s="36"/>
      <c r="R701" s="43"/>
    </row>
    <row r="702" s="24" customFormat="1" ht="25.3" customHeight="1" spans="1:18">
      <c r="A702" s="35"/>
      <c r="B702" s="36"/>
      <c r="C702" s="36"/>
      <c r="D702" s="36"/>
      <c r="E702" s="36"/>
      <c r="F702" s="36"/>
      <c r="G702" s="37"/>
      <c r="H702" s="37"/>
      <c r="I702" s="37"/>
      <c r="J702" s="36"/>
      <c r="K702" s="36" t="s">
        <v>1019</v>
      </c>
      <c r="L702" s="36" t="s">
        <v>1030</v>
      </c>
      <c r="M702" s="36" t="s">
        <v>2030</v>
      </c>
      <c r="N702" s="36" t="s">
        <v>1022</v>
      </c>
      <c r="O702" s="36" t="s">
        <v>2031</v>
      </c>
      <c r="P702" s="36"/>
      <c r="Q702" s="36"/>
      <c r="R702" s="43"/>
    </row>
    <row r="703" s="24" customFormat="1" ht="23.2" customHeight="1" spans="1:18">
      <c r="A703" s="35"/>
      <c r="B703" s="36"/>
      <c r="C703" s="36"/>
      <c r="D703" s="36"/>
      <c r="E703" s="36"/>
      <c r="F703" s="36"/>
      <c r="G703" s="37"/>
      <c r="H703" s="37"/>
      <c r="I703" s="37"/>
      <c r="J703" s="36"/>
      <c r="K703" s="36" t="s">
        <v>1019</v>
      </c>
      <c r="L703" s="36" t="s">
        <v>1020</v>
      </c>
      <c r="M703" s="36" t="s">
        <v>2032</v>
      </c>
      <c r="N703" s="36" t="s">
        <v>1022</v>
      </c>
      <c r="O703" s="36" t="s">
        <v>2033</v>
      </c>
      <c r="P703" s="36"/>
      <c r="Q703" s="36"/>
      <c r="R703" s="43"/>
    </row>
    <row r="704" s="24" customFormat="1" ht="25.3" customHeight="1" spans="1:18">
      <c r="A704" s="35"/>
      <c r="B704" s="36"/>
      <c r="C704" s="36"/>
      <c r="D704" s="36"/>
      <c r="E704" s="36"/>
      <c r="F704" s="36"/>
      <c r="G704" s="37"/>
      <c r="H704" s="37"/>
      <c r="I704" s="37"/>
      <c r="J704" s="36"/>
      <c r="K704" s="36" t="s">
        <v>999</v>
      </c>
      <c r="L704" s="36" t="s">
        <v>1000</v>
      </c>
      <c r="M704" s="36" t="s">
        <v>2034</v>
      </c>
      <c r="N704" s="36" t="s">
        <v>1009</v>
      </c>
      <c r="O704" s="36" t="s">
        <v>2035</v>
      </c>
      <c r="P704" s="36" t="s">
        <v>1004</v>
      </c>
      <c r="Q704" s="36"/>
      <c r="R704" s="43"/>
    </row>
    <row r="705" s="24" customFormat="1" ht="25.3" customHeight="1" spans="1:18">
      <c r="A705" s="35"/>
      <c r="B705" s="36"/>
      <c r="C705" s="36"/>
      <c r="D705" s="36"/>
      <c r="E705" s="36"/>
      <c r="F705" s="36"/>
      <c r="G705" s="37"/>
      <c r="H705" s="37"/>
      <c r="I705" s="37"/>
      <c r="J705" s="36"/>
      <c r="K705" s="36" t="s">
        <v>1034</v>
      </c>
      <c r="L705" s="36" t="s">
        <v>1035</v>
      </c>
      <c r="M705" s="36" t="s">
        <v>2036</v>
      </c>
      <c r="N705" s="36" t="s">
        <v>1022</v>
      </c>
      <c r="O705" s="36" t="s">
        <v>1422</v>
      </c>
      <c r="P705" s="36"/>
      <c r="Q705" s="36"/>
      <c r="R705" s="43"/>
    </row>
    <row r="706" s="24" customFormat="1" ht="37.95" customHeight="1" spans="1:18">
      <c r="A706" s="35"/>
      <c r="B706" s="36"/>
      <c r="C706" s="36" t="s">
        <v>2037</v>
      </c>
      <c r="D706" s="36" t="s">
        <v>995</v>
      </c>
      <c r="E706" s="36"/>
      <c r="F706" s="36"/>
      <c r="G706" s="37" t="s">
        <v>527</v>
      </c>
      <c r="H706" s="37" t="s">
        <v>527</v>
      </c>
      <c r="I706" s="37"/>
      <c r="J706" s="36" t="s">
        <v>2038</v>
      </c>
      <c r="K706" s="36" t="s">
        <v>1013</v>
      </c>
      <c r="L706" s="36" t="s">
        <v>1014</v>
      </c>
      <c r="M706" s="36" t="s">
        <v>2039</v>
      </c>
      <c r="N706" s="36" t="s">
        <v>1016</v>
      </c>
      <c r="O706" s="36" t="s">
        <v>1017</v>
      </c>
      <c r="P706" s="36" t="s">
        <v>1018</v>
      </c>
      <c r="Q706" s="36"/>
      <c r="R706" s="43"/>
    </row>
    <row r="707" s="24" customFormat="1" ht="37.95" customHeight="1" spans="1:18">
      <c r="A707" s="35"/>
      <c r="B707" s="36"/>
      <c r="C707" s="36"/>
      <c r="D707" s="36"/>
      <c r="E707" s="36"/>
      <c r="F707" s="36"/>
      <c r="G707" s="37"/>
      <c r="H707" s="37"/>
      <c r="I707" s="37"/>
      <c r="J707" s="36"/>
      <c r="K707" s="36" t="s">
        <v>1013</v>
      </c>
      <c r="L707" s="36" t="s">
        <v>1014</v>
      </c>
      <c r="M707" s="36" t="s">
        <v>2040</v>
      </c>
      <c r="N707" s="36" t="s">
        <v>1016</v>
      </c>
      <c r="O707" s="36" t="s">
        <v>1017</v>
      </c>
      <c r="P707" s="36" t="s">
        <v>1018</v>
      </c>
      <c r="Q707" s="36"/>
      <c r="R707" s="43"/>
    </row>
    <row r="708" s="24" customFormat="1" ht="25.3" customHeight="1" spans="1:18">
      <c r="A708" s="35"/>
      <c r="B708" s="36"/>
      <c r="C708" s="36"/>
      <c r="D708" s="36"/>
      <c r="E708" s="36"/>
      <c r="F708" s="36"/>
      <c r="G708" s="37"/>
      <c r="H708" s="37"/>
      <c r="I708" s="37"/>
      <c r="J708" s="36"/>
      <c r="K708" s="36" t="s">
        <v>1019</v>
      </c>
      <c r="L708" s="36" t="s">
        <v>1030</v>
      </c>
      <c r="M708" s="36" t="s">
        <v>2041</v>
      </c>
      <c r="N708" s="36" t="s">
        <v>1022</v>
      </c>
      <c r="O708" s="36" t="s">
        <v>2042</v>
      </c>
      <c r="P708" s="36"/>
      <c r="Q708" s="36"/>
      <c r="R708" s="43"/>
    </row>
    <row r="709" s="24" customFormat="1" ht="25.3" customHeight="1" spans="1:18">
      <c r="A709" s="35"/>
      <c r="B709" s="36"/>
      <c r="C709" s="36"/>
      <c r="D709" s="36"/>
      <c r="E709" s="36"/>
      <c r="F709" s="36"/>
      <c r="G709" s="37"/>
      <c r="H709" s="37"/>
      <c r="I709" s="37"/>
      <c r="J709" s="36"/>
      <c r="K709" s="36" t="s">
        <v>1019</v>
      </c>
      <c r="L709" s="36" t="s">
        <v>1026</v>
      </c>
      <c r="M709" s="36" t="s">
        <v>2043</v>
      </c>
      <c r="N709" s="36" t="s">
        <v>1016</v>
      </c>
      <c r="O709" s="36" t="s">
        <v>1104</v>
      </c>
      <c r="P709" s="36" t="s">
        <v>1179</v>
      </c>
      <c r="Q709" s="36"/>
      <c r="R709" s="43"/>
    </row>
    <row r="710" s="24" customFormat="1" ht="37.95" customHeight="1" spans="1:18">
      <c r="A710" s="35"/>
      <c r="B710" s="36"/>
      <c r="C710" s="36"/>
      <c r="D710" s="36"/>
      <c r="E710" s="36"/>
      <c r="F710" s="36"/>
      <c r="G710" s="37"/>
      <c r="H710" s="37"/>
      <c r="I710" s="37"/>
      <c r="J710" s="36"/>
      <c r="K710" s="36" t="s">
        <v>1019</v>
      </c>
      <c r="L710" s="36" t="s">
        <v>1020</v>
      </c>
      <c r="M710" s="36" t="s">
        <v>2044</v>
      </c>
      <c r="N710" s="36" t="s">
        <v>1009</v>
      </c>
      <c r="O710" s="36" t="s">
        <v>1084</v>
      </c>
      <c r="P710" s="36" t="s">
        <v>1018</v>
      </c>
      <c r="Q710" s="36"/>
      <c r="R710" s="43"/>
    </row>
    <row r="711" s="24" customFormat="1" ht="25.3" customHeight="1" spans="1:18">
      <c r="A711" s="35"/>
      <c r="B711" s="36"/>
      <c r="C711" s="36"/>
      <c r="D711" s="36"/>
      <c r="E711" s="36"/>
      <c r="F711" s="36"/>
      <c r="G711" s="37"/>
      <c r="H711" s="37"/>
      <c r="I711" s="37"/>
      <c r="J711" s="36"/>
      <c r="K711" s="36" t="s">
        <v>999</v>
      </c>
      <c r="L711" s="36" t="s">
        <v>1000</v>
      </c>
      <c r="M711" s="36" t="s">
        <v>2045</v>
      </c>
      <c r="N711" s="36" t="s">
        <v>1009</v>
      </c>
      <c r="O711" s="36" t="s">
        <v>2046</v>
      </c>
      <c r="P711" s="36" t="s">
        <v>1004</v>
      </c>
      <c r="Q711" s="36"/>
      <c r="R711" s="43"/>
    </row>
    <row r="712" s="24" customFormat="1" ht="25.3" customHeight="1" spans="1:18">
      <c r="A712" s="35"/>
      <c r="B712" s="36"/>
      <c r="C712" s="36"/>
      <c r="D712" s="36"/>
      <c r="E712" s="36"/>
      <c r="F712" s="36"/>
      <c r="G712" s="37"/>
      <c r="H712" s="37"/>
      <c r="I712" s="37"/>
      <c r="J712" s="36"/>
      <c r="K712" s="36" t="s">
        <v>999</v>
      </c>
      <c r="L712" s="36" t="s">
        <v>1000</v>
      </c>
      <c r="M712" s="36" t="s">
        <v>2047</v>
      </c>
      <c r="N712" s="36" t="s">
        <v>1009</v>
      </c>
      <c r="O712" s="36" t="s">
        <v>1032</v>
      </c>
      <c r="P712" s="36" t="s">
        <v>1004</v>
      </c>
      <c r="Q712" s="36"/>
      <c r="R712" s="43"/>
    </row>
    <row r="713" s="24" customFormat="1" ht="16.55" customHeight="1" spans="1:18">
      <c r="A713" s="35"/>
      <c r="B713" s="36"/>
      <c r="C713" s="36"/>
      <c r="D713" s="36"/>
      <c r="E713" s="36"/>
      <c r="F713" s="36"/>
      <c r="G713" s="37"/>
      <c r="H713" s="37"/>
      <c r="I713" s="37"/>
      <c r="J713" s="36"/>
      <c r="K713" s="36" t="s">
        <v>1034</v>
      </c>
      <c r="L713" s="36" t="s">
        <v>1035</v>
      </c>
      <c r="M713" s="36" t="s">
        <v>2048</v>
      </c>
      <c r="N713" s="36" t="s">
        <v>1022</v>
      </c>
      <c r="O713" s="36" t="s">
        <v>1422</v>
      </c>
      <c r="P713" s="36"/>
      <c r="Q713" s="36"/>
      <c r="R713" s="43"/>
    </row>
    <row r="714" s="24" customFormat="1" ht="69" customHeight="1" spans="1:18">
      <c r="A714" s="35"/>
      <c r="B714" s="36"/>
      <c r="C714" s="36" t="s">
        <v>2049</v>
      </c>
      <c r="D714" s="36" t="s">
        <v>995</v>
      </c>
      <c r="E714" s="36"/>
      <c r="F714" s="36"/>
      <c r="G714" s="37" t="s">
        <v>529</v>
      </c>
      <c r="H714" s="37" t="s">
        <v>529</v>
      </c>
      <c r="I714" s="37"/>
      <c r="J714" s="36" t="s">
        <v>2050</v>
      </c>
      <c r="K714" s="36" t="s">
        <v>1019</v>
      </c>
      <c r="L714" s="36" t="s">
        <v>1026</v>
      </c>
      <c r="M714" s="36" t="s">
        <v>2051</v>
      </c>
      <c r="N714" s="36" t="s">
        <v>1016</v>
      </c>
      <c r="O714" s="36" t="s">
        <v>2052</v>
      </c>
      <c r="P714" s="36" t="s">
        <v>1546</v>
      </c>
      <c r="Q714" s="36"/>
      <c r="R714" s="43"/>
    </row>
    <row r="715" s="24" customFormat="1" ht="69" customHeight="1" spans="1:18">
      <c r="A715" s="35"/>
      <c r="B715" s="36"/>
      <c r="C715" s="36"/>
      <c r="D715" s="36"/>
      <c r="E715" s="36"/>
      <c r="F715" s="36"/>
      <c r="G715" s="37"/>
      <c r="H715" s="37"/>
      <c r="I715" s="37"/>
      <c r="J715" s="36"/>
      <c r="K715" s="36" t="s">
        <v>1019</v>
      </c>
      <c r="L715" s="36" t="s">
        <v>1026</v>
      </c>
      <c r="M715" s="36" t="s">
        <v>2053</v>
      </c>
      <c r="N715" s="36" t="s">
        <v>1002</v>
      </c>
      <c r="O715" s="36" t="s">
        <v>2052</v>
      </c>
      <c r="P715" s="36" t="s">
        <v>1179</v>
      </c>
      <c r="Q715" s="36"/>
      <c r="R715" s="43"/>
    </row>
    <row r="716" s="24" customFormat="1" ht="69" customHeight="1" spans="1:18">
      <c r="A716" s="35"/>
      <c r="B716" s="36"/>
      <c r="C716" s="36"/>
      <c r="D716" s="36"/>
      <c r="E716" s="36"/>
      <c r="F716" s="36"/>
      <c r="G716" s="37"/>
      <c r="H716" s="37"/>
      <c r="I716" s="37"/>
      <c r="J716" s="36"/>
      <c r="K716" s="36" t="s">
        <v>1019</v>
      </c>
      <c r="L716" s="36" t="s">
        <v>1030</v>
      </c>
      <c r="M716" s="36" t="s">
        <v>1782</v>
      </c>
      <c r="N716" s="36" t="s">
        <v>1009</v>
      </c>
      <c r="O716" s="36" t="s">
        <v>1059</v>
      </c>
      <c r="P716" s="36" t="s">
        <v>1151</v>
      </c>
      <c r="Q716" s="36"/>
      <c r="R716" s="43"/>
    </row>
    <row r="717" s="24" customFormat="1" ht="69" customHeight="1" spans="1:18">
      <c r="A717" s="35"/>
      <c r="B717" s="36"/>
      <c r="C717" s="36"/>
      <c r="D717" s="36"/>
      <c r="E717" s="36"/>
      <c r="F717" s="36"/>
      <c r="G717" s="37"/>
      <c r="H717" s="37"/>
      <c r="I717" s="37"/>
      <c r="J717" s="36"/>
      <c r="K717" s="36" t="s">
        <v>999</v>
      </c>
      <c r="L717" s="36" t="s">
        <v>1000</v>
      </c>
      <c r="M717" s="36" t="s">
        <v>2054</v>
      </c>
      <c r="N717" s="36" t="s">
        <v>1002</v>
      </c>
      <c r="O717" s="36" t="s">
        <v>2055</v>
      </c>
      <c r="P717" s="36" t="s">
        <v>1007</v>
      </c>
      <c r="Q717" s="36"/>
      <c r="R717" s="43"/>
    </row>
    <row r="718" s="24" customFormat="1" ht="69" customHeight="1" spans="1:18">
      <c r="A718" s="35"/>
      <c r="B718" s="36"/>
      <c r="C718" s="36"/>
      <c r="D718" s="36"/>
      <c r="E718" s="36"/>
      <c r="F718" s="36"/>
      <c r="G718" s="37"/>
      <c r="H718" s="37"/>
      <c r="I718" s="37"/>
      <c r="J718" s="36"/>
      <c r="K718" s="36" t="s">
        <v>1013</v>
      </c>
      <c r="L718" s="36" t="s">
        <v>1014</v>
      </c>
      <c r="M718" s="36" t="s">
        <v>1969</v>
      </c>
      <c r="N718" s="36" t="s">
        <v>1016</v>
      </c>
      <c r="O718" s="36" t="s">
        <v>1017</v>
      </c>
      <c r="P718" s="36" t="s">
        <v>1018</v>
      </c>
      <c r="Q718" s="36"/>
      <c r="R718" s="43"/>
    </row>
    <row r="719" s="24" customFormat="1" ht="69" customHeight="1" spans="1:18">
      <c r="A719" s="35"/>
      <c r="B719" s="36"/>
      <c r="C719" s="36"/>
      <c r="D719" s="36"/>
      <c r="E719" s="36"/>
      <c r="F719" s="36"/>
      <c r="G719" s="37"/>
      <c r="H719" s="37"/>
      <c r="I719" s="37"/>
      <c r="J719" s="36"/>
      <c r="K719" s="36" t="s">
        <v>1034</v>
      </c>
      <c r="L719" s="36" t="s">
        <v>1035</v>
      </c>
      <c r="M719" s="36" t="s">
        <v>2056</v>
      </c>
      <c r="N719" s="36" t="s">
        <v>1022</v>
      </c>
      <c r="O719" s="36" t="s">
        <v>1023</v>
      </c>
      <c r="P719" s="36"/>
      <c r="Q719" s="36"/>
      <c r="R719" s="43"/>
    </row>
    <row r="720" s="24" customFormat="1" ht="29.15" customHeight="1" spans="1:18">
      <c r="A720" s="35"/>
      <c r="B720" s="36"/>
      <c r="C720" s="36" t="s">
        <v>2057</v>
      </c>
      <c r="D720" s="36" t="s">
        <v>995</v>
      </c>
      <c r="E720" s="36"/>
      <c r="F720" s="36"/>
      <c r="G720" s="37" t="s">
        <v>531</v>
      </c>
      <c r="H720" s="37" t="s">
        <v>531</v>
      </c>
      <c r="I720" s="37"/>
      <c r="J720" s="36" t="s">
        <v>2058</v>
      </c>
      <c r="K720" s="36" t="s">
        <v>1019</v>
      </c>
      <c r="L720" s="36" t="s">
        <v>1026</v>
      </c>
      <c r="M720" s="36" t="s">
        <v>2059</v>
      </c>
      <c r="N720" s="36" t="s">
        <v>1009</v>
      </c>
      <c r="O720" s="36" t="s">
        <v>1055</v>
      </c>
      <c r="P720" s="36" t="s">
        <v>1179</v>
      </c>
      <c r="Q720" s="36"/>
      <c r="R720" s="43"/>
    </row>
    <row r="721" s="24" customFormat="1" ht="29.15" customHeight="1" spans="1:18">
      <c r="A721" s="35"/>
      <c r="B721" s="36"/>
      <c r="C721" s="36"/>
      <c r="D721" s="36"/>
      <c r="E721" s="36"/>
      <c r="F721" s="36"/>
      <c r="G721" s="37"/>
      <c r="H721" s="37"/>
      <c r="I721" s="37"/>
      <c r="J721" s="36"/>
      <c r="K721" s="36" t="s">
        <v>1019</v>
      </c>
      <c r="L721" s="36" t="s">
        <v>1026</v>
      </c>
      <c r="M721" s="36" t="s">
        <v>2060</v>
      </c>
      <c r="N721" s="36" t="s">
        <v>1016</v>
      </c>
      <c r="O721" s="36" t="s">
        <v>1306</v>
      </c>
      <c r="P721" s="36" t="s">
        <v>1546</v>
      </c>
      <c r="Q721" s="36"/>
      <c r="R721" s="43"/>
    </row>
    <row r="722" s="24" customFormat="1" ht="29.15" customHeight="1" spans="1:18">
      <c r="A722" s="35"/>
      <c r="B722" s="36"/>
      <c r="C722" s="36"/>
      <c r="D722" s="36"/>
      <c r="E722" s="36"/>
      <c r="F722" s="36"/>
      <c r="G722" s="37"/>
      <c r="H722" s="37"/>
      <c r="I722" s="37"/>
      <c r="J722" s="36"/>
      <c r="K722" s="36" t="s">
        <v>1019</v>
      </c>
      <c r="L722" s="36" t="s">
        <v>1026</v>
      </c>
      <c r="M722" s="36" t="s">
        <v>2061</v>
      </c>
      <c r="N722" s="36" t="s">
        <v>1009</v>
      </c>
      <c r="O722" s="36" t="s">
        <v>2062</v>
      </c>
      <c r="P722" s="36" t="s">
        <v>1179</v>
      </c>
      <c r="Q722" s="36"/>
      <c r="R722" s="43"/>
    </row>
    <row r="723" s="24" customFormat="1" ht="29.15" customHeight="1" spans="1:18">
      <c r="A723" s="35"/>
      <c r="B723" s="36"/>
      <c r="C723" s="36"/>
      <c r="D723" s="36"/>
      <c r="E723" s="36"/>
      <c r="F723" s="36"/>
      <c r="G723" s="37"/>
      <c r="H723" s="37"/>
      <c r="I723" s="37"/>
      <c r="J723" s="36"/>
      <c r="K723" s="36" t="s">
        <v>1019</v>
      </c>
      <c r="L723" s="36" t="s">
        <v>1026</v>
      </c>
      <c r="M723" s="36" t="s">
        <v>2063</v>
      </c>
      <c r="N723" s="36" t="s">
        <v>1009</v>
      </c>
      <c r="O723" s="36" t="s">
        <v>2064</v>
      </c>
      <c r="P723" s="36" t="s">
        <v>1060</v>
      </c>
      <c r="Q723" s="36"/>
      <c r="R723" s="43"/>
    </row>
    <row r="724" s="24" customFormat="1" ht="29.15" customHeight="1" spans="1:18">
      <c r="A724" s="35"/>
      <c r="B724" s="36"/>
      <c r="C724" s="36"/>
      <c r="D724" s="36"/>
      <c r="E724" s="36"/>
      <c r="F724" s="36"/>
      <c r="G724" s="37"/>
      <c r="H724" s="37"/>
      <c r="I724" s="37"/>
      <c r="J724" s="36"/>
      <c r="K724" s="36" t="s">
        <v>1019</v>
      </c>
      <c r="L724" s="36" t="s">
        <v>1026</v>
      </c>
      <c r="M724" s="36" t="s">
        <v>2065</v>
      </c>
      <c r="N724" s="36" t="s">
        <v>1016</v>
      </c>
      <c r="O724" s="36" t="s">
        <v>1114</v>
      </c>
      <c r="P724" s="36" t="s">
        <v>1060</v>
      </c>
      <c r="Q724" s="36"/>
      <c r="R724" s="43"/>
    </row>
    <row r="725" s="24" customFormat="1" ht="29.15" customHeight="1" spans="1:18">
      <c r="A725" s="35"/>
      <c r="B725" s="36"/>
      <c r="C725" s="36"/>
      <c r="D725" s="36"/>
      <c r="E725" s="36"/>
      <c r="F725" s="36"/>
      <c r="G725" s="37"/>
      <c r="H725" s="37"/>
      <c r="I725" s="37"/>
      <c r="J725" s="36"/>
      <c r="K725" s="36" t="s">
        <v>1019</v>
      </c>
      <c r="L725" s="36" t="s">
        <v>1026</v>
      </c>
      <c r="M725" s="36" t="s">
        <v>2066</v>
      </c>
      <c r="N725" s="36" t="s">
        <v>1016</v>
      </c>
      <c r="O725" s="36" t="s">
        <v>1003</v>
      </c>
      <c r="P725" s="36" t="s">
        <v>1060</v>
      </c>
      <c r="Q725" s="36"/>
      <c r="R725" s="43"/>
    </row>
    <row r="726" s="24" customFormat="1" ht="29.15" customHeight="1" spans="1:18">
      <c r="A726" s="35"/>
      <c r="B726" s="36"/>
      <c r="C726" s="36"/>
      <c r="D726" s="36"/>
      <c r="E726" s="36"/>
      <c r="F726" s="36"/>
      <c r="G726" s="37"/>
      <c r="H726" s="37"/>
      <c r="I726" s="37"/>
      <c r="J726" s="36"/>
      <c r="K726" s="36" t="s">
        <v>1019</v>
      </c>
      <c r="L726" s="36" t="s">
        <v>1030</v>
      </c>
      <c r="M726" s="36" t="s">
        <v>2067</v>
      </c>
      <c r="N726" s="36" t="s">
        <v>1022</v>
      </c>
      <c r="O726" s="36" t="s">
        <v>2068</v>
      </c>
      <c r="P726" s="36"/>
      <c r="Q726" s="36"/>
      <c r="R726" s="43"/>
    </row>
    <row r="727" s="24" customFormat="1" ht="29.15" customHeight="1" spans="1:18">
      <c r="A727" s="35"/>
      <c r="B727" s="36"/>
      <c r="C727" s="36"/>
      <c r="D727" s="36"/>
      <c r="E727" s="36"/>
      <c r="F727" s="36"/>
      <c r="G727" s="37"/>
      <c r="H727" s="37"/>
      <c r="I727" s="37"/>
      <c r="J727" s="36"/>
      <c r="K727" s="36" t="s">
        <v>1019</v>
      </c>
      <c r="L727" s="36" t="s">
        <v>1030</v>
      </c>
      <c r="M727" s="36" t="s">
        <v>2069</v>
      </c>
      <c r="N727" s="36" t="s">
        <v>1022</v>
      </c>
      <c r="O727" s="36" t="s">
        <v>2070</v>
      </c>
      <c r="P727" s="36"/>
      <c r="Q727" s="36"/>
      <c r="R727" s="43"/>
    </row>
    <row r="728" s="24" customFormat="1" ht="29.15" customHeight="1" spans="1:18">
      <c r="A728" s="35"/>
      <c r="B728" s="36"/>
      <c r="C728" s="36"/>
      <c r="D728" s="36"/>
      <c r="E728" s="36"/>
      <c r="F728" s="36"/>
      <c r="G728" s="37"/>
      <c r="H728" s="37"/>
      <c r="I728" s="37"/>
      <c r="J728" s="36"/>
      <c r="K728" s="36" t="s">
        <v>999</v>
      </c>
      <c r="L728" s="36" t="s">
        <v>1000</v>
      </c>
      <c r="M728" s="36" t="s">
        <v>2071</v>
      </c>
      <c r="N728" s="36" t="s">
        <v>1009</v>
      </c>
      <c r="O728" s="36" t="s">
        <v>2072</v>
      </c>
      <c r="P728" s="36" t="s">
        <v>1004</v>
      </c>
      <c r="Q728" s="36"/>
      <c r="R728" s="43"/>
    </row>
    <row r="729" s="24" customFormat="1" ht="29.15" customHeight="1" spans="1:18">
      <c r="A729" s="35"/>
      <c r="B729" s="36"/>
      <c r="C729" s="36"/>
      <c r="D729" s="36"/>
      <c r="E729" s="36"/>
      <c r="F729" s="36"/>
      <c r="G729" s="37"/>
      <c r="H729" s="37"/>
      <c r="I729" s="37"/>
      <c r="J729" s="36"/>
      <c r="K729" s="36" t="s">
        <v>999</v>
      </c>
      <c r="L729" s="36" t="s">
        <v>1000</v>
      </c>
      <c r="M729" s="36" t="s">
        <v>2073</v>
      </c>
      <c r="N729" s="36" t="s">
        <v>1009</v>
      </c>
      <c r="O729" s="36" t="s">
        <v>1055</v>
      </c>
      <c r="P729" s="36" t="s">
        <v>1004</v>
      </c>
      <c r="Q729" s="36"/>
      <c r="R729" s="43"/>
    </row>
    <row r="730" s="24" customFormat="1" ht="29.15" customHeight="1" spans="1:18">
      <c r="A730" s="35"/>
      <c r="B730" s="36"/>
      <c r="C730" s="36"/>
      <c r="D730" s="36"/>
      <c r="E730" s="36"/>
      <c r="F730" s="36"/>
      <c r="G730" s="37"/>
      <c r="H730" s="37"/>
      <c r="I730" s="37"/>
      <c r="J730" s="36"/>
      <c r="K730" s="36" t="s">
        <v>999</v>
      </c>
      <c r="L730" s="36" t="s">
        <v>1000</v>
      </c>
      <c r="M730" s="36" t="s">
        <v>2074</v>
      </c>
      <c r="N730" s="36" t="s">
        <v>1009</v>
      </c>
      <c r="O730" s="36" t="s">
        <v>2075</v>
      </c>
      <c r="P730" s="36" t="s">
        <v>1004</v>
      </c>
      <c r="Q730" s="36"/>
      <c r="R730" s="43"/>
    </row>
    <row r="731" s="24" customFormat="1" ht="29.15" customHeight="1" spans="1:18">
      <c r="A731" s="35"/>
      <c r="B731" s="36"/>
      <c r="C731" s="36"/>
      <c r="D731" s="36"/>
      <c r="E731" s="36"/>
      <c r="F731" s="36"/>
      <c r="G731" s="37"/>
      <c r="H731" s="37"/>
      <c r="I731" s="37"/>
      <c r="J731" s="36"/>
      <c r="K731" s="36" t="s">
        <v>999</v>
      </c>
      <c r="L731" s="36" t="s">
        <v>1000</v>
      </c>
      <c r="M731" s="36" t="s">
        <v>2076</v>
      </c>
      <c r="N731" s="36" t="s">
        <v>1009</v>
      </c>
      <c r="O731" s="36" t="s">
        <v>2077</v>
      </c>
      <c r="P731" s="36" t="s">
        <v>1004</v>
      </c>
      <c r="Q731" s="36"/>
      <c r="R731" s="43"/>
    </row>
    <row r="732" s="24" customFormat="1" ht="29.15" customHeight="1" spans="1:18">
      <c r="A732" s="35"/>
      <c r="B732" s="36"/>
      <c r="C732" s="36"/>
      <c r="D732" s="36"/>
      <c r="E732" s="36"/>
      <c r="F732" s="36"/>
      <c r="G732" s="37"/>
      <c r="H732" s="37"/>
      <c r="I732" s="37"/>
      <c r="J732" s="36"/>
      <c r="K732" s="36" t="s">
        <v>999</v>
      </c>
      <c r="L732" s="36" t="s">
        <v>1000</v>
      </c>
      <c r="M732" s="36" t="s">
        <v>2078</v>
      </c>
      <c r="N732" s="36" t="s">
        <v>1009</v>
      </c>
      <c r="O732" s="36" t="s">
        <v>1012</v>
      </c>
      <c r="P732" s="36" t="s">
        <v>1004</v>
      </c>
      <c r="Q732" s="36"/>
      <c r="R732" s="43"/>
    </row>
    <row r="733" s="24" customFormat="1" ht="29.15" customHeight="1" spans="1:18">
      <c r="A733" s="35"/>
      <c r="B733" s="36"/>
      <c r="C733" s="36"/>
      <c r="D733" s="36"/>
      <c r="E733" s="36"/>
      <c r="F733" s="36"/>
      <c r="G733" s="37"/>
      <c r="H733" s="37"/>
      <c r="I733" s="37"/>
      <c r="J733" s="36"/>
      <c r="K733" s="36" t="s">
        <v>999</v>
      </c>
      <c r="L733" s="36" t="s">
        <v>1000</v>
      </c>
      <c r="M733" s="36" t="s">
        <v>2079</v>
      </c>
      <c r="N733" s="36" t="s">
        <v>1009</v>
      </c>
      <c r="O733" s="36" t="s">
        <v>1059</v>
      </c>
      <c r="P733" s="36" t="s">
        <v>1004</v>
      </c>
      <c r="Q733" s="36"/>
      <c r="R733" s="43"/>
    </row>
    <row r="734" s="24" customFormat="1" ht="29.15" customHeight="1" spans="1:18">
      <c r="A734" s="35"/>
      <c r="B734" s="36"/>
      <c r="C734" s="36"/>
      <c r="D734" s="36"/>
      <c r="E734" s="36"/>
      <c r="F734" s="36"/>
      <c r="G734" s="37"/>
      <c r="H734" s="37"/>
      <c r="I734" s="37"/>
      <c r="J734" s="36"/>
      <c r="K734" s="36" t="s">
        <v>1013</v>
      </c>
      <c r="L734" s="36" t="s">
        <v>1014</v>
      </c>
      <c r="M734" s="36" t="s">
        <v>2080</v>
      </c>
      <c r="N734" s="36" t="s">
        <v>1016</v>
      </c>
      <c r="O734" s="36" t="s">
        <v>1017</v>
      </c>
      <c r="P734" s="36" t="s">
        <v>1018</v>
      </c>
      <c r="Q734" s="36"/>
      <c r="R734" s="43"/>
    </row>
    <row r="735" s="24" customFormat="1" ht="29.15" customHeight="1" spans="1:18">
      <c r="A735" s="35"/>
      <c r="B735" s="36"/>
      <c r="C735" s="36"/>
      <c r="D735" s="36"/>
      <c r="E735" s="36"/>
      <c r="F735" s="36"/>
      <c r="G735" s="37"/>
      <c r="H735" s="37"/>
      <c r="I735" s="37"/>
      <c r="J735" s="36"/>
      <c r="K735" s="36" t="s">
        <v>1013</v>
      </c>
      <c r="L735" s="36" t="s">
        <v>1014</v>
      </c>
      <c r="M735" s="36" t="s">
        <v>2081</v>
      </c>
      <c r="N735" s="36" t="s">
        <v>1016</v>
      </c>
      <c r="O735" s="36" t="s">
        <v>1017</v>
      </c>
      <c r="P735" s="36" t="s">
        <v>1018</v>
      </c>
      <c r="Q735" s="36"/>
      <c r="R735" s="43"/>
    </row>
    <row r="736" s="24" customFormat="1" ht="37.95" customHeight="1" spans="1:18">
      <c r="A736" s="35"/>
      <c r="B736" s="36"/>
      <c r="C736" s="36"/>
      <c r="D736" s="36"/>
      <c r="E736" s="36"/>
      <c r="F736" s="36"/>
      <c r="G736" s="37"/>
      <c r="H736" s="37"/>
      <c r="I736" s="37"/>
      <c r="J736" s="36"/>
      <c r="K736" s="36" t="s">
        <v>1013</v>
      </c>
      <c r="L736" s="36" t="s">
        <v>1014</v>
      </c>
      <c r="M736" s="36" t="s">
        <v>2082</v>
      </c>
      <c r="N736" s="36" t="s">
        <v>1016</v>
      </c>
      <c r="O736" s="36" t="s">
        <v>1017</v>
      </c>
      <c r="P736" s="36" t="s">
        <v>1018</v>
      </c>
      <c r="Q736" s="36"/>
      <c r="R736" s="43"/>
    </row>
    <row r="737" s="24" customFormat="1" ht="37.95" customHeight="1" spans="1:18">
      <c r="A737" s="35"/>
      <c r="B737" s="36"/>
      <c r="C737" s="36"/>
      <c r="D737" s="36"/>
      <c r="E737" s="36"/>
      <c r="F737" s="36"/>
      <c r="G737" s="37"/>
      <c r="H737" s="37"/>
      <c r="I737" s="37"/>
      <c r="J737" s="36"/>
      <c r="K737" s="36" t="s">
        <v>1034</v>
      </c>
      <c r="L737" s="36" t="s">
        <v>1035</v>
      </c>
      <c r="M737" s="36" t="s">
        <v>2083</v>
      </c>
      <c r="N737" s="36" t="s">
        <v>1022</v>
      </c>
      <c r="O737" s="36" t="s">
        <v>1422</v>
      </c>
      <c r="P737" s="36"/>
      <c r="Q737" s="36"/>
      <c r="R737" s="43"/>
    </row>
    <row r="738" s="24" customFormat="1" ht="51.75" customHeight="1" spans="1:18">
      <c r="A738" s="35"/>
      <c r="B738" s="36"/>
      <c r="C738" s="36"/>
      <c r="D738" s="36"/>
      <c r="E738" s="36"/>
      <c r="F738" s="36"/>
      <c r="G738" s="37"/>
      <c r="H738" s="37"/>
      <c r="I738" s="37"/>
      <c r="J738" s="36"/>
      <c r="K738" s="36" t="s">
        <v>1034</v>
      </c>
      <c r="L738" s="36" t="s">
        <v>1035</v>
      </c>
      <c r="M738" s="36" t="s">
        <v>2084</v>
      </c>
      <c r="N738" s="36" t="s">
        <v>1022</v>
      </c>
      <c r="O738" s="36" t="s">
        <v>1422</v>
      </c>
      <c r="P738" s="36"/>
      <c r="Q738" s="36"/>
      <c r="R738" s="43"/>
    </row>
    <row r="739" s="24" customFormat="1" ht="51.75" customHeight="1" spans="1:18">
      <c r="A739" s="35"/>
      <c r="B739" s="36"/>
      <c r="C739" s="36"/>
      <c r="D739" s="36"/>
      <c r="E739" s="36"/>
      <c r="F739" s="36"/>
      <c r="G739" s="37"/>
      <c r="H739" s="37"/>
      <c r="I739" s="37"/>
      <c r="J739" s="36"/>
      <c r="K739" s="36" t="s">
        <v>1034</v>
      </c>
      <c r="L739" s="36" t="s">
        <v>1035</v>
      </c>
      <c r="M739" s="36" t="s">
        <v>2085</v>
      </c>
      <c r="N739" s="36" t="s">
        <v>1022</v>
      </c>
      <c r="O739" s="36" t="s">
        <v>1422</v>
      </c>
      <c r="P739" s="36"/>
      <c r="Q739" s="36"/>
      <c r="R739" s="43"/>
    </row>
    <row r="740" s="24" customFormat="1" ht="25.3" customHeight="1" spans="1:18">
      <c r="A740" s="35"/>
      <c r="B740" s="36"/>
      <c r="C740" s="36" t="s">
        <v>2086</v>
      </c>
      <c r="D740" s="36" t="s">
        <v>995</v>
      </c>
      <c r="E740" s="36"/>
      <c r="F740" s="36"/>
      <c r="G740" s="37" t="s">
        <v>533</v>
      </c>
      <c r="H740" s="37" t="s">
        <v>533</v>
      </c>
      <c r="I740" s="37"/>
      <c r="J740" s="36" t="s">
        <v>2087</v>
      </c>
      <c r="K740" s="36" t="s">
        <v>1034</v>
      </c>
      <c r="L740" s="36" t="s">
        <v>1035</v>
      </c>
      <c r="M740" s="36" t="s">
        <v>2088</v>
      </c>
      <c r="N740" s="36" t="s">
        <v>1022</v>
      </c>
      <c r="O740" s="36" t="s">
        <v>2089</v>
      </c>
      <c r="P740" s="36"/>
      <c r="Q740" s="36"/>
      <c r="R740" s="43"/>
    </row>
    <row r="741" s="24" customFormat="1" ht="25.3" customHeight="1" spans="1:18">
      <c r="A741" s="35"/>
      <c r="B741" s="36"/>
      <c r="C741" s="36"/>
      <c r="D741" s="36"/>
      <c r="E741" s="36"/>
      <c r="F741" s="36"/>
      <c r="G741" s="37"/>
      <c r="H741" s="37"/>
      <c r="I741" s="37"/>
      <c r="J741" s="36"/>
      <c r="K741" s="36" t="s">
        <v>1034</v>
      </c>
      <c r="L741" s="36" t="s">
        <v>1035</v>
      </c>
      <c r="M741" s="36" t="s">
        <v>2090</v>
      </c>
      <c r="N741" s="36" t="s">
        <v>1022</v>
      </c>
      <c r="O741" s="36" t="s">
        <v>2091</v>
      </c>
      <c r="P741" s="36"/>
      <c r="Q741" s="36"/>
      <c r="R741" s="43"/>
    </row>
    <row r="742" s="24" customFormat="1" ht="37.95" customHeight="1" spans="1:18">
      <c r="A742" s="35"/>
      <c r="B742" s="36"/>
      <c r="C742" s="36"/>
      <c r="D742" s="36"/>
      <c r="E742" s="36"/>
      <c r="F742" s="36"/>
      <c r="G742" s="37"/>
      <c r="H742" s="37"/>
      <c r="I742" s="37"/>
      <c r="J742" s="36"/>
      <c r="K742" s="36" t="s">
        <v>999</v>
      </c>
      <c r="L742" s="36" t="s">
        <v>1000</v>
      </c>
      <c r="M742" s="36" t="s">
        <v>2092</v>
      </c>
      <c r="N742" s="36" t="s">
        <v>1009</v>
      </c>
      <c r="O742" s="36" t="s">
        <v>1834</v>
      </c>
      <c r="P742" s="36" t="s">
        <v>1004</v>
      </c>
      <c r="Q742" s="36"/>
      <c r="R742" s="43"/>
    </row>
    <row r="743" s="24" customFormat="1" ht="25.3" customHeight="1" spans="1:18">
      <c r="A743" s="35"/>
      <c r="B743" s="36"/>
      <c r="C743" s="36"/>
      <c r="D743" s="36"/>
      <c r="E743" s="36"/>
      <c r="F743" s="36"/>
      <c r="G743" s="37"/>
      <c r="H743" s="37"/>
      <c r="I743" s="37"/>
      <c r="J743" s="36"/>
      <c r="K743" s="36" t="s">
        <v>999</v>
      </c>
      <c r="L743" s="36" t="s">
        <v>1000</v>
      </c>
      <c r="M743" s="36" t="s">
        <v>2093</v>
      </c>
      <c r="N743" s="36" t="s">
        <v>1009</v>
      </c>
      <c r="O743" s="36" t="s">
        <v>1059</v>
      </c>
      <c r="P743" s="36" t="s">
        <v>1004</v>
      </c>
      <c r="Q743" s="36"/>
      <c r="R743" s="43"/>
    </row>
    <row r="744" s="24" customFormat="1" ht="37.95" customHeight="1" spans="1:18">
      <c r="A744" s="35"/>
      <c r="B744" s="36"/>
      <c r="C744" s="36"/>
      <c r="D744" s="36"/>
      <c r="E744" s="36"/>
      <c r="F744" s="36"/>
      <c r="G744" s="37"/>
      <c r="H744" s="37"/>
      <c r="I744" s="37"/>
      <c r="J744" s="36"/>
      <c r="K744" s="36" t="s">
        <v>999</v>
      </c>
      <c r="L744" s="36" t="s">
        <v>1000</v>
      </c>
      <c r="M744" s="36" t="s">
        <v>2094</v>
      </c>
      <c r="N744" s="36" t="s">
        <v>1009</v>
      </c>
      <c r="O744" s="36" t="s">
        <v>1340</v>
      </c>
      <c r="P744" s="36" t="s">
        <v>1004</v>
      </c>
      <c r="Q744" s="36"/>
      <c r="R744" s="43"/>
    </row>
    <row r="745" s="24" customFormat="1" ht="37.95" customHeight="1" spans="1:18">
      <c r="A745" s="35"/>
      <c r="B745" s="36"/>
      <c r="C745" s="36"/>
      <c r="D745" s="36"/>
      <c r="E745" s="36"/>
      <c r="F745" s="36"/>
      <c r="G745" s="37"/>
      <c r="H745" s="37"/>
      <c r="I745" s="37"/>
      <c r="J745" s="36"/>
      <c r="K745" s="36" t="s">
        <v>1019</v>
      </c>
      <c r="L745" s="36" t="s">
        <v>1026</v>
      </c>
      <c r="M745" s="36" t="s">
        <v>2095</v>
      </c>
      <c r="N745" s="36" t="s">
        <v>1016</v>
      </c>
      <c r="O745" s="36" t="s">
        <v>1066</v>
      </c>
      <c r="P745" s="36" t="s">
        <v>1060</v>
      </c>
      <c r="Q745" s="36"/>
      <c r="R745" s="43"/>
    </row>
    <row r="746" s="24" customFormat="1" ht="25.3" customHeight="1" spans="1:18">
      <c r="A746" s="35"/>
      <c r="B746" s="36"/>
      <c r="C746" s="36"/>
      <c r="D746" s="36"/>
      <c r="E746" s="36"/>
      <c r="F746" s="36"/>
      <c r="G746" s="37"/>
      <c r="H746" s="37"/>
      <c r="I746" s="37"/>
      <c r="J746" s="36"/>
      <c r="K746" s="36" t="s">
        <v>1019</v>
      </c>
      <c r="L746" s="36" t="s">
        <v>1026</v>
      </c>
      <c r="M746" s="36" t="s">
        <v>2096</v>
      </c>
      <c r="N746" s="36" t="s">
        <v>1002</v>
      </c>
      <c r="O746" s="36" t="s">
        <v>1084</v>
      </c>
      <c r="P746" s="36" t="s">
        <v>1112</v>
      </c>
      <c r="Q746" s="36"/>
      <c r="R746" s="43"/>
    </row>
    <row r="747" s="24" customFormat="1" ht="16.55" customHeight="1" spans="1:18">
      <c r="A747" s="35"/>
      <c r="B747" s="36"/>
      <c r="C747" s="36"/>
      <c r="D747" s="36"/>
      <c r="E747" s="36"/>
      <c r="F747" s="36"/>
      <c r="G747" s="37"/>
      <c r="H747" s="37"/>
      <c r="I747" s="37"/>
      <c r="J747" s="36"/>
      <c r="K747" s="36" t="s">
        <v>1019</v>
      </c>
      <c r="L747" s="36" t="s">
        <v>1026</v>
      </c>
      <c r="M747" s="36" t="s">
        <v>2097</v>
      </c>
      <c r="N747" s="36" t="s">
        <v>1016</v>
      </c>
      <c r="O747" s="36" t="s">
        <v>1472</v>
      </c>
      <c r="P747" s="36" t="s">
        <v>1060</v>
      </c>
      <c r="Q747" s="36"/>
      <c r="R747" s="43"/>
    </row>
    <row r="748" s="24" customFormat="1" ht="25.3" customHeight="1" spans="1:18">
      <c r="A748" s="35"/>
      <c r="B748" s="36"/>
      <c r="C748" s="36"/>
      <c r="D748" s="36"/>
      <c r="E748" s="36"/>
      <c r="F748" s="36"/>
      <c r="G748" s="37"/>
      <c r="H748" s="37"/>
      <c r="I748" s="37"/>
      <c r="J748" s="36"/>
      <c r="K748" s="36" t="s">
        <v>1019</v>
      </c>
      <c r="L748" s="36" t="s">
        <v>1030</v>
      </c>
      <c r="M748" s="36" t="s">
        <v>2098</v>
      </c>
      <c r="N748" s="36" t="s">
        <v>1022</v>
      </c>
      <c r="O748" s="36" t="s">
        <v>2099</v>
      </c>
      <c r="P748" s="36"/>
      <c r="Q748" s="36"/>
      <c r="R748" s="43"/>
    </row>
    <row r="749" s="24" customFormat="1" ht="25.3" customHeight="1" spans="1:18">
      <c r="A749" s="35"/>
      <c r="B749" s="36"/>
      <c r="C749" s="36"/>
      <c r="D749" s="36"/>
      <c r="E749" s="36"/>
      <c r="F749" s="36"/>
      <c r="G749" s="37"/>
      <c r="H749" s="37"/>
      <c r="I749" s="37"/>
      <c r="J749" s="36"/>
      <c r="K749" s="36" t="s">
        <v>1019</v>
      </c>
      <c r="L749" s="36" t="s">
        <v>1030</v>
      </c>
      <c r="M749" s="36" t="s">
        <v>2100</v>
      </c>
      <c r="N749" s="36" t="s">
        <v>1022</v>
      </c>
      <c r="O749" s="36" t="s">
        <v>2101</v>
      </c>
      <c r="P749" s="36"/>
      <c r="Q749" s="36"/>
      <c r="R749" s="43"/>
    </row>
    <row r="750" s="24" customFormat="1" ht="37.95" customHeight="1" spans="1:18">
      <c r="A750" s="35"/>
      <c r="B750" s="36"/>
      <c r="C750" s="36"/>
      <c r="D750" s="36"/>
      <c r="E750" s="36"/>
      <c r="F750" s="36"/>
      <c r="G750" s="37"/>
      <c r="H750" s="37"/>
      <c r="I750" s="37"/>
      <c r="J750" s="36"/>
      <c r="K750" s="36" t="s">
        <v>1019</v>
      </c>
      <c r="L750" s="36" t="s">
        <v>1030</v>
      </c>
      <c r="M750" s="36" t="s">
        <v>2102</v>
      </c>
      <c r="N750" s="36" t="s">
        <v>1022</v>
      </c>
      <c r="O750" s="36" t="s">
        <v>2103</v>
      </c>
      <c r="P750" s="36"/>
      <c r="Q750" s="36"/>
      <c r="R750" s="43"/>
    </row>
    <row r="751" s="24" customFormat="1" ht="37.95" customHeight="1" spans="1:18">
      <c r="A751" s="35"/>
      <c r="B751" s="36"/>
      <c r="C751" s="36"/>
      <c r="D751" s="36"/>
      <c r="E751" s="36"/>
      <c r="F751" s="36"/>
      <c r="G751" s="37"/>
      <c r="H751" s="37"/>
      <c r="I751" s="37"/>
      <c r="J751" s="36"/>
      <c r="K751" s="36" t="s">
        <v>1019</v>
      </c>
      <c r="L751" s="36" t="s">
        <v>1020</v>
      </c>
      <c r="M751" s="36" t="s">
        <v>2104</v>
      </c>
      <c r="N751" s="36" t="s">
        <v>1022</v>
      </c>
      <c r="O751" s="36" t="s">
        <v>2105</v>
      </c>
      <c r="P751" s="36"/>
      <c r="Q751" s="36"/>
      <c r="R751" s="43"/>
    </row>
    <row r="752" s="24" customFormat="1" ht="25" customHeight="1" spans="1:18">
      <c r="A752" s="35"/>
      <c r="B752" s="36"/>
      <c r="C752" s="36"/>
      <c r="D752" s="36"/>
      <c r="E752" s="36"/>
      <c r="F752" s="36"/>
      <c r="G752" s="37"/>
      <c r="H752" s="37"/>
      <c r="I752" s="37"/>
      <c r="J752" s="36"/>
      <c r="K752" s="36" t="s">
        <v>1019</v>
      </c>
      <c r="L752" s="36" t="s">
        <v>1020</v>
      </c>
      <c r="M752" s="36" t="s">
        <v>2106</v>
      </c>
      <c r="N752" s="36" t="s">
        <v>1022</v>
      </c>
      <c r="O752" s="36" t="s">
        <v>2107</v>
      </c>
      <c r="P752" s="36"/>
      <c r="Q752" s="36"/>
      <c r="R752" s="43"/>
    </row>
    <row r="753" s="24" customFormat="1" ht="25.3" customHeight="1" spans="1:18">
      <c r="A753" s="35"/>
      <c r="B753" s="36"/>
      <c r="C753" s="36"/>
      <c r="D753" s="36"/>
      <c r="E753" s="36"/>
      <c r="F753" s="36"/>
      <c r="G753" s="37"/>
      <c r="H753" s="37"/>
      <c r="I753" s="37"/>
      <c r="J753" s="36"/>
      <c r="K753" s="36" t="s">
        <v>1019</v>
      </c>
      <c r="L753" s="36" t="s">
        <v>1020</v>
      </c>
      <c r="M753" s="36" t="s">
        <v>2108</v>
      </c>
      <c r="N753" s="36" t="s">
        <v>1022</v>
      </c>
      <c r="O753" s="36" t="s">
        <v>2109</v>
      </c>
      <c r="P753" s="36"/>
      <c r="Q753" s="36"/>
      <c r="R753" s="43"/>
    </row>
    <row r="754" s="24" customFormat="1" ht="25.3" customHeight="1" spans="1:18">
      <c r="A754" s="35"/>
      <c r="B754" s="36"/>
      <c r="C754" s="36"/>
      <c r="D754" s="36"/>
      <c r="E754" s="36"/>
      <c r="F754" s="36"/>
      <c r="G754" s="37"/>
      <c r="H754" s="37"/>
      <c r="I754" s="37"/>
      <c r="J754" s="36"/>
      <c r="K754" s="36" t="s">
        <v>1013</v>
      </c>
      <c r="L754" s="36" t="s">
        <v>1014</v>
      </c>
      <c r="M754" s="36" t="s">
        <v>2110</v>
      </c>
      <c r="N754" s="36" t="s">
        <v>1016</v>
      </c>
      <c r="O754" s="36" t="s">
        <v>1017</v>
      </c>
      <c r="P754" s="36" t="s">
        <v>1018</v>
      </c>
      <c r="Q754" s="36"/>
      <c r="R754" s="43"/>
    </row>
    <row r="755" s="24" customFormat="1" ht="25.3" customHeight="1" spans="1:18">
      <c r="A755" s="35"/>
      <c r="B755" s="36"/>
      <c r="C755" s="36"/>
      <c r="D755" s="36"/>
      <c r="E755" s="36"/>
      <c r="F755" s="36"/>
      <c r="G755" s="37"/>
      <c r="H755" s="37"/>
      <c r="I755" s="37"/>
      <c r="J755" s="36"/>
      <c r="K755" s="36" t="s">
        <v>1013</v>
      </c>
      <c r="L755" s="36" t="s">
        <v>1014</v>
      </c>
      <c r="M755" s="36" t="s">
        <v>2111</v>
      </c>
      <c r="N755" s="36" t="s">
        <v>1016</v>
      </c>
      <c r="O755" s="36" t="s">
        <v>1017</v>
      </c>
      <c r="P755" s="36" t="s">
        <v>1018</v>
      </c>
      <c r="Q755" s="36"/>
      <c r="R755" s="43"/>
    </row>
    <row r="756" s="24" customFormat="1" ht="54.25" customHeight="1" spans="1:18">
      <c r="A756" s="35"/>
      <c r="B756" s="36"/>
      <c r="C756" s="36" t="s">
        <v>2112</v>
      </c>
      <c r="D756" s="36" t="s">
        <v>995</v>
      </c>
      <c r="E756" s="36"/>
      <c r="F756" s="36"/>
      <c r="G756" s="37" t="s">
        <v>535</v>
      </c>
      <c r="H756" s="37" t="s">
        <v>535</v>
      </c>
      <c r="I756" s="37"/>
      <c r="J756" s="36" t="s">
        <v>2113</v>
      </c>
      <c r="K756" s="36" t="s">
        <v>1019</v>
      </c>
      <c r="L756" s="36" t="s">
        <v>1020</v>
      </c>
      <c r="M756" s="36" t="s">
        <v>1369</v>
      </c>
      <c r="N756" s="36" t="s">
        <v>1002</v>
      </c>
      <c r="O756" s="36" t="s">
        <v>1084</v>
      </c>
      <c r="P756" s="36" t="s">
        <v>1018</v>
      </c>
      <c r="Q756" s="36"/>
      <c r="R756" s="43"/>
    </row>
    <row r="757" s="24" customFormat="1" ht="54.25" customHeight="1" spans="1:18">
      <c r="A757" s="35"/>
      <c r="B757" s="36"/>
      <c r="C757" s="36"/>
      <c r="D757" s="36"/>
      <c r="E757" s="36"/>
      <c r="F757" s="36"/>
      <c r="G757" s="37"/>
      <c r="H757" s="37"/>
      <c r="I757" s="37"/>
      <c r="J757" s="36"/>
      <c r="K757" s="36" t="s">
        <v>1019</v>
      </c>
      <c r="L757" s="36" t="s">
        <v>1026</v>
      </c>
      <c r="M757" s="36" t="s">
        <v>2114</v>
      </c>
      <c r="N757" s="36" t="s">
        <v>1002</v>
      </c>
      <c r="O757" s="36" t="s">
        <v>2115</v>
      </c>
      <c r="P757" s="36" t="s">
        <v>1179</v>
      </c>
      <c r="Q757" s="36"/>
      <c r="R757" s="43"/>
    </row>
    <row r="758" s="24" customFormat="1" ht="54.25" customHeight="1" spans="1:18">
      <c r="A758" s="35"/>
      <c r="B758" s="36"/>
      <c r="C758" s="36"/>
      <c r="D758" s="36"/>
      <c r="E758" s="36"/>
      <c r="F758" s="36"/>
      <c r="G758" s="37"/>
      <c r="H758" s="37"/>
      <c r="I758" s="37"/>
      <c r="J758" s="36"/>
      <c r="K758" s="36" t="s">
        <v>1034</v>
      </c>
      <c r="L758" s="36" t="s">
        <v>1035</v>
      </c>
      <c r="M758" s="36" t="s">
        <v>2116</v>
      </c>
      <c r="N758" s="36" t="s">
        <v>1022</v>
      </c>
      <c r="O758" s="36" t="s">
        <v>1023</v>
      </c>
      <c r="P758" s="36"/>
      <c r="Q758" s="36"/>
      <c r="R758" s="43"/>
    </row>
    <row r="759" s="24" customFormat="1" ht="54.25" customHeight="1" spans="1:18">
      <c r="A759" s="35"/>
      <c r="B759" s="36"/>
      <c r="C759" s="36"/>
      <c r="D759" s="36"/>
      <c r="E759" s="36"/>
      <c r="F759" s="36"/>
      <c r="G759" s="37"/>
      <c r="H759" s="37"/>
      <c r="I759" s="37"/>
      <c r="J759" s="36"/>
      <c r="K759" s="36" t="s">
        <v>1013</v>
      </c>
      <c r="L759" s="36" t="s">
        <v>1014</v>
      </c>
      <c r="M759" s="36" t="s">
        <v>2117</v>
      </c>
      <c r="N759" s="36" t="s">
        <v>1002</v>
      </c>
      <c r="O759" s="36" t="s">
        <v>1075</v>
      </c>
      <c r="P759" s="36" t="s">
        <v>1018</v>
      </c>
      <c r="Q759" s="36"/>
      <c r="R759" s="43"/>
    </row>
    <row r="760" s="24" customFormat="1" ht="54.25" customHeight="1" spans="1:18">
      <c r="A760" s="35"/>
      <c r="B760" s="36"/>
      <c r="C760" s="36"/>
      <c r="D760" s="36"/>
      <c r="E760" s="36"/>
      <c r="F760" s="36"/>
      <c r="G760" s="37"/>
      <c r="H760" s="37"/>
      <c r="I760" s="37"/>
      <c r="J760" s="36"/>
      <c r="K760" s="36" t="s">
        <v>999</v>
      </c>
      <c r="L760" s="36" t="s">
        <v>1000</v>
      </c>
      <c r="M760" s="36" t="s">
        <v>2118</v>
      </c>
      <c r="N760" s="36" t="s">
        <v>1002</v>
      </c>
      <c r="O760" s="36" t="s">
        <v>2119</v>
      </c>
      <c r="P760" s="36" t="s">
        <v>1007</v>
      </c>
      <c r="Q760" s="36"/>
      <c r="R760" s="43"/>
    </row>
    <row r="761" s="24" customFormat="1" ht="33.55" customHeight="1" spans="1:18">
      <c r="A761" s="35"/>
      <c r="B761" s="36"/>
      <c r="C761" s="36" t="s">
        <v>2120</v>
      </c>
      <c r="D761" s="36" t="s">
        <v>995</v>
      </c>
      <c r="E761" s="36"/>
      <c r="F761" s="36"/>
      <c r="G761" s="37" t="s">
        <v>241</v>
      </c>
      <c r="H761" s="37" t="s">
        <v>241</v>
      </c>
      <c r="I761" s="37"/>
      <c r="J761" s="36" t="s">
        <v>2121</v>
      </c>
      <c r="K761" s="36" t="s">
        <v>999</v>
      </c>
      <c r="L761" s="36" t="s">
        <v>1000</v>
      </c>
      <c r="M761" s="36" t="s">
        <v>2122</v>
      </c>
      <c r="N761" s="36" t="s">
        <v>1002</v>
      </c>
      <c r="O761" s="36" t="s">
        <v>2123</v>
      </c>
      <c r="P761" s="36" t="s">
        <v>1004</v>
      </c>
      <c r="Q761" s="36"/>
      <c r="R761" s="43"/>
    </row>
    <row r="762" s="24" customFormat="1" ht="33.55" customHeight="1" spans="1:18">
      <c r="A762" s="35"/>
      <c r="B762" s="36"/>
      <c r="C762" s="36"/>
      <c r="D762" s="36"/>
      <c r="E762" s="36"/>
      <c r="F762" s="36"/>
      <c r="G762" s="37"/>
      <c r="H762" s="37"/>
      <c r="I762" s="37"/>
      <c r="J762" s="36"/>
      <c r="K762" s="36" t="s">
        <v>1013</v>
      </c>
      <c r="L762" s="36" t="s">
        <v>1014</v>
      </c>
      <c r="M762" s="36" t="s">
        <v>2124</v>
      </c>
      <c r="N762" s="36" t="s">
        <v>1002</v>
      </c>
      <c r="O762" s="36" t="s">
        <v>1075</v>
      </c>
      <c r="P762" s="36" t="s">
        <v>1018</v>
      </c>
      <c r="Q762" s="36"/>
      <c r="R762" s="43"/>
    </row>
    <row r="763" s="24" customFormat="1" ht="33.55" customHeight="1" spans="1:18">
      <c r="A763" s="35"/>
      <c r="B763" s="36"/>
      <c r="C763" s="36"/>
      <c r="D763" s="36"/>
      <c r="E763" s="36"/>
      <c r="F763" s="36"/>
      <c r="G763" s="37"/>
      <c r="H763" s="37"/>
      <c r="I763" s="37"/>
      <c r="J763" s="36"/>
      <c r="K763" s="36" t="s">
        <v>1019</v>
      </c>
      <c r="L763" s="36" t="s">
        <v>1026</v>
      </c>
      <c r="M763" s="36" t="s">
        <v>2114</v>
      </c>
      <c r="N763" s="36" t="s">
        <v>1002</v>
      </c>
      <c r="O763" s="36" t="s">
        <v>1406</v>
      </c>
      <c r="P763" s="36" t="s">
        <v>1179</v>
      </c>
      <c r="Q763" s="36"/>
      <c r="R763" s="43"/>
    </row>
    <row r="764" s="24" customFormat="1" ht="33.55" customHeight="1" spans="1:18">
      <c r="A764" s="35"/>
      <c r="B764" s="36"/>
      <c r="C764" s="36"/>
      <c r="D764" s="36"/>
      <c r="E764" s="36"/>
      <c r="F764" s="36"/>
      <c r="G764" s="37"/>
      <c r="H764" s="37"/>
      <c r="I764" s="37"/>
      <c r="J764" s="36"/>
      <c r="K764" s="36" t="s">
        <v>1019</v>
      </c>
      <c r="L764" s="36" t="s">
        <v>1020</v>
      </c>
      <c r="M764" s="36" t="s">
        <v>2020</v>
      </c>
      <c r="N764" s="36" t="s">
        <v>1002</v>
      </c>
      <c r="O764" s="36" t="s">
        <v>1084</v>
      </c>
      <c r="P764" s="36" t="s">
        <v>1018</v>
      </c>
      <c r="Q764" s="36"/>
      <c r="R764" s="43"/>
    </row>
    <row r="765" s="24" customFormat="1" ht="33.55" customHeight="1" spans="1:18">
      <c r="A765" s="35"/>
      <c r="B765" s="36"/>
      <c r="C765" s="36"/>
      <c r="D765" s="36"/>
      <c r="E765" s="36"/>
      <c r="F765" s="36"/>
      <c r="G765" s="37"/>
      <c r="H765" s="37"/>
      <c r="I765" s="37"/>
      <c r="J765" s="36"/>
      <c r="K765" s="36" t="s">
        <v>1034</v>
      </c>
      <c r="L765" s="36" t="s">
        <v>1035</v>
      </c>
      <c r="M765" s="36" t="s">
        <v>2125</v>
      </c>
      <c r="N765" s="36" t="s">
        <v>1022</v>
      </c>
      <c r="O765" s="36" t="s">
        <v>1023</v>
      </c>
      <c r="P765" s="36"/>
      <c r="Q765" s="36"/>
      <c r="R765" s="43"/>
    </row>
    <row r="766" s="24" customFormat="1" ht="38.9" customHeight="1" spans="1:18">
      <c r="A766" s="35"/>
      <c r="B766" s="36"/>
      <c r="C766" s="36" t="s">
        <v>2126</v>
      </c>
      <c r="D766" s="36" t="s">
        <v>995</v>
      </c>
      <c r="E766" s="36"/>
      <c r="F766" s="36"/>
      <c r="G766" s="37" t="s">
        <v>175</v>
      </c>
      <c r="H766" s="37" t="s">
        <v>175</v>
      </c>
      <c r="I766" s="37"/>
      <c r="J766" s="36" t="s">
        <v>2127</v>
      </c>
      <c r="K766" s="36" t="s">
        <v>1013</v>
      </c>
      <c r="L766" s="36" t="s">
        <v>1014</v>
      </c>
      <c r="M766" s="36" t="s">
        <v>2128</v>
      </c>
      <c r="N766" s="36" t="s">
        <v>1016</v>
      </c>
      <c r="O766" s="36" t="s">
        <v>1075</v>
      </c>
      <c r="P766" s="36" t="s">
        <v>1018</v>
      </c>
      <c r="Q766" s="36"/>
      <c r="R766" s="43"/>
    </row>
    <row r="767" s="24" customFormat="1" ht="51.75" customHeight="1" spans="1:18">
      <c r="A767" s="35"/>
      <c r="B767" s="36"/>
      <c r="C767" s="36"/>
      <c r="D767" s="36"/>
      <c r="E767" s="36"/>
      <c r="F767" s="36"/>
      <c r="G767" s="37"/>
      <c r="H767" s="37"/>
      <c r="I767" s="37"/>
      <c r="J767" s="36"/>
      <c r="K767" s="36" t="s">
        <v>1019</v>
      </c>
      <c r="L767" s="36" t="s">
        <v>1020</v>
      </c>
      <c r="M767" s="36" t="s">
        <v>2129</v>
      </c>
      <c r="N767" s="36" t="s">
        <v>1022</v>
      </c>
      <c r="O767" s="36" t="s">
        <v>1023</v>
      </c>
      <c r="P767" s="36"/>
      <c r="Q767" s="36"/>
      <c r="R767" s="43"/>
    </row>
    <row r="768" s="24" customFormat="1" ht="38.9" customHeight="1" spans="1:18">
      <c r="A768" s="35"/>
      <c r="B768" s="36"/>
      <c r="C768" s="36"/>
      <c r="D768" s="36"/>
      <c r="E768" s="36"/>
      <c r="F768" s="36"/>
      <c r="G768" s="37"/>
      <c r="H768" s="37"/>
      <c r="I768" s="37"/>
      <c r="J768" s="36"/>
      <c r="K768" s="36" t="s">
        <v>1019</v>
      </c>
      <c r="L768" s="36" t="s">
        <v>1030</v>
      </c>
      <c r="M768" s="36" t="s">
        <v>2130</v>
      </c>
      <c r="N768" s="36" t="s">
        <v>1002</v>
      </c>
      <c r="O768" s="36" t="s">
        <v>1066</v>
      </c>
      <c r="P768" s="36" t="s">
        <v>1033</v>
      </c>
      <c r="Q768" s="36"/>
      <c r="R768" s="43"/>
    </row>
    <row r="769" s="24" customFormat="1" ht="38.9" customHeight="1" spans="1:18">
      <c r="A769" s="35"/>
      <c r="B769" s="36"/>
      <c r="C769" s="36"/>
      <c r="D769" s="36"/>
      <c r="E769" s="36"/>
      <c r="F769" s="36"/>
      <c r="G769" s="37"/>
      <c r="H769" s="37"/>
      <c r="I769" s="37"/>
      <c r="J769" s="36"/>
      <c r="K769" s="36" t="s">
        <v>1019</v>
      </c>
      <c r="L769" s="36" t="s">
        <v>1026</v>
      </c>
      <c r="M769" s="36" t="s">
        <v>2131</v>
      </c>
      <c r="N769" s="36" t="s">
        <v>1009</v>
      </c>
      <c r="O769" s="36" t="s">
        <v>1531</v>
      </c>
      <c r="P769" s="36" t="s">
        <v>1205</v>
      </c>
      <c r="Q769" s="36"/>
      <c r="R769" s="43"/>
    </row>
    <row r="770" s="24" customFormat="1" ht="89.7" customHeight="1" spans="1:18">
      <c r="A770" s="35"/>
      <c r="B770" s="36"/>
      <c r="C770" s="36"/>
      <c r="D770" s="36"/>
      <c r="E770" s="36"/>
      <c r="F770" s="36"/>
      <c r="G770" s="37"/>
      <c r="H770" s="37"/>
      <c r="I770" s="37"/>
      <c r="J770" s="36"/>
      <c r="K770" s="36" t="s">
        <v>1034</v>
      </c>
      <c r="L770" s="36" t="s">
        <v>1035</v>
      </c>
      <c r="M770" s="36" t="s">
        <v>2132</v>
      </c>
      <c r="N770" s="36" t="s">
        <v>1022</v>
      </c>
      <c r="O770" s="36" t="s">
        <v>1023</v>
      </c>
      <c r="P770" s="36"/>
      <c r="Q770" s="36"/>
      <c r="R770" s="43"/>
    </row>
    <row r="771" s="24" customFormat="1" ht="38.9" customHeight="1" spans="1:18">
      <c r="A771" s="35"/>
      <c r="B771" s="36"/>
      <c r="C771" s="36"/>
      <c r="D771" s="36"/>
      <c r="E771" s="36"/>
      <c r="F771" s="36"/>
      <c r="G771" s="37"/>
      <c r="H771" s="37"/>
      <c r="I771" s="37"/>
      <c r="J771" s="36"/>
      <c r="K771" s="36" t="s">
        <v>999</v>
      </c>
      <c r="L771" s="36" t="s">
        <v>1000</v>
      </c>
      <c r="M771" s="36" t="s">
        <v>2133</v>
      </c>
      <c r="N771" s="36" t="s">
        <v>1002</v>
      </c>
      <c r="O771" s="36" t="s">
        <v>2134</v>
      </c>
      <c r="P771" s="36" t="s">
        <v>1007</v>
      </c>
      <c r="Q771" s="36"/>
      <c r="R771" s="43"/>
    </row>
    <row r="772" s="24" customFormat="1" ht="37.95" customHeight="1" spans="1:18">
      <c r="A772" s="35"/>
      <c r="B772" s="36"/>
      <c r="C772" s="36" t="s">
        <v>2135</v>
      </c>
      <c r="D772" s="36" t="s">
        <v>995</v>
      </c>
      <c r="E772" s="36"/>
      <c r="F772" s="36"/>
      <c r="G772" s="37" t="s">
        <v>539</v>
      </c>
      <c r="H772" s="37" t="s">
        <v>539</v>
      </c>
      <c r="I772" s="37"/>
      <c r="J772" s="36" t="s">
        <v>2136</v>
      </c>
      <c r="K772" s="36" t="s">
        <v>1019</v>
      </c>
      <c r="L772" s="36" t="s">
        <v>1020</v>
      </c>
      <c r="M772" s="36" t="s">
        <v>2137</v>
      </c>
      <c r="N772" s="36" t="s">
        <v>1009</v>
      </c>
      <c r="O772" s="36" t="s">
        <v>1084</v>
      </c>
      <c r="P772" s="36" t="s">
        <v>1018</v>
      </c>
      <c r="Q772" s="36"/>
      <c r="R772" s="43"/>
    </row>
    <row r="773" s="24" customFormat="1" ht="77.05" customHeight="1" spans="1:18">
      <c r="A773" s="35"/>
      <c r="B773" s="36"/>
      <c r="C773" s="36"/>
      <c r="D773" s="36"/>
      <c r="E773" s="36"/>
      <c r="F773" s="36"/>
      <c r="G773" s="37"/>
      <c r="H773" s="37"/>
      <c r="I773" s="37"/>
      <c r="J773" s="36"/>
      <c r="K773" s="36" t="s">
        <v>1019</v>
      </c>
      <c r="L773" s="36" t="s">
        <v>1030</v>
      </c>
      <c r="M773" s="36" t="s">
        <v>2138</v>
      </c>
      <c r="N773" s="36" t="s">
        <v>1002</v>
      </c>
      <c r="O773" s="36" t="s">
        <v>1059</v>
      </c>
      <c r="P773" s="36" t="s">
        <v>1151</v>
      </c>
      <c r="Q773" s="36"/>
      <c r="R773" s="43"/>
    </row>
    <row r="774" s="24" customFormat="1" ht="37.95" customHeight="1" spans="1:18">
      <c r="A774" s="35"/>
      <c r="B774" s="36"/>
      <c r="C774" s="36"/>
      <c r="D774" s="36"/>
      <c r="E774" s="36"/>
      <c r="F774" s="36"/>
      <c r="G774" s="37"/>
      <c r="H774" s="37"/>
      <c r="I774" s="37"/>
      <c r="J774" s="36"/>
      <c r="K774" s="36" t="s">
        <v>1019</v>
      </c>
      <c r="L774" s="36" t="s">
        <v>1026</v>
      </c>
      <c r="M774" s="36" t="s">
        <v>2139</v>
      </c>
      <c r="N774" s="36" t="s">
        <v>1009</v>
      </c>
      <c r="O774" s="36" t="s">
        <v>1164</v>
      </c>
      <c r="P774" s="36" t="s">
        <v>1179</v>
      </c>
      <c r="Q774" s="36"/>
      <c r="R774" s="43"/>
    </row>
    <row r="775" s="24" customFormat="1" ht="89.7" customHeight="1" spans="1:18">
      <c r="A775" s="35"/>
      <c r="B775" s="36"/>
      <c r="C775" s="36"/>
      <c r="D775" s="36"/>
      <c r="E775" s="36"/>
      <c r="F775" s="36"/>
      <c r="G775" s="37"/>
      <c r="H775" s="37"/>
      <c r="I775" s="37"/>
      <c r="J775" s="36"/>
      <c r="K775" s="36" t="s">
        <v>1034</v>
      </c>
      <c r="L775" s="36" t="s">
        <v>1047</v>
      </c>
      <c r="M775" s="36" t="s">
        <v>2140</v>
      </c>
      <c r="N775" s="36" t="s">
        <v>1022</v>
      </c>
      <c r="O775" s="36" t="s">
        <v>1023</v>
      </c>
      <c r="P775" s="36"/>
      <c r="Q775" s="36"/>
      <c r="R775" s="43"/>
    </row>
    <row r="776" s="24" customFormat="1" ht="89.7" customHeight="1" spans="1:18">
      <c r="A776" s="35"/>
      <c r="B776" s="36"/>
      <c r="C776" s="36"/>
      <c r="D776" s="36"/>
      <c r="E776" s="36"/>
      <c r="F776" s="36"/>
      <c r="G776" s="37"/>
      <c r="H776" s="37"/>
      <c r="I776" s="37"/>
      <c r="J776" s="36"/>
      <c r="K776" s="36" t="s">
        <v>1034</v>
      </c>
      <c r="L776" s="36" t="s">
        <v>1050</v>
      </c>
      <c r="M776" s="36" t="s">
        <v>2141</v>
      </c>
      <c r="N776" s="36" t="s">
        <v>1022</v>
      </c>
      <c r="O776" s="36" t="s">
        <v>1023</v>
      </c>
      <c r="P776" s="36"/>
      <c r="Q776" s="36"/>
      <c r="R776" s="43"/>
    </row>
    <row r="777" s="24" customFormat="1" ht="77.05" customHeight="1" spans="1:18">
      <c r="A777" s="35"/>
      <c r="B777" s="36"/>
      <c r="C777" s="36"/>
      <c r="D777" s="36"/>
      <c r="E777" s="36"/>
      <c r="F777" s="36"/>
      <c r="G777" s="37"/>
      <c r="H777" s="37"/>
      <c r="I777" s="37"/>
      <c r="J777" s="36"/>
      <c r="K777" s="36" t="s">
        <v>1034</v>
      </c>
      <c r="L777" s="36" t="s">
        <v>1035</v>
      </c>
      <c r="M777" s="36" t="s">
        <v>2142</v>
      </c>
      <c r="N777" s="36" t="s">
        <v>1022</v>
      </c>
      <c r="O777" s="36" t="s">
        <v>1023</v>
      </c>
      <c r="P777" s="36"/>
      <c r="Q777" s="36"/>
      <c r="R777" s="43"/>
    </row>
    <row r="778" s="24" customFormat="1" ht="64.4" customHeight="1" spans="1:18">
      <c r="A778" s="35"/>
      <c r="B778" s="36"/>
      <c r="C778" s="36"/>
      <c r="D778" s="36"/>
      <c r="E778" s="36"/>
      <c r="F778" s="36"/>
      <c r="G778" s="37"/>
      <c r="H778" s="37"/>
      <c r="I778" s="37"/>
      <c r="J778" s="36"/>
      <c r="K778" s="36" t="s">
        <v>1034</v>
      </c>
      <c r="L778" s="36" t="s">
        <v>1042</v>
      </c>
      <c r="M778" s="36" t="s">
        <v>2143</v>
      </c>
      <c r="N778" s="36" t="s">
        <v>1022</v>
      </c>
      <c r="O778" s="36" t="s">
        <v>1023</v>
      </c>
      <c r="P778" s="36"/>
      <c r="Q778" s="36"/>
      <c r="R778" s="43"/>
    </row>
    <row r="779" s="24" customFormat="1" ht="37.95" customHeight="1" spans="1:18">
      <c r="A779" s="35"/>
      <c r="B779" s="36"/>
      <c r="C779" s="36"/>
      <c r="D779" s="36"/>
      <c r="E779" s="36"/>
      <c r="F779" s="36"/>
      <c r="G779" s="37"/>
      <c r="H779" s="37"/>
      <c r="I779" s="37"/>
      <c r="J779" s="36"/>
      <c r="K779" s="36" t="s">
        <v>1013</v>
      </c>
      <c r="L779" s="36" t="s">
        <v>1014</v>
      </c>
      <c r="M779" s="36" t="s">
        <v>2144</v>
      </c>
      <c r="N779" s="36" t="s">
        <v>1016</v>
      </c>
      <c r="O779" s="36" t="s">
        <v>1017</v>
      </c>
      <c r="P779" s="36" t="s">
        <v>1018</v>
      </c>
      <c r="Q779" s="36"/>
      <c r="R779" s="43"/>
    </row>
    <row r="780" s="24" customFormat="1" ht="25.3" customHeight="1" spans="1:18">
      <c r="A780" s="35"/>
      <c r="B780" s="36"/>
      <c r="C780" s="36"/>
      <c r="D780" s="36"/>
      <c r="E780" s="36"/>
      <c r="F780" s="36"/>
      <c r="G780" s="37"/>
      <c r="H780" s="37"/>
      <c r="I780" s="37"/>
      <c r="J780" s="36"/>
      <c r="K780" s="36" t="s">
        <v>1013</v>
      </c>
      <c r="L780" s="36" t="s">
        <v>1014</v>
      </c>
      <c r="M780" s="36" t="s">
        <v>2145</v>
      </c>
      <c r="N780" s="36" t="s">
        <v>1016</v>
      </c>
      <c r="O780" s="36" t="s">
        <v>1017</v>
      </c>
      <c r="P780" s="36" t="s">
        <v>1018</v>
      </c>
      <c r="Q780" s="36"/>
      <c r="R780" s="43"/>
    </row>
    <row r="781" s="24" customFormat="1" ht="51.75" customHeight="1" spans="1:18">
      <c r="A781" s="35"/>
      <c r="B781" s="36"/>
      <c r="C781" s="36"/>
      <c r="D781" s="36"/>
      <c r="E781" s="36"/>
      <c r="F781" s="36"/>
      <c r="G781" s="37"/>
      <c r="H781" s="37"/>
      <c r="I781" s="37"/>
      <c r="J781" s="36"/>
      <c r="K781" s="36" t="s">
        <v>999</v>
      </c>
      <c r="L781" s="36" t="s">
        <v>1000</v>
      </c>
      <c r="M781" s="36" t="s">
        <v>2146</v>
      </c>
      <c r="N781" s="36" t="s">
        <v>1002</v>
      </c>
      <c r="O781" s="36" t="s">
        <v>2147</v>
      </c>
      <c r="P781" s="36" t="s">
        <v>2148</v>
      </c>
      <c r="Q781" s="36"/>
      <c r="R781" s="43"/>
    </row>
    <row r="782" s="24" customFormat="1" ht="24.4" customHeight="1" spans="1:18">
      <c r="A782" s="35"/>
      <c r="B782" s="36"/>
      <c r="C782" s="36" t="s">
        <v>2149</v>
      </c>
      <c r="D782" s="36" t="s">
        <v>995</v>
      </c>
      <c r="E782" s="36"/>
      <c r="F782" s="36"/>
      <c r="G782" s="37" t="s">
        <v>541</v>
      </c>
      <c r="H782" s="37" t="s">
        <v>541</v>
      </c>
      <c r="I782" s="37"/>
      <c r="J782" s="36" t="s">
        <v>2150</v>
      </c>
      <c r="K782" s="36" t="s">
        <v>1019</v>
      </c>
      <c r="L782" s="36" t="s">
        <v>1026</v>
      </c>
      <c r="M782" s="36" t="s">
        <v>2151</v>
      </c>
      <c r="N782" s="36" t="s">
        <v>1016</v>
      </c>
      <c r="O782" s="36" t="s">
        <v>1472</v>
      </c>
      <c r="P782" s="36" t="s">
        <v>1341</v>
      </c>
      <c r="Q782" s="36"/>
      <c r="R782" s="43"/>
    </row>
    <row r="783" s="24" customFormat="1" ht="25.3" customHeight="1" spans="1:18">
      <c r="A783" s="35"/>
      <c r="B783" s="36"/>
      <c r="C783" s="36"/>
      <c r="D783" s="36"/>
      <c r="E783" s="36"/>
      <c r="F783" s="36"/>
      <c r="G783" s="37"/>
      <c r="H783" s="37"/>
      <c r="I783" s="37"/>
      <c r="J783" s="36"/>
      <c r="K783" s="36" t="s">
        <v>1019</v>
      </c>
      <c r="L783" s="36" t="s">
        <v>1026</v>
      </c>
      <c r="M783" s="36" t="s">
        <v>2152</v>
      </c>
      <c r="N783" s="36" t="s">
        <v>1009</v>
      </c>
      <c r="O783" s="36" t="s">
        <v>1066</v>
      </c>
      <c r="P783" s="36" t="s">
        <v>1060</v>
      </c>
      <c r="Q783" s="36"/>
      <c r="R783" s="43"/>
    </row>
    <row r="784" s="24" customFormat="1" ht="51.75" customHeight="1" spans="1:18">
      <c r="A784" s="35"/>
      <c r="B784" s="36"/>
      <c r="C784" s="36"/>
      <c r="D784" s="36"/>
      <c r="E784" s="36"/>
      <c r="F784" s="36"/>
      <c r="G784" s="37"/>
      <c r="H784" s="37"/>
      <c r="I784" s="37"/>
      <c r="J784" s="36"/>
      <c r="K784" s="36" t="s">
        <v>1019</v>
      </c>
      <c r="L784" s="36" t="s">
        <v>1020</v>
      </c>
      <c r="M784" s="36" t="s">
        <v>2153</v>
      </c>
      <c r="N784" s="36" t="s">
        <v>1022</v>
      </c>
      <c r="O784" s="36" t="s">
        <v>1023</v>
      </c>
      <c r="P784" s="36"/>
      <c r="Q784" s="36"/>
      <c r="R784" s="43"/>
    </row>
    <row r="785" s="24" customFormat="1" ht="51.75" customHeight="1" spans="1:18">
      <c r="A785" s="35"/>
      <c r="B785" s="36"/>
      <c r="C785" s="36"/>
      <c r="D785" s="36"/>
      <c r="E785" s="36"/>
      <c r="F785" s="36"/>
      <c r="G785" s="37"/>
      <c r="H785" s="37"/>
      <c r="I785" s="37"/>
      <c r="J785" s="36"/>
      <c r="K785" s="36" t="s">
        <v>1019</v>
      </c>
      <c r="L785" s="36" t="s">
        <v>1020</v>
      </c>
      <c r="M785" s="36" t="s">
        <v>2154</v>
      </c>
      <c r="N785" s="36" t="s">
        <v>1009</v>
      </c>
      <c r="O785" s="36" t="s">
        <v>1084</v>
      </c>
      <c r="P785" s="36" t="s">
        <v>1018</v>
      </c>
      <c r="Q785" s="36"/>
      <c r="R785" s="43"/>
    </row>
    <row r="786" s="24" customFormat="1" ht="64.4" customHeight="1" spans="1:18">
      <c r="A786" s="35"/>
      <c r="B786" s="36"/>
      <c r="C786" s="36"/>
      <c r="D786" s="36"/>
      <c r="E786" s="36"/>
      <c r="F786" s="36"/>
      <c r="G786" s="37"/>
      <c r="H786" s="37"/>
      <c r="I786" s="37"/>
      <c r="J786" s="36"/>
      <c r="K786" s="36" t="s">
        <v>1019</v>
      </c>
      <c r="L786" s="36" t="s">
        <v>1020</v>
      </c>
      <c r="M786" s="36" t="s">
        <v>2155</v>
      </c>
      <c r="N786" s="36" t="s">
        <v>1016</v>
      </c>
      <c r="O786" s="36" t="s">
        <v>1055</v>
      </c>
      <c r="P786" s="36" t="s">
        <v>1341</v>
      </c>
      <c r="Q786" s="36"/>
      <c r="R786" s="43"/>
    </row>
    <row r="787" s="24" customFormat="1" ht="77.05" customHeight="1" spans="1:18">
      <c r="A787" s="35"/>
      <c r="B787" s="36"/>
      <c r="C787" s="36"/>
      <c r="D787" s="36"/>
      <c r="E787" s="36"/>
      <c r="F787" s="36"/>
      <c r="G787" s="37"/>
      <c r="H787" s="37"/>
      <c r="I787" s="37"/>
      <c r="J787" s="36"/>
      <c r="K787" s="36" t="s">
        <v>1013</v>
      </c>
      <c r="L787" s="36" t="s">
        <v>1014</v>
      </c>
      <c r="M787" s="36" t="s">
        <v>2156</v>
      </c>
      <c r="N787" s="36" t="s">
        <v>1009</v>
      </c>
      <c r="O787" s="36" t="s">
        <v>1084</v>
      </c>
      <c r="P787" s="36" t="s">
        <v>1018</v>
      </c>
      <c r="Q787" s="36"/>
      <c r="R787" s="43"/>
    </row>
    <row r="788" s="24" customFormat="1" ht="89.7" customHeight="1" spans="1:18">
      <c r="A788" s="35"/>
      <c r="B788" s="36"/>
      <c r="C788" s="36"/>
      <c r="D788" s="36"/>
      <c r="E788" s="36"/>
      <c r="F788" s="36"/>
      <c r="G788" s="37"/>
      <c r="H788" s="37"/>
      <c r="I788" s="37"/>
      <c r="J788" s="36"/>
      <c r="K788" s="36" t="s">
        <v>1034</v>
      </c>
      <c r="L788" s="36" t="s">
        <v>1035</v>
      </c>
      <c r="M788" s="36" t="s">
        <v>2157</v>
      </c>
      <c r="N788" s="36" t="s">
        <v>1022</v>
      </c>
      <c r="O788" s="36" t="s">
        <v>1023</v>
      </c>
      <c r="P788" s="36"/>
      <c r="Q788" s="36"/>
      <c r="R788" s="43"/>
    </row>
    <row r="789" s="24" customFormat="1" ht="180.55" customHeight="1" spans="1:18">
      <c r="A789" s="35"/>
      <c r="B789" s="36"/>
      <c r="C789" s="36"/>
      <c r="D789" s="36"/>
      <c r="E789" s="36"/>
      <c r="F789" s="36"/>
      <c r="G789" s="37"/>
      <c r="H789" s="37"/>
      <c r="I789" s="37"/>
      <c r="J789" s="36"/>
      <c r="K789" s="36" t="s">
        <v>1034</v>
      </c>
      <c r="L789" s="36" t="s">
        <v>1035</v>
      </c>
      <c r="M789" s="36" t="s">
        <v>2158</v>
      </c>
      <c r="N789" s="36" t="s">
        <v>1022</v>
      </c>
      <c r="O789" s="36" t="s">
        <v>1023</v>
      </c>
      <c r="P789" s="36"/>
      <c r="Q789" s="36"/>
      <c r="R789" s="43"/>
    </row>
    <row r="790" s="24" customFormat="1" ht="89.7" customHeight="1" spans="1:18">
      <c r="A790" s="35"/>
      <c r="B790" s="36"/>
      <c r="C790" s="36"/>
      <c r="D790" s="36"/>
      <c r="E790" s="36"/>
      <c r="F790" s="36"/>
      <c r="G790" s="37"/>
      <c r="H790" s="37"/>
      <c r="I790" s="37"/>
      <c r="J790" s="36"/>
      <c r="K790" s="36" t="s">
        <v>1034</v>
      </c>
      <c r="L790" s="36" t="s">
        <v>1035</v>
      </c>
      <c r="M790" s="36" t="s">
        <v>2159</v>
      </c>
      <c r="N790" s="36" t="s">
        <v>1022</v>
      </c>
      <c r="O790" s="36" t="s">
        <v>1023</v>
      </c>
      <c r="P790" s="36"/>
      <c r="Q790" s="36"/>
      <c r="R790" s="43"/>
    </row>
    <row r="791" s="24" customFormat="1" ht="64.4" customHeight="1" spans="1:18">
      <c r="A791" s="35"/>
      <c r="B791" s="36"/>
      <c r="C791" s="36" t="s">
        <v>2160</v>
      </c>
      <c r="D791" s="36" t="s">
        <v>995</v>
      </c>
      <c r="E791" s="36"/>
      <c r="F791" s="36"/>
      <c r="G791" s="37" t="s">
        <v>267</v>
      </c>
      <c r="H791" s="37" t="s">
        <v>267</v>
      </c>
      <c r="I791" s="37"/>
      <c r="J791" s="36" t="s">
        <v>2161</v>
      </c>
      <c r="K791" s="36" t="s">
        <v>1034</v>
      </c>
      <c r="L791" s="36" t="s">
        <v>1035</v>
      </c>
      <c r="M791" s="36" t="s">
        <v>2162</v>
      </c>
      <c r="N791" s="36" t="s">
        <v>1022</v>
      </c>
      <c r="O791" s="36" t="s">
        <v>1023</v>
      </c>
      <c r="P791" s="36"/>
      <c r="Q791" s="36"/>
      <c r="R791" s="43"/>
    </row>
    <row r="792" s="24" customFormat="1" ht="20.95" customHeight="1" spans="1:18">
      <c r="A792" s="35"/>
      <c r="B792" s="36"/>
      <c r="C792" s="36"/>
      <c r="D792" s="36"/>
      <c r="E792" s="36"/>
      <c r="F792" s="36"/>
      <c r="G792" s="37"/>
      <c r="H792" s="37"/>
      <c r="I792" s="37"/>
      <c r="J792" s="36"/>
      <c r="K792" s="36" t="s">
        <v>1019</v>
      </c>
      <c r="L792" s="36" t="s">
        <v>1020</v>
      </c>
      <c r="M792" s="36" t="s">
        <v>2163</v>
      </c>
      <c r="N792" s="36" t="s">
        <v>1009</v>
      </c>
      <c r="O792" s="36" t="s">
        <v>1084</v>
      </c>
      <c r="P792" s="36" t="s">
        <v>1018</v>
      </c>
      <c r="Q792" s="36"/>
      <c r="R792" s="43"/>
    </row>
    <row r="793" s="24" customFormat="1" ht="20.95" customHeight="1" spans="1:18">
      <c r="A793" s="35"/>
      <c r="B793" s="36"/>
      <c r="C793" s="36"/>
      <c r="D793" s="36"/>
      <c r="E793" s="36"/>
      <c r="F793" s="36"/>
      <c r="G793" s="37"/>
      <c r="H793" s="37"/>
      <c r="I793" s="37"/>
      <c r="J793" s="36"/>
      <c r="K793" s="36" t="s">
        <v>1019</v>
      </c>
      <c r="L793" s="36" t="s">
        <v>1020</v>
      </c>
      <c r="M793" s="36" t="s">
        <v>2164</v>
      </c>
      <c r="N793" s="36" t="s">
        <v>1009</v>
      </c>
      <c r="O793" s="36" t="s">
        <v>1084</v>
      </c>
      <c r="P793" s="36" t="s">
        <v>1018</v>
      </c>
      <c r="Q793" s="36"/>
      <c r="R793" s="43"/>
    </row>
    <row r="794" s="24" customFormat="1" ht="25.3" customHeight="1" spans="1:18">
      <c r="A794" s="35"/>
      <c r="B794" s="36"/>
      <c r="C794" s="36"/>
      <c r="D794" s="36"/>
      <c r="E794" s="36"/>
      <c r="F794" s="36"/>
      <c r="G794" s="37"/>
      <c r="H794" s="37"/>
      <c r="I794" s="37"/>
      <c r="J794" s="36"/>
      <c r="K794" s="36" t="s">
        <v>1019</v>
      </c>
      <c r="L794" s="36" t="s">
        <v>1026</v>
      </c>
      <c r="M794" s="36" t="s">
        <v>2165</v>
      </c>
      <c r="N794" s="36" t="s">
        <v>1002</v>
      </c>
      <c r="O794" s="36" t="s">
        <v>1032</v>
      </c>
      <c r="P794" s="36" t="s">
        <v>1179</v>
      </c>
      <c r="Q794" s="36"/>
      <c r="R794" s="43"/>
    </row>
    <row r="795" s="24" customFormat="1" ht="20.95" customHeight="1" spans="1:18">
      <c r="A795" s="35"/>
      <c r="B795" s="36"/>
      <c r="C795" s="36"/>
      <c r="D795" s="36"/>
      <c r="E795" s="36"/>
      <c r="F795" s="36"/>
      <c r="G795" s="37"/>
      <c r="H795" s="37"/>
      <c r="I795" s="37"/>
      <c r="J795" s="36"/>
      <c r="K795" s="36" t="s">
        <v>1019</v>
      </c>
      <c r="L795" s="36" t="s">
        <v>1026</v>
      </c>
      <c r="M795" s="36" t="s">
        <v>2166</v>
      </c>
      <c r="N795" s="36" t="s">
        <v>1002</v>
      </c>
      <c r="O795" s="36" t="s">
        <v>2167</v>
      </c>
      <c r="P795" s="36" t="s">
        <v>1007</v>
      </c>
      <c r="Q795" s="36"/>
      <c r="R795" s="43"/>
    </row>
    <row r="796" s="24" customFormat="1" ht="37.95" customHeight="1" spans="1:18">
      <c r="A796" s="35"/>
      <c r="B796" s="36"/>
      <c r="C796" s="36"/>
      <c r="D796" s="36"/>
      <c r="E796" s="36"/>
      <c r="F796" s="36"/>
      <c r="G796" s="37"/>
      <c r="H796" s="37"/>
      <c r="I796" s="37"/>
      <c r="J796" s="36"/>
      <c r="K796" s="36" t="s">
        <v>1019</v>
      </c>
      <c r="L796" s="36" t="s">
        <v>1030</v>
      </c>
      <c r="M796" s="36" t="s">
        <v>2168</v>
      </c>
      <c r="N796" s="36" t="s">
        <v>1002</v>
      </c>
      <c r="O796" s="36" t="s">
        <v>1114</v>
      </c>
      <c r="P796" s="36" t="s">
        <v>1033</v>
      </c>
      <c r="Q796" s="36"/>
      <c r="R796" s="43"/>
    </row>
    <row r="797" s="24" customFormat="1" ht="25.3" customHeight="1" spans="1:18">
      <c r="A797" s="35"/>
      <c r="B797" s="36"/>
      <c r="C797" s="36"/>
      <c r="D797" s="36"/>
      <c r="E797" s="36"/>
      <c r="F797" s="36"/>
      <c r="G797" s="37"/>
      <c r="H797" s="37"/>
      <c r="I797" s="37"/>
      <c r="J797" s="36"/>
      <c r="K797" s="36" t="s">
        <v>1013</v>
      </c>
      <c r="L797" s="36" t="s">
        <v>1014</v>
      </c>
      <c r="M797" s="36" t="s">
        <v>2169</v>
      </c>
      <c r="N797" s="36" t="s">
        <v>1016</v>
      </c>
      <c r="O797" s="36" t="s">
        <v>1017</v>
      </c>
      <c r="P797" s="36" t="s">
        <v>1018</v>
      </c>
      <c r="Q797" s="36"/>
      <c r="R797" s="43"/>
    </row>
    <row r="798" s="24" customFormat="1" ht="20.95" customHeight="1" spans="1:18">
      <c r="A798" s="35"/>
      <c r="B798" s="36"/>
      <c r="C798" s="36"/>
      <c r="D798" s="36"/>
      <c r="E798" s="36"/>
      <c r="F798" s="36"/>
      <c r="G798" s="37"/>
      <c r="H798" s="37"/>
      <c r="I798" s="37"/>
      <c r="J798" s="36"/>
      <c r="K798" s="36" t="s">
        <v>999</v>
      </c>
      <c r="L798" s="36" t="s">
        <v>1000</v>
      </c>
      <c r="M798" s="36" t="s">
        <v>2170</v>
      </c>
      <c r="N798" s="36" t="s">
        <v>1002</v>
      </c>
      <c r="O798" s="36" t="s">
        <v>1281</v>
      </c>
      <c r="P798" s="36" t="s">
        <v>1004</v>
      </c>
      <c r="Q798" s="36"/>
      <c r="R798" s="43"/>
    </row>
    <row r="799" s="24" customFormat="1" ht="38.8" customHeight="1" spans="1:18">
      <c r="A799" s="35"/>
      <c r="B799" s="36"/>
      <c r="C799" s="36" t="s">
        <v>2171</v>
      </c>
      <c r="D799" s="36" t="s">
        <v>995</v>
      </c>
      <c r="E799" s="36"/>
      <c r="F799" s="36"/>
      <c r="G799" s="37" t="s">
        <v>544</v>
      </c>
      <c r="H799" s="37" t="s">
        <v>544</v>
      </c>
      <c r="I799" s="37"/>
      <c r="J799" s="36" t="s">
        <v>2172</v>
      </c>
      <c r="K799" s="36" t="s">
        <v>1019</v>
      </c>
      <c r="L799" s="36" t="s">
        <v>1026</v>
      </c>
      <c r="M799" s="36" t="s">
        <v>2173</v>
      </c>
      <c r="N799" s="36" t="s">
        <v>1002</v>
      </c>
      <c r="O799" s="36" t="s">
        <v>1114</v>
      </c>
      <c r="P799" s="36" t="s">
        <v>1179</v>
      </c>
      <c r="Q799" s="36"/>
      <c r="R799" s="43"/>
    </row>
    <row r="800" s="24" customFormat="1" ht="38.8" customHeight="1" spans="1:18">
      <c r="A800" s="35"/>
      <c r="B800" s="36"/>
      <c r="C800" s="36"/>
      <c r="D800" s="36"/>
      <c r="E800" s="36"/>
      <c r="F800" s="36"/>
      <c r="G800" s="37"/>
      <c r="H800" s="37"/>
      <c r="I800" s="37"/>
      <c r="J800" s="36"/>
      <c r="K800" s="36" t="s">
        <v>1019</v>
      </c>
      <c r="L800" s="36" t="s">
        <v>1026</v>
      </c>
      <c r="M800" s="36" t="s">
        <v>2174</v>
      </c>
      <c r="N800" s="36" t="s">
        <v>1009</v>
      </c>
      <c r="O800" s="36" t="s">
        <v>2175</v>
      </c>
      <c r="P800" s="36" t="s">
        <v>1179</v>
      </c>
      <c r="Q800" s="36"/>
      <c r="R800" s="43"/>
    </row>
    <row r="801" s="24" customFormat="1" ht="38.8" customHeight="1" spans="1:18">
      <c r="A801" s="35"/>
      <c r="B801" s="36"/>
      <c r="C801" s="36"/>
      <c r="D801" s="36"/>
      <c r="E801" s="36"/>
      <c r="F801" s="36"/>
      <c r="G801" s="37"/>
      <c r="H801" s="37"/>
      <c r="I801" s="37"/>
      <c r="J801" s="36"/>
      <c r="K801" s="36" t="s">
        <v>1019</v>
      </c>
      <c r="L801" s="36" t="s">
        <v>1030</v>
      </c>
      <c r="M801" s="36" t="s">
        <v>2163</v>
      </c>
      <c r="N801" s="36" t="s">
        <v>1009</v>
      </c>
      <c r="O801" s="36" t="s">
        <v>1084</v>
      </c>
      <c r="P801" s="36" t="s">
        <v>1018</v>
      </c>
      <c r="Q801" s="36"/>
      <c r="R801" s="43"/>
    </row>
    <row r="802" s="24" customFormat="1" ht="38.8" customHeight="1" spans="1:18">
      <c r="A802" s="35"/>
      <c r="B802" s="36"/>
      <c r="C802" s="36"/>
      <c r="D802" s="36"/>
      <c r="E802" s="36"/>
      <c r="F802" s="36"/>
      <c r="G802" s="37"/>
      <c r="H802" s="37"/>
      <c r="I802" s="37"/>
      <c r="J802" s="36"/>
      <c r="K802" s="36" t="s">
        <v>1019</v>
      </c>
      <c r="L802" s="36" t="s">
        <v>1030</v>
      </c>
      <c r="M802" s="36" t="s">
        <v>2176</v>
      </c>
      <c r="N802" s="36" t="s">
        <v>1022</v>
      </c>
      <c r="O802" s="36" t="s">
        <v>1147</v>
      </c>
      <c r="P802" s="36"/>
      <c r="Q802" s="36"/>
      <c r="R802" s="43"/>
    </row>
    <row r="803" s="24" customFormat="1" ht="38.8" customHeight="1" spans="1:18">
      <c r="A803" s="35"/>
      <c r="B803" s="36"/>
      <c r="C803" s="36"/>
      <c r="D803" s="36"/>
      <c r="E803" s="36"/>
      <c r="F803" s="36"/>
      <c r="G803" s="37"/>
      <c r="H803" s="37"/>
      <c r="I803" s="37"/>
      <c r="J803" s="36"/>
      <c r="K803" s="36" t="s">
        <v>1019</v>
      </c>
      <c r="L803" s="36" t="s">
        <v>1030</v>
      </c>
      <c r="M803" s="36" t="s">
        <v>2177</v>
      </c>
      <c r="N803" s="36" t="s">
        <v>1022</v>
      </c>
      <c r="O803" s="36" t="s">
        <v>1147</v>
      </c>
      <c r="P803" s="36"/>
      <c r="Q803" s="36"/>
      <c r="R803" s="43"/>
    </row>
    <row r="804" s="24" customFormat="1" ht="38.8" customHeight="1" spans="1:18">
      <c r="A804" s="35"/>
      <c r="B804" s="36"/>
      <c r="C804" s="36"/>
      <c r="D804" s="36"/>
      <c r="E804" s="36"/>
      <c r="F804" s="36"/>
      <c r="G804" s="37"/>
      <c r="H804" s="37"/>
      <c r="I804" s="37"/>
      <c r="J804" s="36"/>
      <c r="K804" s="36" t="s">
        <v>1019</v>
      </c>
      <c r="L804" s="36" t="s">
        <v>1020</v>
      </c>
      <c r="M804" s="36" t="s">
        <v>2164</v>
      </c>
      <c r="N804" s="36" t="s">
        <v>1009</v>
      </c>
      <c r="O804" s="36" t="s">
        <v>1084</v>
      </c>
      <c r="P804" s="36" t="s">
        <v>1018</v>
      </c>
      <c r="Q804" s="36"/>
      <c r="R804" s="43"/>
    </row>
    <row r="805" s="24" customFormat="1" ht="38.8" customHeight="1" spans="1:18">
      <c r="A805" s="35"/>
      <c r="B805" s="36"/>
      <c r="C805" s="36"/>
      <c r="D805" s="36"/>
      <c r="E805" s="36"/>
      <c r="F805" s="36"/>
      <c r="G805" s="37"/>
      <c r="H805" s="37"/>
      <c r="I805" s="37"/>
      <c r="J805" s="36"/>
      <c r="K805" s="36" t="s">
        <v>1013</v>
      </c>
      <c r="L805" s="36" t="s">
        <v>1014</v>
      </c>
      <c r="M805" s="36" t="s">
        <v>2178</v>
      </c>
      <c r="N805" s="36" t="s">
        <v>1016</v>
      </c>
      <c r="O805" s="36" t="s">
        <v>1210</v>
      </c>
      <c r="P805" s="36" t="s">
        <v>1018</v>
      </c>
      <c r="Q805" s="36"/>
      <c r="R805" s="43"/>
    </row>
    <row r="806" s="24" customFormat="1" ht="64.4" customHeight="1" spans="1:18">
      <c r="A806" s="35"/>
      <c r="B806" s="36"/>
      <c r="C806" s="36"/>
      <c r="D806" s="36"/>
      <c r="E806" s="36"/>
      <c r="F806" s="36"/>
      <c r="G806" s="37"/>
      <c r="H806" s="37"/>
      <c r="I806" s="37"/>
      <c r="J806" s="36"/>
      <c r="K806" s="36" t="s">
        <v>1034</v>
      </c>
      <c r="L806" s="36" t="s">
        <v>1035</v>
      </c>
      <c r="M806" s="36" t="s">
        <v>2179</v>
      </c>
      <c r="N806" s="36" t="s">
        <v>1022</v>
      </c>
      <c r="O806" s="36" t="s">
        <v>1068</v>
      </c>
      <c r="P806" s="36"/>
      <c r="Q806" s="36"/>
      <c r="R806" s="43"/>
    </row>
    <row r="807" s="24" customFormat="1" ht="38.8" customHeight="1" spans="1:18">
      <c r="A807" s="35"/>
      <c r="B807" s="36"/>
      <c r="C807" s="36"/>
      <c r="D807" s="36"/>
      <c r="E807" s="36"/>
      <c r="F807" s="36"/>
      <c r="G807" s="37"/>
      <c r="H807" s="37"/>
      <c r="I807" s="37"/>
      <c r="J807" s="36"/>
      <c r="K807" s="36" t="s">
        <v>999</v>
      </c>
      <c r="L807" s="36" t="s">
        <v>1000</v>
      </c>
      <c r="M807" s="36" t="s">
        <v>2170</v>
      </c>
      <c r="N807" s="36" t="s">
        <v>1002</v>
      </c>
      <c r="O807" s="36" t="s">
        <v>2180</v>
      </c>
      <c r="P807" s="36" t="s">
        <v>1007</v>
      </c>
      <c r="Q807" s="36"/>
      <c r="R807" s="43"/>
    </row>
    <row r="808" s="24" customFormat="1" ht="37.95" customHeight="1" spans="1:18">
      <c r="A808" s="35"/>
      <c r="B808" s="36"/>
      <c r="C808" s="36" t="s">
        <v>2181</v>
      </c>
      <c r="D808" s="36" t="s">
        <v>995</v>
      </c>
      <c r="E808" s="36"/>
      <c r="F808" s="36"/>
      <c r="G808" s="37" t="s">
        <v>170</v>
      </c>
      <c r="H808" s="37" t="s">
        <v>170</v>
      </c>
      <c r="I808" s="37"/>
      <c r="J808" s="36" t="s">
        <v>2182</v>
      </c>
      <c r="K808" s="36" t="s">
        <v>1013</v>
      </c>
      <c r="L808" s="36" t="s">
        <v>1014</v>
      </c>
      <c r="M808" s="36" t="s">
        <v>2183</v>
      </c>
      <c r="N808" s="36" t="s">
        <v>1016</v>
      </c>
      <c r="O808" s="36" t="s">
        <v>1017</v>
      </c>
      <c r="P808" s="36" t="s">
        <v>1018</v>
      </c>
      <c r="Q808" s="36"/>
      <c r="R808" s="43"/>
    </row>
    <row r="809" s="24" customFormat="1" ht="33.55" customHeight="1" spans="1:18">
      <c r="A809" s="35"/>
      <c r="B809" s="36"/>
      <c r="C809" s="36"/>
      <c r="D809" s="36"/>
      <c r="E809" s="36"/>
      <c r="F809" s="36"/>
      <c r="G809" s="37"/>
      <c r="H809" s="37"/>
      <c r="I809" s="37"/>
      <c r="J809" s="36"/>
      <c r="K809" s="36" t="s">
        <v>1019</v>
      </c>
      <c r="L809" s="36" t="s">
        <v>1026</v>
      </c>
      <c r="M809" s="36" t="s">
        <v>2184</v>
      </c>
      <c r="N809" s="36" t="s">
        <v>1009</v>
      </c>
      <c r="O809" s="36" t="s">
        <v>2185</v>
      </c>
      <c r="P809" s="36" t="s">
        <v>1179</v>
      </c>
      <c r="Q809" s="36"/>
      <c r="R809" s="43"/>
    </row>
    <row r="810" s="24" customFormat="1" ht="64.4" customHeight="1" spans="1:18">
      <c r="A810" s="35"/>
      <c r="B810" s="36"/>
      <c r="C810" s="36"/>
      <c r="D810" s="36"/>
      <c r="E810" s="36"/>
      <c r="F810" s="36"/>
      <c r="G810" s="37"/>
      <c r="H810" s="37"/>
      <c r="I810" s="37"/>
      <c r="J810" s="36"/>
      <c r="K810" s="36" t="s">
        <v>1019</v>
      </c>
      <c r="L810" s="36" t="s">
        <v>1020</v>
      </c>
      <c r="M810" s="36" t="s">
        <v>2186</v>
      </c>
      <c r="N810" s="36" t="s">
        <v>1009</v>
      </c>
      <c r="O810" s="36" t="s">
        <v>1084</v>
      </c>
      <c r="P810" s="36" t="s">
        <v>1018</v>
      </c>
      <c r="Q810" s="36"/>
      <c r="R810" s="43"/>
    </row>
    <row r="811" s="24" customFormat="1" ht="33.55" customHeight="1" spans="1:18">
      <c r="A811" s="35"/>
      <c r="B811" s="36"/>
      <c r="C811" s="36"/>
      <c r="D811" s="36"/>
      <c r="E811" s="36"/>
      <c r="F811" s="36"/>
      <c r="G811" s="37"/>
      <c r="H811" s="37"/>
      <c r="I811" s="37"/>
      <c r="J811" s="36"/>
      <c r="K811" s="36" t="s">
        <v>1019</v>
      </c>
      <c r="L811" s="36" t="s">
        <v>1030</v>
      </c>
      <c r="M811" s="36" t="s">
        <v>2187</v>
      </c>
      <c r="N811" s="36" t="s">
        <v>1009</v>
      </c>
      <c r="O811" s="36" t="s">
        <v>1066</v>
      </c>
      <c r="P811" s="36" t="s">
        <v>1033</v>
      </c>
      <c r="Q811" s="36"/>
      <c r="R811" s="43"/>
    </row>
    <row r="812" s="24" customFormat="1" ht="77.05" customHeight="1" spans="1:18">
      <c r="A812" s="35"/>
      <c r="B812" s="36"/>
      <c r="C812" s="36"/>
      <c r="D812" s="36"/>
      <c r="E812" s="36"/>
      <c r="F812" s="36"/>
      <c r="G812" s="37"/>
      <c r="H812" s="37"/>
      <c r="I812" s="37"/>
      <c r="J812" s="36"/>
      <c r="K812" s="36" t="s">
        <v>1034</v>
      </c>
      <c r="L812" s="36" t="s">
        <v>1035</v>
      </c>
      <c r="M812" s="36" t="s">
        <v>2188</v>
      </c>
      <c r="N812" s="36" t="s">
        <v>1022</v>
      </c>
      <c r="O812" s="36" t="s">
        <v>1023</v>
      </c>
      <c r="P812" s="36"/>
      <c r="Q812" s="36"/>
      <c r="R812" s="43"/>
    </row>
    <row r="813" s="24" customFormat="1" ht="51.75" customHeight="1" spans="1:18">
      <c r="A813" s="35"/>
      <c r="B813" s="36"/>
      <c r="C813" s="36" t="s">
        <v>2189</v>
      </c>
      <c r="D813" s="36" t="s">
        <v>995</v>
      </c>
      <c r="E813" s="36"/>
      <c r="F813" s="36"/>
      <c r="G813" s="37" t="s">
        <v>547</v>
      </c>
      <c r="H813" s="37" t="s">
        <v>547</v>
      </c>
      <c r="I813" s="37"/>
      <c r="J813" s="36" t="s">
        <v>2190</v>
      </c>
      <c r="K813" s="36" t="s">
        <v>1019</v>
      </c>
      <c r="L813" s="36" t="s">
        <v>1026</v>
      </c>
      <c r="M813" s="36" t="s">
        <v>2191</v>
      </c>
      <c r="N813" s="36" t="s">
        <v>1016</v>
      </c>
      <c r="O813" s="36" t="s">
        <v>2192</v>
      </c>
      <c r="P813" s="36" t="s">
        <v>1621</v>
      </c>
      <c r="Q813" s="36"/>
      <c r="R813" s="43"/>
    </row>
    <row r="814" s="24" customFormat="1" ht="51.75" customHeight="1" spans="1:18">
      <c r="A814" s="35"/>
      <c r="B814" s="36"/>
      <c r="C814" s="36"/>
      <c r="D814" s="36"/>
      <c r="E814" s="36"/>
      <c r="F814" s="36"/>
      <c r="G814" s="37"/>
      <c r="H814" s="37"/>
      <c r="I814" s="37"/>
      <c r="J814" s="36"/>
      <c r="K814" s="36" t="s">
        <v>1019</v>
      </c>
      <c r="L814" s="36" t="s">
        <v>1020</v>
      </c>
      <c r="M814" s="36" t="s">
        <v>2193</v>
      </c>
      <c r="N814" s="36" t="s">
        <v>1022</v>
      </c>
      <c r="O814" s="36" t="s">
        <v>1147</v>
      </c>
      <c r="P814" s="36"/>
      <c r="Q814" s="36"/>
      <c r="R814" s="43"/>
    </row>
    <row r="815" s="24" customFormat="1" ht="51.75" customHeight="1" spans="1:18">
      <c r="A815" s="35"/>
      <c r="B815" s="36"/>
      <c r="C815" s="36"/>
      <c r="D815" s="36"/>
      <c r="E815" s="36"/>
      <c r="F815" s="36"/>
      <c r="G815" s="37"/>
      <c r="H815" s="37"/>
      <c r="I815" s="37"/>
      <c r="J815" s="36"/>
      <c r="K815" s="36" t="s">
        <v>1019</v>
      </c>
      <c r="L815" s="36" t="s">
        <v>1030</v>
      </c>
      <c r="M815" s="36" t="s">
        <v>2194</v>
      </c>
      <c r="N815" s="36" t="s">
        <v>1009</v>
      </c>
      <c r="O815" s="36" t="s">
        <v>1066</v>
      </c>
      <c r="P815" s="36" t="s">
        <v>1033</v>
      </c>
      <c r="Q815" s="36"/>
      <c r="R815" s="43"/>
    </row>
    <row r="816" s="24" customFormat="1" ht="194.35" customHeight="1" spans="1:18">
      <c r="A816" s="35"/>
      <c r="B816" s="36"/>
      <c r="C816" s="36"/>
      <c r="D816" s="36"/>
      <c r="E816" s="36"/>
      <c r="F816" s="36"/>
      <c r="G816" s="37"/>
      <c r="H816" s="37"/>
      <c r="I816" s="37"/>
      <c r="J816" s="36"/>
      <c r="K816" s="36" t="s">
        <v>1034</v>
      </c>
      <c r="L816" s="36" t="s">
        <v>1035</v>
      </c>
      <c r="M816" s="36" t="s">
        <v>2195</v>
      </c>
      <c r="N816" s="36" t="s">
        <v>1022</v>
      </c>
      <c r="O816" s="36" t="s">
        <v>1068</v>
      </c>
      <c r="P816" s="36"/>
      <c r="Q816" s="36"/>
      <c r="R816" s="43"/>
    </row>
    <row r="817" s="24" customFormat="1" ht="51.75" customHeight="1" spans="1:18">
      <c r="A817" s="35"/>
      <c r="B817" s="36"/>
      <c r="C817" s="36"/>
      <c r="D817" s="36"/>
      <c r="E817" s="36"/>
      <c r="F817" s="36"/>
      <c r="G817" s="37"/>
      <c r="H817" s="37"/>
      <c r="I817" s="37"/>
      <c r="J817" s="36"/>
      <c r="K817" s="36" t="s">
        <v>1013</v>
      </c>
      <c r="L817" s="36" t="s">
        <v>1014</v>
      </c>
      <c r="M817" s="36" t="s">
        <v>1969</v>
      </c>
      <c r="N817" s="36" t="s">
        <v>1016</v>
      </c>
      <c r="O817" s="36" t="s">
        <v>1017</v>
      </c>
      <c r="P817" s="36" t="s">
        <v>1018</v>
      </c>
      <c r="Q817" s="36"/>
      <c r="R817" s="43"/>
    </row>
    <row r="818" s="24" customFormat="1" ht="48.1" customHeight="1" spans="1:18">
      <c r="A818" s="35"/>
      <c r="B818" s="36"/>
      <c r="C818" s="36" t="s">
        <v>2196</v>
      </c>
      <c r="D818" s="36" t="s">
        <v>995</v>
      </c>
      <c r="E818" s="36"/>
      <c r="F818" s="36"/>
      <c r="G818" s="37" t="s">
        <v>549</v>
      </c>
      <c r="H818" s="37" t="s">
        <v>549</v>
      </c>
      <c r="I818" s="37"/>
      <c r="J818" s="36" t="s">
        <v>2197</v>
      </c>
      <c r="K818" s="36" t="s">
        <v>1019</v>
      </c>
      <c r="L818" s="36" t="s">
        <v>1030</v>
      </c>
      <c r="M818" s="36" t="s">
        <v>2198</v>
      </c>
      <c r="N818" s="36" t="s">
        <v>1002</v>
      </c>
      <c r="O818" s="36" t="s">
        <v>1188</v>
      </c>
      <c r="P818" s="36" t="s">
        <v>1033</v>
      </c>
      <c r="Q818" s="36"/>
      <c r="R818" s="43"/>
    </row>
    <row r="819" s="24" customFormat="1" ht="48.1" customHeight="1" spans="1:18">
      <c r="A819" s="35"/>
      <c r="B819" s="36"/>
      <c r="C819" s="36"/>
      <c r="D819" s="36"/>
      <c r="E819" s="36"/>
      <c r="F819" s="36"/>
      <c r="G819" s="37"/>
      <c r="H819" s="37"/>
      <c r="I819" s="37"/>
      <c r="J819" s="36"/>
      <c r="K819" s="36" t="s">
        <v>1019</v>
      </c>
      <c r="L819" s="36" t="s">
        <v>1030</v>
      </c>
      <c r="M819" s="36" t="s">
        <v>2199</v>
      </c>
      <c r="N819" s="36" t="s">
        <v>1002</v>
      </c>
      <c r="O819" s="36" t="s">
        <v>1059</v>
      </c>
      <c r="P819" s="36" t="s">
        <v>1151</v>
      </c>
      <c r="Q819" s="36"/>
      <c r="R819" s="43"/>
    </row>
    <row r="820" s="24" customFormat="1" ht="64.4" customHeight="1" spans="1:18">
      <c r="A820" s="35"/>
      <c r="B820" s="36"/>
      <c r="C820" s="36"/>
      <c r="D820" s="36"/>
      <c r="E820" s="36"/>
      <c r="F820" s="36"/>
      <c r="G820" s="37"/>
      <c r="H820" s="37"/>
      <c r="I820" s="37"/>
      <c r="J820" s="36"/>
      <c r="K820" s="36" t="s">
        <v>1019</v>
      </c>
      <c r="L820" s="36" t="s">
        <v>1020</v>
      </c>
      <c r="M820" s="36" t="s">
        <v>2200</v>
      </c>
      <c r="N820" s="36" t="s">
        <v>1022</v>
      </c>
      <c r="O820" s="36" t="s">
        <v>1023</v>
      </c>
      <c r="P820" s="36"/>
      <c r="Q820" s="36"/>
      <c r="R820" s="43"/>
    </row>
    <row r="821" s="24" customFormat="1" ht="48.1" customHeight="1" spans="1:18">
      <c r="A821" s="35"/>
      <c r="B821" s="36"/>
      <c r="C821" s="36"/>
      <c r="D821" s="36"/>
      <c r="E821" s="36"/>
      <c r="F821" s="36"/>
      <c r="G821" s="37"/>
      <c r="H821" s="37"/>
      <c r="I821" s="37"/>
      <c r="J821" s="36"/>
      <c r="K821" s="36" t="s">
        <v>1019</v>
      </c>
      <c r="L821" s="36" t="s">
        <v>1026</v>
      </c>
      <c r="M821" s="36" t="s">
        <v>2201</v>
      </c>
      <c r="N821" s="36" t="s">
        <v>1002</v>
      </c>
      <c r="O821" s="36" t="s">
        <v>1406</v>
      </c>
      <c r="P821" s="36" t="s">
        <v>1179</v>
      </c>
      <c r="Q821" s="36"/>
      <c r="R821" s="43"/>
    </row>
    <row r="822" s="24" customFormat="1" ht="48.1" customHeight="1" spans="1:18">
      <c r="A822" s="35"/>
      <c r="B822" s="36"/>
      <c r="C822" s="36"/>
      <c r="D822" s="36"/>
      <c r="E822" s="36"/>
      <c r="F822" s="36"/>
      <c r="G822" s="37"/>
      <c r="H822" s="37"/>
      <c r="I822" s="37"/>
      <c r="J822" s="36"/>
      <c r="K822" s="36" t="s">
        <v>1013</v>
      </c>
      <c r="L822" s="36" t="s">
        <v>1014</v>
      </c>
      <c r="M822" s="36" t="s">
        <v>2202</v>
      </c>
      <c r="N822" s="36" t="s">
        <v>1016</v>
      </c>
      <c r="O822" s="36" t="s">
        <v>1017</v>
      </c>
      <c r="P822" s="36" t="s">
        <v>1018</v>
      </c>
      <c r="Q822" s="36"/>
      <c r="R822" s="43"/>
    </row>
    <row r="823" s="24" customFormat="1" ht="48.1" customHeight="1" spans="1:18">
      <c r="A823" s="35"/>
      <c r="B823" s="36"/>
      <c r="C823" s="36"/>
      <c r="D823" s="36"/>
      <c r="E823" s="36"/>
      <c r="F823" s="36"/>
      <c r="G823" s="37"/>
      <c r="H823" s="37"/>
      <c r="I823" s="37"/>
      <c r="J823" s="36"/>
      <c r="K823" s="36" t="s">
        <v>999</v>
      </c>
      <c r="L823" s="36" t="s">
        <v>1000</v>
      </c>
      <c r="M823" s="36" t="s">
        <v>2170</v>
      </c>
      <c r="N823" s="36" t="s">
        <v>1002</v>
      </c>
      <c r="O823" s="36" t="s">
        <v>2203</v>
      </c>
      <c r="P823" s="36" t="s">
        <v>1007</v>
      </c>
      <c r="Q823" s="36"/>
      <c r="R823" s="43"/>
    </row>
    <row r="824" s="24" customFormat="1" ht="48.1" customHeight="1" spans="1:18">
      <c r="A824" s="35"/>
      <c r="B824" s="36"/>
      <c r="C824" s="36"/>
      <c r="D824" s="36"/>
      <c r="E824" s="36"/>
      <c r="F824" s="36"/>
      <c r="G824" s="37"/>
      <c r="H824" s="37"/>
      <c r="I824" s="37"/>
      <c r="J824" s="36"/>
      <c r="K824" s="36" t="s">
        <v>1034</v>
      </c>
      <c r="L824" s="36" t="s">
        <v>1035</v>
      </c>
      <c r="M824" s="36" t="s">
        <v>2204</v>
      </c>
      <c r="N824" s="36" t="s">
        <v>1022</v>
      </c>
      <c r="O824" s="36" t="s">
        <v>1023</v>
      </c>
      <c r="P824" s="36"/>
      <c r="Q824" s="36"/>
      <c r="R824" s="43"/>
    </row>
    <row r="825" s="24" customFormat="1" ht="35.15" customHeight="1" spans="1:18">
      <c r="A825" s="35"/>
      <c r="B825" s="36"/>
      <c r="C825" s="36" t="s">
        <v>2205</v>
      </c>
      <c r="D825" s="36" t="s">
        <v>995</v>
      </c>
      <c r="E825" s="36"/>
      <c r="F825" s="36"/>
      <c r="G825" s="37" t="s">
        <v>551</v>
      </c>
      <c r="H825" s="37" t="s">
        <v>551</v>
      </c>
      <c r="I825" s="37"/>
      <c r="J825" s="36" t="s">
        <v>2206</v>
      </c>
      <c r="K825" s="36" t="s">
        <v>1019</v>
      </c>
      <c r="L825" s="36" t="s">
        <v>1026</v>
      </c>
      <c r="M825" s="36" t="s">
        <v>2207</v>
      </c>
      <c r="N825" s="36" t="s">
        <v>1002</v>
      </c>
      <c r="O825" s="36" t="s">
        <v>2208</v>
      </c>
      <c r="P825" s="36" t="s">
        <v>1179</v>
      </c>
      <c r="Q825" s="36"/>
      <c r="R825" s="43"/>
    </row>
    <row r="826" s="24" customFormat="1" ht="35.15" customHeight="1" spans="1:18">
      <c r="A826" s="35"/>
      <c r="B826" s="36"/>
      <c r="C826" s="36"/>
      <c r="D826" s="36"/>
      <c r="E826" s="36"/>
      <c r="F826" s="36"/>
      <c r="G826" s="37"/>
      <c r="H826" s="37"/>
      <c r="I826" s="37"/>
      <c r="J826" s="36"/>
      <c r="K826" s="36" t="s">
        <v>1019</v>
      </c>
      <c r="L826" s="36" t="s">
        <v>1020</v>
      </c>
      <c r="M826" s="36" t="s">
        <v>2209</v>
      </c>
      <c r="N826" s="36" t="s">
        <v>1016</v>
      </c>
      <c r="O826" s="36" t="s">
        <v>1075</v>
      </c>
      <c r="P826" s="36" t="s">
        <v>1018</v>
      </c>
      <c r="Q826" s="36"/>
      <c r="R826" s="43"/>
    </row>
    <row r="827" s="24" customFormat="1" ht="35.15" customHeight="1" spans="1:18">
      <c r="A827" s="35"/>
      <c r="B827" s="36"/>
      <c r="C827" s="36"/>
      <c r="D827" s="36"/>
      <c r="E827" s="36"/>
      <c r="F827" s="36"/>
      <c r="G827" s="37"/>
      <c r="H827" s="37"/>
      <c r="I827" s="37"/>
      <c r="J827" s="36"/>
      <c r="K827" s="36" t="s">
        <v>1019</v>
      </c>
      <c r="L827" s="36" t="s">
        <v>1030</v>
      </c>
      <c r="M827" s="36" t="s">
        <v>2210</v>
      </c>
      <c r="N827" s="36" t="s">
        <v>1009</v>
      </c>
      <c r="O827" s="36" t="s">
        <v>1059</v>
      </c>
      <c r="P827" s="36" t="s">
        <v>1151</v>
      </c>
      <c r="Q827" s="36"/>
      <c r="R827" s="43"/>
    </row>
    <row r="828" s="24" customFormat="1" ht="37.95" customHeight="1" spans="1:18">
      <c r="A828" s="35"/>
      <c r="B828" s="36"/>
      <c r="C828" s="36"/>
      <c r="D828" s="36"/>
      <c r="E828" s="36"/>
      <c r="F828" s="36"/>
      <c r="G828" s="37"/>
      <c r="H828" s="37"/>
      <c r="I828" s="37"/>
      <c r="J828" s="36"/>
      <c r="K828" s="36" t="s">
        <v>1034</v>
      </c>
      <c r="L828" s="36" t="s">
        <v>1035</v>
      </c>
      <c r="M828" s="36" t="s">
        <v>2211</v>
      </c>
      <c r="N828" s="36" t="s">
        <v>1022</v>
      </c>
      <c r="O828" s="36" t="s">
        <v>1096</v>
      </c>
      <c r="P828" s="36"/>
      <c r="Q828" s="36"/>
      <c r="R828" s="43"/>
    </row>
    <row r="829" s="24" customFormat="1" ht="35.15" customHeight="1" spans="1:18">
      <c r="A829" s="35"/>
      <c r="B829" s="36"/>
      <c r="C829" s="36"/>
      <c r="D829" s="36"/>
      <c r="E829" s="36"/>
      <c r="F829" s="36"/>
      <c r="G829" s="37"/>
      <c r="H829" s="37"/>
      <c r="I829" s="37"/>
      <c r="J829" s="36"/>
      <c r="K829" s="36" t="s">
        <v>1034</v>
      </c>
      <c r="L829" s="36" t="s">
        <v>1042</v>
      </c>
      <c r="M829" s="36" t="s">
        <v>2212</v>
      </c>
      <c r="N829" s="36" t="s">
        <v>1022</v>
      </c>
      <c r="O829" s="36" t="s">
        <v>1096</v>
      </c>
      <c r="P829" s="36"/>
      <c r="Q829" s="36"/>
      <c r="R829" s="43"/>
    </row>
    <row r="830" s="24" customFormat="1" ht="35.15" customHeight="1" spans="1:18">
      <c r="A830" s="35"/>
      <c r="B830" s="36"/>
      <c r="C830" s="36"/>
      <c r="D830" s="36"/>
      <c r="E830" s="36"/>
      <c r="F830" s="36"/>
      <c r="G830" s="37"/>
      <c r="H830" s="37"/>
      <c r="I830" s="37"/>
      <c r="J830" s="36"/>
      <c r="K830" s="36" t="s">
        <v>999</v>
      </c>
      <c r="L830" s="36" t="s">
        <v>1000</v>
      </c>
      <c r="M830" s="36" t="s">
        <v>2213</v>
      </c>
      <c r="N830" s="36" t="s">
        <v>1002</v>
      </c>
      <c r="O830" s="36" t="s">
        <v>2214</v>
      </c>
      <c r="P830" s="36" t="s">
        <v>1007</v>
      </c>
      <c r="Q830" s="36"/>
      <c r="R830" s="43"/>
    </row>
    <row r="831" s="24" customFormat="1" ht="35.15" customHeight="1" spans="1:18">
      <c r="A831" s="35"/>
      <c r="B831" s="36"/>
      <c r="C831" s="36"/>
      <c r="D831" s="36"/>
      <c r="E831" s="36"/>
      <c r="F831" s="36"/>
      <c r="G831" s="37"/>
      <c r="H831" s="37"/>
      <c r="I831" s="37"/>
      <c r="J831" s="36"/>
      <c r="K831" s="36" t="s">
        <v>1013</v>
      </c>
      <c r="L831" s="36" t="s">
        <v>1014</v>
      </c>
      <c r="M831" s="36" t="s">
        <v>1625</v>
      </c>
      <c r="N831" s="36" t="s">
        <v>1016</v>
      </c>
      <c r="O831" s="36" t="s">
        <v>1075</v>
      </c>
      <c r="P831" s="36" t="s">
        <v>1018</v>
      </c>
      <c r="Q831" s="36"/>
      <c r="R831" s="43"/>
    </row>
    <row r="832" s="24" customFormat="1" ht="25.3" customHeight="1" spans="1:18">
      <c r="A832" s="35"/>
      <c r="B832" s="36"/>
      <c r="C832" s="36" t="s">
        <v>2215</v>
      </c>
      <c r="D832" s="36" t="s">
        <v>995</v>
      </c>
      <c r="E832" s="36"/>
      <c r="F832" s="36"/>
      <c r="G832" s="37" t="s">
        <v>553</v>
      </c>
      <c r="H832" s="37" t="s">
        <v>553</v>
      </c>
      <c r="I832" s="37"/>
      <c r="J832" s="36" t="s">
        <v>2216</v>
      </c>
      <c r="K832" s="36" t="s">
        <v>1034</v>
      </c>
      <c r="L832" s="36" t="s">
        <v>1042</v>
      </c>
      <c r="M832" s="36" t="s">
        <v>2217</v>
      </c>
      <c r="N832" s="36" t="s">
        <v>1022</v>
      </c>
      <c r="O832" s="36" t="s">
        <v>1096</v>
      </c>
      <c r="P832" s="36"/>
      <c r="Q832" s="36"/>
      <c r="R832" s="43"/>
    </row>
    <row r="833" s="24" customFormat="1" ht="16.55" customHeight="1" spans="1:18">
      <c r="A833" s="35"/>
      <c r="B833" s="36"/>
      <c r="C833" s="36"/>
      <c r="D833" s="36"/>
      <c r="E833" s="36"/>
      <c r="F833" s="36"/>
      <c r="G833" s="37"/>
      <c r="H833" s="37"/>
      <c r="I833" s="37"/>
      <c r="J833" s="36"/>
      <c r="K833" s="36" t="s">
        <v>1034</v>
      </c>
      <c r="L833" s="36" t="s">
        <v>1035</v>
      </c>
      <c r="M833" s="36" t="s">
        <v>2218</v>
      </c>
      <c r="N833" s="36" t="s">
        <v>1022</v>
      </c>
      <c r="O833" s="36" t="s">
        <v>1096</v>
      </c>
      <c r="P833" s="36"/>
      <c r="Q833" s="36"/>
      <c r="R833" s="43"/>
    </row>
    <row r="834" s="24" customFormat="1" ht="25.3" customHeight="1" spans="1:18">
      <c r="A834" s="35"/>
      <c r="B834" s="36"/>
      <c r="C834" s="36"/>
      <c r="D834" s="36"/>
      <c r="E834" s="36"/>
      <c r="F834" s="36"/>
      <c r="G834" s="37"/>
      <c r="H834" s="37"/>
      <c r="I834" s="37"/>
      <c r="J834" s="36"/>
      <c r="K834" s="36" t="s">
        <v>1019</v>
      </c>
      <c r="L834" s="36" t="s">
        <v>1030</v>
      </c>
      <c r="M834" s="36" t="s">
        <v>2219</v>
      </c>
      <c r="N834" s="36" t="s">
        <v>1016</v>
      </c>
      <c r="O834" s="36" t="s">
        <v>1075</v>
      </c>
      <c r="P834" s="36" t="s">
        <v>1018</v>
      </c>
      <c r="Q834" s="36"/>
      <c r="R834" s="43"/>
    </row>
    <row r="835" s="24" customFormat="1" ht="25.3" customHeight="1" spans="1:18">
      <c r="A835" s="35"/>
      <c r="B835" s="36"/>
      <c r="C835" s="36"/>
      <c r="D835" s="36"/>
      <c r="E835" s="36"/>
      <c r="F835" s="36"/>
      <c r="G835" s="37"/>
      <c r="H835" s="37"/>
      <c r="I835" s="37"/>
      <c r="J835" s="36"/>
      <c r="K835" s="36" t="s">
        <v>1019</v>
      </c>
      <c r="L835" s="36" t="s">
        <v>1020</v>
      </c>
      <c r="M835" s="36" t="s">
        <v>2220</v>
      </c>
      <c r="N835" s="36" t="s">
        <v>1016</v>
      </c>
      <c r="O835" s="36" t="s">
        <v>1075</v>
      </c>
      <c r="P835" s="36" t="s">
        <v>1018</v>
      </c>
      <c r="Q835" s="36"/>
      <c r="R835" s="43"/>
    </row>
    <row r="836" s="24" customFormat="1" ht="16.55" customHeight="1" spans="1:18">
      <c r="A836" s="35"/>
      <c r="B836" s="36"/>
      <c r="C836" s="36"/>
      <c r="D836" s="36"/>
      <c r="E836" s="36"/>
      <c r="F836" s="36"/>
      <c r="G836" s="37"/>
      <c r="H836" s="37"/>
      <c r="I836" s="37"/>
      <c r="J836" s="36"/>
      <c r="K836" s="36" t="s">
        <v>1019</v>
      </c>
      <c r="L836" s="36" t="s">
        <v>1026</v>
      </c>
      <c r="M836" s="36" t="s">
        <v>2221</v>
      </c>
      <c r="N836" s="36" t="s">
        <v>1009</v>
      </c>
      <c r="O836" s="36" t="s">
        <v>1059</v>
      </c>
      <c r="P836" s="36" t="s">
        <v>1131</v>
      </c>
      <c r="Q836" s="36"/>
      <c r="R836" s="43"/>
    </row>
    <row r="837" s="24" customFormat="1" ht="25.3" customHeight="1" spans="1:18">
      <c r="A837" s="35"/>
      <c r="B837" s="36"/>
      <c r="C837" s="36"/>
      <c r="D837" s="36"/>
      <c r="E837" s="36"/>
      <c r="F837" s="36"/>
      <c r="G837" s="37"/>
      <c r="H837" s="37"/>
      <c r="I837" s="37"/>
      <c r="J837" s="36"/>
      <c r="K837" s="36" t="s">
        <v>1013</v>
      </c>
      <c r="L837" s="36" t="s">
        <v>1014</v>
      </c>
      <c r="M837" s="36" t="s">
        <v>2222</v>
      </c>
      <c r="N837" s="36" t="s">
        <v>1016</v>
      </c>
      <c r="O837" s="36" t="s">
        <v>1075</v>
      </c>
      <c r="P837" s="36" t="s">
        <v>1018</v>
      </c>
      <c r="Q837" s="36"/>
      <c r="R837" s="43"/>
    </row>
    <row r="838" s="24" customFormat="1" ht="25.3" customHeight="1" spans="1:18">
      <c r="A838" s="35"/>
      <c r="B838" s="36"/>
      <c r="C838" s="36"/>
      <c r="D838" s="36"/>
      <c r="E838" s="36"/>
      <c r="F838" s="36"/>
      <c r="G838" s="37"/>
      <c r="H838" s="37"/>
      <c r="I838" s="37"/>
      <c r="J838" s="36"/>
      <c r="K838" s="36" t="s">
        <v>999</v>
      </c>
      <c r="L838" s="36" t="s">
        <v>1000</v>
      </c>
      <c r="M838" s="36" t="s">
        <v>2223</v>
      </c>
      <c r="N838" s="36" t="s">
        <v>1002</v>
      </c>
      <c r="O838" s="36" t="s">
        <v>2224</v>
      </c>
      <c r="P838" s="36" t="s">
        <v>1007</v>
      </c>
      <c r="Q838" s="36"/>
      <c r="R838" s="43"/>
    </row>
    <row r="839" s="24" customFormat="1" ht="25.3" customHeight="1" spans="1:18">
      <c r="A839" s="35"/>
      <c r="B839" s="36"/>
      <c r="C839" s="36" t="s">
        <v>2225</v>
      </c>
      <c r="D839" s="36" t="s">
        <v>995</v>
      </c>
      <c r="E839" s="36"/>
      <c r="F839" s="36"/>
      <c r="G839" s="37" t="s">
        <v>340</v>
      </c>
      <c r="H839" s="37" t="s">
        <v>340</v>
      </c>
      <c r="I839" s="37"/>
      <c r="J839" s="36" t="s">
        <v>2226</v>
      </c>
      <c r="K839" s="36" t="s">
        <v>1019</v>
      </c>
      <c r="L839" s="36" t="s">
        <v>1030</v>
      </c>
      <c r="M839" s="36" t="s">
        <v>2227</v>
      </c>
      <c r="N839" s="36" t="s">
        <v>1016</v>
      </c>
      <c r="O839" s="36" t="s">
        <v>1066</v>
      </c>
      <c r="P839" s="36" t="s">
        <v>1033</v>
      </c>
      <c r="Q839" s="36"/>
      <c r="R839" s="43"/>
    </row>
    <row r="840" s="24" customFormat="1" ht="22.15" customHeight="1" spans="1:18">
      <c r="A840" s="35"/>
      <c r="B840" s="36"/>
      <c r="C840" s="36"/>
      <c r="D840" s="36"/>
      <c r="E840" s="36"/>
      <c r="F840" s="36"/>
      <c r="G840" s="37"/>
      <c r="H840" s="37"/>
      <c r="I840" s="37"/>
      <c r="J840" s="36"/>
      <c r="K840" s="36" t="s">
        <v>1019</v>
      </c>
      <c r="L840" s="36" t="s">
        <v>1026</v>
      </c>
      <c r="M840" s="36" t="s">
        <v>2228</v>
      </c>
      <c r="N840" s="36" t="s">
        <v>1009</v>
      </c>
      <c r="O840" s="36" t="s">
        <v>1059</v>
      </c>
      <c r="P840" s="36" t="s">
        <v>1179</v>
      </c>
      <c r="Q840" s="36"/>
      <c r="R840" s="43"/>
    </row>
    <row r="841" s="24" customFormat="1" ht="22.15" customHeight="1" spans="1:18">
      <c r="A841" s="35"/>
      <c r="B841" s="36"/>
      <c r="C841" s="36"/>
      <c r="D841" s="36"/>
      <c r="E841" s="36"/>
      <c r="F841" s="36"/>
      <c r="G841" s="37"/>
      <c r="H841" s="37"/>
      <c r="I841" s="37"/>
      <c r="J841" s="36"/>
      <c r="K841" s="36" t="s">
        <v>1019</v>
      </c>
      <c r="L841" s="36" t="s">
        <v>1020</v>
      </c>
      <c r="M841" s="36" t="s">
        <v>1713</v>
      </c>
      <c r="N841" s="36" t="s">
        <v>1022</v>
      </c>
      <c r="O841" s="36" t="s">
        <v>1023</v>
      </c>
      <c r="P841" s="36"/>
      <c r="Q841" s="36"/>
      <c r="R841" s="43"/>
    </row>
    <row r="842" s="24" customFormat="1" ht="25.3" customHeight="1" spans="1:18">
      <c r="A842" s="35"/>
      <c r="B842" s="36"/>
      <c r="C842" s="36"/>
      <c r="D842" s="36"/>
      <c r="E842" s="36"/>
      <c r="F842" s="36"/>
      <c r="G842" s="37"/>
      <c r="H842" s="37"/>
      <c r="I842" s="37"/>
      <c r="J842" s="36"/>
      <c r="K842" s="36" t="s">
        <v>1013</v>
      </c>
      <c r="L842" s="36" t="s">
        <v>1014</v>
      </c>
      <c r="M842" s="36" t="s">
        <v>2229</v>
      </c>
      <c r="N842" s="36" t="s">
        <v>1016</v>
      </c>
      <c r="O842" s="36" t="s">
        <v>1017</v>
      </c>
      <c r="P842" s="36" t="s">
        <v>1018</v>
      </c>
      <c r="Q842" s="36"/>
      <c r="R842" s="43"/>
    </row>
    <row r="843" s="24" customFormat="1" ht="22.15" customHeight="1" spans="1:18">
      <c r="A843" s="35"/>
      <c r="B843" s="36"/>
      <c r="C843" s="36"/>
      <c r="D843" s="36"/>
      <c r="E843" s="36"/>
      <c r="F843" s="36"/>
      <c r="G843" s="37"/>
      <c r="H843" s="37"/>
      <c r="I843" s="37"/>
      <c r="J843" s="36"/>
      <c r="K843" s="36" t="s">
        <v>1034</v>
      </c>
      <c r="L843" s="36" t="s">
        <v>1035</v>
      </c>
      <c r="M843" s="36" t="s">
        <v>2230</v>
      </c>
      <c r="N843" s="36" t="s">
        <v>1022</v>
      </c>
      <c r="O843" s="36" t="s">
        <v>2231</v>
      </c>
      <c r="P843" s="36"/>
      <c r="Q843" s="36"/>
      <c r="R843" s="43"/>
    </row>
    <row r="844" s="24" customFormat="1" ht="37.95" customHeight="1" spans="1:18">
      <c r="A844" s="35"/>
      <c r="B844" s="36"/>
      <c r="C844" s="36"/>
      <c r="D844" s="36"/>
      <c r="E844" s="36"/>
      <c r="F844" s="36"/>
      <c r="G844" s="37"/>
      <c r="H844" s="37"/>
      <c r="I844" s="37"/>
      <c r="J844" s="36"/>
      <c r="K844" s="36" t="s">
        <v>1034</v>
      </c>
      <c r="L844" s="36" t="s">
        <v>1042</v>
      </c>
      <c r="M844" s="36" t="s">
        <v>2232</v>
      </c>
      <c r="N844" s="36" t="s">
        <v>1022</v>
      </c>
      <c r="O844" s="36" t="s">
        <v>1023</v>
      </c>
      <c r="P844" s="36"/>
      <c r="Q844" s="36"/>
      <c r="R844" s="43"/>
    </row>
    <row r="845" s="24" customFormat="1" ht="22.15" customHeight="1" spans="1:18">
      <c r="A845" s="35"/>
      <c r="B845" s="36"/>
      <c r="C845" s="36"/>
      <c r="D845" s="36"/>
      <c r="E845" s="36"/>
      <c r="F845" s="36"/>
      <c r="G845" s="37"/>
      <c r="H845" s="37"/>
      <c r="I845" s="37"/>
      <c r="J845" s="36"/>
      <c r="K845" s="36" t="s">
        <v>999</v>
      </c>
      <c r="L845" s="36" t="s">
        <v>1000</v>
      </c>
      <c r="M845" s="36" t="s">
        <v>1585</v>
      </c>
      <c r="N845" s="36" t="s">
        <v>1002</v>
      </c>
      <c r="O845" s="36" t="s">
        <v>2233</v>
      </c>
      <c r="P845" s="36" t="s">
        <v>1007</v>
      </c>
      <c r="Q845" s="36"/>
      <c r="R845" s="43"/>
    </row>
    <row r="846" s="24" customFormat="1" ht="51.75" customHeight="1" spans="1:18">
      <c r="A846" s="35"/>
      <c r="B846" s="36"/>
      <c r="C846" s="36" t="s">
        <v>2234</v>
      </c>
      <c r="D846" s="36" t="s">
        <v>995</v>
      </c>
      <c r="E846" s="36"/>
      <c r="F846" s="36"/>
      <c r="G846" s="37" t="s">
        <v>556</v>
      </c>
      <c r="H846" s="37" t="s">
        <v>556</v>
      </c>
      <c r="I846" s="37"/>
      <c r="J846" s="36" t="s">
        <v>2235</v>
      </c>
      <c r="K846" s="36" t="s">
        <v>999</v>
      </c>
      <c r="L846" s="36" t="s">
        <v>1000</v>
      </c>
      <c r="M846" s="36" t="s">
        <v>2236</v>
      </c>
      <c r="N846" s="36" t="s">
        <v>1016</v>
      </c>
      <c r="O846" s="36" t="s">
        <v>2237</v>
      </c>
      <c r="P846" s="36" t="s">
        <v>1004</v>
      </c>
      <c r="Q846" s="36"/>
      <c r="R846" s="43"/>
    </row>
    <row r="847" s="24" customFormat="1" ht="20.25" customHeight="1" spans="1:18">
      <c r="A847" s="35"/>
      <c r="B847" s="36"/>
      <c r="C847" s="36"/>
      <c r="D847" s="36"/>
      <c r="E847" s="36"/>
      <c r="F847" s="36"/>
      <c r="G847" s="37"/>
      <c r="H847" s="37"/>
      <c r="I847" s="37"/>
      <c r="J847" s="36"/>
      <c r="K847" s="36" t="s">
        <v>999</v>
      </c>
      <c r="L847" s="36" t="s">
        <v>1000</v>
      </c>
      <c r="M847" s="36" t="s">
        <v>2238</v>
      </c>
      <c r="N847" s="36" t="s">
        <v>1002</v>
      </c>
      <c r="O847" s="36" t="s">
        <v>1010</v>
      </c>
      <c r="P847" s="36" t="s">
        <v>1004</v>
      </c>
      <c r="Q847" s="36"/>
      <c r="R847" s="43"/>
    </row>
    <row r="848" s="24" customFormat="1" ht="51.75" customHeight="1" spans="1:18">
      <c r="A848" s="35"/>
      <c r="B848" s="36"/>
      <c r="C848" s="36"/>
      <c r="D848" s="36"/>
      <c r="E848" s="36"/>
      <c r="F848" s="36"/>
      <c r="G848" s="37"/>
      <c r="H848" s="37"/>
      <c r="I848" s="37"/>
      <c r="J848" s="36"/>
      <c r="K848" s="36" t="s">
        <v>999</v>
      </c>
      <c r="L848" s="36" t="s">
        <v>1000</v>
      </c>
      <c r="M848" s="36" t="s">
        <v>2239</v>
      </c>
      <c r="N848" s="36" t="s">
        <v>1002</v>
      </c>
      <c r="O848" s="36" t="s">
        <v>2240</v>
      </c>
      <c r="P848" s="36" t="s">
        <v>1004</v>
      </c>
      <c r="Q848" s="36"/>
      <c r="R848" s="43"/>
    </row>
    <row r="849" s="24" customFormat="1" ht="77.05" customHeight="1" spans="1:18">
      <c r="A849" s="35"/>
      <c r="B849" s="36"/>
      <c r="C849" s="36"/>
      <c r="D849" s="36"/>
      <c r="E849" s="36"/>
      <c r="F849" s="36"/>
      <c r="G849" s="37"/>
      <c r="H849" s="37"/>
      <c r="I849" s="37"/>
      <c r="J849" s="36"/>
      <c r="K849" s="36" t="s">
        <v>999</v>
      </c>
      <c r="L849" s="36" t="s">
        <v>1000</v>
      </c>
      <c r="M849" s="36" t="s">
        <v>2241</v>
      </c>
      <c r="N849" s="36" t="s">
        <v>1009</v>
      </c>
      <c r="O849" s="36" t="s">
        <v>1161</v>
      </c>
      <c r="P849" s="36" t="s">
        <v>1007</v>
      </c>
      <c r="Q849" s="36"/>
      <c r="R849" s="43"/>
    </row>
    <row r="850" s="24" customFormat="1" ht="20.25" customHeight="1" spans="1:18">
      <c r="A850" s="35"/>
      <c r="B850" s="36"/>
      <c r="C850" s="36"/>
      <c r="D850" s="36"/>
      <c r="E850" s="36"/>
      <c r="F850" s="36"/>
      <c r="G850" s="37"/>
      <c r="H850" s="37"/>
      <c r="I850" s="37"/>
      <c r="J850" s="36"/>
      <c r="K850" s="36" t="s">
        <v>999</v>
      </c>
      <c r="L850" s="36" t="s">
        <v>1000</v>
      </c>
      <c r="M850" s="36" t="s">
        <v>2242</v>
      </c>
      <c r="N850" s="36" t="s">
        <v>1002</v>
      </c>
      <c r="O850" s="36" t="s">
        <v>2243</v>
      </c>
      <c r="P850" s="36" t="s">
        <v>1004</v>
      </c>
      <c r="Q850" s="36"/>
      <c r="R850" s="43"/>
    </row>
    <row r="851" s="24" customFormat="1" ht="37.95" customHeight="1" spans="1:18">
      <c r="A851" s="35"/>
      <c r="B851" s="36"/>
      <c r="C851" s="36"/>
      <c r="D851" s="36"/>
      <c r="E851" s="36"/>
      <c r="F851" s="36"/>
      <c r="G851" s="37"/>
      <c r="H851" s="37"/>
      <c r="I851" s="37"/>
      <c r="J851" s="36"/>
      <c r="K851" s="36" t="s">
        <v>1019</v>
      </c>
      <c r="L851" s="36" t="s">
        <v>1020</v>
      </c>
      <c r="M851" s="36" t="s">
        <v>2244</v>
      </c>
      <c r="N851" s="36" t="s">
        <v>1002</v>
      </c>
      <c r="O851" s="36" t="s">
        <v>1084</v>
      </c>
      <c r="P851" s="36" t="s">
        <v>1018</v>
      </c>
      <c r="Q851" s="36"/>
      <c r="R851" s="43"/>
    </row>
    <row r="852" s="24" customFormat="1" ht="25.3" customHeight="1" spans="1:18">
      <c r="A852" s="35"/>
      <c r="B852" s="36"/>
      <c r="C852" s="36"/>
      <c r="D852" s="36"/>
      <c r="E852" s="36"/>
      <c r="F852" s="36"/>
      <c r="G852" s="37"/>
      <c r="H852" s="37"/>
      <c r="I852" s="37"/>
      <c r="J852" s="36"/>
      <c r="K852" s="36" t="s">
        <v>1019</v>
      </c>
      <c r="L852" s="36" t="s">
        <v>1020</v>
      </c>
      <c r="M852" s="36" t="s">
        <v>2245</v>
      </c>
      <c r="N852" s="36" t="s">
        <v>1002</v>
      </c>
      <c r="O852" s="36" t="s">
        <v>1084</v>
      </c>
      <c r="P852" s="36" t="s">
        <v>1018</v>
      </c>
      <c r="Q852" s="36"/>
      <c r="R852" s="43"/>
    </row>
    <row r="853" s="24" customFormat="1" ht="51.75" customHeight="1" spans="1:18">
      <c r="A853" s="35"/>
      <c r="B853" s="36"/>
      <c r="C853" s="36"/>
      <c r="D853" s="36"/>
      <c r="E853" s="36"/>
      <c r="F853" s="36"/>
      <c r="G853" s="37"/>
      <c r="H853" s="37"/>
      <c r="I853" s="37"/>
      <c r="J853" s="36"/>
      <c r="K853" s="36" t="s">
        <v>1019</v>
      </c>
      <c r="L853" s="36" t="s">
        <v>1026</v>
      </c>
      <c r="M853" s="36" t="s">
        <v>2239</v>
      </c>
      <c r="N853" s="36" t="s">
        <v>1016</v>
      </c>
      <c r="O853" s="36" t="s">
        <v>2022</v>
      </c>
      <c r="P853" s="36" t="s">
        <v>2148</v>
      </c>
      <c r="Q853" s="36"/>
      <c r="R853" s="43"/>
    </row>
    <row r="854" s="24" customFormat="1" ht="77.05" customHeight="1" spans="1:18">
      <c r="A854" s="35"/>
      <c r="B854" s="36"/>
      <c r="C854" s="36"/>
      <c r="D854" s="36"/>
      <c r="E854" s="36"/>
      <c r="F854" s="36"/>
      <c r="G854" s="37"/>
      <c r="H854" s="37"/>
      <c r="I854" s="37"/>
      <c r="J854" s="36"/>
      <c r="K854" s="36" t="s">
        <v>1019</v>
      </c>
      <c r="L854" s="36" t="s">
        <v>1026</v>
      </c>
      <c r="M854" s="36" t="s">
        <v>2241</v>
      </c>
      <c r="N854" s="36" t="s">
        <v>1009</v>
      </c>
      <c r="O854" s="36" t="s">
        <v>1321</v>
      </c>
      <c r="P854" s="36" t="s">
        <v>2148</v>
      </c>
      <c r="Q854" s="36"/>
      <c r="R854" s="43"/>
    </row>
    <row r="855" s="24" customFormat="1" ht="37.95" customHeight="1" spans="1:18">
      <c r="A855" s="35"/>
      <c r="B855" s="36"/>
      <c r="C855" s="36"/>
      <c r="D855" s="36"/>
      <c r="E855" s="36"/>
      <c r="F855" s="36"/>
      <c r="G855" s="37"/>
      <c r="H855" s="37"/>
      <c r="I855" s="37"/>
      <c r="J855" s="36"/>
      <c r="K855" s="36" t="s">
        <v>1019</v>
      </c>
      <c r="L855" s="36" t="s">
        <v>1026</v>
      </c>
      <c r="M855" s="36" t="s">
        <v>2246</v>
      </c>
      <c r="N855" s="36" t="s">
        <v>1016</v>
      </c>
      <c r="O855" s="36" t="s">
        <v>1416</v>
      </c>
      <c r="P855" s="36" t="s">
        <v>1546</v>
      </c>
      <c r="Q855" s="36"/>
      <c r="R855" s="43"/>
    </row>
    <row r="856" s="24" customFormat="1" ht="20.25" customHeight="1" spans="1:18">
      <c r="A856" s="35"/>
      <c r="B856" s="36"/>
      <c r="C856" s="36"/>
      <c r="D856" s="36"/>
      <c r="E856" s="36"/>
      <c r="F856" s="36"/>
      <c r="G856" s="37"/>
      <c r="H856" s="37"/>
      <c r="I856" s="37"/>
      <c r="J856" s="36"/>
      <c r="K856" s="36" t="s">
        <v>1019</v>
      </c>
      <c r="L856" s="36" t="s">
        <v>1026</v>
      </c>
      <c r="M856" s="36" t="s">
        <v>2242</v>
      </c>
      <c r="N856" s="36" t="s">
        <v>1016</v>
      </c>
      <c r="O856" s="36" t="s">
        <v>1135</v>
      </c>
      <c r="P856" s="36" t="s">
        <v>1004</v>
      </c>
      <c r="Q856" s="36"/>
      <c r="R856" s="43"/>
    </row>
    <row r="857" s="24" customFormat="1" ht="77.05" customHeight="1" spans="1:18">
      <c r="A857" s="35"/>
      <c r="B857" s="36"/>
      <c r="C857" s="36"/>
      <c r="D857" s="36"/>
      <c r="E857" s="36"/>
      <c r="F857" s="36"/>
      <c r="G857" s="37"/>
      <c r="H857" s="37"/>
      <c r="I857" s="37"/>
      <c r="J857" s="36"/>
      <c r="K857" s="36" t="s">
        <v>1019</v>
      </c>
      <c r="L857" s="36" t="s">
        <v>1026</v>
      </c>
      <c r="M857" s="36" t="s">
        <v>2247</v>
      </c>
      <c r="N857" s="36" t="s">
        <v>1016</v>
      </c>
      <c r="O857" s="36" t="s">
        <v>1416</v>
      </c>
      <c r="P857" s="36" t="s">
        <v>1179</v>
      </c>
      <c r="Q857" s="36"/>
      <c r="R857" s="43"/>
    </row>
    <row r="858" s="24" customFormat="1" ht="51.75" customHeight="1" spans="1:18">
      <c r="A858" s="35"/>
      <c r="B858" s="36"/>
      <c r="C858" s="36"/>
      <c r="D858" s="36"/>
      <c r="E858" s="36"/>
      <c r="F858" s="36"/>
      <c r="G858" s="37"/>
      <c r="H858" s="37"/>
      <c r="I858" s="37"/>
      <c r="J858" s="36"/>
      <c r="K858" s="36" t="s">
        <v>1034</v>
      </c>
      <c r="L858" s="36" t="s">
        <v>1035</v>
      </c>
      <c r="M858" s="36" t="s">
        <v>2248</v>
      </c>
      <c r="N858" s="36" t="s">
        <v>1022</v>
      </c>
      <c r="O858" s="36" t="s">
        <v>1147</v>
      </c>
      <c r="P858" s="36"/>
      <c r="Q858" s="36"/>
      <c r="R858" s="43"/>
    </row>
    <row r="859" s="24" customFormat="1" ht="51.75" customHeight="1" spans="1:18">
      <c r="A859" s="35"/>
      <c r="B859" s="36"/>
      <c r="C859" s="36"/>
      <c r="D859" s="36"/>
      <c r="E859" s="36"/>
      <c r="F859" s="36"/>
      <c r="G859" s="37"/>
      <c r="H859" s="37"/>
      <c r="I859" s="37"/>
      <c r="J859" s="36"/>
      <c r="K859" s="36" t="s">
        <v>1013</v>
      </c>
      <c r="L859" s="36" t="s">
        <v>1014</v>
      </c>
      <c r="M859" s="36" t="s">
        <v>2249</v>
      </c>
      <c r="N859" s="36" t="s">
        <v>1016</v>
      </c>
      <c r="O859" s="36" t="s">
        <v>1075</v>
      </c>
      <c r="P859" s="36" t="s">
        <v>1018</v>
      </c>
      <c r="Q859" s="36"/>
      <c r="R859" s="43"/>
    </row>
    <row r="860" s="24" customFormat="1" ht="64.4" customHeight="1" spans="1:18">
      <c r="A860" s="35"/>
      <c r="B860" s="36"/>
      <c r="C860" s="36"/>
      <c r="D860" s="36"/>
      <c r="E860" s="36"/>
      <c r="F860" s="36"/>
      <c r="G860" s="37"/>
      <c r="H860" s="37"/>
      <c r="I860" s="37"/>
      <c r="J860" s="36"/>
      <c r="K860" s="36" t="s">
        <v>1013</v>
      </c>
      <c r="L860" s="36" t="s">
        <v>1014</v>
      </c>
      <c r="M860" s="36" t="s">
        <v>2250</v>
      </c>
      <c r="N860" s="36" t="s">
        <v>1016</v>
      </c>
      <c r="O860" s="36" t="s">
        <v>1075</v>
      </c>
      <c r="P860" s="36" t="s">
        <v>1018</v>
      </c>
      <c r="Q860" s="36"/>
      <c r="R860" s="43"/>
    </row>
    <row r="861" s="24" customFormat="1" ht="25.3" customHeight="1" spans="1:18">
      <c r="A861" s="35"/>
      <c r="B861" s="36"/>
      <c r="C861" s="36"/>
      <c r="D861" s="36"/>
      <c r="E861" s="36"/>
      <c r="F861" s="36"/>
      <c r="G861" s="37"/>
      <c r="H861" s="37"/>
      <c r="I861" s="37"/>
      <c r="J861" s="36"/>
      <c r="K861" s="36" t="s">
        <v>1013</v>
      </c>
      <c r="L861" s="36" t="s">
        <v>1014</v>
      </c>
      <c r="M861" s="36" t="s">
        <v>2251</v>
      </c>
      <c r="N861" s="36" t="s">
        <v>1016</v>
      </c>
      <c r="O861" s="36" t="s">
        <v>1075</v>
      </c>
      <c r="P861" s="36" t="s">
        <v>1018</v>
      </c>
      <c r="Q861" s="36"/>
      <c r="R861" s="43"/>
    </row>
    <row r="862" s="24" customFormat="1" ht="41" customHeight="1" spans="1:18">
      <c r="A862" s="35"/>
      <c r="B862" s="36"/>
      <c r="C862" s="36" t="s">
        <v>2252</v>
      </c>
      <c r="D862" s="36" t="s">
        <v>995</v>
      </c>
      <c r="E862" s="36"/>
      <c r="F862" s="36"/>
      <c r="G862" s="37" t="s">
        <v>233</v>
      </c>
      <c r="H862" s="37" t="s">
        <v>233</v>
      </c>
      <c r="I862" s="37"/>
      <c r="J862" s="36" t="s">
        <v>2253</v>
      </c>
      <c r="K862" s="36" t="s">
        <v>1013</v>
      </c>
      <c r="L862" s="36" t="s">
        <v>1014</v>
      </c>
      <c r="M862" s="36" t="s">
        <v>2254</v>
      </c>
      <c r="N862" s="36" t="s">
        <v>1016</v>
      </c>
      <c r="O862" s="36" t="s">
        <v>1210</v>
      </c>
      <c r="P862" s="36" t="s">
        <v>1018</v>
      </c>
      <c r="Q862" s="36"/>
      <c r="R862" s="43"/>
    </row>
    <row r="863" s="24" customFormat="1" ht="41" customHeight="1" spans="1:18">
      <c r="A863" s="35"/>
      <c r="B863" s="36"/>
      <c r="C863" s="36"/>
      <c r="D863" s="36"/>
      <c r="E863" s="36"/>
      <c r="F863" s="36"/>
      <c r="G863" s="37"/>
      <c r="H863" s="37"/>
      <c r="I863" s="37"/>
      <c r="J863" s="36"/>
      <c r="K863" s="36" t="s">
        <v>1019</v>
      </c>
      <c r="L863" s="36" t="s">
        <v>1020</v>
      </c>
      <c r="M863" s="36" t="s">
        <v>2255</v>
      </c>
      <c r="N863" s="36" t="s">
        <v>1022</v>
      </c>
      <c r="O863" s="36" t="s">
        <v>1375</v>
      </c>
      <c r="P863" s="36"/>
      <c r="Q863" s="36"/>
      <c r="R863" s="43"/>
    </row>
    <row r="864" s="24" customFormat="1" ht="41" customHeight="1" spans="1:18">
      <c r="A864" s="35"/>
      <c r="B864" s="36"/>
      <c r="C864" s="36"/>
      <c r="D864" s="36"/>
      <c r="E864" s="36"/>
      <c r="F864" s="36"/>
      <c r="G864" s="37"/>
      <c r="H864" s="37"/>
      <c r="I864" s="37"/>
      <c r="J864" s="36"/>
      <c r="K864" s="36" t="s">
        <v>1019</v>
      </c>
      <c r="L864" s="36" t="s">
        <v>1026</v>
      </c>
      <c r="M864" s="36" t="s">
        <v>2256</v>
      </c>
      <c r="N864" s="36" t="s">
        <v>1016</v>
      </c>
      <c r="O864" s="36" t="s">
        <v>1281</v>
      </c>
      <c r="P864" s="36" t="s">
        <v>1341</v>
      </c>
      <c r="Q864" s="36"/>
      <c r="R864" s="43"/>
    </row>
    <row r="865" s="24" customFormat="1" ht="41" customHeight="1" spans="1:18">
      <c r="A865" s="35"/>
      <c r="B865" s="36"/>
      <c r="C865" s="36"/>
      <c r="D865" s="36"/>
      <c r="E865" s="36"/>
      <c r="F865" s="36"/>
      <c r="G865" s="37"/>
      <c r="H865" s="37"/>
      <c r="I865" s="37"/>
      <c r="J865" s="36"/>
      <c r="K865" s="36" t="s">
        <v>1019</v>
      </c>
      <c r="L865" s="36" t="s">
        <v>1030</v>
      </c>
      <c r="M865" s="36" t="s">
        <v>2257</v>
      </c>
      <c r="N865" s="36" t="s">
        <v>1002</v>
      </c>
      <c r="O865" s="36" t="s">
        <v>1066</v>
      </c>
      <c r="P865" s="36" t="s">
        <v>1033</v>
      </c>
      <c r="Q865" s="36"/>
      <c r="R865" s="43"/>
    </row>
    <row r="866" s="24" customFormat="1" ht="41" customHeight="1" spans="1:18">
      <c r="A866" s="35"/>
      <c r="B866" s="36"/>
      <c r="C866" s="36"/>
      <c r="D866" s="36"/>
      <c r="E866" s="36"/>
      <c r="F866" s="36"/>
      <c r="G866" s="37"/>
      <c r="H866" s="37"/>
      <c r="I866" s="37"/>
      <c r="J866" s="36"/>
      <c r="K866" s="36" t="s">
        <v>999</v>
      </c>
      <c r="L866" s="36" t="s">
        <v>1000</v>
      </c>
      <c r="M866" s="36" t="s">
        <v>2258</v>
      </c>
      <c r="N866" s="36" t="s">
        <v>1009</v>
      </c>
      <c r="O866" s="36" t="s">
        <v>2259</v>
      </c>
      <c r="P866" s="36" t="s">
        <v>1004</v>
      </c>
      <c r="Q866" s="36"/>
      <c r="R866" s="43"/>
    </row>
    <row r="867" s="24" customFormat="1" ht="128.8" customHeight="1" spans="1:18">
      <c r="A867" s="35"/>
      <c r="B867" s="36"/>
      <c r="C867" s="36"/>
      <c r="D867" s="36"/>
      <c r="E867" s="36"/>
      <c r="F867" s="36"/>
      <c r="G867" s="37"/>
      <c r="H867" s="37"/>
      <c r="I867" s="37"/>
      <c r="J867" s="36"/>
      <c r="K867" s="36" t="s">
        <v>1034</v>
      </c>
      <c r="L867" s="36" t="s">
        <v>1035</v>
      </c>
      <c r="M867" s="36" t="s">
        <v>2260</v>
      </c>
      <c r="N867" s="36" t="s">
        <v>1022</v>
      </c>
      <c r="O867" s="36" t="s">
        <v>1375</v>
      </c>
      <c r="P867" s="36"/>
      <c r="Q867" s="36"/>
      <c r="R867" s="43"/>
    </row>
    <row r="868" s="24" customFormat="1" ht="18.4" customHeight="1" spans="1:18">
      <c r="A868" s="35"/>
      <c r="B868" s="36"/>
      <c r="C868" s="36" t="s">
        <v>2261</v>
      </c>
      <c r="D868" s="36" t="s">
        <v>995</v>
      </c>
      <c r="E868" s="36"/>
      <c r="F868" s="36"/>
      <c r="G868" s="37" t="s">
        <v>559</v>
      </c>
      <c r="H868" s="37" t="s">
        <v>559</v>
      </c>
      <c r="I868" s="37"/>
      <c r="J868" s="36" t="s">
        <v>2262</v>
      </c>
      <c r="K868" s="36" t="s">
        <v>1019</v>
      </c>
      <c r="L868" s="36" t="s">
        <v>1030</v>
      </c>
      <c r="M868" s="36" t="s">
        <v>1629</v>
      </c>
      <c r="N868" s="36" t="s">
        <v>1009</v>
      </c>
      <c r="O868" s="36" t="s">
        <v>1066</v>
      </c>
      <c r="P868" s="36" t="s">
        <v>1033</v>
      </c>
      <c r="Q868" s="36"/>
      <c r="R868" s="43"/>
    </row>
    <row r="869" s="24" customFormat="1" ht="18.4" customHeight="1" spans="1:18">
      <c r="A869" s="35"/>
      <c r="B869" s="36"/>
      <c r="C869" s="36"/>
      <c r="D869" s="36"/>
      <c r="E869" s="36"/>
      <c r="F869" s="36"/>
      <c r="G869" s="37"/>
      <c r="H869" s="37"/>
      <c r="I869" s="37"/>
      <c r="J869" s="36"/>
      <c r="K869" s="36" t="s">
        <v>1019</v>
      </c>
      <c r="L869" s="36" t="s">
        <v>1026</v>
      </c>
      <c r="M869" s="36" t="s">
        <v>2263</v>
      </c>
      <c r="N869" s="36" t="s">
        <v>1016</v>
      </c>
      <c r="O869" s="36" t="s">
        <v>1003</v>
      </c>
      <c r="P869" s="36" t="s">
        <v>1179</v>
      </c>
      <c r="Q869" s="36"/>
      <c r="R869" s="43"/>
    </row>
    <row r="870" s="24" customFormat="1" ht="18.4" customHeight="1" spans="1:18">
      <c r="A870" s="35"/>
      <c r="B870" s="36"/>
      <c r="C870" s="36"/>
      <c r="D870" s="36"/>
      <c r="E870" s="36"/>
      <c r="F870" s="36"/>
      <c r="G870" s="37"/>
      <c r="H870" s="37"/>
      <c r="I870" s="37"/>
      <c r="J870" s="36"/>
      <c r="K870" s="36" t="s">
        <v>1019</v>
      </c>
      <c r="L870" s="36" t="s">
        <v>1026</v>
      </c>
      <c r="M870" s="36" t="s">
        <v>2264</v>
      </c>
      <c r="N870" s="36" t="s">
        <v>1016</v>
      </c>
      <c r="O870" s="36" t="s">
        <v>2265</v>
      </c>
      <c r="P870" s="36" t="s">
        <v>1563</v>
      </c>
      <c r="Q870" s="36"/>
      <c r="R870" s="43"/>
    </row>
    <row r="871" s="24" customFormat="1" ht="18.4" customHeight="1" spans="1:18">
      <c r="A871" s="35"/>
      <c r="B871" s="36"/>
      <c r="C871" s="36"/>
      <c r="D871" s="36"/>
      <c r="E871" s="36"/>
      <c r="F871" s="36"/>
      <c r="G871" s="37"/>
      <c r="H871" s="37"/>
      <c r="I871" s="37"/>
      <c r="J871" s="36"/>
      <c r="K871" s="36" t="s">
        <v>1019</v>
      </c>
      <c r="L871" s="36" t="s">
        <v>1020</v>
      </c>
      <c r="M871" s="36" t="s">
        <v>2266</v>
      </c>
      <c r="N871" s="36" t="s">
        <v>1009</v>
      </c>
      <c r="O871" s="36" t="s">
        <v>1084</v>
      </c>
      <c r="P871" s="36" t="s">
        <v>1018</v>
      </c>
      <c r="Q871" s="36"/>
      <c r="R871" s="43"/>
    </row>
    <row r="872" s="24" customFormat="1" ht="18.4" customHeight="1" spans="1:18">
      <c r="A872" s="35"/>
      <c r="B872" s="36"/>
      <c r="C872" s="36"/>
      <c r="D872" s="36"/>
      <c r="E872" s="36"/>
      <c r="F872" s="36"/>
      <c r="G872" s="37"/>
      <c r="H872" s="37"/>
      <c r="I872" s="37"/>
      <c r="J872" s="36"/>
      <c r="K872" s="36" t="s">
        <v>999</v>
      </c>
      <c r="L872" s="36" t="s">
        <v>1000</v>
      </c>
      <c r="M872" s="36" t="s">
        <v>1585</v>
      </c>
      <c r="N872" s="36" t="s">
        <v>1002</v>
      </c>
      <c r="O872" s="36" t="s">
        <v>2267</v>
      </c>
      <c r="P872" s="36" t="s">
        <v>1007</v>
      </c>
      <c r="Q872" s="36"/>
      <c r="R872" s="43"/>
    </row>
    <row r="873" s="24" customFormat="1" ht="103.5" customHeight="1" spans="1:18">
      <c r="A873" s="35"/>
      <c r="B873" s="36"/>
      <c r="C873" s="36"/>
      <c r="D873" s="36"/>
      <c r="E873" s="36"/>
      <c r="F873" s="36"/>
      <c r="G873" s="37"/>
      <c r="H873" s="37"/>
      <c r="I873" s="37"/>
      <c r="J873" s="36"/>
      <c r="K873" s="36" t="s">
        <v>1034</v>
      </c>
      <c r="L873" s="36" t="s">
        <v>1035</v>
      </c>
      <c r="M873" s="36" t="s">
        <v>2268</v>
      </c>
      <c r="N873" s="36" t="s">
        <v>1022</v>
      </c>
      <c r="O873" s="36" t="s">
        <v>1023</v>
      </c>
      <c r="P873" s="36"/>
      <c r="Q873" s="36"/>
      <c r="R873" s="43"/>
    </row>
    <row r="874" s="24" customFormat="1" ht="25.3" customHeight="1" spans="1:18">
      <c r="A874" s="35"/>
      <c r="B874" s="36"/>
      <c r="C874" s="36"/>
      <c r="D874" s="36"/>
      <c r="E874" s="36"/>
      <c r="F874" s="36"/>
      <c r="G874" s="37"/>
      <c r="H874" s="37"/>
      <c r="I874" s="37"/>
      <c r="J874" s="36"/>
      <c r="K874" s="36" t="s">
        <v>1013</v>
      </c>
      <c r="L874" s="36" t="s">
        <v>1014</v>
      </c>
      <c r="M874" s="36" t="s">
        <v>2269</v>
      </c>
      <c r="N874" s="36" t="s">
        <v>1016</v>
      </c>
      <c r="O874" s="36" t="s">
        <v>1075</v>
      </c>
      <c r="P874" s="36" t="s">
        <v>1018</v>
      </c>
      <c r="Q874" s="36"/>
      <c r="R874" s="43"/>
    </row>
    <row r="875" s="24" customFormat="1" ht="30.05" customHeight="1" spans="1:18">
      <c r="A875" s="35"/>
      <c r="B875" s="36"/>
      <c r="C875" s="36" t="s">
        <v>2270</v>
      </c>
      <c r="D875" s="36" t="s">
        <v>995</v>
      </c>
      <c r="E875" s="36"/>
      <c r="F875" s="36"/>
      <c r="G875" s="37" t="s">
        <v>561</v>
      </c>
      <c r="H875" s="37" t="s">
        <v>561</v>
      </c>
      <c r="I875" s="37"/>
      <c r="J875" s="36" t="s">
        <v>2271</v>
      </c>
      <c r="K875" s="36" t="s">
        <v>999</v>
      </c>
      <c r="L875" s="36" t="s">
        <v>1000</v>
      </c>
      <c r="M875" s="36" t="s">
        <v>2272</v>
      </c>
      <c r="N875" s="36" t="s">
        <v>1016</v>
      </c>
      <c r="O875" s="36" t="s">
        <v>1075</v>
      </c>
      <c r="P875" s="36" t="s">
        <v>1018</v>
      </c>
      <c r="Q875" s="36"/>
      <c r="R875" s="43"/>
    </row>
    <row r="876" s="24" customFormat="1" ht="37.95" customHeight="1" spans="1:18">
      <c r="A876" s="35"/>
      <c r="B876" s="36"/>
      <c r="C876" s="36"/>
      <c r="D876" s="36"/>
      <c r="E876" s="36"/>
      <c r="F876" s="36"/>
      <c r="G876" s="37"/>
      <c r="H876" s="37"/>
      <c r="I876" s="37"/>
      <c r="J876" s="36"/>
      <c r="K876" s="36" t="s">
        <v>1013</v>
      </c>
      <c r="L876" s="36" t="s">
        <v>1014</v>
      </c>
      <c r="M876" s="36" t="s">
        <v>2273</v>
      </c>
      <c r="N876" s="36" t="s">
        <v>1016</v>
      </c>
      <c r="O876" s="36" t="s">
        <v>1075</v>
      </c>
      <c r="P876" s="36" t="s">
        <v>1018</v>
      </c>
      <c r="Q876" s="36"/>
      <c r="R876" s="43"/>
    </row>
    <row r="877" s="24" customFormat="1" ht="30.05" customHeight="1" spans="1:18">
      <c r="A877" s="35"/>
      <c r="B877" s="36"/>
      <c r="C877" s="36"/>
      <c r="D877" s="36"/>
      <c r="E877" s="36"/>
      <c r="F877" s="36"/>
      <c r="G877" s="37"/>
      <c r="H877" s="37"/>
      <c r="I877" s="37"/>
      <c r="J877" s="36"/>
      <c r="K877" s="36" t="s">
        <v>1034</v>
      </c>
      <c r="L877" s="36" t="s">
        <v>1042</v>
      </c>
      <c r="M877" s="36" t="s">
        <v>2274</v>
      </c>
      <c r="N877" s="36" t="s">
        <v>1016</v>
      </c>
      <c r="O877" s="36" t="s">
        <v>1300</v>
      </c>
      <c r="P877" s="36" t="s">
        <v>1018</v>
      </c>
      <c r="Q877" s="36"/>
      <c r="R877" s="43"/>
    </row>
    <row r="878" s="24" customFormat="1" ht="30.05" customHeight="1" spans="1:18">
      <c r="A878" s="35"/>
      <c r="B878" s="36"/>
      <c r="C878" s="36"/>
      <c r="D878" s="36"/>
      <c r="E878" s="36"/>
      <c r="F878" s="36"/>
      <c r="G878" s="37"/>
      <c r="H878" s="37"/>
      <c r="I878" s="37"/>
      <c r="J878" s="36"/>
      <c r="K878" s="36" t="s">
        <v>1019</v>
      </c>
      <c r="L878" s="36" t="s">
        <v>1026</v>
      </c>
      <c r="M878" s="36" t="s">
        <v>2275</v>
      </c>
      <c r="N878" s="36" t="s">
        <v>1016</v>
      </c>
      <c r="O878" s="36" t="s">
        <v>1202</v>
      </c>
      <c r="P878" s="36" t="s">
        <v>1060</v>
      </c>
      <c r="Q878" s="36"/>
      <c r="R878" s="43"/>
    </row>
    <row r="879" s="24" customFormat="1" ht="37.95" customHeight="1" spans="1:18">
      <c r="A879" s="35"/>
      <c r="B879" s="36"/>
      <c r="C879" s="36"/>
      <c r="D879" s="36"/>
      <c r="E879" s="36"/>
      <c r="F879" s="36"/>
      <c r="G879" s="37"/>
      <c r="H879" s="37"/>
      <c r="I879" s="37"/>
      <c r="J879" s="36"/>
      <c r="K879" s="36" t="s">
        <v>1019</v>
      </c>
      <c r="L879" s="36" t="s">
        <v>1020</v>
      </c>
      <c r="M879" s="36" t="s">
        <v>2276</v>
      </c>
      <c r="N879" s="36" t="s">
        <v>1016</v>
      </c>
      <c r="O879" s="36" t="s">
        <v>1300</v>
      </c>
      <c r="P879" s="36" t="s">
        <v>1018</v>
      </c>
      <c r="Q879" s="36"/>
      <c r="R879" s="43"/>
    </row>
    <row r="880" s="24" customFormat="1" ht="30.05" customHeight="1" spans="1:18">
      <c r="A880" s="35"/>
      <c r="B880" s="36"/>
      <c r="C880" s="36"/>
      <c r="D880" s="36"/>
      <c r="E880" s="36"/>
      <c r="F880" s="36"/>
      <c r="G880" s="37"/>
      <c r="H880" s="37"/>
      <c r="I880" s="37"/>
      <c r="J880" s="36"/>
      <c r="K880" s="36" t="s">
        <v>1019</v>
      </c>
      <c r="L880" s="36" t="s">
        <v>1030</v>
      </c>
      <c r="M880" s="36" t="s">
        <v>2277</v>
      </c>
      <c r="N880" s="36" t="s">
        <v>1016</v>
      </c>
      <c r="O880" s="36" t="s">
        <v>1300</v>
      </c>
      <c r="P880" s="36" t="s">
        <v>1018</v>
      </c>
      <c r="Q880" s="36"/>
      <c r="R880" s="43"/>
    </row>
    <row r="881" s="24" customFormat="1" ht="34.5" customHeight="1" spans="1:18">
      <c r="A881" s="35"/>
      <c r="B881" s="36"/>
      <c r="C881" s="36" t="s">
        <v>2278</v>
      </c>
      <c r="D881" s="36" t="s">
        <v>995</v>
      </c>
      <c r="E881" s="36"/>
      <c r="F881" s="36"/>
      <c r="G881" s="37" t="s">
        <v>563</v>
      </c>
      <c r="H881" s="37" t="s">
        <v>563</v>
      </c>
      <c r="I881" s="37"/>
      <c r="J881" s="36" t="s">
        <v>2279</v>
      </c>
      <c r="K881" s="36" t="s">
        <v>1013</v>
      </c>
      <c r="L881" s="36" t="s">
        <v>1014</v>
      </c>
      <c r="M881" s="36" t="s">
        <v>2280</v>
      </c>
      <c r="N881" s="36" t="s">
        <v>1016</v>
      </c>
      <c r="O881" s="36" t="s">
        <v>1075</v>
      </c>
      <c r="P881" s="36" t="s">
        <v>1018</v>
      </c>
      <c r="Q881" s="36"/>
      <c r="R881" s="43"/>
    </row>
    <row r="882" s="24" customFormat="1" ht="34.5" customHeight="1" spans="1:18">
      <c r="A882" s="35"/>
      <c r="B882" s="36"/>
      <c r="C882" s="36"/>
      <c r="D882" s="36"/>
      <c r="E882" s="36"/>
      <c r="F882" s="36"/>
      <c r="G882" s="37"/>
      <c r="H882" s="37"/>
      <c r="I882" s="37"/>
      <c r="J882" s="36"/>
      <c r="K882" s="36" t="s">
        <v>1019</v>
      </c>
      <c r="L882" s="36" t="s">
        <v>1026</v>
      </c>
      <c r="M882" s="36" t="s">
        <v>2281</v>
      </c>
      <c r="N882" s="36" t="s">
        <v>1002</v>
      </c>
      <c r="O882" s="36" t="s">
        <v>1055</v>
      </c>
      <c r="P882" s="36" t="s">
        <v>1018</v>
      </c>
      <c r="Q882" s="36"/>
      <c r="R882" s="43"/>
    </row>
    <row r="883" s="24" customFormat="1" ht="34.5" customHeight="1" spans="1:18">
      <c r="A883" s="35"/>
      <c r="B883" s="36"/>
      <c r="C883" s="36"/>
      <c r="D883" s="36"/>
      <c r="E883" s="36"/>
      <c r="F883" s="36"/>
      <c r="G883" s="37"/>
      <c r="H883" s="37"/>
      <c r="I883" s="37"/>
      <c r="J883" s="36"/>
      <c r="K883" s="36" t="s">
        <v>1019</v>
      </c>
      <c r="L883" s="36" t="s">
        <v>1020</v>
      </c>
      <c r="M883" s="36" t="s">
        <v>2282</v>
      </c>
      <c r="N883" s="36" t="s">
        <v>1022</v>
      </c>
      <c r="O883" s="36" t="s">
        <v>1023</v>
      </c>
      <c r="P883" s="36"/>
      <c r="Q883" s="36"/>
      <c r="R883" s="43"/>
    </row>
    <row r="884" s="24" customFormat="1" ht="34.5" customHeight="1" spans="1:18">
      <c r="A884" s="35"/>
      <c r="B884" s="36"/>
      <c r="C884" s="36"/>
      <c r="D884" s="36"/>
      <c r="E884" s="36"/>
      <c r="F884" s="36"/>
      <c r="G884" s="37"/>
      <c r="H884" s="37"/>
      <c r="I884" s="37"/>
      <c r="J884" s="36"/>
      <c r="K884" s="36" t="s">
        <v>1019</v>
      </c>
      <c r="L884" s="36" t="s">
        <v>1030</v>
      </c>
      <c r="M884" s="36" t="s">
        <v>2282</v>
      </c>
      <c r="N884" s="36" t="s">
        <v>1002</v>
      </c>
      <c r="O884" s="36" t="s">
        <v>1059</v>
      </c>
      <c r="P884" s="36" t="s">
        <v>1151</v>
      </c>
      <c r="Q884" s="36"/>
      <c r="R884" s="43"/>
    </row>
    <row r="885" s="24" customFormat="1" ht="34.5" customHeight="1" spans="1:18">
      <c r="A885" s="35"/>
      <c r="B885" s="36"/>
      <c r="C885" s="36"/>
      <c r="D885" s="36"/>
      <c r="E885" s="36"/>
      <c r="F885" s="36"/>
      <c r="G885" s="37"/>
      <c r="H885" s="37"/>
      <c r="I885" s="37"/>
      <c r="J885" s="36"/>
      <c r="K885" s="36" t="s">
        <v>1034</v>
      </c>
      <c r="L885" s="36" t="s">
        <v>1035</v>
      </c>
      <c r="M885" s="36" t="s">
        <v>2282</v>
      </c>
      <c r="N885" s="36" t="s">
        <v>1022</v>
      </c>
      <c r="O885" s="36" t="s">
        <v>1023</v>
      </c>
      <c r="P885" s="36"/>
      <c r="Q885" s="36"/>
      <c r="R885" s="43"/>
    </row>
    <row r="886" s="24" customFormat="1" ht="34.5" customHeight="1" spans="1:18">
      <c r="A886" s="35"/>
      <c r="B886" s="36"/>
      <c r="C886" s="36"/>
      <c r="D886" s="36"/>
      <c r="E886" s="36"/>
      <c r="F886" s="36"/>
      <c r="G886" s="37"/>
      <c r="H886" s="37"/>
      <c r="I886" s="37"/>
      <c r="J886" s="36"/>
      <c r="K886" s="36" t="s">
        <v>999</v>
      </c>
      <c r="L886" s="36" t="s">
        <v>1000</v>
      </c>
      <c r="M886" s="36" t="s">
        <v>2283</v>
      </c>
      <c r="N886" s="36" t="s">
        <v>1002</v>
      </c>
      <c r="O886" s="36" t="s">
        <v>2284</v>
      </c>
      <c r="P886" s="36" t="s">
        <v>1007</v>
      </c>
      <c r="Q886" s="36"/>
      <c r="R886" s="43"/>
    </row>
    <row r="887" s="24" customFormat="1" ht="51.75" customHeight="1" spans="1:18">
      <c r="A887" s="35"/>
      <c r="B887" s="36"/>
      <c r="C887" s="36" t="s">
        <v>2285</v>
      </c>
      <c r="D887" s="36" t="s">
        <v>995</v>
      </c>
      <c r="E887" s="36"/>
      <c r="F887" s="36"/>
      <c r="G887" s="37" t="s">
        <v>565</v>
      </c>
      <c r="H887" s="37" t="s">
        <v>565</v>
      </c>
      <c r="I887" s="37"/>
      <c r="J887" s="36" t="s">
        <v>2286</v>
      </c>
      <c r="K887" s="36" t="s">
        <v>1034</v>
      </c>
      <c r="L887" s="36" t="s">
        <v>1035</v>
      </c>
      <c r="M887" s="36" t="s">
        <v>2287</v>
      </c>
      <c r="N887" s="36" t="s">
        <v>1022</v>
      </c>
      <c r="O887" s="36" t="s">
        <v>1068</v>
      </c>
      <c r="P887" s="36"/>
      <c r="Q887" s="36"/>
      <c r="R887" s="43"/>
    </row>
    <row r="888" s="24" customFormat="1" ht="50.7" customHeight="1" spans="1:18">
      <c r="A888" s="35"/>
      <c r="B888" s="36"/>
      <c r="C888" s="36"/>
      <c r="D888" s="36"/>
      <c r="E888" s="36"/>
      <c r="F888" s="36"/>
      <c r="G888" s="37"/>
      <c r="H888" s="37"/>
      <c r="I888" s="37"/>
      <c r="J888" s="36"/>
      <c r="K888" s="36" t="s">
        <v>1034</v>
      </c>
      <c r="L888" s="36" t="s">
        <v>1042</v>
      </c>
      <c r="M888" s="36" t="s">
        <v>2288</v>
      </c>
      <c r="N888" s="36" t="s">
        <v>1022</v>
      </c>
      <c r="O888" s="36" t="s">
        <v>1059</v>
      </c>
      <c r="P888" s="36" t="s">
        <v>1151</v>
      </c>
      <c r="Q888" s="36"/>
      <c r="R888" s="43"/>
    </row>
    <row r="889" s="24" customFormat="1" ht="50.7" customHeight="1" spans="1:18">
      <c r="A889" s="35"/>
      <c r="B889" s="36"/>
      <c r="C889" s="36"/>
      <c r="D889" s="36"/>
      <c r="E889" s="36"/>
      <c r="F889" s="36"/>
      <c r="G889" s="37"/>
      <c r="H889" s="37"/>
      <c r="I889" s="37"/>
      <c r="J889" s="36"/>
      <c r="K889" s="36" t="s">
        <v>1019</v>
      </c>
      <c r="L889" s="36" t="s">
        <v>1026</v>
      </c>
      <c r="M889" s="36" t="s">
        <v>2289</v>
      </c>
      <c r="N889" s="36" t="s">
        <v>1016</v>
      </c>
      <c r="O889" s="36" t="s">
        <v>1114</v>
      </c>
      <c r="P889" s="36" t="s">
        <v>1060</v>
      </c>
      <c r="Q889" s="36"/>
      <c r="R889" s="43"/>
    </row>
    <row r="890" s="24" customFormat="1" ht="64.4" customHeight="1" spans="1:18">
      <c r="A890" s="35"/>
      <c r="B890" s="36"/>
      <c r="C890" s="36"/>
      <c r="D890" s="36"/>
      <c r="E890" s="36"/>
      <c r="F890" s="36"/>
      <c r="G890" s="37"/>
      <c r="H890" s="37"/>
      <c r="I890" s="37"/>
      <c r="J890" s="36"/>
      <c r="K890" s="36" t="s">
        <v>1019</v>
      </c>
      <c r="L890" s="36" t="s">
        <v>1026</v>
      </c>
      <c r="M890" s="36" t="s">
        <v>2290</v>
      </c>
      <c r="N890" s="36" t="s">
        <v>1016</v>
      </c>
      <c r="O890" s="36" t="s">
        <v>1003</v>
      </c>
      <c r="P890" s="36" t="s">
        <v>1060</v>
      </c>
      <c r="Q890" s="36"/>
      <c r="R890" s="43"/>
    </row>
    <row r="891" s="24" customFormat="1" ht="50.7" customHeight="1" spans="1:18">
      <c r="A891" s="35"/>
      <c r="B891" s="36"/>
      <c r="C891" s="36"/>
      <c r="D891" s="36"/>
      <c r="E891" s="36"/>
      <c r="F891" s="36"/>
      <c r="G891" s="37"/>
      <c r="H891" s="37"/>
      <c r="I891" s="37"/>
      <c r="J891" s="36"/>
      <c r="K891" s="36" t="s">
        <v>1019</v>
      </c>
      <c r="L891" s="36" t="s">
        <v>1026</v>
      </c>
      <c r="M891" s="36" t="s">
        <v>2291</v>
      </c>
      <c r="N891" s="36" t="s">
        <v>1016</v>
      </c>
      <c r="O891" s="36" t="s">
        <v>1114</v>
      </c>
      <c r="P891" s="36" t="s">
        <v>1060</v>
      </c>
      <c r="Q891" s="36"/>
      <c r="R891" s="43"/>
    </row>
    <row r="892" s="24" customFormat="1" ht="50.7" customHeight="1" spans="1:18">
      <c r="A892" s="35"/>
      <c r="B892" s="36"/>
      <c r="C892" s="36"/>
      <c r="D892" s="36"/>
      <c r="E892" s="36"/>
      <c r="F892" s="36"/>
      <c r="G892" s="37"/>
      <c r="H892" s="37"/>
      <c r="I892" s="37"/>
      <c r="J892" s="36"/>
      <c r="K892" s="36" t="s">
        <v>1019</v>
      </c>
      <c r="L892" s="36" t="s">
        <v>1030</v>
      </c>
      <c r="M892" s="36" t="s">
        <v>2292</v>
      </c>
      <c r="N892" s="36" t="s">
        <v>1002</v>
      </c>
      <c r="O892" s="36" t="s">
        <v>1032</v>
      </c>
      <c r="P892" s="36" t="s">
        <v>1060</v>
      </c>
      <c r="Q892" s="36"/>
      <c r="R892" s="43"/>
    </row>
    <row r="893" s="24" customFormat="1" ht="50.7" customHeight="1" spans="1:18">
      <c r="A893" s="35"/>
      <c r="B893" s="36"/>
      <c r="C893" s="36"/>
      <c r="D893" s="36"/>
      <c r="E893" s="36"/>
      <c r="F893" s="36"/>
      <c r="G893" s="37"/>
      <c r="H893" s="37"/>
      <c r="I893" s="37"/>
      <c r="J893" s="36"/>
      <c r="K893" s="36" t="s">
        <v>1019</v>
      </c>
      <c r="L893" s="36" t="s">
        <v>1030</v>
      </c>
      <c r="M893" s="36" t="s">
        <v>2293</v>
      </c>
      <c r="N893" s="36" t="s">
        <v>1002</v>
      </c>
      <c r="O893" s="36" t="s">
        <v>1066</v>
      </c>
      <c r="P893" s="36" t="s">
        <v>1033</v>
      </c>
      <c r="Q893" s="36"/>
      <c r="R893" s="43"/>
    </row>
    <row r="894" s="24" customFormat="1" ht="77.05" customHeight="1" spans="1:18">
      <c r="A894" s="35"/>
      <c r="B894" s="36"/>
      <c r="C894" s="36"/>
      <c r="D894" s="36"/>
      <c r="E894" s="36"/>
      <c r="F894" s="36"/>
      <c r="G894" s="37"/>
      <c r="H894" s="37"/>
      <c r="I894" s="37"/>
      <c r="J894" s="36"/>
      <c r="K894" s="36" t="s">
        <v>1019</v>
      </c>
      <c r="L894" s="36" t="s">
        <v>1020</v>
      </c>
      <c r="M894" s="36" t="s">
        <v>2294</v>
      </c>
      <c r="N894" s="36" t="s">
        <v>1016</v>
      </c>
      <c r="O894" s="36" t="s">
        <v>1075</v>
      </c>
      <c r="P894" s="36" t="s">
        <v>1018</v>
      </c>
      <c r="Q894" s="36"/>
      <c r="R894" s="43"/>
    </row>
    <row r="895" s="24" customFormat="1" ht="89.7" customHeight="1" spans="1:18">
      <c r="A895" s="35"/>
      <c r="B895" s="36"/>
      <c r="C895" s="36"/>
      <c r="D895" s="36"/>
      <c r="E895" s="36"/>
      <c r="F895" s="36"/>
      <c r="G895" s="37"/>
      <c r="H895" s="37"/>
      <c r="I895" s="37"/>
      <c r="J895" s="36"/>
      <c r="K895" s="36" t="s">
        <v>1019</v>
      </c>
      <c r="L895" s="36" t="s">
        <v>1020</v>
      </c>
      <c r="M895" s="36" t="s">
        <v>2295</v>
      </c>
      <c r="N895" s="36" t="s">
        <v>1016</v>
      </c>
      <c r="O895" s="36" t="s">
        <v>1210</v>
      </c>
      <c r="P895" s="36" t="s">
        <v>1018</v>
      </c>
      <c r="Q895" s="36"/>
      <c r="R895" s="43"/>
    </row>
    <row r="896" s="24" customFormat="1" ht="50.7" customHeight="1" spans="1:18">
      <c r="A896" s="35"/>
      <c r="B896" s="36"/>
      <c r="C896" s="36"/>
      <c r="D896" s="36"/>
      <c r="E896" s="36"/>
      <c r="F896" s="36"/>
      <c r="G896" s="37"/>
      <c r="H896" s="37"/>
      <c r="I896" s="37"/>
      <c r="J896" s="36"/>
      <c r="K896" s="36" t="s">
        <v>1013</v>
      </c>
      <c r="L896" s="36" t="s">
        <v>1014</v>
      </c>
      <c r="M896" s="36" t="s">
        <v>2296</v>
      </c>
      <c r="N896" s="36" t="s">
        <v>1016</v>
      </c>
      <c r="O896" s="36" t="s">
        <v>1028</v>
      </c>
      <c r="P896" s="36" t="s">
        <v>1018</v>
      </c>
      <c r="Q896" s="36"/>
      <c r="R896" s="43"/>
    </row>
    <row r="897" s="24" customFormat="1" ht="50.7" customHeight="1" spans="1:18">
      <c r="A897" s="35"/>
      <c r="B897" s="36"/>
      <c r="C897" s="36"/>
      <c r="D897" s="36"/>
      <c r="E897" s="36"/>
      <c r="F897" s="36"/>
      <c r="G897" s="37"/>
      <c r="H897" s="37"/>
      <c r="I897" s="37"/>
      <c r="J897" s="36"/>
      <c r="K897" s="36" t="s">
        <v>999</v>
      </c>
      <c r="L897" s="36" t="s">
        <v>1000</v>
      </c>
      <c r="M897" s="36" t="s">
        <v>2297</v>
      </c>
      <c r="N897" s="36" t="s">
        <v>1002</v>
      </c>
      <c r="O897" s="36" t="s">
        <v>2298</v>
      </c>
      <c r="P897" s="36" t="s">
        <v>1004</v>
      </c>
      <c r="Q897" s="36"/>
      <c r="R897" s="43"/>
    </row>
    <row r="898" s="24" customFormat="1" ht="37.95" customHeight="1" spans="1:18">
      <c r="A898" s="35"/>
      <c r="B898" s="36"/>
      <c r="C898" s="36" t="s">
        <v>2299</v>
      </c>
      <c r="D898" s="36" t="s">
        <v>995</v>
      </c>
      <c r="E898" s="36"/>
      <c r="F898" s="36"/>
      <c r="G898" s="37" t="s">
        <v>567</v>
      </c>
      <c r="H898" s="37" t="s">
        <v>567</v>
      </c>
      <c r="I898" s="37"/>
      <c r="J898" s="36" t="s">
        <v>2300</v>
      </c>
      <c r="K898" s="36" t="s">
        <v>1019</v>
      </c>
      <c r="L898" s="36" t="s">
        <v>1020</v>
      </c>
      <c r="M898" s="36" t="s">
        <v>2301</v>
      </c>
      <c r="N898" s="36" t="s">
        <v>1016</v>
      </c>
      <c r="O898" s="36" t="s">
        <v>2302</v>
      </c>
      <c r="P898" s="36" t="s">
        <v>1546</v>
      </c>
      <c r="Q898" s="36"/>
      <c r="R898" s="43"/>
    </row>
    <row r="899" s="24" customFormat="1" ht="37.95" customHeight="1" spans="1:18">
      <c r="A899" s="35"/>
      <c r="B899" s="36"/>
      <c r="C899" s="36"/>
      <c r="D899" s="36"/>
      <c r="E899" s="36"/>
      <c r="F899" s="36"/>
      <c r="G899" s="37"/>
      <c r="H899" s="37"/>
      <c r="I899" s="37"/>
      <c r="J899" s="36"/>
      <c r="K899" s="36" t="s">
        <v>1019</v>
      </c>
      <c r="L899" s="36" t="s">
        <v>1020</v>
      </c>
      <c r="M899" s="36" t="s">
        <v>2303</v>
      </c>
      <c r="N899" s="36" t="s">
        <v>1016</v>
      </c>
      <c r="O899" s="36" t="s">
        <v>1080</v>
      </c>
      <c r="P899" s="36" t="s">
        <v>1029</v>
      </c>
      <c r="Q899" s="36"/>
      <c r="R899" s="43"/>
    </row>
    <row r="900" s="24" customFormat="1" ht="64.4" customHeight="1" spans="1:18">
      <c r="A900" s="35"/>
      <c r="B900" s="36"/>
      <c r="C900" s="36"/>
      <c r="D900" s="36"/>
      <c r="E900" s="36"/>
      <c r="F900" s="36"/>
      <c r="G900" s="37"/>
      <c r="H900" s="37"/>
      <c r="I900" s="37"/>
      <c r="J900" s="36"/>
      <c r="K900" s="36" t="s">
        <v>1019</v>
      </c>
      <c r="L900" s="36" t="s">
        <v>1026</v>
      </c>
      <c r="M900" s="36" t="s">
        <v>2304</v>
      </c>
      <c r="N900" s="36" t="s">
        <v>1016</v>
      </c>
      <c r="O900" s="36" t="s">
        <v>1161</v>
      </c>
      <c r="P900" s="36" t="s">
        <v>1546</v>
      </c>
      <c r="Q900" s="36"/>
      <c r="R900" s="43"/>
    </row>
    <row r="901" s="24" customFormat="1" ht="25.3" customHeight="1" spans="1:18">
      <c r="A901" s="35"/>
      <c r="B901" s="36"/>
      <c r="C901" s="36"/>
      <c r="D901" s="36"/>
      <c r="E901" s="36"/>
      <c r="F901" s="36"/>
      <c r="G901" s="37"/>
      <c r="H901" s="37"/>
      <c r="I901" s="37"/>
      <c r="J901" s="36"/>
      <c r="K901" s="36" t="s">
        <v>1019</v>
      </c>
      <c r="L901" s="36" t="s">
        <v>1026</v>
      </c>
      <c r="M901" s="36" t="s">
        <v>2305</v>
      </c>
      <c r="N901" s="36" t="s">
        <v>1009</v>
      </c>
      <c r="O901" s="36" t="s">
        <v>1080</v>
      </c>
      <c r="P901" s="36" t="s">
        <v>1029</v>
      </c>
      <c r="Q901" s="36"/>
      <c r="R901" s="43"/>
    </row>
    <row r="902" s="24" customFormat="1" ht="25.3" customHeight="1" spans="1:18">
      <c r="A902" s="35"/>
      <c r="B902" s="36"/>
      <c r="C902" s="36"/>
      <c r="D902" s="36"/>
      <c r="E902" s="36"/>
      <c r="F902" s="36"/>
      <c r="G902" s="37"/>
      <c r="H902" s="37"/>
      <c r="I902" s="37"/>
      <c r="J902" s="36"/>
      <c r="K902" s="36" t="s">
        <v>1019</v>
      </c>
      <c r="L902" s="36" t="s">
        <v>1030</v>
      </c>
      <c r="M902" s="36" t="s">
        <v>2306</v>
      </c>
      <c r="N902" s="36" t="s">
        <v>1002</v>
      </c>
      <c r="O902" s="36" t="s">
        <v>1188</v>
      </c>
      <c r="P902" s="36" t="s">
        <v>1060</v>
      </c>
      <c r="Q902" s="36"/>
      <c r="R902" s="43"/>
    </row>
    <row r="903" s="24" customFormat="1" ht="37.95" customHeight="1" spans="1:18">
      <c r="A903" s="35"/>
      <c r="B903" s="36"/>
      <c r="C903" s="36"/>
      <c r="D903" s="36"/>
      <c r="E903" s="36"/>
      <c r="F903" s="36"/>
      <c r="G903" s="37"/>
      <c r="H903" s="37"/>
      <c r="I903" s="37"/>
      <c r="J903" s="36"/>
      <c r="K903" s="36" t="s">
        <v>1019</v>
      </c>
      <c r="L903" s="36" t="s">
        <v>1030</v>
      </c>
      <c r="M903" s="36" t="s">
        <v>2307</v>
      </c>
      <c r="N903" s="36" t="s">
        <v>1009</v>
      </c>
      <c r="O903" s="36" t="s">
        <v>1066</v>
      </c>
      <c r="P903" s="36" t="s">
        <v>1033</v>
      </c>
      <c r="Q903" s="36"/>
      <c r="R903" s="43"/>
    </row>
    <row r="904" s="24" customFormat="1" ht="64.4" customHeight="1" spans="1:18">
      <c r="A904" s="35"/>
      <c r="B904" s="36"/>
      <c r="C904" s="36"/>
      <c r="D904" s="36"/>
      <c r="E904" s="36"/>
      <c r="F904" s="36"/>
      <c r="G904" s="37"/>
      <c r="H904" s="37"/>
      <c r="I904" s="37"/>
      <c r="J904" s="36"/>
      <c r="K904" s="36" t="s">
        <v>1013</v>
      </c>
      <c r="L904" s="36" t="s">
        <v>1014</v>
      </c>
      <c r="M904" s="36" t="s">
        <v>2308</v>
      </c>
      <c r="N904" s="36" t="s">
        <v>1016</v>
      </c>
      <c r="O904" s="36" t="s">
        <v>1017</v>
      </c>
      <c r="P904" s="36" t="s">
        <v>1018</v>
      </c>
      <c r="Q904" s="36"/>
      <c r="R904" s="43"/>
    </row>
    <row r="905" s="24" customFormat="1" ht="103.5" customHeight="1" spans="1:18">
      <c r="A905" s="35"/>
      <c r="B905" s="36"/>
      <c r="C905" s="36"/>
      <c r="D905" s="36"/>
      <c r="E905" s="36"/>
      <c r="F905" s="36"/>
      <c r="G905" s="37"/>
      <c r="H905" s="37"/>
      <c r="I905" s="37"/>
      <c r="J905" s="36"/>
      <c r="K905" s="36" t="s">
        <v>1034</v>
      </c>
      <c r="L905" s="36" t="s">
        <v>1035</v>
      </c>
      <c r="M905" s="36" t="s">
        <v>2309</v>
      </c>
      <c r="N905" s="36" t="s">
        <v>1022</v>
      </c>
      <c r="O905" s="36" t="s">
        <v>1068</v>
      </c>
      <c r="P905" s="36"/>
      <c r="Q905" s="36"/>
      <c r="R905" s="43"/>
    </row>
    <row r="906" s="24" customFormat="1" ht="77.05" customHeight="1" spans="1:18">
      <c r="A906" s="35"/>
      <c r="B906" s="36"/>
      <c r="C906" s="36"/>
      <c r="D906" s="36"/>
      <c r="E906" s="36"/>
      <c r="F906" s="36"/>
      <c r="G906" s="37"/>
      <c r="H906" s="37"/>
      <c r="I906" s="37"/>
      <c r="J906" s="36"/>
      <c r="K906" s="36" t="s">
        <v>1034</v>
      </c>
      <c r="L906" s="36" t="s">
        <v>1035</v>
      </c>
      <c r="M906" s="36" t="s">
        <v>2310</v>
      </c>
      <c r="N906" s="36" t="s">
        <v>1022</v>
      </c>
      <c r="O906" s="36" t="s">
        <v>1068</v>
      </c>
      <c r="P906" s="36"/>
      <c r="Q906" s="36"/>
      <c r="R906" s="43"/>
    </row>
    <row r="907" s="24" customFormat="1" ht="22.15" customHeight="1" spans="1:18">
      <c r="A907" s="35"/>
      <c r="B907" s="36"/>
      <c r="C907" s="36" t="s">
        <v>2311</v>
      </c>
      <c r="D907" s="36" t="s">
        <v>995</v>
      </c>
      <c r="E907" s="36"/>
      <c r="F907" s="36"/>
      <c r="G907" s="37" t="s">
        <v>569</v>
      </c>
      <c r="H907" s="37" t="s">
        <v>569</v>
      </c>
      <c r="I907" s="37"/>
      <c r="J907" s="36" t="s">
        <v>2312</v>
      </c>
      <c r="K907" s="36" t="s">
        <v>1019</v>
      </c>
      <c r="L907" s="36" t="s">
        <v>1030</v>
      </c>
      <c r="M907" s="36" t="s">
        <v>2313</v>
      </c>
      <c r="N907" s="36" t="s">
        <v>1016</v>
      </c>
      <c r="O907" s="36" t="s">
        <v>1340</v>
      </c>
      <c r="P907" s="36" t="s">
        <v>1033</v>
      </c>
      <c r="Q907" s="36"/>
      <c r="R907" s="43"/>
    </row>
    <row r="908" s="24" customFormat="1" ht="22.15" customHeight="1" spans="1:18">
      <c r="A908" s="35"/>
      <c r="B908" s="36"/>
      <c r="C908" s="36"/>
      <c r="D908" s="36"/>
      <c r="E908" s="36"/>
      <c r="F908" s="36"/>
      <c r="G908" s="37"/>
      <c r="H908" s="37"/>
      <c r="I908" s="37"/>
      <c r="J908" s="36"/>
      <c r="K908" s="36" t="s">
        <v>1019</v>
      </c>
      <c r="L908" s="36" t="s">
        <v>1020</v>
      </c>
      <c r="M908" s="36" t="s">
        <v>2314</v>
      </c>
      <c r="N908" s="36" t="s">
        <v>1016</v>
      </c>
      <c r="O908" s="36" t="s">
        <v>2315</v>
      </c>
      <c r="P908" s="36" t="s">
        <v>1018</v>
      </c>
      <c r="Q908" s="36"/>
      <c r="R908" s="43"/>
    </row>
    <row r="909" s="24" customFormat="1" ht="25.3" customHeight="1" spans="1:18">
      <c r="A909" s="35"/>
      <c r="B909" s="36"/>
      <c r="C909" s="36"/>
      <c r="D909" s="36"/>
      <c r="E909" s="36"/>
      <c r="F909" s="36"/>
      <c r="G909" s="37"/>
      <c r="H909" s="37"/>
      <c r="I909" s="37"/>
      <c r="J909" s="36"/>
      <c r="K909" s="36" t="s">
        <v>1019</v>
      </c>
      <c r="L909" s="36" t="s">
        <v>1020</v>
      </c>
      <c r="M909" s="36" t="s">
        <v>2316</v>
      </c>
      <c r="N909" s="36" t="s">
        <v>1002</v>
      </c>
      <c r="O909" s="36" t="s">
        <v>2064</v>
      </c>
      <c r="P909" s="36" t="s">
        <v>1073</v>
      </c>
      <c r="Q909" s="36"/>
      <c r="R909" s="43"/>
    </row>
    <row r="910" s="24" customFormat="1" ht="22.15" customHeight="1" spans="1:18">
      <c r="A910" s="35"/>
      <c r="B910" s="36"/>
      <c r="C910" s="36"/>
      <c r="D910" s="36"/>
      <c r="E910" s="36"/>
      <c r="F910" s="36"/>
      <c r="G910" s="37"/>
      <c r="H910" s="37"/>
      <c r="I910" s="37"/>
      <c r="J910" s="36"/>
      <c r="K910" s="36" t="s">
        <v>1019</v>
      </c>
      <c r="L910" s="36" t="s">
        <v>1020</v>
      </c>
      <c r="M910" s="36" t="s">
        <v>2317</v>
      </c>
      <c r="N910" s="36" t="s">
        <v>1016</v>
      </c>
      <c r="O910" s="36" t="s">
        <v>2315</v>
      </c>
      <c r="P910" s="36" t="s">
        <v>1018</v>
      </c>
      <c r="Q910" s="36"/>
      <c r="R910" s="43"/>
    </row>
    <row r="911" s="24" customFormat="1" ht="22.15" customHeight="1" spans="1:18">
      <c r="A911" s="35"/>
      <c r="B911" s="36"/>
      <c r="C911" s="36"/>
      <c r="D911" s="36"/>
      <c r="E911" s="36"/>
      <c r="F911" s="36"/>
      <c r="G911" s="37"/>
      <c r="H911" s="37"/>
      <c r="I911" s="37"/>
      <c r="J911" s="36"/>
      <c r="K911" s="36" t="s">
        <v>1019</v>
      </c>
      <c r="L911" s="36" t="s">
        <v>1020</v>
      </c>
      <c r="M911" s="36" t="s">
        <v>2318</v>
      </c>
      <c r="N911" s="36" t="s">
        <v>1016</v>
      </c>
      <c r="O911" s="36" t="s">
        <v>1075</v>
      </c>
      <c r="P911" s="36" t="s">
        <v>1018</v>
      </c>
      <c r="Q911" s="36"/>
      <c r="R911" s="43"/>
    </row>
    <row r="912" s="24" customFormat="1" ht="22.15" customHeight="1" spans="1:18">
      <c r="A912" s="35"/>
      <c r="B912" s="36"/>
      <c r="C912" s="36"/>
      <c r="D912" s="36"/>
      <c r="E912" s="36"/>
      <c r="F912" s="36"/>
      <c r="G912" s="37"/>
      <c r="H912" s="37"/>
      <c r="I912" s="37"/>
      <c r="J912" s="36"/>
      <c r="K912" s="36" t="s">
        <v>1019</v>
      </c>
      <c r="L912" s="36" t="s">
        <v>1020</v>
      </c>
      <c r="M912" s="36" t="s">
        <v>2319</v>
      </c>
      <c r="N912" s="36" t="s">
        <v>1009</v>
      </c>
      <c r="O912" s="36" t="s">
        <v>1084</v>
      </c>
      <c r="P912" s="36" t="s">
        <v>1018</v>
      </c>
      <c r="Q912" s="36"/>
      <c r="R912" s="43"/>
    </row>
    <row r="913" s="24" customFormat="1" ht="22.15" customHeight="1" spans="1:18">
      <c r="A913" s="35"/>
      <c r="B913" s="36"/>
      <c r="C913" s="36"/>
      <c r="D913" s="36"/>
      <c r="E913" s="36"/>
      <c r="F913" s="36"/>
      <c r="G913" s="37"/>
      <c r="H913" s="37"/>
      <c r="I913" s="37"/>
      <c r="J913" s="36"/>
      <c r="K913" s="36" t="s">
        <v>1019</v>
      </c>
      <c r="L913" s="36" t="s">
        <v>1020</v>
      </c>
      <c r="M913" s="36" t="s">
        <v>2320</v>
      </c>
      <c r="N913" s="36" t="s">
        <v>1016</v>
      </c>
      <c r="O913" s="36" t="s">
        <v>1075</v>
      </c>
      <c r="P913" s="36" t="s">
        <v>1018</v>
      </c>
      <c r="Q913" s="36"/>
      <c r="R913" s="43"/>
    </row>
    <row r="914" s="24" customFormat="1" ht="22.15" customHeight="1" spans="1:18">
      <c r="A914" s="35"/>
      <c r="B914" s="36"/>
      <c r="C914" s="36"/>
      <c r="D914" s="36"/>
      <c r="E914" s="36"/>
      <c r="F914" s="36"/>
      <c r="G914" s="37"/>
      <c r="H914" s="37"/>
      <c r="I914" s="37"/>
      <c r="J914" s="36"/>
      <c r="K914" s="36" t="s">
        <v>1019</v>
      </c>
      <c r="L914" s="36" t="s">
        <v>1026</v>
      </c>
      <c r="M914" s="36" t="s">
        <v>2321</v>
      </c>
      <c r="N914" s="36" t="s">
        <v>1009</v>
      </c>
      <c r="O914" s="36" t="s">
        <v>1059</v>
      </c>
      <c r="P914" s="36" t="s">
        <v>1029</v>
      </c>
      <c r="Q914" s="36"/>
      <c r="R914" s="43"/>
    </row>
    <row r="915" s="24" customFormat="1" ht="22.15" customHeight="1" spans="1:18">
      <c r="A915" s="35"/>
      <c r="B915" s="36"/>
      <c r="C915" s="36"/>
      <c r="D915" s="36"/>
      <c r="E915" s="36"/>
      <c r="F915" s="36"/>
      <c r="G915" s="37"/>
      <c r="H915" s="37"/>
      <c r="I915" s="37"/>
      <c r="J915" s="36"/>
      <c r="K915" s="36" t="s">
        <v>1019</v>
      </c>
      <c r="L915" s="36" t="s">
        <v>1026</v>
      </c>
      <c r="M915" s="36" t="s">
        <v>2322</v>
      </c>
      <c r="N915" s="36" t="s">
        <v>1016</v>
      </c>
      <c r="O915" s="36" t="s">
        <v>1472</v>
      </c>
      <c r="P915" s="36" t="s">
        <v>1029</v>
      </c>
      <c r="Q915" s="36"/>
      <c r="R915" s="43"/>
    </row>
    <row r="916" s="24" customFormat="1" ht="25.3" customHeight="1" spans="1:18">
      <c r="A916" s="35"/>
      <c r="B916" s="36"/>
      <c r="C916" s="36"/>
      <c r="D916" s="36"/>
      <c r="E916" s="36"/>
      <c r="F916" s="36"/>
      <c r="G916" s="37"/>
      <c r="H916" s="37"/>
      <c r="I916" s="37"/>
      <c r="J916" s="36"/>
      <c r="K916" s="36" t="s">
        <v>999</v>
      </c>
      <c r="L916" s="36" t="s">
        <v>1000</v>
      </c>
      <c r="M916" s="36" t="s">
        <v>2323</v>
      </c>
      <c r="N916" s="36" t="s">
        <v>1002</v>
      </c>
      <c r="O916" s="36" t="s">
        <v>1055</v>
      </c>
      <c r="P916" s="36" t="s">
        <v>1018</v>
      </c>
      <c r="Q916" s="36"/>
      <c r="R916" s="43"/>
    </row>
    <row r="917" s="24" customFormat="1" ht="25.3" customHeight="1" spans="1:18">
      <c r="A917" s="35"/>
      <c r="B917" s="36"/>
      <c r="C917" s="36"/>
      <c r="D917" s="36"/>
      <c r="E917" s="36"/>
      <c r="F917" s="36"/>
      <c r="G917" s="37"/>
      <c r="H917" s="37"/>
      <c r="I917" s="37"/>
      <c r="J917" s="36"/>
      <c r="K917" s="36" t="s">
        <v>999</v>
      </c>
      <c r="L917" s="36" t="s">
        <v>1000</v>
      </c>
      <c r="M917" s="36" t="s">
        <v>2324</v>
      </c>
      <c r="N917" s="36" t="s">
        <v>1002</v>
      </c>
      <c r="O917" s="36" t="s">
        <v>2325</v>
      </c>
      <c r="P917" s="36" t="s">
        <v>1007</v>
      </c>
      <c r="Q917" s="36"/>
      <c r="R917" s="43"/>
    </row>
    <row r="918" s="24" customFormat="1" ht="25.3" customHeight="1" spans="1:18">
      <c r="A918" s="35"/>
      <c r="B918" s="36"/>
      <c r="C918" s="36"/>
      <c r="D918" s="36"/>
      <c r="E918" s="36"/>
      <c r="F918" s="36"/>
      <c r="G918" s="37"/>
      <c r="H918" s="37"/>
      <c r="I918" s="37"/>
      <c r="J918" s="36"/>
      <c r="K918" s="36" t="s">
        <v>1013</v>
      </c>
      <c r="L918" s="36" t="s">
        <v>1014</v>
      </c>
      <c r="M918" s="36" t="s">
        <v>2326</v>
      </c>
      <c r="N918" s="36" t="s">
        <v>1016</v>
      </c>
      <c r="O918" s="36" t="s">
        <v>1017</v>
      </c>
      <c r="P918" s="36" t="s">
        <v>1018</v>
      </c>
      <c r="Q918" s="36"/>
      <c r="R918" s="43"/>
    </row>
    <row r="919" s="24" customFormat="1" ht="37.95" customHeight="1" spans="1:18">
      <c r="A919" s="35"/>
      <c r="B919" s="36"/>
      <c r="C919" s="36"/>
      <c r="D919" s="36"/>
      <c r="E919" s="36"/>
      <c r="F919" s="36"/>
      <c r="G919" s="37"/>
      <c r="H919" s="37"/>
      <c r="I919" s="37"/>
      <c r="J919" s="36"/>
      <c r="K919" s="36" t="s">
        <v>1034</v>
      </c>
      <c r="L919" s="36" t="s">
        <v>1035</v>
      </c>
      <c r="M919" s="36" t="s">
        <v>2327</v>
      </c>
      <c r="N919" s="36" t="s">
        <v>1022</v>
      </c>
      <c r="O919" s="36" t="s">
        <v>2328</v>
      </c>
      <c r="P919" s="36"/>
      <c r="Q919" s="36"/>
      <c r="R919" s="43"/>
    </row>
    <row r="920" s="24" customFormat="1" ht="25.3" customHeight="1" spans="1:18">
      <c r="A920" s="35"/>
      <c r="B920" s="36"/>
      <c r="C920" s="36"/>
      <c r="D920" s="36"/>
      <c r="E920" s="36"/>
      <c r="F920" s="36"/>
      <c r="G920" s="37"/>
      <c r="H920" s="37"/>
      <c r="I920" s="37"/>
      <c r="J920" s="36"/>
      <c r="K920" s="36" t="s">
        <v>1034</v>
      </c>
      <c r="L920" s="36" t="s">
        <v>1042</v>
      </c>
      <c r="M920" s="36" t="s">
        <v>2329</v>
      </c>
      <c r="N920" s="36" t="s">
        <v>1022</v>
      </c>
      <c r="O920" s="36" t="s">
        <v>1231</v>
      </c>
      <c r="P920" s="36"/>
      <c r="Q920" s="36"/>
      <c r="R920" s="43"/>
    </row>
    <row r="921" s="24" customFormat="1" ht="16.55" customHeight="1" spans="1:18">
      <c r="A921" s="35"/>
      <c r="B921" s="36"/>
      <c r="C921" s="36" t="s">
        <v>2330</v>
      </c>
      <c r="D921" s="36" t="s">
        <v>995</v>
      </c>
      <c r="E921" s="36"/>
      <c r="F921" s="36"/>
      <c r="G921" s="37" t="s">
        <v>571</v>
      </c>
      <c r="H921" s="37" t="s">
        <v>571</v>
      </c>
      <c r="I921" s="37"/>
      <c r="J921" s="36" t="s">
        <v>2331</v>
      </c>
      <c r="K921" s="36" t="s">
        <v>999</v>
      </c>
      <c r="L921" s="36" t="s">
        <v>1000</v>
      </c>
      <c r="M921" s="36" t="s">
        <v>1585</v>
      </c>
      <c r="N921" s="36" t="s">
        <v>1002</v>
      </c>
      <c r="O921" s="36" t="s">
        <v>2332</v>
      </c>
      <c r="P921" s="36" t="s">
        <v>1007</v>
      </c>
      <c r="Q921" s="36"/>
      <c r="R921" s="43"/>
    </row>
    <row r="922" s="24" customFormat="1" ht="16.55" customHeight="1" spans="1:18">
      <c r="A922" s="35"/>
      <c r="B922" s="36"/>
      <c r="C922" s="36"/>
      <c r="D922" s="36"/>
      <c r="E922" s="36"/>
      <c r="F922" s="36"/>
      <c r="G922" s="37"/>
      <c r="H922" s="37"/>
      <c r="I922" s="37"/>
      <c r="J922" s="36"/>
      <c r="K922" s="36" t="s">
        <v>999</v>
      </c>
      <c r="L922" s="36" t="s">
        <v>1000</v>
      </c>
      <c r="M922" s="36" t="s">
        <v>2333</v>
      </c>
      <c r="N922" s="36" t="s">
        <v>1002</v>
      </c>
      <c r="O922" s="36" t="s">
        <v>2334</v>
      </c>
      <c r="P922" s="36" t="s">
        <v>1007</v>
      </c>
      <c r="Q922" s="36"/>
      <c r="R922" s="43"/>
    </row>
    <row r="923" s="24" customFormat="1" ht="25.3" customHeight="1" spans="1:18">
      <c r="A923" s="35"/>
      <c r="B923" s="36"/>
      <c r="C923" s="36"/>
      <c r="D923" s="36"/>
      <c r="E923" s="36"/>
      <c r="F923" s="36"/>
      <c r="G923" s="37"/>
      <c r="H923" s="37"/>
      <c r="I923" s="37"/>
      <c r="J923" s="36"/>
      <c r="K923" s="36" t="s">
        <v>999</v>
      </c>
      <c r="L923" s="36" t="s">
        <v>1000</v>
      </c>
      <c r="M923" s="36" t="s">
        <v>2335</v>
      </c>
      <c r="N923" s="36" t="s">
        <v>1002</v>
      </c>
      <c r="O923" s="36" t="s">
        <v>2336</v>
      </c>
      <c r="P923" s="36" t="s">
        <v>1007</v>
      </c>
      <c r="Q923" s="36"/>
      <c r="R923" s="43"/>
    </row>
    <row r="924" s="24" customFormat="1" ht="37.95" customHeight="1" spans="1:18">
      <c r="A924" s="35"/>
      <c r="B924" s="36"/>
      <c r="C924" s="36"/>
      <c r="D924" s="36"/>
      <c r="E924" s="36"/>
      <c r="F924" s="36"/>
      <c r="G924" s="37"/>
      <c r="H924" s="37"/>
      <c r="I924" s="37"/>
      <c r="J924" s="36"/>
      <c r="K924" s="36" t="s">
        <v>1034</v>
      </c>
      <c r="L924" s="36" t="s">
        <v>1042</v>
      </c>
      <c r="M924" s="36" t="s">
        <v>2337</v>
      </c>
      <c r="N924" s="36" t="s">
        <v>1022</v>
      </c>
      <c r="O924" s="36" t="s">
        <v>1023</v>
      </c>
      <c r="P924" s="36"/>
      <c r="Q924" s="36"/>
      <c r="R924" s="43"/>
    </row>
    <row r="925" s="24" customFormat="1" ht="37.95" customHeight="1" spans="1:18">
      <c r="A925" s="35"/>
      <c r="B925" s="36"/>
      <c r="C925" s="36"/>
      <c r="D925" s="36"/>
      <c r="E925" s="36"/>
      <c r="F925" s="36"/>
      <c r="G925" s="37"/>
      <c r="H925" s="37"/>
      <c r="I925" s="37"/>
      <c r="J925" s="36"/>
      <c r="K925" s="36" t="s">
        <v>1034</v>
      </c>
      <c r="L925" s="36" t="s">
        <v>1035</v>
      </c>
      <c r="M925" s="36" t="s">
        <v>2338</v>
      </c>
      <c r="N925" s="36" t="s">
        <v>1022</v>
      </c>
      <c r="O925" s="36" t="s">
        <v>1023</v>
      </c>
      <c r="P925" s="36"/>
      <c r="Q925" s="36"/>
      <c r="R925" s="43"/>
    </row>
    <row r="926" s="24" customFormat="1" ht="16.55" customHeight="1" spans="1:18">
      <c r="A926" s="35"/>
      <c r="B926" s="36"/>
      <c r="C926" s="36"/>
      <c r="D926" s="36"/>
      <c r="E926" s="36"/>
      <c r="F926" s="36"/>
      <c r="G926" s="37"/>
      <c r="H926" s="37"/>
      <c r="I926" s="37"/>
      <c r="J926" s="36"/>
      <c r="K926" s="36" t="s">
        <v>1019</v>
      </c>
      <c r="L926" s="36" t="s">
        <v>1026</v>
      </c>
      <c r="M926" s="36" t="s">
        <v>2339</v>
      </c>
      <c r="N926" s="36" t="s">
        <v>1016</v>
      </c>
      <c r="O926" s="36" t="s">
        <v>1055</v>
      </c>
      <c r="P926" s="36" t="s">
        <v>1060</v>
      </c>
      <c r="Q926" s="36"/>
      <c r="R926" s="43"/>
    </row>
    <row r="927" s="24" customFormat="1" ht="25.3" customHeight="1" spans="1:18">
      <c r="A927" s="35"/>
      <c r="B927" s="36"/>
      <c r="C927" s="36"/>
      <c r="D927" s="36"/>
      <c r="E927" s="36"/>
      <c r="F927" s="36"/>
      <c r="G927" s="37"/>
      <c r="H927" s="37"/>
      <c r="I927" s="37"/>
      <c r="J927" s="36"/>
      <c r="K927" s="36" t="s">
        <v>1019</v>
      </c>
      <c r="L927" s="36" t="s">
        <v>1026</v>
      </c>
      <c r="M927" s="36" t="s">
        <v>2340</v>
      </c>
      <c r="N927" s="36" t="s">
        <v>1016</v>
      </c>
      <c r="O927" s="36" t="s">
        <v>1066</v>
      </c>
      <c r="P927" s="36" t="s">
        <v>1060</v>
      </c>
      <c r="Q927" s="36"/>
      <c r="R927" s="43"/>
    </row>
    <row r="928" s="24" customFormat="1" ht="16.55" customHeight="1" spans="1:18">
      <c r="A928" s="35"/>
      <c r="B928" s="36"/>
      <c r="C928" s="36"/>
      <c r="D928" s="36"/>
      <c r="E928" s="36"/>
      <c r="F928" s="36"/>
      <c r="G928" s="37"/>
      <c r="H928" s="37"/>
      <c r="I928" s="37"/>
      <c r="J928" s="36"/>
      <c r="K928" s="36" t="s">
        <v>1019</v>
      </c>
      <c r="L928" s="36" t="s">
        <v>1026</v>
      </c>
      <c r="M928" s="36" t="s">
        <v>2341</v>
      </c>
      <c r="N928" s="36" t="s">
        <v>1016</v>
      </c>
      <c r="O928" s="36" t="s">
        <v>1080</v>
      </c>
      <c r="P928" s="36" t="s">
        <v>1060</v>
      </c>
      <c r="Q928" s="36"/>
      <c r="R928" s="43"/>
    </row>
    <row r="929" s="24" customFormat="1" ht="25.3" customHeight="1" spans="1:18">
      <c r="A929" s="35"/>
      <c r="B929" s="36"/>
      <c r="C929" s="36"/>
      <c r="D929" s="36"/>
      <c r="E929" s="36"/>
      <c r="F929" s="36"/>
      <c r="G929" s="37"/>
      <c r="H929" s="37"/>
      <c r="I929" s="37"/>
      <c r="J929" s="36"/>
      <c r="K929" s="36" t="s">
        <v>1019</v>
      </c>
      <c r="L929" s="36" t="s">
        <v>1026</v>
      </c>
      <c r="M929" s="36" t="s">
        <v>2342</v>
      </c>
      <c r="N929" s="36" t="s">
        <v>1016</v>
      </c>
      <c r="O929" s="36" t="s">
        <v>1080</v>
      </c>
      <c r="P929" s="36" t="s">
        <v>1060</v>
      </c>
      <c r="Q929" s="36"/>
      <c r="R929" s="43"/>
    </row>
    <row r="930" s="24" customFormat="1" ht="25.3" customHeight="1" spans="1:18">
      <c r="A930" s="35"/>
      <c r="B930" s="36"/>
      <c r="C930" s="36"/>
      <c r="D930" s="36"/>
      <c r="E930" s="36"/>
      <c r="F930" s="36"/>
      <c r="G930" s="37"/>
      <c r="H930" s="37"/>
      <c r="I930" s="37"/>
      <c r="J930" s="36"/>
      <c r="K930" s="36" t="s">
        <v>1019</v>
      </c>
      <c r="L930" s="36" t="s">
        <v>1020</v>
      </c>
      <c r="M930" s="36" t="s">
        <v>2343</v>
      </c>
      <c r="N930" s="36" t="s">
        <v>1022</v>
      </c>
      <c r="O930" s="36" t="s">
        <v>1023</v>
      </c>
      <c r="P930" s="36"/>
      <c r="Q930" s="36"/>
      <c r="R930" s="43"/>
    </row>
    <row r="931" s="24" customFormat="1" ht="51.75" customHeight="1" spans="1:18">
      <c r="A931" s="35"/>
      <c r="B931" s="36"/>
      <c r="C931" s="36"/>
      <c r="D931" s="36"/>
      <c r="E931" s="36"/>
      <c r="F931" s="36"/>
      <c r="G931" s="37"/>
      <c r="H931" s="37"/>
      <c r="I931" s="37"/>
      <c r="J931" s="36"/>
      <c r="K931" s="36" t="s">
        <v>1019</v>
      </c>
      <c r="L931" s="36" t="s">
        <v>1030</v>
      </c>
      <c r="M931" s="36" t="s">
        <v>2344</v>
      </c>
      <c r="N931" s="36" t="s">
        <v>1002</v>
      </c>
      <c r="O931" s="36" t="s">
        <v>1066</v>
      </c>
      <c r="P931" s="36" t="s">
        <v>1033</v>
      </c>
      <c r="Q931" s="36"/>
      <c r="R931" s="43"/>
    </row>
    <row r="932" s="24" customFormat="1" ht="25.3" customHeight="1" spans="1:18">
      <c r="A932" s="35"/>
      <c r="B932" s="36"/>
      <c r="C932" s="36"/>
      <c r="D932" s="36"/>
      <c r="E932" s="36"/>
      <c r="F932" s="36"/>
      <c r="G932" s="37"/>
      <c r="H932" s="37"/>
      <c r="I932" s="37"/>
      <c r="J932" s="36"/>
      <c r="K932" s="36" t="s">
        <v>1013</v>
      </c>
      <c r="L932" s="36" t="s">
        <v>1014</v>
      </c>
      <c r="M932" s="36" t="s">
        <v>2345</v>
      </c>
      <c r="N932" s="36" t="s">
        <v>1016</v>
      </c>
      <c r="O932" s="36" t="s">
        <v>2346</v>
      </c>
      <c r="P932" s="36" t="s">
        <v>1018</v>
      </c>
      <c r="Q932" s="36"/>
      <c r="R932" s="43"/>
    </row>
    <row r="933" s="24" customFormat="1" ht="37.95" customHeight="1" spans="1:18">
      <c r="A933" s="35"/>
      <c r="B933" s="36"/>
      <c r="C933" s="36" t="s">
        <v>2347</v>
      </c>
      <c r="D933" s="36" t="s">
        <v>995</v>
      </c>
      <c r="E933" s="36"/>
      <c r="F933" s="36"/>
      <c r="G933" s="37" t="s">
        <v>573</v>
      </c>
      <c r="H933" s="37" t="s">
        <v>573</v>
      </c>
      <c r="I933" s="37"/>
      <c r="J933" s="36" t="s">
        <v>2348</v>
      </c>
      <c r="K933" s="36" t="s">
        <v>1019</v>
      </c>
      <c r="L933" s="36" t="s">
        <v>1030</v>
      </c>
      <c r="M933" s="36" t="s">
        <v>2349</v>
      </c>
      <c r="N933" s="36" t="s">
        <v>1002</v>
      </c>
      <c r="O933" s="36" t="s">
        <v>1066</v>
      </c>
      <c r="P933" s="36" t="s">
        <v>1033</v>
      </c>
      <c r="Q933" s="36"/>
      <c r="R933" s="43"/>
    </row>
    <row r="934" s="24" customFormat="1" ht="37.95" customHeight="1" spans="1:18">
      <c r="A934" s="35"/>
      <c r="B934" s="36"/>
      <c r="C934" s="36"/>
      <c r="D934" s="36"/>
      <c r="E934" s="36"/>
      <c r="F934" s="36"/>
      <c r="G934" s="37"/>
      <c r="H934" s="37"/>
      <c r="I934" s="37"/>
      <c r="J934" s="36"/>
      <c r="K934" s="36" t="s">
        <v>1019</v>
      </c>
      <c r="L934" s="36" t="s">
        <v>1026</v>
      </c>
      <c r="M934" s="36" t="s">
        <v>2350</v>
      </c>
      <c r="N934" s="36" t="s">
        <v>1002</v>
      </c>
      <c r="O934" s="36" t="s">
        <v>1801</v>
      </c>
      <c r="P934" s="36" t="s">
        <v>1060</v>
      </c>
      <c r="Q934" s="36"/>
      <c r="R934" s="43"/>
    </row>
    <row r="935" s="24" customFormat="1" ht="51.75" customHeight="1" spans="1:18">
      <c r="A935" s="35"/>
      <c r="B935" s="36"/>
      <c r="C935" s="36"/>
      <c r="D935" s="36"/>
      <c r="E935" s="36"/>
      <c r="F935" s="36"/>
      <c r="G935" s="37"/>
      <c r="H935" s="37"/>
      <c r="I935" s="37"/>
      <c r="J935" s="36"/>
      <c r="K935" s="36" t="s">
        <v>1019</v>
      </c>
      <c r="L935" s="36" t="s">
        <v>1026</v>
      </c>
      <c r="M935" s="36" t="s">
        <v>2351</v>
      </c>
      <c r="N935" s="36" t="s">
        <v>1002</v>
      </c>
      <c r="O935" s="36" t="s">
        <v>1059</v>
      </c>
      <c r="P935" s="36" t="s">
        <v>1060</v>
      </c>
      <c r="Q935" s="36"/>
      <c r="R935" s="43"/>
    </row>
    <row r="936" s="24" customFormat="1" ht="37.95" customHeight="1" spans="1:18">
      <c r="A936" s="35"/>
      <c r="B936" s="36"/>
      <c r="C936" s="36"/>
      <c r="D936" s="36"/>
      <c r="E936" s="36"/>
      <c r="F936" s="36"/>
      <c r="G936" s="37"/>
      <c r="H936" s="37"/>
      <c r="I936" s="37"/>
      <c r="J936" s="36"/>
      <c r="K936" s="36" t="s">
        <v>1019</v>
      </c>
      <c r="L936" s="36" t="s">
        <v>1026</v>
      </c>
      <c r="M936" s="36" t="s">
        <v>2352</v>
      </c>
      <c r="N936" s="36" t="s">
        <v>1002</v>
      </c>
      <c r="O936" s="36" t="s">
        <v>1202</v>
      </c>
      <c r="P936" s="36" t="s">
        <v>1112</v>
      </c>
      <c r="Q936" s="36"/>
      <c r="R936" s="43"/>
    </row>
    <row r="937" s="24" customFormat="1" ht="37.95" customHeight="1" spans="1:18">
      <c r="A937" s="35"/>
      <c r="B937" s="36"/>
      <c r="C937" s="36"/>
      <c r="D937" s="36"/>
      <c r="E937" s="36"/>
      <c r="F937" s="36"/>
      <c r="G937" s="37"/>
      <c r="H937" s="37"/>
      <c r="I937" s="37"/>
      <c r="J937" s="36"/>
      <c r="K937" s="36" t="s">
        <v>1019</v>
      </c>
      <c r="L937" s="36" t="s">
        <v>1026</v>
      </c>
      <c r="M937" s="36" t="s">
        <v>2353</v>
      </c>
      <c r="N937" s="36" t="s">
        <v>1002</v>
      </c>
      <c r="O937" s="36" t="s">
        <v>1003</v>
      </c>
      <c r="P937" s="36" t="s">
        <v>1060</v>
      </c>
      <c r="Q937" s="36"/>
      <c r="R937" s="43"/>
    </row>
    <row r="938" s="24" customFormat="1" ht="37.95" customHeight="1" spans="1:18">
      <c r="A938" s="35"/>
      <c r="B938" s="36"/>
      <c r="C938" s="36"/>
      <c r="D938" s="36"/>
      <c r="E938" s="36"/>
      <c r="F938" s="36"/>
      <c r="G938" s="37"/>
      <c r="H938" s="37"/>
      <c r="I938" s="37"/>
      <c r="J938" s="36"/>
      <c r="K938" s="36" t="s">
        <v>1019</v>
      </c>
      <c r="L938" s="36" t="s">
        <v>1026</v>
      </c>
      <c r="M938" s="36" t="s">
        <v>2354</v>
      </c>
      <c r="N938" s="36" t="s">
        <v>1002</v>
      </c>
      <c r="O938" s="36" t="s">
        <v>1003</v>
      </c>
      <c r="P938" s="36" t="s">
        <v>1060</v>
      </c>
      <c r="Q938" s="36"/>
      <c r="R938" s="43"/>
    </row>
    <row r="939" s="24" customFormat="1" ht="37.95" customHeight="1" spans="1:18">
      <c r="A939" s="35"/>
      <c r="B939" s="36"/>
      <c r="C939" s="36"/>
      <c r="D939" s="36"/>
      <c r="E939" s="36"/>
      <c r="F939" s="36"/>
      <c r="G939" s="37"/>
      <c r="H939" s="37"/>
      <c r="I939" s="37"/>
      <c r="J939" s="36"/>
      <c r="K939" s="36" t="s">
        <v>1019</v>
      </c>
      <c r="L939" s="36" t="s">
        <v>1026</v>
      </c>
      <c r="M939" s="36" t="s">
        <v>2355</v>
      </c>
      <c r="N939" s="36" t="s">
        <v>1002</v>
      </c>
      <c r="O939" s="36" t="s">
        <v>1281</v>
      </c>
      <c r="P939" s="36" t="s">
        <v>1060</v>
      </c>
      <c r="Q939" s="36"/>
      <c r="R939" s="43"/>
    </row>
    <row r="940" s="24" customFormat="1" ht="37.95" customHeight="1" spans="1:18">
      <c r="A940" s="35"/>
      <c r="B940" s="36"/>
      <c r="C940" s="36"/>
      <c r="D940" s="36"/>
      <c r="E940" s="36"/>
      <c r="F940" s="36"/>
      <c r="G940" s="37"/>
      <c r="H940" s="37"/>
      <c r="I940" s="37"/>
      <c r="J940" s="36"/>
      <c r="K940" s="36" t="s">
        <v>1019</v>
      </c>
      <c r="L940" s="36" t="s">
        <v>1026</v>
      </c>
      <c r="M940" s="36" t="s">
        <v>2356</v>
      </c>
      <c r="N940" s="36" t="s">
        <v>1016</v>
      </c>
      <c r="O940" s="36" t="s">
        <v>1084</v>
      </c>
      <c r="P940" s="36" t="s">
        <v>1018</v>
      </c>
      <c r="Q940" s="36"/>
      <c r="R940" s="43"/>
    </row>
    <row r="941" s="24" customFormat="1" ht="37.95" customHeight="1" spans="1:18">
      <c r="A941" s="35"/>
      <c r="B941" s="36"/>
      <c r="C941" s="36"/>
      <c r="D941" s="36"/>
      <c r="E941" s="36"/>
      <c r="F941" s="36"/>
      <c r="G941" s="37"/>
      <c r="H941" s="37"/>
      <c r="I941" s="37"/>
      <c r="J941" s="36"/>
      <c r="K941" s="36" t="s">
        <v>1019</v>
      </c>
      <c r="L941" s="36" t="s">
        <v>1026</v>
      </c>
      <c r="M941" s="36" t="s">
        <v>2357</v>
      </c>
      <c r="N941" s="36" t="s">
        <v>1002</v>
      </c>
      <c r="O941" s="36" t="s">
        <v>1003</v>
      </c>
      <c r="P941" s="36" t="s">
        <v>1060</v>
      </c>
      <c r="Q941" s="36"/>
      <c r="R941" s="43"/>
    </row>
    <row r="942" s="24" customFormat="1" ht="28.05" customHeight="1" spans="1:18">
      <c r="A942" s="35"/>
      <c r="B942" s="36"/>
      <c r="C942" s="36"/>
      <c r="D942" s="36"/>
      <c r="E942" s="36"/>
      <c r="F942" s="36"/>
      <c r="G942" s="37"/>
      <c r="H942" s="37"/>
      <c r="I942" s="37"/>
      <c r="J942" s="36"/>
      <c r="K942" s="36" t="s">
        <v>999</v>
      </c>
      <c r="L942" s="36" t="s">
        <v>1000</v>
      </c>
      <c r="M942" s="36" t="s">
        <v>1086</v>
      </c>
      <c r="N942" s="36" t="s">
        <v>1002</v>
      </c>
      <c r="O942" s="36" t="s">
        <v>2358</v>
      </c>
      <c r="P942" s="36" t="s">
        <v>1004</v>
      </c>
      <c r="Q942" s="36"/>
      <c r="R942" s="43"/>
    </row>
    <row r="943" s="24" customFormat="1" ht="28.05" customHeight="1" spans="1:18">
      <c r="A943" s="35"/>
      <c r="B943" s="36"/>
      <c r="C943" s="36"/>
      <c r="D943" s="36"/>
      <c r="E943" s="36"/>
      <c r="F943" s="36"/>
      <c r="G943" s="37"/>
      <c r="H943" s="37"/>
      <c r="I943" s="37"/>
      <c r="J943" s="36"/>
      <c r="K943" s="36" t="s">
        <v>1013</v>
      </c>
      <c r="L943" s="36" t="s">
        <v>1014</v>
      </c>
      <c r="M943" s="36" t="s">
        <v>2359</v>
      </c>
      <c r="N943" s="36" t="s">
        <v>1016</v>
      </c>
      <c r="O943" s="36" t="s">
        <v>1075</v>
      </c>
      <c r="P943" s="36" t="s">
        <v>1018</v>
      </c>
      <c r="Q943" s="36"/>
      <c r="R943" s="43"/>
    </row>
    <row r="944" s="24" customFormat="1" ht="103.5" customHeight="1" spans="1:18">
      <c r="A944" s="35"/>
      <c r="B944" s="36"/>
      <c r="C944" s="36"/>
      <c r="D944" s="36"/>
      <c r="E944" s="36"/>
      <c r="F944" s="36"/>
      <c r="G944" s="37"/>
      <c r="H944" s="37"/>
      <c r="I944" s="37"/>
      <c r="J944" s="36"/>
      <c r="K944" s="36" t="s">
        <v>1034</v>
      </c>
      <c r="L944" s="36" t="s">
        <v>1035</v>
      </c>
      <c r="M944" s="36" t="s">
        <v>2360</v>
      </c>
      <c r="N944" s="36" t="s">
        <v>1022</v>
      </c>
      <c r="O944" s="36" t="s">
        <v>1090</v>
      </c>
      <c r="P944" s="36"/>
      <c r="Q944" s="36"/>
      <c r="R944" s="43"/>
    </row>
    <row r="945" s="24" customFormat="1" ht="37.95" customHeight="1" spans="1:18">
      <c r="A945" s="35"/>
      <c r="B945" s="36"/>
      <c r="C945" s="36" t="s">
        <v>2361</v>
      </c>
      <c r="D945" s="36" t="s">
        <v>995</v>
      </c>
      <c r="E945" s="36"/>
      <c r="F945" s="36"/>
      <c r="G945" s="37" t="s">
        <v>289</v>
      </c>
      <c r="H945" s="37" t="s">
        <v>289</v>
      </c>
      <c r="I945" s="37"/>
      <c r="J945" s="36" t="s">
        <v>2362</v>
      </c>
      <c r="K945" s="36" t="s">
        <v>1019</v>
      </c>
      <c r="L945" s="36" t="s">
        <v>1020</v>
      </c>
      <c r="M945" s="36" t="s">
        <v>2363</v>
      </c>
      <c r="N945" s="36" t="s">
        <v>1016</v>
      </c>
      <c r="O945" s="36" t="s">
        <v>1084</v>
      </c>
      <c r="P945" s="36" t="s">
        <v>1018</v>
      </c>
      <c r="Q945" s="36"/>
      <c r="R945" s="43"/>
    </row>
    <row r="946" s="24" customFormat="1" ht="37.95" customHeight="1" spans="1:18">
      <c r="A946" s="35"/>
      <c r="B946" s="36"/>
      <c r="C946" s="36"/>
      <c r="D946" s="36"/>
      <c r="E946" s="36"/>
      <c r="F946" s="36"/>
      <c r="G946" s="37"/>
      <c r="H946" s="37"/>
      <c r="I946" s="37"/>
      <c r="J946" s="36"/>
      <c r="K946" s="36" t="s">
        <v>1019</v>
      </c>
      <c r="L946" s="36" t="s">
        <v>1020</v>
      </c>
      <c r="M946" s="36" t="s">
        <v>2364</v>
      </c>
      <c r="N946" s="36" t="s">
        <v>1016</v>
      </c>
      <c r="O946" s="36" t="s">
        <v>1084</v>
      </c>
      <c r="P946" s="36" t="s">
        <v>1018</v>
      </c>
      <c r="Q946" s="36"/>
      <c r="R946" s="43"/>
    </row>
    <row r="947" s="24" customFormat="1" ht="37.95" customHeight="1" spans="1:18">
      <c r="A947" s="35"/>
      <c r="B947" s="36"/>
      <c r="C947" s="36"/>
      <c r="D947" s="36"/>
      <c r="E947" s="36"/>
      <c r="F947" s="36"/>
      <c r="G947" s="37"/>
      <c r="H947" s="37"/>
      <c r="I947" s="37"/>
      <c r="J947" s="36"/>
      <c r="K947" s="36" t="s">
        <v>1019</v>
      </c>
      <c r="L947" s="36" t="s">
        <v>1030</v>
      </c>
      <c r="M947" s="36" t="s">
        <v>2365</v>
      </c>
      <c r="N947" s="36" t="s">
        <v>1022</v>
      </c>
      <c r="O947" s="36" t="s">
        <v>2366</v>
      </c>
      <c r="P947" s="36"/>
      <c r="Q947" s="36"/>
      <c r="R947" s="43"/>
    </row>
    <row r="948" s="24" customFormat="1" ht="37.95" customHeight="1" spans="1:18">
      <c r="A948" s="35"/>
      <c r="B948" s="36"/>
      <c r="C948" s="36"/>
      <c r="D948" s="36"/>
      <c r="E948" s="36"/>
      <c r="F948" s="36"/>
      <c r="G948" s="37"/>
      <c r="H948" s="37"/>
      <c r="I948" s="37"/>
      <c r="J948" s="36"/>
      <c r="K948" s="36" t="s">
        <v>1019</v>
      </c>
      <c r="L948" s="36" t="s">
        <v>1030</v>
      </c>
      <c r="M948" s="36" t="s">
        <v>2367</v>
      </c>
      <c r="N948" s="36" t="s">
        <v>1002</v>
      </c>
      <c r="O948" s="36" t="s">
        <v>1066</v>
      </c>
      <c r="P948" s="36" t="s">
        <v>1033</v>
      </c>
      <c r="Q948" s="36"/>
      <c r="R948" s="43"/>
    </row>
    <row r="949" s="24" customFormat="1" ht="37.95" customHeight="1" spans="1:18">
      <c r="A949" s="35"/>
      <c r="B949" s="36"/>
      <c r="C949" s="36"/>
      <c r="D949" s="36"/>
      <c r="E949" s="36"/>
      <c r="F949" s="36"/>
      <c r="G949" s="37"/>
      <c r="H949" s="37"/>
      <c r="I949" s="37"/>
      <c r="J949" s="36"/>
      <c r="K949" s="36" t="s">
        <v>1019</v>
      </c>
      <c r="L949" s="36" t="s">
        <v>1026</v>
      </c>
      <c r="M949" s="36" t="s">
        <v>2368</v>
      </c>
      <c r="N949" s="36" t="s">
        <v>1002</v>
      </c>
      <c r="O949" s="36" t="s">
        <v>1055</v>
      </c>
      <c r="P949" s="36" t="s">
        <v>1179</v>
      </c>
      <c r="Q949" s="36"/>
      <c r="R949" s="43"/>
    </row>
    <row r="950" s="24" customFormat="1" ht="25.3" customHeight="1" spans="1:18">
      <c r="A950" s="35"/>
      <c r="B950" s="36"/>
      <c r="C950" s="36"/>
      <c r="D950" s="36"/>
      <c r="E950" s="36"/>
      <c r="F950" s="36"/>
      <c r="G950" s="37"/>
      <c r="H950" s="37"/>
      <c r="I950" s="37"/>
      <c r="J950" s="36"/>
      <c r="K950" s="36" t="s">
        <v>1019</v>
      </c>
      <c r="L950" s="36" t="s">
        <v>1026</v>
      </c>
      <c r="M950" s="36" t="s">
        <v>2369</v>
      </c>
      <c r="N950" s="36" t="s">
        <v>1002</v>
      </c>
      <c r="O950" s="36" t="s">
        <v>1066</v>
      </c>
      <c r="P950" s="36" t="s">
        <v>1546</v>
      </c>
      <c r="Q950" s="36"/>
      <c r="R950" s="43"/>
    </row>
    <row r="951" s="24" customFormat="1" ht="64.4" customHeight="1" spans="1:18">
      <c r="A951" s="35"/>
      <c r="B951" s="36"/>
      <c r="C951" s="36"/>
      <c r="D951" s="36"/>
      <c r="E951" s="36"/>
      <c r="F951" s="36"/>
      <c r="G951" s="37"/>
      <c r="H951" s="37"/>
      <c r="I951" s="37"/>
      <c r="J951" s="36"/>
      <c r="K951" s="36" t="s">
        <v>999</v>
      </c>
      <c r="L951" s="36" t="s">
        <v>1000</v>
      </c>
      <c r="M951" s="36" t="s">
        <v>2370</v>
      </c>
      <c r="N951" s="36" t="s">
        <v>1002</v>
      </c>
      <c r="O951" s="36" t="s">
        <v>2371</v>
      </c>
      <c r="P951" s="36" t="s">
        <v>1004</v>
      </c>
      <c r="Q951" s="36"/>
      <c r="R951" s="43"/>
    </row>
    <row r="952" s="24" customFormat="1" ht="51.75" customHeight="1" spans="1:18">
      <c r="A952" s="35"/>
      <c r="B952" s="36"/>
      <c r="C952" s="36"/>
      <c r="D952" s="36"/>
      <c r="E952" s="36"/>
      <c r="F952" s="36"/>
      <c r="G952" s="37"/>
      <c r="H952" s="37"/>
      <c r="I952" s="37"/>
      <c r="J952" s="36"/>
      <c r="K952" s="36" t="s">
        <v>1034</v>
      </c>
      <c r="L952" s="36" t="s">
        <v>1035</v>
      </c>
      <c r="M952" s="36" t="s">
        <v>2372</v>
      </c>
      <c r="N952" s="36" t="s">
        <v>1022</v>
      </c>
      <c r="O952" s="36" t="s">
        <v>2373</v>
      </c>
      <c r="P952" s="36"/>
      <c r="Q952" s="36"/>
      <c r="R952" s="43"/>
    </row>
    <row r="953" s="24" customFormat="1" ht="25.3" customHeight="1" spans="1:18">
      <c r="A953" s="35"/>
      <c r="B953" s="36"/>
      <c r="C953" s="36"/>
      <c r="D953" s="36"/>
      <c r="E953" s="36"/>
      <c r="F953" s="36"/>
      <c r="G953" s="37"/>
      <c r="H953" s="37"/>
      <c r="I953" s="37"/>
      <c r="J953" s="36"/>
      <c r="K953" s="36" t="s">
        <v>1013</v>
      </c>
      <c r="L953" s="36" t="s">
        <v>1014</v>
      </c>
      <c r="M953" s="36" t="s">
        <v>2374</v>
      </c>
      <c r="N953" s="36" t="s">
        <v>1016</v>
      </c>
      <c r="O953" s="36" t="s">
        <v>1075</v>
      </c>
      <c r="P953" s="36" t="s">
        <v>1018</v>
      </c>
      <c r="Q953" s="36"/>
      <c r="R953" s="43"/>
    </row>
    <row r="954" s="24" customFormat="1" ht="25.3" customHeight="1" spans="1:18">
      <c r="A954" s="35"/>
      <c r="B954" s="36"/>
      <c r="C954" s="36" t="s">
        <v>2375</v>
      </c>
      <c r="D954" s="36" t="s">
        <v>995</v>
      </c>
      <c r="E954" s="36"/>
      <c r="F954" s="36"/>
      <c r="G954" s="37" t="s">
        <v>576</v>
      </c>
      <c r="H954" s="37" t="s">
        <v>576</v>
      </c>
      <c r="I954" s="37"/>
      <c r="J954" s="36" t="s">
        <v>2376</v>
      </c>
      <c r="K954" s="36" t="s">
        <v>999</v>
      </c>
      <c r="L954" s="36" t="s">
        <v>1000</v>
      </c>
      <c r="M954" s="36" t="s">
        <v>2377</v>
      </c>
      <c r="N954" s="36" t="s">
        <v>1002</v>
      </c>
      <c r="O954" s="36" t="s">
        <v>2378</v>
      </c>
      <c r="P954" s="36" t="s">
        <v>1007</v>
      </c>
      <c r="Q954" s="36"/>
      <c r="R954" s="43"/>
    </row>
    <row r="955" s="24" customFormat="1" ht="20.7" customHeight="1" spans="1:18">
      <c r="A955" s="35"/>
      <c r="B955" s="36"/>
      <c r="C955" s="36"/>
      <c r="D955" s="36"/>
      <c r="E955" s="36"/>
      <c r="F955" s="36"/>
      <c r="G955" s="37"/>
      <c r="H955" s="37"/>
      <c r="I955" s="37"/>
      <c r="J955" s="36"/>
      <c r="K955" s="36" t="s">
        <v>1034</v>
      </c>
      <c r="L955" s="36" t="s">
        <v>1042</v>
      </c>
      <c r="M955" s="36" t="s">
        <v>2379</v>
      </c>
      <c r="N955" s="36" t="s">
        <v>1022</v>
      </c>
      <c r="O955" s="36" t="s">
        <v>1023</v>
      </c>
      <c r="P955" s="36"/>
      <c r="Q955" s="36"/>
      <c r="R955" s="43"/>
    </row>
    <row r="956" s="24" customFormat="1" ht="20.7" customHeight="1" spans="1:18">
      <c r="A956" s="35"/>
      <c r="B956" s="36"/>
      <c r="C956" s="36"/>
      <c r="D956" s="36"/>
      <c r="E956" s="36"/>
      <c r="F956" s="36"/>
      <c r="G956" s="37"/>
      <c r="H956" s="37"/>
      <c r="I956" s="37"/>
      <c r="J956" s="36"/>
      <c r="K956" s="36" t="s">
        <v>1034</v>
      </c>
      <c r="L956" s="36" t="s">
        <v>1035</v>
      </c>
      <c r="M956" s="36" t="s">
        <v>2380</v>
      </c>
      <c r="N956" s="36" t="s">
        <v>1022</v>
      </c>
      <c r="O956" s="36" t="s">
        <v>1023</v>
      </c>
      <c r="P956" s="36"/>
      <c r="Q956" s="36"/>
      <c r="R956" s="43"/>
    </row>
    <row r="957" s="24" customFormat="1" ht="20.7" customHeight="1" spans="1:18">
      <c r="A957" s="35"/>
      <c r="B957" s="36"/>
      <c r="C957" s="36"/>
      <c r="D957" s="36"/>
      <c r="E957" s="36"/>
      <c r="F957" s="36"/>
      <c r="G957" s="37"/>
      <c r="H957" s="37"/>
      <c r="I957" s="37"/>
      <c r="J957" s="36"/>
      <c r="K957" s="36" t="s">
        <v>1019</v>
      </c>
      <c r="L957" s="36" t="s">
        <v>1020</v>
      </c>
      <c r="M957" s="36" t="s">
        <v>2020</v>
      </c>
      <c r="N957" s="36" t="s">
        <v>1009</v>
      </c>
      <c r="O957" s="36" t="s">
        <v>1084</v>
      </c>
      <c r="P957" s="36" t="s">
        <v>1018</v>
      </c>
      <c r="Q957" s="36"/>
      <c r="R957" s="43"/>
    </row>
    <row r="958" s="24" customFormat="1" ht="20.7" customHeight="1" spans="1:18">
      <c r="A958" s="35"/>
      <c r="B958" s="36"/>
      <c r="C958" s="36"/>
      <c r="D958" s="36"/>
      <c r="E958" s="36"/>
      <c r="F958" s="36"/>
      <c r="G958" s="37"/>
      <c r="H958" s="37"/>
      <c r="I958" s="37"/>
      <c r="J958" s="36"/>
      <c r="K958" s="36" t="s">
        <v>1019</v>
      </c>
      <c r="L958" s="36" t="s">
        <v>1026</v>
      </c>
      <c r="M958" s="36" t="s">
        <v>2381</v>
      </c>
      <c r="N958" s="36" t="s">
        <v>1002</v>
      </c>
      <c r="O958" s="36" t="s">
        <v>1321</v>
      </c>
      <c r="P958" s="36" t="s">
        <v>1179</v>
      </c>
      <c r="Q958" s="36"/>
      <c r="R958" s="43"/>
    </row>
    <row r="959" s="24" customFormat="1" ht="27.3" customHeight="1" spans="1:18">
      <c r="A959" s="35"/>
      <c r="B959" s="36"/>
      <c r="C959" s="36" t="s">
        <v>2382</v>
      </c>
      <c r="D959" s="36" t="s">
        <v>995</v>
      </c>
      <c r="E959" s="36"/>
      <c r="F959" s="36"/>
      <c r="G959" s="37" t="s">
        <v>578</v>
      </c>
      <c r="H959" s="37" t="s">
        <v>578</v>
      </c>
      <c r="I959" s="37"/>
      <c r="J959" s="36" t="s">
        <v>2383</v>
      </c>
      <c r="K959" s="36" t="s">
        <v>1034</v>
      </c>
      <c r="L959" s="36" t="s">
        <v>1047</v>
      </c>
      <c r="M959" s="36" t="s">
        <v>1154</v>
      </c>
      <c r="N959" s="36" t="s">
        <v>1022</v>
      </c>
      <c r="O959" s="36" t="s">
        <v>1155</v>
      </c>
      <c r="P959" s="36"/>
      <c r="Q959" s="36"/>
      <c r="R959" s="43"/>
    </row>
    <row r="960" s="24" customFormat="1" ht="27.3" customHeight="1" spans="1:18">
      <c r="A960" s="35"/>
      <c r="B960" s="36"/>
      <c r="C960" s="36"/>
      <c r="D960" s="36"/>
      <c r="E960" s="36"/>
      <c r="F960" s="36"/>
      <c r="G960" s="37"/>
      <c r="H960" s="37"/>
      <c r="I960" s="37"/>
      <c r="J960" s="36"/>
      <c r="K960" s="36" t="s">
        <v>1034</v>
      </c>
      <c r="L960" s="36" t="s">
        <v>1035</v>
      </c>
      <c r="M960" s="36" t="s">
        <v>1156</v>
      </c>
      <c r="N960" s="36" t="s">
        <v>1022</v>
      </c>
      <c r="O960" s="36" t="s">
        <v>1147</v>
      </c>
      <c r="P960" s="36"/>
      <c r="Q960" s="36"/>
      <c r="R960" s="43"/>
    </row>
    <row r="961" s="24" customFormat="1" ht="27.3" customHeight="1" spans="1:18">
      <c r="A961" s="35"/>
      <c r="B961" s="36"/>
      <c r="C961" s="36"/>
      <c r="D961" s="36"/>
      <c r="E961" s="36"/>
      <c r="F961" s="36"/>
      <c r="G961" s="37"/>
      <c r="H961" s="37"/>
      <c r="I961" s="37"/>
      <c r="J961" s="36"/>
      <c r="K961" s="36" t="s">
        <v>1034</v>
      </c>
      <c r="L961" s="36" t="s">
        <v>1042</v>
      </c>
      <c r="M961" s="36" t="s">
        <v>2384</v>
      </c>
      <c r="N961" s="36" t="s">
        <v>1009</v>
      </c>
      <c r="O961" s="36" t="s">
        <v>1059</v>
      </c>
      <c r="P961" s="36" t="s">
        <v>1151</v>
      </c>
      <c r="Q961" s="36"/>
      <c r="R961" s="43"/>
    </row>
    <row r="962" s="24" customFormat="1" ht="27.3" customHeight="1" spans="1:18">
      <c r="A962" s="35"/>
      <c r="B962" s="36"/>
      <c r="C962" s="36"/>
      <c r="D962" s="36"/>
      <c r="E962" s="36"/>
      <c r="F962" s="36"/>
      <c r="G962" s="37"/>
      <c r="H962" s="37"/>
      <c r="I962" s="37"/>
      <c r="J962" s="36"/>
      <c r="K962" s="36" t="s">
        <v>1034</v>
      </c>
      <c r="L962" s="36" t="s">
        <v>1050</v>
      </c>
      <c r="M962" s="36" t="s">
        <v>2385</v>
      </c>
      <c r="N962" s="36" t="s">
        <v>1022</v>
      </c>
      <c r="O962" s="36" t="s">
        <v>1147</v>
      </c>
      <c r="P962" s="36"/>
      <c r="Q962" s="36"/>
      <c r="R962" s="43"/>
    </row>
    <row r="963" s="24" customFormat="1" ht="27.3" customHeight="1" spans="1:18">
      <c r="A963" s="35"/>
      <c r="B963" s="36"/>
      <c r="C963" s="36"/>
      <c r="D963" s="36"/>
      <c r="E963" s="36"/>
      <c r="F963" s="36"/>
      <c r="G963" s="37"/>
      <c r="H963" s="37"/>
      <c r="I963" s="37"/>
      <c r="J963" s="36"/>
      <c r="K963" s="36" t="s">
        <v>1019</v>
      </c>
      <c r="L963" s="36" t="s">
        <v>1030</v>
      </c>
      <c r="M963" s="36" t="s">
        <v>2386</v>
      </c>
      <c r="N963" s="36" t="s">
        <v>1002</v>
      </c>
      <c r="O963" s="36" t="s">
        <v>1066</v>
      </c>
      <c r="P963" s="36" t="s">
        <v>1033</v>
      </c>
      <c r="Q963" s="36"/>
      <c r="R963" s="43"/>
    </row>
    <row r="964" s="24" customFormat="1" ht="27.3" customHeight="1" spans="1:18">
      <c r="A964" s="35"/>
      <c r="B964" s="36"/>
      <c r="C964" s="36"/>
      <c r="D964" s="36"/>
      <c r="E964" s="36"/>
      <c r="F964" s="36"/>
      <c r="G964" s="37"/>
      <c r="H964" s="37"/>
      <c r="I964" s="37"/>
      <c r="J964" s="36"/>
      <c r="K964" s="36" t="s">
        <v>1019</v>
      </c>
      <c r="L964" s="36" t="s">
        <v>1020</v>
      </c>
      <c r="M964" s="36" t="s">
        <v>2387</v>
      </c>
      <c r="N964" s="36" t="s">
        <v>1022</v>
      </c>
      <c r="O964" s="36" t="s">
        <v>1147</v>
      </c>
      <c r="P964" s="36"/>
      <c r="Q964" s="36"/>
      <c r="R964" s="43"/>
    </row>
    <row r="965" s="24" customFormat="1" ht="27.3" customHeight="1" spans="1:18">
      <c r="A965" s="35"/>
      <c r="B965" s="36"/>
      <c r="C965" s="36"/>
      <c r="D965" s="36"/>
      <c r="E965" s="36"/>
      <c r="F965" s="36"/>
      <c r="G965" s="37"/>
      <c r="H965" s="37"/>
      <c r="I965" s="37"/>
      <c r="J965" s="36"/>
      <c r="K965" s="36" t="s">
        <v>1019</v>
      </c>
      <c r="L965" s="36" t="s">
        <v>1026</v>
      </c>
      <c r="M965" s="36" t="s">
        <v>2388</v>
      </c>
      <c r="N965" s="36" t="s">
        <v>1002</v>
      </c>
      <c r="O965" s="36" t="s">
        <v>1181</v>
      </c>
      <c r="P965" s="36" t="s">
        <v>1173</v>
      </c>
      <c r="Q965" s="36"/>
      <c r="R965" s="43"/>
    </row>
    <row r="966" s="24" customFormat="1" ht="27.3" customHeight="1" spans="1:18">
      <c r="A966" s="35"/>
      <c r="B966" s="36"/>
      <c r="C966" s="36"/>
      <c r="D966" s="36"/>
      <c r="E966" s="36"/>
      <c r="F966" s="36"/>
      <c r="G966" s="37"/>
      <c r="H966" s="37"/>
      <c r="I966" s="37"/>
      <c r="J966" s="36"/>
      <c r="K966" s="36" t="s">
        <v>1013</v>
      </c>
      <c r="L966" s="36" t="s">
        <v>1014</v>
      </c>
      <c r="M966" s="36" t="s">
        <v>1194</v>
      </c>
      <c r="N966" s="36" t="s">
        <v>1016</v>
      </c>
      <c r="O966" s="36" t="s">
        <v>1075</v>
      </c>
      <c r="P966" s="36" t="s">
        <v>1018</v>
      </c>
      <c r="Q966" s="36"/>
      <c r="R966" s="43"/>
    </row>
    <row r="967" s="24" customFormat="1" ht="27.3" customHeight="1" spans="1:18">
      <c r="A967" s="35"/>
      <c r="B967" s="36"/>
      <c r="C967" s="36"/>
      <c r="D967" s="36"/>
      <c r="E967" s="36"/>
      <c r="F967" s="36"/>
      <c r="G967" s="37"/>
      <c r="H967" s="37"/>
      <c r="I967" s="37"/>
      <c r="J967" s="36"/>
      <c r="K967" s="36" t="s">
        <v>999</v>
      </c>
      <c r="L967" s="36" t="s">
        <v>1000</v>
      </c>
      <c r="M967" s="36" t="s">
        <v>2386</v>
      </c>
      <c r="N967" s="36" t="s">
        <v>1009</v>
      </c>
      <c r="O967" s="36" t="s">
        <v>2389</v>
      </c>
      <c r="P967" s="36" t="s">
        <v>1004</v>
      </c>
      <c r="Q967" s="36"/>
      <c r="R967" s="43"/>
    </row>
    <row r="968" s="24" customFormat="1" ht="34.5" customHeight="1" spans="1:18">
      <c r="A968" s="35"/>
      <c r="B968" s="36"/>
      <c r="C968" s="36" t="s">
        <v>2390</v>
      </c>
      <c r="D968" s="36" t="s">
        <v>995</v>
      </c>
      <c r="E968" s="36"/>
      <c r="F968" s="36"/>
      <c r="G968" s="37" t="s">
        <v>580</v>
      </c>
      <c r="H968" s="37" t="s">
        <v>580</v>
      </c>
      <c r="I968" s="37"/>
      <c r="J968" s="36" t="s">
        <v>2019</v>
      </c>
      <c r="K968" s="36" t="s">
        <v>1019</v>
      </c>
      <c r="L968" s="36" t="s">
        <v>1030</v>
      </c>
      <c r="M968" s="36" t="s">
        <v>1473</v>
      </c>
      <c r="N968" s="36" t="s">
        <v>1022</v>
      </c>
      <c r="O968" s="36" t="s">
        <v>2391</v>
      </c>
      <c r="P968" s="36"/>
      <c r="Q968" s="36"/>
      <c r="R968" s="43"/>
    </row>
    <row r="969" s="24" customFormat="1" ht="34.5" customHeight="1" spans="1:18">
      <c r="A969" s="35"/>
      <c r="B969" s="36"/>
      <c r="C969" s="36"/>
      <c r="D969" s="36"/>
      <c r="E969" s="36"/>
      <c r="F969" s="36"/>
      <c r="G969" s="37"/>
      <c r="H969" s="37"/>
      <c r="I969" s="37"/>
      <c r="J969" s="36"/>
      <c r="K969" s="36" t="s">
        <v>1019</v>
      </c>
      <c r="L969" s="36" t="s">
        <v>1026</v>
      </c>
      <c r="M969" s="36" t="s">
        <v>2021</v>
      </c>
      <c r="N969" s="36" t="s">
        <v>1016</v>
      </c>
      <c r="O969" s="36" t="s">
        <v>2022</v>
      </c>
      <c r="P969" s="36" t="s">
        <v>1179</v>
      </c>
      <c r="Q969" s="36"/>
      <c r="R969" s="43"/>
    </row>
    <row r="970" s="24" customFormat="1" ht="75.9" customHeight="1" spans="1:18">
      <c r="A970" s="35"/>
      <c r="B970" s="36"/>
      <c r="C970" s="36"/>
      <c r="D970" s="36"/>
      <c r="E970" s="36"/>
      <c r="F970" s="36"/>
      <c r="G970" s="37"/>
      <c r="H970" s="37"/>
      <c r="I970" s="37"/>
      <c r="J970" s="36"/>
      <c r="K970" s="36" t="s">
        <v>1019</v>
      </c>
      <c r="L970" s="36" t="s">
        <v>1020</v>
      </c>
      <c r="M970" s="36" t="s">
        <v>2020</v>
      </c>
      <c r="N970" s="36" t="s">
        <v>1022</v>
      </c>
      <c r="O970" s="36" t="s">
        <v>2392</v>
      </c>
      <c r="P970" s="36"/>
      <c r="Q970" s="36"/>
      <c r="R970" s="43"/>
    </row>
    <row r="971" s="24" customFormat="1" ht="34.5" customHeight="1" spans="1:18">
      <c r="A971" s="35"/>
      <c r="B971" s="36"/>
      <c r="C971" s="36"/>
      <c r="D971" s="36"/>
      <c r="E971" s="36"/>
      <c r="F971" s="36"/>
      <c r="G971" s="37"/>
      <c r="H971" s="37"/>
      <c r="I971" s="37"/>
      <c r="J971" s="36"/>
      <c r="K971" s="36" t="s">
        <v>999</v>
      </c>
      <c r="L971" s="36" t="s">
        <v>1000</v>
      </c>
      <c r="M971" s="36" t="s">
        <v>1280</v>
      </c>
      <c r="N971" s="36" t="s">
        <v>1002</v>
      </c>
      <c r="O971" s="36" t="s">
        <v>2393</v>
      </c>
      <c r="P971" s="36" t="s">
        <v>1004</v>
      </c>
      <c r="Q971" s="36"/>
      <c r="R971" s="43"/>
    </row>
    <row r="972" s="24" customFormat="1" ht="103.5" customHeight="1" spans="1:18">
      <c r="A972" s="35"/>
      <c r="B972" s="36"/>
      <c r="C972" s="36"/>
      <c r="D972" s="36"/>
      <c r="E972" s="36"/>
      <c r="F972" s="36"/>
      <c r="G972" s="37"/>
      <c r="H972" s="37"/>
      <c r="I972" s="37"/>
      <c r="J972" s="36"/>
      <c r="K972" s="36" t="s">
        <v>1034</v>
      </c>
      <c r="L972" s="36" t="s">
        <v>1035</v>
      </c>
      <c r="M972" s="36" t="s">
        <v>2025</v>
      </c>
      <c r="N972" s="36" t="s">
        <v>1022</v>
      </c>
      <c r="O972" s="36" t="s">
        <v>2394</v>
      </c>
      <c r="P972" s="36"/>
      <c r="Q972" s="36"/>
      <c r="R972" s="43"/>
    </row>
    <row r="973" s="24" customFormat="1" ht="34.5" customHeight="1" spans="1:18">
      <c r="A973" s="35"/>
      <c r="B973" s="36"/>
      <c r="C973" s="36"/>
      <c r="D973" s="36"/>
      <c r="E973" s="36"/>
      <c r="F973" s="36"/>
      <c r="G973" s="37"/>
      <c r="H973" s="37"/>
      <c r="I973" s="37"/>
      <c r="J973" s="36"/>
      <c r="K973" s="36" t="s">
        <v>1013</v>
      </c>
      <c r="L973" s="36" t="s">
        <v>1014</v>
      </c>
      <c r="M973" s="36" t="s">
        <v>2024</v>
      </c>
      <c r="N973" s="36" t="s">
        <v>1022</v>
      </c>
      <c r="O973" s="36" t="s">
        <v>2395</v>
      </c>
      <c r="P973" s="36"/>
      <c r="Q973" s="36"/>
      <c r="R973" s="43"/>
    </row>
    <row r="974" s="24" customFormat="1" ht="28.75" customHeight="1" spans="1:18">
      <c r="A974" s="35"/>
      <c r="B974" s="36"/>
      <c r="C974" s="36" t="s">
        <v>2396</v>
      </c>
      <c r="D974" s="36" t="s">
        <v>995</v>
      </c>
      <c r="E974" s="36"/>
      <c r="F974" s="36"/>
      <c r="G974" s="37" t="s">
        <v>582</v>
      </c>
      <c r="H974" s="37" t="s">
        <v>582</v>
      </c>
      <c r="I974" s="37"/>
      <c r="J974" s="36" t="s">
        <v>2397</v>
      </c>
      <c r="K974" s="36" t="s">
        <v>1034</v>
      </c>
      <c r="L974" s="36" t="s">
        <v>1047</v>
      </c>
      <c r="M974" s="36" t="s">
        <v>2398</v>
      </c>
      <c r="N974" s="36" t="s">
        <v>1022</v>
      </c>
      <c r="O974" s="36" t="s">
        <v>1023</v>
      </c>
      <c r="P974" s="36"/>
      <c r="Q974" s="36"/>
      <c r="R974" s="43"/>
    </row>
    <row r="975" s="24" customFormat="1" ht="28.75" customHeight="1" spans="1:18">
      <c r="A975" s="35"/>
      <c r="B975" s="36"/>
      <c r="C975" s="36"/>
      <c r="D975" s="36"/>
      <c r="E975" s="36"/>
      <c r="F975" s="36"/>
      <c r="G975" s="37"/>
      <c r="H975" s="37"/>
      <c r="I975" s="37"/>
      <c r="J975" s="36"/>
      <c r="K975" s="36" t="s">
        <v>1034</v>
      </c>
      <c r="L975" s="36" t="s">
        <v>1035</v>
      </c>
      <c r="M975" s="36" t="s">
        <v>1287</v>
      </c>
      <c r="N975" s="36" t="s">
        <v>1022</v>
      </c>
      <c r="O975" s="36" t="s">
        <v>1023</v>
      </c>
      <c r="P975" s="36"/>
      <c r="Q975" s="36"/>
      <c r="R975" s="43"/>
    </row>
    <row r="976" s="24" customFormat="1" ht="28.75" customHeight="1" spans="1:18">
      <c r="A976" s="35"/>
      <c r="B976" s="36"/>
      <c r="C976" s="36"/>
      <c r="D976" s="36"/>
      <c r="E976" s="36"/>
      <c r="F976" s="36"/>
      <c r="G976" s="37"/>
      <c r="H976" s="37"/>
      <c r="I976" s="37"/>
      <c r="J976" s="36"/>
      <c r="K976" s="36" t="s">
        <v>1034</v>
      </c>
      <c r="L976" s="36" t="s">
        <v>1042</v>
      </c>
      <c r="M976" s="36" t="s">
        <v>1150</v>
      </c>
      <c r="N976" s="36" t="s">
        <v>1009</v>
      </c>
      <c r="O976" s="36" t="s">
        <v>1059</v>
      </c>
      <c r="P976" s="36" t="s">
        <v>1151</v>
      </c>
      <c r="Q976" s="36"/>
      <c r="R976" s="43"/>
    </row>
    <row r="977" s="24" customFormat="1" ht="28.75" customHeight="1" spans="1:18">
      <c r="A977" s="35"/>
      <c r="B977" s="36"/>
      <c r="C977" s="36"/>
      <c r="D977" s="36"/>
      <c r="E977" s="36"/>
      <c r="F977" s="36"/>
      <c r="G977" s="37"/>
      <c r="H977" s="37"/>
      <c r="I977" s="37"/>
      <c r="J977" s="36"/>
      <c r="K977" s="36" t="s">
        <v>1013</v>
      </c>
      <c r="L977" s="36" t="s">
        <v>1014</v>
      </c>
      <c r="M977" s="36" t="s">
        <v>2399</v>
      </c>
      <c r="N977" s="36" t="s">
        <v>1016</v>
      </c>
      <c r="O977" s="36" t="s">
        <v>1075</v>
      </c>
      <c r="P977" s="36" t="s">
        <v>1018</v>
      </c>
      <c r="Q977" s="36"/>
      <c r="R977" s="43"/>
    </row>
    <row r="978" s="24" customFormat="1" ht="28.75" customHeight="1" spans="1:18">
      <c r="A978" s="35"/>
      <c r="B978" s="36"/>
      <c r="C978" s="36"/>
      <c r="D978" s="36"/>
      <c r="E978" s="36"/>
      <c r="F978" s="36"/>
      <c r="G978" s="37"/>
      <c r="H978" s="37"/>
      <c r="I978" s="37"/>
      <c r="J978" s="36"/>
      <c r="K978" s="36" t="s">
        <v>1019</v>
      </c>
      <c r="L978" s="36" t="s">
        <v>1026</v>
      </c>
      <c r="M978" s="36" t="s">
        <v>2400</v>
      </c>
      <c r="N978" s="36" t="s">
        <v>1009</v>
      </c>
      <c r="O978" s="36" t="s">
        <v>2401</v>
      </c>
      <c r="P978" s="36" t="s">
        <v>1029</v>
      </c>
      <c r="Q978" s="36"/>
      <c r="R978" s="43"/>
    </row>
    <row r="979" s="24" customFormat="1" ht="28.75" customHeight="1" spans="1:18">
      <c r="A979" s="35"/>
      <c r="B979" s="36"/>
      <c r="C979" s="36"/>
      <c r="D979" s="36"/>
      <c r="E979" s="36"/>
      <c r="F979" s="36"/>
      <c r="G979" s="37"/>
      <c r="H979" s="37"/>
      <c r="I979" s="37"/>
      <c r="J979" s="36"/>
      <c r="K979" s="36" t="s">
        <v>1019</v>
      </c>
      <c r="L979" s="36" t="s">
        <v>1026</v>
      </c>
      <c r="M979" s="36" t="s">
        <v>2402</v>
      </c>
      <c r="N979" s="36" t="s">
        <v>1009</v>
      </c>
      <c r="O979" s="36" t="s">
        <v>2403</v>
      </c>
      <c r="P979" s="36" t="s">
        <v>1205</v>
      </c>
      <c r="Q979" s="36"/>
      <c r="R979" s="43"/>
    </row>
    <row r="980" s="24" customFormat="1" ht="28.75" customHeight="1" spans="1:18">
      <c r="A980" s="35"/>
      <c r="B980" s="36"/>
      <c r="C980" s="36"/>
      <c r="D980" s="36"/>
      <c r="E980" s="36"/>
      <c r="F980" s="36"/>
      <c r="G980" s="37"/>
      <c r="H980" s="37"/>
      <c r="I980" s="37"/>
      <c r="J980" s="36"/>
      <c r="K980" s="36" t="s">
        <v>1019</v>
      </c>
      <c r="L980" s="36" t="s">
        <v>1020</v>
      </c>
      <c r="M980" s="36" t="s">
        <v>2404</v>
      </c>
      <c r="N980" s="36" t="s">
        <v>1022</v>
      </c>
      <c r="O980" s="36" t="s">
        <v>1068</v>
      </c>
      <c r="P980" s="36"/>
      <c r="Q980" s="36"/>
      <c r="R980" s="43"/>
    </row>
    <row r="981" s="24" customFormat="1" ht="37.95" customHeight="1" spans="1:18">
      <c r="A981" s="35"/>
      <c r="B981" s="36"/>
      <c r="C981" s="36"/>
      <c r="D981" s="36"/>
      <c r="E981" s="36"/>
      <c r="F981" s="36"/>
      <c r="G981" s="37"/>
      <c r="H981" s="37"/>
      <c r="I981" s="37"/>
      <c r="J981" s="36"/>
      <c r="K981" s="36" t="s">
        <v>1019</v>
      </c>
      <c r="L981" s="36" t="s">
        <v>1030</v>
      </c>
      <c r="M981" s="36" t="s">
        <v>2405</v>
      </c>
      <c r="N981" s="36" t="s">
        <v>1009</v>
      </c>
      <c r="O981" s="36" t="s">
        <v>1066</v>
      </c>
      <c r="P981" s="36" t="s">
        <v>1033</v>
      </c>
      <c r="Q981" s="36"/>
      <c r="R981" s="43"/>
    </row>
    <row r="982" s="24" customFormat="1" ht="167.9" customHeight="1" spans="1:18">
      <c r="A982" s="35"/>
      <c r="B982" s="36"/>
      <c r="C982" s="36"/>
      <c r="D982" s="36"/>
      <c r="E982" s="36"/>
      <c r="F982" s="36"/>
      <c r="G982" s="37"/>
      <c r="H982" s="37"/>
      <c r="I982" s="37"/>
      <c r="J982" s="36"/>
      <c r="K982" s="36" t="s">
        <v>999</v>
      </c>
      <c r="L982" s="36" t="s">
        <v>1000</v>
      </c>
      <c r="M982" s="36" t="s">
        <v>2406</v>
      </c>
      <c r="N982" s="36" t="s">
        <v>1002</v>
      </c>
      <c r="O982" s="36" t="s">
        <v>2407</v>
      </c>
      <c r="P982" s="36" t="s">
        <v>1007</v>
      </c>
      <c r="Q982" s="36"/>
      <c r="R982" s="43"/>
    </row>
    <row r="983" s="24" customFormat="1" ht="38.9" customHeight="1" spans="1:18">
      <c r="A983" s="35"/>
      <c r="B983" s="36"/>
      <c r="C983" s="36" t="s">
        <v>2408</v>
      </c>
      <c r="D983" s="36" t="s">
        <v>995</v>
      </c>
      <c r="E983" s="36"/>
      <c r="F983" s="36"/>
      <c r="G983" s="37" t="s">
        <v>584</v>
      </c>
      <c r="H983" s="37" t="s">
        <v>584</v>
      </c>
      <c r="I983" s="37"/>
      <c r="J983" s="36" t="s">
        <v>2409</v>
      </c>
      <c r="K983" s="36" t="s">
        <v>1013</v>
      </c>
      <c r="L983" s="36" t="s">
        <v>1014</v>
      </c>
      <c r="M983" s="36" t="s">
        <v>2410</v>
      </c>
      <c r="N983" s="36" t="s">
        <v>1016</v>
      </c>
      <c r="O983" s="36" t="s">
        <v>1075</v>
      </c>
      <c r="P983" s="36" t="s">
        <v>1018</v>
      </c>
      <c r="Q983" s="36"/>
      <c r="R983" s="43"/>
    </row>
    <row r="984" s="24" customFormat="1" ht="38.9" customHeight="1" spans="1:18">
      <c r="A984" s="35"/>
      <c r="B984" s="36"/>
      <c r="C984" s="36"/>
      <c r="D984" s="36"/>
      <c r="E984" s="36"/>
      <c r="F984" s="36"/>
      <c r="G984" s="37"/>
      <c r="H984" s="37"/>
      <c r="I984" s="37"/>
      <c r="J984" s="36"/>
      <c r="K984" s="36" t="s">
        <v>1019</v>
      </c>
      <c r="L984" s="36" t="s">
        <v>1030</v>
      </c>
      <c r="M984" s="36" t="s">
        <v>2411</v>
      </c>
      <c r="N984" s="36" t="s">
        <v>1002</v>
      </c>
      <c r="O984" s="36" t="s">
        <v>1066</v>
      </c>
      <c r="P984" s="36" t="s">
        <v>1033</v>
      </c>
      <c r="Q984" s="36"/>
      <c r="R984" s="43"/>
    </row>
    <row r="985" s="24" customFormat="1" ht="38.9" customHeight="1" spans="1:18">
      <c r="A985" s="35"/>
      <c r="B985" s="36"/>
      <c r="C985" s="36"/>
      <c r="D985" s="36"/>
      <c r="E985" s="36"/>
      <c r="F985" s="36"/>
      <c r="G985" s="37"/>
      <c r="H985" s="37"/>
      <c r="I985" s="37"/>
      <c r="J985" s="36"/>
      <c r="K985" s="36" t="s">
        <v>1019</v>
      </c>
      <c r="L985" s="36" t="s">
        <v>1026</v>
      </c>
      <c r="M985" s="36" t="s">
        <v>2412</v>
      </c>
      <c r="N985" s="36" t="s">
        <v>1002</v>
      </c>
      <c r="O985" s="36" t="s">
        <v>1080</v>
      </c>
      <c r="P985" s="36" t="s">
        <v>1227</v>
      </c>
      <c r="Q985" s="36"/>
      <c r="R985" s="43"/>
    </row>
    <row r="986" s="24" customFormat="1" ht="38.9" customHeight="1" spans="1:18">
      <c r="A986" s="35"/>
      <c r="B986" s="36"/>
      <c r="C986" s="36"/>
      <c r="D986" s="36"/>
      <c r="E986" s="36"/>
      <c r="F986" s="36"/>
      <c r="G986" s="37"/>
      <c r="H986" s="37"/>
      <c r="I986" s="37"/>
      <c r="J986" s="36"/>
      <c r="K986" s="36" t="s">
        <v>1019</v>
      </c>
      <c r="L986" s="36" t="s">
        <v>1020</v>
      </c>
      <c r="M986" s="36" t="s">
        <v>2413</v>
      </c>
      <c r="N986" s="36" t="s">
        <v>1022</v>
      </c>
      <c r="O986" s="36" t="s">
        <v>1068</v>
      </c>
      <c r="P986" s="36"/>
      <c r="Q986" s="36"/>
      <c r="R986" s="43"/>
    </row>
    <row r="987" s="24" customFormat="1" ht="64.4" customHeight="1" spans="1:18">
      <c r="A987" s="35"/>
      <c r="B987" s="36"/>
      <c r="C987" s="36"/>
      <c r="D987" s="36"/>
      <c r="E987" s="36"/>
      <c r="F987" s="36"/>
      <c r="G987" s="37"/>
      <c r="H987" s="37"/>
      <c r="I987" s="37"/>
      <c r="J987" s="36"/>
      <c r="K987" s="36" t="s">
        <v>1034</v>
      </c>
      <c r="L987" s="36" t="s">
        <v>1035</v>
      </c>
      <c r="M987" s="36" t="s">
        <v>2414</v>
      </c>
      <c r="N987" s="36" t="s">
        <v>1022</v>
      </c>
      <c r="O987" s="36" t="s">
        <v>1068</v>
      </c>
      <c r="P987" s="36"/>
      <c r="Q987" s="36"/>
      <c r="R987" s="43"/>
    </row>
    <row r="988" s="24" customFormat="1" ht="38.9" customHeight="1" spans="1:18">
      <c r="A988" s="35"/>
      <c r="B988" s="36"/>
      <c r="C988" s="36"/>
      <c r="D988" s="36"/>
      <c r="E988" s="36"/>
      <c r="F988" s="36"/>
      <c r="G988" s="37"/>
      <c r="H988" s="37"/>
      <c r="I988" s="37"/>
      <c r="J988" s="36"/>
      <c r="K988" s="36" t="s">
        <v>999</v>
      </c>
      <c r="L988" s="36" t="s">
        <v>1000</v>
      </c>
      <c r="M988" s="36" t="s">
        <v>1585</v>
      </c>
      <c r="N988" s="36" t="s">
        <v>1002</v>
      </c>
      <c r="O988" s="36" t="s">
        <v>1266</v>
      </c>
      <c r="P988" s="36" t="s">
        <v>1004</v>
      </c>
      <c r="Q988" s="36"/>
      <c r="R988" s="43"/>
    </row>
    <row r="989" s="24" customFormat="1" ht="25.3" customHeight="1" spans="1:18">
      <c r="A989" s="35"/>
      <c r="B989" s="36"/>
      <c r="C989" s="36" t="s">
        <v>2415</v>
      </c>
      <c r="D989" s="36" t="s">
        <v>995</v>
      </c>
      <c r="E989" s="36"/>
      <c r="F989" s="36"/>
      <c r="G989" s="37" t="s">
        <v>586</v>
      </c>
      <c r="H989" s="37" t="s">
        <v>586</v>
      </c>
      <c r="I989" s="37"/>
      <c r="J989" s="36" t="s">
        <v>2416</v>
      </c>
      <c r="K989" s="36" t="s">
        <v>1019</v>
      </c>
      <c r="L989" s="36" t="s">
        <v>1020</v>
      </c>
      <c r="M989" s="36" t="s">
        <v>2417</v>
      </c>
      <c r="N989" s="36" t="s">
        <v>1022</v>
      </c>
      <c r="O989" s="36" t="s">
        <v>1023</v>
      </c>
      <c r="P989" s="36"/>
      <c r="Q989" s="36"/>
      <c r="R989" s="43"/>
    </row>
    <row r="990" s="24" customFormat="1" ht="20.35" customHeight="1" spans="1:18">
      <c r="A990" s="35"/>
      <c r="B990" s="36"/>
      <c r="C990" s="36"/>
      <c r="D990" s="36"/>
      <c r="E990" s="36"/>
      <c r="F990" s="36"/>
      <c r="G990" s="37"/>
      <c r="H990" s="37"/>
      <c r="I990" s="37"/>
      <c r="J990" s="36"/>
      <c r="K990" s="36" t="s">
        <v>1019</v>
      </c>
      <c r="L990" s="36" t="s">
        <v>1030</v>
      </c>
      <c r="M990" s="36" t="s">
        <v>2418</v>
      </c>
      <c r="N990" s="36" t="s">
        <v>1002</v>
      </c>
      <c r="O990" s="36" t="s">
        <v>1066</v>
      </c>
      <c r="P990" s="36" t="s">
        <v>1033</v>
      </c>
      <c r="Q990" s="36"/>
      <c r="R990" s="43"/>
    </row>
    <row r="991" s="24" customFormat="1" ht="25.3" customHeight="1" spans="1:18">
      <c r="A991" s="35"/>
      <c r="B991" s="36"/>
      <c r="C991" s="36"/>
      <c r="D991" s="36"/>
      <c r="E991" s="36"/>
      <c r="F991" s="36"/>
      <c r="G991" s="37"/>
      <c r="H991" s="37"/>
      <c r="I991" s="37"/>
      <c r="J991" s="36"/>
      <c r="K991" s="36" t="s">
        <v>1019</v>
      </c>
      <c r="L991" s="36" t="s">
        <v>1026</v>
      </c>
      <c r="M991" s="36" t="s">
        <v>2417</v>
      </c>
      <c r="N991" s="36" t="s">
        <v>1016</v>
      </c>
      <c r="O991" s="36" t="s">
        <v>1202</v>
      </c>
      <c r="P991" s="36" t="s">
        <v>1060</v>
      </c>
      <c r="Q991" s="36"/>
      <c r="R991" s="43"/>
    </row>
    <row r="992" s="24" customFormat="1" ht="25.3" customHeight="1" spans="1:18">
      <c r="A992" s="35"/>
      <c r="B992" s="36"/>
      <c r="C992" s="36"/>
      <c r="D992" s="36"/>
      <c r="E992" s="36"/>
      <c r="F992" s="36"/>
      <c r="G992" s="37"/>
      <c r="H992" s="37"/>
      <c r="I992" s="37"/>
      <c r="J992" s="36"/>
      <c r="K992" s="36" t="s">
        <v>1013</v>
      </c>
      <c r="L992" s="36" t="s">
        <v>1014</v>
      </c>
      <c r="M992" s="36" t="s">
        <v>2419</v>
      </c>
      <c r="N992" s="36" t="s">
        <v>1009</v>
      </c>
      <c r="O992" s="36" t="s">
        <v>1084</v>
      </c>
      <c r="P992" s="36" t="s">
        <v>1018</v>
      </c>
      <c r="Q992" s="36"/>
      <c r="R992" s="43"/>
    </row>
    <row r="993" s="24" customFormat="1" ht="20.35" customHeight="1" spans="1:18">
      <c r="A993" s="35"/>
      <c r="B993" s="36"/>
      <c r="C993" s="36"/>
      <c r="D993" s="36"/>
      <c r="E993" s="36"/>
      <c r="F993" s="36"/>
      <c r="G993" s="37"/>
      <c r="H993" s="37"/>
      <c r="I993" s="37"/>
      <c r="J993" s="36"/>
      <c r="K993" s="36" t="s">
        <v>999</v>
      </c>
      <c r="L993" s="36" t="s">
        <v>1000</v>
      </c>
      <c r="M993" s="36" t="s">
        <v>1585</v>
      </c>
      <c r="N993" s="36" t="s">
        <v>1002</v>
      </c>
      <c r="O993" s="36" t="s">
        <v>2420</v>
      </c>
      <c r="P993" s="36" t="s">
        <v>1007</v>
      </c>
      <c r="Q993" s="36"/>
      <c r="R993" s="43"/>
    </row>
    <row r="994" s="24" customFormat="1" ht="25.3" customHeight="1" spans="1:18">
      <c r="A994" s="35"/>
      <c r="B994" s="36"/>
      <c r="C994" s="36"/>
      <c r="D994" s="36"/>
      <c r="E994" s="36"/>
      <c r="F994" s="36"/>
      <c r="G994" s="37"/>
      <c r="H994" s="37"/>
      <c r="I994" s="37"/>
      <c r="J994" s="36"/>
      <c r="K994" s="36" t="s">
        <v>1034</v>
      </c>
      <c r="L994" s="36" t="s">
        <v>1042</v>
      </c>
      <c r="M994" s="36" t="s">
        <v>2421</v>
      </c>
      <c r="N994" s="36" t="s">
        <v>1022</v>
      </c>
      <c r="O994" s="36" t="s">
        <v>1068</v>
      </c>
      <c r="P994" s="36"/>
      <c r="Q994" s="36"/>
      <c r="R994" s="43"/>
    </row>
    <row r="995" s="24" customFormat="1" ht="25.3" customHeight="1" spans="1:18">
      <c r="A995" s="35"/>
      <c r="B995" s="36"/>
      <c r="C995" s="36"/>
      <c r="D995" s="36"/>
      <c r="E995" s="36"/>
      <c r="F995" s="36"/>
      <c r="G995" s="37"/>
      <c r="H995" s="37"/>
      <c r="I995" s="37"/>
      <c r="J995" s="36"/>
      <c r="K995" s="36" t="s">
        <v>1034</v>
      </c>
      <c r="L995" s="36" t="s">
        <v>1035</v>
      </c>
      <c r="M995" s="36" t="s">
        <v>2422</v>
      </c>
      <c r="N995" s="36" t="s">
        <v>1022</v>
      </c>
      <c r="O995" s="36" t="s">
        <v>1023</v>
      </c>
      <c r="P995" s="36"/>
      <c r="Q995" s="36"/>
      <c r="R995" s="43"/>
    </row>
    <row r="996" s="24" customFormat="1" ht="37.4" customHeight="1" spans="1:18">
      <c r="A996" s="35"/>
      <c r="B996" s="36"/>
      <c r="C996" s="36" t="s">
        <v>2423</v>
      </c>
      <c r="D996" s="36" t="s">
        <v>995</v>
      </c>
      <c r="E996" s="36"/>
      <c r="F996" s="36"/>
      <c r="G996" s="37" t="s">
        <v>440</v>
      </c>
      <c r="H996" s="37" t="s">
        <v>440</v>
      </c>
      <c r="I996" s="37"/>
      <c r="J996" s="36" t="s">
        <v>2424</v>
      </c>
      <c r="K996" s="36" t="s">
        <v>1013</v>
      </c>
      <c r="L996" s="36" t="s">
        <v>1014</v>
      </c>
      <c r="M996" s="36" t="s">
        <v>1927</v>
      </c>
      <c r="N996" s="36" t="s">
        <v>1016</v>
      </c>
      <c r="O996" s="36" t="s">
        <v>1210</v>
      </c>
      <c r="P996" s="36" t="s">
        <v>1018</v>
      </c>
      <c r="Q996" s="36"/>
      <c r="R996" s="43"/>
    </row>
    <row r="997" s="24" customFormat="1" ht="37.4" customHeight="1" spans="1:18">
      <c r="A997" s="35"/>
      <c r="B997" s="36"/>
      <c r="C997" s="36"/>
      <c r="D997" s="36"/>
      <c r="E997" s="36"/>
      <c r="F997" s="36"/>
      <c r="G997" s="37"/>
      <c r="H997" s="37"/>
      <c r="I997" s="37"/>
      <c r="J997" s="36"/>
      <c r="K997" s="36" t="s">
        <v>1034</v>
      </c>
      <c r="L997" s="36" t="s">
        <v>1047</v>
      </c>
      <c r="M997" s="36" t="s">
        <v>2425</v>
      </c>
      <c r="N997" s="36" t="s">
        <v>1022</v>
      </c>
      <c r="O997" s="36" t="s">
        <v>1422</v>
      </c>
      <c r="P997" s="36"/>
      <c r="Q997" s="36"/>
      <c r="R997" s="43"/>
    </row>
    <row r="998" s="24" customFormat="1" ht="37.4" customHeight="1" spans="1:18">
      <c r="A998" s="35"/>
      <c r="B998" s="36"/>
      <c r="C998" s="36"/>
      <c r="D998" s="36"/>
      <c r="E998" s="36"/>
      <c r="F998" s="36"/>
      <c r="G998" s="37"/>
      <c r="H998" s="37"/>
      <c r="I998" s="37"/>
      <c r="J998" s="36"/>
      <c r="K998" s="36" t="s">
        <v>1034</v>
      </c>
      <c r="L998" s="36" t="s">
        <v>1035</v>
      </c>
      <c r="M998" s="36" t="s">
        <v>2426</v>
      </c>
      <c r="N998" s="36" t="s">
        <v>1022</v>
      </c>
      <c r="O998" s="36" t="s">
        <v>1422</v>
      </c>
      <c r="P998" s="36"/>
      <c r="Q998" s="36"/>
      <c r="R998" s="43"/>
    </row>
    <row r="999" s="24" customFormat="1" ht="37.4" customHeight="1" spans="1:18">
      <c r="A999" s="35"/>
      <c r="B999" s="36"/>
      <c r="C999" s="36"/>
      <c r="D999" s="36"/>
      <c r="E999" s="36"/>
      <c r="F999" s="36"/>
      <c r="G999" s="37"/>
      <c r="H999" s="37"/>
      <c r="I999" s="37"/>
      <c r="J999" s="36"/>
      <c r="K999" s="36" t="s">
        <v>1034</v>
      </c>
      <c r="L999" s="36" t="s">
        <v>1042</v>
      </c>
      <c r="M999" s="36" t="s">
        <v>2427</v>
      </c>
      <c r="N999" s="36" t="s">
        <v>1022</v>
      </c>
      <c r="O999" s="36" t="s">
        <v>1422</v>
      </c>
      <c r="P999" s="36"/>
      <c r="Q999" s="36"/>
      <c r="R999" s="43"/>
    </row>
    <row r="1000" s="24" customFormat="1" ht="37.95" customHeight="1" spans="1:18">
      <c r="A1000" s="35"/>
      <c r="B1000" s="36"/>
      <c r="C1000" s="36"/>
      <c r="D1000" s="36"/>
      <c r="E1000" s="36"/>
      <c r="F1000" s="36"/>
      <c r="G1000" s="37"/>
      <c r="H1000" s="37"/>
      <c r="I1000" s="37"/>
      <c r="J1000" s="36"/>
      <c r="K1000" s="36" t="s">
        <v>1034</v>
      </c>
      <c r="L1000" s="36" t="s">
        <v>1050</v>
      </c>
      <c r="M1000" s="36" t="s">
        <v>2428</v>
      </c>
      <c r="N1000" s="36" t="s">
        <v>1022</v>
      </c>
      <c r="O1000" s="36" t="s">
        <v>1422</v>
      </c>
      <c r="P1000" s="36"/>
      <c r="Q1000" s="36"/>
      <c r="R1000" s="43"/>
    </row>
    <row r="1001" s="24" customFormat="1" ht="37.4" customHeight="1" spans="1:18">
      <c r="A1001" s="35"/>
      <c r="B1001" s="36"/>
      <c r="C1001" s="36"/>
      <c r="D1001" s="36"/>
      <c r="E1001" s="36"/>
      <c r="F1001" s="36"/>
      <c r="G1001" s="37"/>
      <c r="H1001" s="37"/>
      <c r="I1001" s="37"/>
      <c r="J1001" s="36"/>
      <c r="K1001" s="36" t="s">
        <v>1019</v>
      </c>
      <c r="L1001" s="36" t="s">
        <v>1026</v>
      </c>
      <c r="M1001" s="36" t="s">
        <v>2429</v>
      </c>
      <c r="N1001" s="36" t="s">
        <v>1009</v>
      </c>
      <c r="O1001" s="36" t="s">
        <v>1066</v>
      </c>
      <c r="P1001" s="36" t="s">
        <v>1029</v>
      </c>
      <c r="Q1001" s="36"/>
      <c r="R1001" s="43"/>
    </row>
    <row r="1002" s="24" customFormat="1" ht="51.75" customHeight="1" spans="1:18">
      <c r="A1002" s="35"/>
      <c r="B1002" s="36"/>
      <c r="C1002" s="36"/>
      <c r="D1002" s="36"/>
      <c r="E1002" s="36"/>
      <c r="F1002" s="36"/>
      <c r="G1002" s="37"/>
      <c r="H1002" s="37"/>
      <c r="I1002" s="37"/>
      <c r="J1002" s="36"/>
      <c r="K1002" s="36" t="s">
        <v>1019</v>
      </c>
      <c r="L1002" s="36" t="s">
        <v>1020</v>
      </c>
      <c r="M1002" s="36" t="s">
        <v>2430</v>
      </c>
      <c r="N1002" s="36" t="s">
        <v>1022</v>
      </c>
      <c r="O1002" s="36" t="s">
        <v>1422</v>
      </c>
      <c r="P1002" s="36"/>
      <c r="Q1002" s="36"/>
      <c r="R1002" s="43"/>
    </row>
    <row r="1003" s="24" customFormat="1" ht="37.4" customHeight="1" spans="1:18">
      <c r="A1003" s="35"/>
      <c r="B1003" s="36"/>
      <c r="C1003" s="36"/>
      <c r="D1003" s="36"/>
      <c r="E1003" s="36"/>
      <c r="F1003" s="36"/>
      <c r="G1003" s="37"/>
      <c r="H1003" s="37"/>
      <c r="I1003" s="37"/>
      <c r="J1003" s="36"/>
      <c r="K1003" s="36" t="s">
        <v>1019</v>
      </c>
      <c r="L1003" s="36" t="s">
        <v>1030</v>
      </c>
      <c r="M1003" s="36" t="s">
        <v>2431</v>
      </c>
      <c r="N1003" s="36" t="s">
        <v>1002</v>
      </c>
      <c r="O1003" s="36" t="s">
        <v>1066</v>
      </c>
      <c r="P1003" s="36" t="s">
        <v>1033</v>
      </c>
      <c r="Q1003" s="36"/>
      <c r="R1003" s="43"/>
    </row>
    <row r="1004" s="24" customFormat="1" ht="37.4" customHeight="1" spans="1:18">
      <c r="A1004" s="35"/>
      <c r="B1004" s="36"/>
      <c r="C1004" s="36"/>
      <c r="D1004" s="36"/>
      <c r="E1004" s="36"/>
      <c r="F1004" s="36"/>
      <c r="G1004" s="37"/>
      <c r="H1004" s="37"/>
      <c r="I1004" s="37"/>
      <c r="J1004" s="36"/>
      <c r="K1004" s="36" t="s">
        <v>999</v>
      </c>
      <c r="L1004" s="36" t="s">
        <v>1000</v>
      </c>
      <c r="M1004" s="36" t="s">
        <v>1427</v>
      </c>
      <c r="N1004" s="36" t="s">
        <v>1002</v>
      </c>
      <c r="O1004" s="36" t="s">
        <v>1334</v>
      </c>
      <c r="P1004" s="36" t="s">
        <v>1004</v>
      </c>
      <c r="Q1004" s="36"/>
      <c r="R1004" s="43"/>
    </row>
    <row r="1005" s="24" customFormat="1" ht="16.55" customHeight="1" spans="1:18">
      <c r="A1005" s="35"/>
      <c r="B1005" s="36"/>
      <c r="C1005" s="36" t="s">
        <v>2432</v>
      </c>
      <c r="D1005" s="36" t="s">
        <v>995</v>
      </c>
      <c r="E1005" s="36"/>
      <c r="F1005" s="36"/>
      <c r="G1005" s="37" t="s">
        <v>589</v>
      </c>
      <c r="H1005" s="37" t="s">
        <v>589</v>
      </c>
      <c r="I1005" s="37"/>
      <c r="J1005" s="44" t="s">
        <v>2433</v>
      </c>
      <c r="K1005" s="36" t="s">
        <v>999</v>
      </c>
      <c r="L1005" s="36" t="s">
        <v>1000</v>
      </c>
      <c r="M1005" s="36" t="s">
        <v>2170</v>
      </c>
      <c r="N1005" s="36" t="s">
        <v>1009</v>
      </c>
      <c r="O1005" s="36" t="s">
        <v>2434</v>
      </c>
      <c r="P1005" s="36" t="s">
        <v>1004</v>
      </c>
      <c r="Q1005" s="36"/>
      <c r="R1005" s="43"/>
    </row>
    <row r="1006" s="24" customFormat="1" ht="16.55" customHeight="1" spans="1:18">
      <c r="A1006" s="35"/>
      <c r="B1006" s="36"/>
      <c r="C1006" s="36"/>
      <c r="D1006" s="36"/>
      <c r="E1006" s="36"/>
      <c r="F1006" s="36"/>
      <c r="G1006" s="37"/>
      <c r="H1006" s="37"/>
      <c r="I1006" s="37"/>
      <c r="J1006" s="36"/>
      <c r="K1006" s="36" t="s">
        <v>1019</v>
      </c>
      <c r="L1006" s="36" t="s">
        <v>1026</v>
      </c>
      <c r="M1006" s="36" t="s">
        <v>2435</v>
      </c>
      <c r="N1006" s="36" t="s">
        <v>1016</v>
      </c>
      <c r="O1006" s="36" t="s">
        <v>1111</v>
      </c>
      <c r="P1006" s="36" t="s">
        <v>1621</v>
      </c>
      <c r="Q1006" s="36"/>
      <c r="R1006" s="43"/>
    </row>
    <row r="1007" s="24" customFormat="1" ht="16.55" customHeight="1" spans="1:18">
      <c r="A1007" s="35"/>
      <c r="B1007" s="36"/>
      <c r="C1007" s="36"/>
      <c r="D1007" s="36"/>
      <c r="E1007" s="36"/>
      <c r="F1007" s="36"/>
      <c r="G1007" s="37"/>
      <c r="H1007" s="37"/>
      <c r="I1007" s="37"/>
      <c r="J1007" s="36"/>
      <c r="K1007" s="36" t="s">
        <v>1019</v>
      </c>
      <c r="L1007" s="36" t="s">
        <v>1020</v>
      </c>
      <c r="M1007" s="36" t="s">
        <v>2436</v>
      </c>
      <c r="N1007" s="36" t="s">
        <v>1009</v>
      </c>
      <c r="O1007" s="36" t="s">
        <v>2064</v>
      </c>
      <c r="P1007" s="36" t="s">
        <v>2437</v>
      </c>
      <c r="Q1007" s="36"/>
      <c r="R1007" s="43"/>
    </row>
    <row r="1008" s="24" customFormat="1" ht="16.55" customHeight="1" spans="1:18">
      <c r="A1008" s="35"/>
      <c r="B1008" s="36"/>
      <c r="C1008" s="36"/>
      <c r="D1008" s="36"/>
      <c r="E1008" s="36"/>
      <c r="F1008" s="36"/>
      <c r="G1008" s="37"/>
      <c r="H1008" s="37"/>
      <c r="I1008" s="37"/>
      <c r="J1008" s="36"/>
      <c r="K1008" s="36" t="s">
        <v>1019</v>
      </c>
      <c r="L1008" s="36" t="s">
        <v>1020</v>
      </c>
      <c r="M1008" s="36" t="s">
        <v>2438</v>
      </c>
      <c r="N1008" s="36" t="s">
        <v>1009</v>
      </c>
      <c r="O1008" s="36" t="s">
        <v>1010</v>
      </c>
      <c r="P1008" s="36" t="s">
        <v>2437</v>
      </c>
      <c r="Q1008" s="36"/>
      <c r="R1008" s="43"/>
    </row>
    <row r="1009" s="24" customFormat="1" ht="25.3" customHeight="1" spans="1:18">
      <c r="A1009" s="35"/>
      <c r="B1009" s="36"/>
      <c r="C1009" s="36"/>
      <c r="D1009" s="36"/>
      <c r="E1009" s="36"/>
      <c r="F1009" s="36"/>
      <c r="G1009" s="37"/>
      <c r="H1009" s="37"/>
      <c r="I1009" s="37"/>
      <c r="J1009" s="36"/>
      <c r="K1009" s="36" t="s">
        <v>1019</v>
      </c>
      <c r="L1009" s="36" t="s">
        <v>1020</v>
      </c>
      <c r="M1009" s="36" t="s">
        <v>2439</v>
      </c>
      <c r="N1009" s="36" t="s">
        <v>1009</v>
      </c>
      <c r="O1009" s="36" t="s">
        <v>2064</v>
      </c>
      <c r="P1009" s="36" t="s">
        <v>2437</v>
      </c>
      <c r="Q1009" s="36"/>
      <c r="R1009" s="43"/>
    </row>
    <row r="1010" s="24" customFormat="1" ht="37.95" customHeight="1" spans="1:18">
      <c r="A1010" s="35"/>
      <c r="B1010" s="36"/>
      <c r="C1010" s="36"/>
      <c r="D1010" s="36"/>
      <c r="E1010" s="36"/>
      <c r="F1010" s="36"/>
      <c r="G1010" s="37"/>
      <c r="H1010" s="37"/>
      <c r="I1010" s="37"/>
      <c r="J1010" s="36"/>
      <c r="K1010" s="36" t="s">
        <v>1034</v>
      </c>
      <c r="L1010" s="36" t="s">
        <v>1035</v>
      </c>
      <c r="M1010" s="36" t="s">
        <v>2440</v>
      </c>
      <c r="N1010" s="36" t="s">
        <v>1022</v>
      </c>
      <c r="O1010" s="36" t="s">
        <v>1147</v>
      </c>
      <c r="P1010" s="36"/>
      <c r="Q1010" s="36"/>
      <c r="R1010" s="43"/>
    </row>
    <row r="1011" s="24" customFormat="1" ht="25.3" customHeight="1" spans="1:18">
      <c r="A1011" s="35"/>
      <c r="B1011" s="36"/>
      <c r="C1011" s="36"/>
      <c r="D1011" s="36"/>
      <c r="E1011" s="36"/>
      <c r="F1011" s="36"/>
      <c r="G1011" s="37"/>
      <c r="H1011" s="37"/>
      <c r="I1011" s="37"/>
      <c r="J1011" s="36"/>
      <c r="K1011" s="36" t="s">
        <v>1034</v>
      </c>
      <c r="L1011" s="36" t="s">
        <v>1035</v>
      </c>
      <c r="M1011" s="36" t="s">
        <v>2441</v>
      </c>
      <c r="N1011" s="36" t="s">
        <v>1022</v>
      </c>
      <c r="O1011" s="36" t="s">
        <v>1147</v>
      </c>
      <c r="P1011" s="36"/>
      <c r="Q1011" s="36"/>
      <c r="R1011" s="43"/>
    </row>
    <row r="1012" s="24" customFormat="1" ht="37.95" customHeight="1" spans="1:18">
      <c r="A1012" s="35"/>
      <c r="B1012" s="36"/>
      <c r="C1012" s="36"/>
      <c r="D1012" s="36"/>
      <c r="E1012" s="36"/>
      <c r="F1012" s="36"/>
      <c r="G1012" s="37"/>
      <c r="H1012" s="37"/>
      <c r="I1012" s="37"/>
      <c r="J1012" s="36"/>
      <c r="K1012" s="36" t="s">
        <v>1034</v>
      </c>
      <c r="L1012" s="36" t="s">
        <v>1035</v>
      </c>
      <c r="M1012" s="36" t="s">
        <v>2442</v>
      </c>
      <c r="N1012" s="36" t="s">
        <v>1022</v>
      </c>
      <c r="O1012" s="36" t="s">
        <v>1147</v>
      </c>
      <c r="P1012" s="36"/>
      <c r="Q1012" s="36"/>
      <c r="R1012" s="43"/>
    </row>
    <row r="1013" s="24" customFormat="1" ht="25.3" customHeight="1" spans="1:18">
      <c r="A1013" s="35"/>
      <c r="B1013" s="36"/>
      <c r="C1013" s="36"/>
      <c r="D1013" s="36"/>
      <c r="E1013" s="36"/>
      <c r="F1013" s="36"/>
      <c r="G1013" s="37"/>
      <c r="H1013" s="37"/>
      <c r="I1013" s="37"/>
      <c r="J1013" s="36"/>
      <c r="K1013" s="36" t="s">
        <v>1013</v>
      </c>
      <c r="L1013" s="36" t="s">
        <v>1014</v>
      </c>
      <c r="M1013" s="36" t="s">
        <v>1969</v>
      </c>
      <c r="N1013" s="36" t="s">
        <v>1016</v>
      </c>
      <c r="O1013" s="36" t="s">
        <v>1017</v>
      </c>
      <c r="P1013" s="36" t="s">
        <v>1018</v>
      </c>
      <c r="Q1013" s="36"/>
      <c r="R1013" s="43"/>
    </row>
    <row r="1014" s="24" customFormat="1" ht="62.1" customHeight="1" spans="1:18">
      <c r="A1014" s="35"/>
      <c r="B1014" s="36"/>
      <c r="C1014" s="36" t="s">
        <v>2443</v>
      </c>
      <c r="D1014" s="36" t="s">
        <v>995</v>
      </c>
      <c r="E1014" s="36"/>
      <c r="F1014" s="36"/>
      <c r="G1014" s="37" t="s">
        <v>591</v>
      </c>
      <c r="H1014" s="37" t="s">
        <v>591</v>
      </c>
      <c r="I1014" s="37"/>
      <c r="J1014" s="36" t="s">
        <v>2444</v>
      </c>
      <c r="K1014" s="36" t="s">
        <v>999</v>
      </c>
      <c r="L1014" s="36" t="s">
        <v>1000</v>
      </c>
      <c r="M1014" s="36" t="s">
        <v>2445</v>
      </c>
      <c r="N1014" s="36" t="s">
        <v>1009</v>
      </c>
      <c r="O1014" s="36" t="s">
        <v>1135</v>
      </c>
      <c r="P1014" s="36" t="s">
        <v>1179</v>
      </c>
      <c r="Q1014" s="36"/>
      <c r="R1014" s="43"/>
    </row>
    <row r="1015" s="24" customFormat="1" ht="62.1" customHeight="1" spans="1:18">
      <c r="A1015" s="35"/>
      <c r="B1015" s="36"/>
      <c r="C1015" s="36"/>
      <c r="D1015" s="36"/>
      <c r="E1015" s="36"/>
      <c r="F1015" s="36"/>
      <c r="G1015" s="37"/>
      <c r="H1015" s="37"/>
      <c r="I1015" s="37"/>
      <c r="J1015" s="36"/>
      <c r="K1015" s="36" t="s">
        <v>1034</v>
      </c>
      <c r="L1015" s="36" t="s">
        <v>1035</v>
      </c>
      <c r="M1015" s="36" t="s">
        <v>2446</v>
      </c>
      <c r="N1015" s="36" t="s">
        <v>1009</v>
      </c>
      <c r="O1015" s="36" t="s">
        <v>1135</v>
      </c>
      <c r="P1015" s="36" t="s">
        <v>1179</v>
      </c>
      <c r="Q1015" s="36"/>
      <c r="R1015" s="43"/>
    </row>
    <row r="1016" s="24" customFormat="1" ht="62.1" customHeight="1" spans="1:18">
      <c r="A1016" s="35"/>
      <c r="B1016" s="36"/>
      <c r="C1016" s="36"/>
      <c r="D1016" s="36"/>
      <c r="E1016" s="36"/>
      <c r="F1016" s="36"/>
      <c r="G1016" s="37"/>
      <c r="H1016" s="37"/>
      <c r="I1016" s="37"/>
      <c r="J1016" s="36"/>
      <c r="K1016" s="36" t="s">
        <v>1013</v>
      </c>
      <c r="L1016" s="36" t="s">
        <v>1014</v>
      </c>
      <c r="M1016" s="36" t="s">
        <v>2446</v>
      </c>
      <c r="N1016" s="36" t="s">
        <v>1009</v>
      </c>
      <c r="O1016" s="36" t="s">
        <v>1084</v>
      </c>
      <c r="P1016" s="36" t="s">
        <v>1018</v>
      </c>
      <c r="Q1016" s="36"/>
      <c r="R1016" s="43"/>
    </row>
    <row r="1017" s="24" customFormat="1" ht="62.1" customHeight="1" spans="1:18">
      <c r="A1017" s="35"/>
      <c r="B1017" s="36"/>
      <c r="C1017" s="36"/>
      <c r="D1017" s="36"/>
      <c r="E1017" s="36"/>
      <c r="F1017" s="36"/>
      <c r="G1017" s="37"/>
      <c r="H1017" s="37"/>
      <c r="I1017" s="37"/>
      <c r="J1017" s="36"/>
      <c r="K1017" s="36" t="s">
        <v>1019</v>
      </c>
      <c r="L1017" s="36" t="s">
        <v>1020</v>
      </c>
      <c r="M1017" s="36" t="s">
        <v>1383</v>
      </c>
      <c r="N1017" s="36" t="s">
        <v>1009</v>
      </c>
      <c r="O1017" s="36" t="s">
        <v>1135</v>
      </c>
      <c r="P1017" s="36" t="s">
        <v>1179</v>
      </c>
      <c r="Q1017" s="36"/>
      <c r="R1017" s="43"/>
    </row>
    <row r="1018" s="24" customFormat="1" ht="62.1" customHeight="1" spans="1:18">
      <c r="A1018" s="35"/>
      <c r="B1018" s="36"/>
      <c r="C1018" s="36"/>
      <c r="D1018" s="36"/>
      <c r="E1018" s="36"/>
      <c r="F1018" s="36"/>
      <c r="G1018" s="37"/>
      <c r="H1018" s="37"/>
      <c r="I1018" s="37"/>
      <c r="J1018" s="36"/>
      <c r="K1018" s="36" t="s">
        <v>1019</v>
      </c>
      <c r="L1018" s="36" t="s">
        <v>1026</v>
      </c>
      <c r="M1018" s="36" t="s">
        <v>1386</v>
      </c>
      <c r="N1018" s="36" t="s">
        <v>1009</v>
      </c>
      <c r="O1018" s="36" t="s">
        <v>1135</v>
      </c>
      <c r="P1018" s="36" t="s">
        <v>1179</v>
      </c>
      <c r="Q1018" s="36"/>
      <c r="R1018" s="43"/>
    </row>
    <row r="1019" s="24" customFormat="1" ht="37.95" customHeight="1" spans="1:18">
      <c r="A1019" s="35"/>
      <c r="B1019" s="36"/>
      <c r="C1019" s="36" t="s">
        <v>2447</v>
      </c>
      <c r="D1019" s="36" t="s">
        <v>995</v>
      </c>
      <c r="E1019" s="36"/>
      <c r="F1019" s="36"/>
      <c r="G1019" s="37" t="s">
        <v>310</v>
      </c>
      <c r="H1019" s="37" t="s">
        <v>310</v>
      </c>
      <c r="I1019" s="37"/>
      <c r="J1019" s="36" t="s">
        <v>1635</v>
      </c>
      <c r="K1019" s="36" t="s">
        <v>1019</v>
      </c>
      <c r="L1019" s="36" t="s">
        <v>1030</v>
      </c>
      <c r="M1019" s="36" t="s">
        <v>1641</v>
      </c>
      <c r="N1019" s="36" t="s">
        <v>1002</v>
      </c>
      <c r="O1019" s="36" t="s">
        <v>1032</v>
      </c>
      <c r="P1019" s="36" t="s">
        <v>1033</v>
      </c>
      <c r="Q1019" s="36"/>
      <c r="R1019" s="43"/>
    </row>
    <row r="1020" s="24" customFormat="1" ht="37.95" customHeight="1" spans="1:18">
      <c r="A1020" s="35"/>
      <c r="B1020" s="36"/>
      <c r="C1020" s="36"/>
      <c r="D1020" s="36"/>
      <c r="E1020" s="36"/>
      <c r="F1020" s="36"/>
      <c r="G1020" s="37"/>
      <c r="H1020" s="37"/>
      <c r="I1020" s="37"/>
      <c r="J1020" s="36"/>
      <c r="K1020" s="36" t="s">
        <v>1019</v>
      </c>
      <c r="L1020" s="36" t="s">
        <v>1030</v>
      </c>
      <c r="M1020" s="36" t="s">
        <v>2448</v>
      </c>
      <c r="N1020" s="36" t="s">
        <v>1002</v>
      </c>
      <c r="O1020" s="36" t="s">
        <v>2449</v>
      </c>
      <c r="P1020" s="36" t="s">
        <v>1112</v>
      </c>
      <c r="Q1020" s="36"/>
      <c r="R1020" s="43"/>
    </row>
    <row r="1021" s="24" customFormat="1" ht="51.75" customHeight="1" spans="1:18">
      <c r="A1021" s="35"/>
      <c r="B1021" s="36"/>
      <c r="C1021" s="36"/>
      <c r="D1021" s="36"/>
      <c r="E1021" s="36"/>
      <c r="F1021" s="36"/>
      <c r="G1021" s="37"/>
      <c r="H1021" s="37"/>
      <c r="I1021" s="37"/>
      <c r="J1021" s="36"/>
      <c r="K1021" s="36" t="s">
        <v>1019</v>
      </c>
      <c r="L1021" s="36" t="s">
        <v>1020</v>
      </c>
      <c r="M1021" s="36" t="s">
        <v>1637</v>
      </c>
      <c r="N1021" s="36" t="s">
        <v>1009</v>
      </c>
      <c r="O1021" s="36" t="s">
        <v>1084</v>
      </c>
      <c r="P1021" s="36" t="s">
        <v>1018</v>
      </c>
      <c r="Q1021" s="36"/>
      <c r="R1021" s="43"/>
    </row>
    <row r="1022" s="24" customFormat="1" ht="37.95" customHeight="1" spans="1:18">
      <c r="A1022" s="35"/>
      <c r="B1022" s="36"/>
      <c r="C1022" s="36"/>
      <c r="D1022" s="36"/>
      <c r="E1022" s="36"/>
      <c r="F1022" s="36"/>
      <c r="G1022" s="37"/>
      <c r="H1022" s="37"/>
      <c r="I1022" s="37"/>
      <c r="J1022" s="36"/>
      <c r="K1022" s="36" t="s">
        <v>999</v>
      </c>
      <c r="L1022" s="36" t="s">
        <v>1000</v>
      </c>
      <c r="M1022" s="36" t="s">
        <v>2450</v>
      </c>
      <c r="N1022" s="36" t="s">
        <v>1009</v>
      </c>
      <c r="O1022" s="36" t="s">
        <v>2451</v>
      </c>
      <c r="P1022" s="36" t="s">
        <v>1007</v>
      </c>
      <c r="Q1022" s="36"/>
      <c r="R1022" s="43"/>
    </row>
    <row r="1023" s="24" customFormat="1" ht="51.75" customHeight="1" spans="1:18">
      <c r="A1023" s="35"/>
      <c r="B1023" s="36"/>
      <c r="C1023" s="36"/>
      <c r="D1023" s="36"/>
      <c r="E1023" s="36"/>
      <c r="F1023" s="36"/>
      <c r="G1023" s="37"/>
      <c r="H1023" s="37"/>
      <c r="I1023" s="37"/>
      <c r="J1023" s="36"/>
      <c r="K1023" s="36" t="s">
        <v>1034</v>
      </c>
      <c r="L1023" s="36" t="s">
        <v>1035</v>
      </c>
      <c r="M1023" s="36" t="s">
        <v>2452</v>
      </c>
      <c r="N1023" s="36" t="s">
        <v>1022</v>
      </c>
      <c r="O1023" s="36" t="s">
        <v>1422</v>
      </c>
      <c r="P1023" s="36"/>
      <c r="Q1023" s="36"/>
      <c r="R1023" s="43"/>
    </row>
    <row r="1024" s="24" customFormat="1" ht="51.75" customHeight="1" spans="1:18">
      <c r="A1024" s="35"/>
      <c r="B1024" s="36"/>
      <c r="C1024" s="36"/>
      <c r="D1024" s="36"/>
      <c r="E1024" s="36"/>
      <c r="F1024" s="36"/>
      <c r="G1024" s="37"/>
      <c r="H1024" s="37"/>
      <c r="I1024" s="37"/>
      <c r="J1024" s="36"/>
      <c r="K1024" s="36" t="s">
        <v>1013</v>
      </c>
      <c r="L1024" s="36" t="s">
        <v>1014</v>
      </c>
      <c r="M1024" s="36" t="s">
        <v>2453</v>
      </c>
      <c r="N1024" s="36" t="s">
        <v>1016</v>
      </c>
      <c r="O1024" s="36" t="s">
        <v>1017</v>
      </c>
      <c r="P1024" s="36" t="s">
        <v>1018</v>
      </c>
      <c r="Q1024" s="36"/>
      <c r="R1024" s="43"/>
    </row>
    <row r="1025" s="24" customFormat="1" ht="41" customHeight="1" spans="1:18">
      <c r="A1025" s="35"/>
      <c r="B1025" s="36"/>
      <c r="C1025" s="36" t="s">
        <v>2454</v>
      </c>
      <c r="D1025" s="36" t="s">
        <v>995</v>
      </c>
      <c r="E1025" s="36"/>
      <c r="F1025" s="36"/>
      <c r="G1025" s="37" t="s">
        <v>594</v>
      </c>
      <c r="H1025" s="37" t="s">
        <v>594</v>
      </c>
      <c r="I1025" s="37"/>
      <c r="J1025" s="44" t="s">
        <v>2455</v>
      </c>
      <c r="K1025" s="36" t="s">
        <v>1019</v>
      </c>
      <c r="L1025" s="36" t="s">
        <v>1020</v>
      </c>
      <c r="M1025" s="36" t="s">
        <v>2456</v>
      </c>
      <c r="N1025" s="36" t="s">
        <v>1009</v>
      </c>
      <c r="O1025" s="36" t="s">
        <v>1084</v>
      </c>
      <c r="P1025" s="36" t="s">
        <v>1018</v>
      </c>
      <c r="Q1025" s="36"/>
      <c r="R1025" s="43"/>
    </row>
    <row r="1026" s="24" customFormat="1" ht="41" customHeight="1" spans="1:18">
      <c r="A1026" s="35"/>
      <c r="B1026" s="36"/>
      <c r="C1026" s="36"/>
      <c r="D1026" s="36"/>
      <c r="E1026" s="36"/>
      <c r="F1026" s="36"/>
      <c r="G1026" s="37"/>
      <c r="H1026" s="37"/>
      <c r="I1026" s="37"/>
      <c r="J1026" s="36"/>
      <c r="K1026" s="36" t="s">
        <v>1019</v>
      </c>
      <c r="L1026" s="36" t="s">
        <v>1030</v>
      </c>
      <c r="M1026" s="36" t="s">
        <v>2457</v>
      </c>
      <c r="N1026" s="36" t="s">
        <v>1009</v>
      </c>
      <c r="O1026" s="36" t="s">
        <v>1055</v>
      </c>
      <c r="P1026" s="36" t="s">
        <v>1018</v>
      </c>
      <c r="Q1026" s="36"/>
      <c r="R1026" s="43"/>
    </row>
    <row r="1027" s="24" customFormat="1" ht="41" customHeight="1" spans="1:18">
      <c r="A1027" s="35"/>
      <c r="B1027" s="36"/>
      <c r="C1027" s="36"/>
      <c r="D1027" s="36"/>
      <c r="E1027" s="36"/>
      <c r="F1027" s="36"/>
      <c r="G1027" s="37"/>
      <c r="H1027" s="37"/>
      <c r="I1027" s="37"/>
      <c r="J1027" s="36"/>
      <c r="K1027" s="36" t="s">
        <v>1019</v>
      </c>
      <c r="L1027" s="36" t="s">
        <v>1026</v>
      </c>
      <c r="M1027" s="36" t="s">
        <v>2458</v>
      </c>
      <c r="N1027" s="36" t="s">
        <v>1009</v>
      </c>
      <c r="O1027" s="36" t="s">
        <v>2459</v>
      </c>
      <c r="P1027" s="36" t="s">
        <v>1179</v>
      </c>
      <c r="Q1027" s="36"/>
      <c r="R1027" s="43"/>
    </row>
    <row r="1028" s="24" customFormat="1" ht="41" customHeight="1" spans="1:18">
      <c r="A1028" s="35"/>
      <c r="B1028" s="36"/>
      <c r="C1028" s="36"/>
      <c r="D1028" s="36"/>
      <c r="E1028" s="36"/>
      <c r="F1028" s="36"/>
      <c r="G1028" s="37"/>
      <c r="H1028" s="37"/>
      <c r="I1028" s="37"/>
      <c r="J1028" s="36"/>
      <c r="K1028" s="36" t="s">
        <v>999</v>
      </c>
      <c r="L1028" s="36" t="s">
        <v>1000</v>
      </c>
      <c r="M1028" s="36" t="s">
        <v>1246</v>
      </c>
      <c r="N1028" s="36" t="s">
        <v>1002</v>
      </c>
      <c r="O1028" s="36" t="s">
        <v>2460</v>
      </c>
      <c r="P1028" s="36" t="s">
        <v>1007</v>
      </c>
      <c r="Q1028" s="36"/>
      <c r="R1028" s="43"/>
    </row>
    <row r="1029" s="24" customFormat="1" ht="41" customHeight="1" spans="1:18">
      <c r="A1029" s="35"/>
      <c r="B1029" s="36"/>
      <c r="C1029" s="36"/>
      <c r="D1029" s="36"/>
      <c r="E1029" s="36"/>
      <c r="F1029" s="36"/>
      <c r="G1029" s="37"/>
      <c r="H1029" s="37"/>
      <c r="I1029" s="37"/>
      <c r="J1029" s="36"/>
      <c r="K1029" s="36" t="s">
        <v>1013</v>
      </c>
      <c r="L1029" s="36" t="s">
        <v>1014</v>
      </c>
      <c r="M1029" s="36" t="s">
        <v>1237</v>
      </c>
      <c r="N1029" s="36" t="s">
        <v>1016</v>
      </c>
      <c r="O1029" s="36" t="s">
        <v>1075</v>
      </c>
      <c r="P1029" s="36" t="s">
        <v>1018</v>
      </c>
      <c r="Q1029" s="36"/>
      <c r="R1029" s="43"/>
    </row>
    <row r="1030" s="24" customFormat="1" ht="142.6" customHeight="1" spans="1:18">
      <c r="A1030" s="35"/>
      <c r="B1030" s="36"/>
      <c r="C1030" s="36"/>
      <c r="D1030" s="36"/>
      <c r="E1030" s="36"/>
      <c r="F1030" s="36"/>
      <c r="G1030" s="37"/>
      <c r="H1030" s="37"/>
      <c r="I1030" s="37"/>
      <c r="J1030" s="36"/>
      <c r="K1030" s="36" t="s">
        <v>1034</v>
      </c>
      <c r="L1030" s="36" t="s">
        <v>1035</v>
      </c>
      <c r="M1030" s="36" t="s">
        <v>2461</v>
      </c>
      <c r="N1030" s="36" t="s">
        <v>1022</v>
      </c>
      <c r="O1030" s="36" t="s">
        <v>1096</v>
      </c>
      <c r="P1030" s="36"/>
      <c r="Q1030" s="36"/>
      <c r="R1030" s="43"/>
    </row>
    <row r="1031" s="24" customFormat="1" ht="47.5" customHeight="1" spans="1:18">
      <c r="A1031" s="35"/>
      <c r="B1031" s="36"/>
      <c r="C1031" s="36" t="s">
        <v>2462</v>
      </c>
      <c r="D1031" s="36" t="s">
        <v>995</v>
      </c>
      <c r="E1031" s="36"/>
      <c r="F1031" s="36"/>
      <c r="G1031" s="37" t="s">
        <v>597</v>
      </c>
      <c r="H1031" s="37" t="s">
        <v>597</v>
      </c>
      <c r="I1031" s="37"/>
      <c r="J1031" s="36" t="s">
        <v>2463</v>
      </c>
      <c r="K1031" s="36" t="s">
        <v>999</v>
      </c>
      <c r="L1031" s="36" t="s">
        <v>1000</v>
      </c>
      <c r="M1031" s="36" t="s">
        <v>1246</v>
      </c>
      <c r="N1031" s="36" t="s">
        <v>1002</v>
      </c>
      <c r="O1031" s="36" t="s">
        <v>2464</v>
      </c>
      <c r="P1031" s="36" t="s">
        <v>1007</v>
      </c>
      <c r="Q1031" s="36"/>
      <c r="R1031" s="43"/>
    </row>
    <row r="1032" s="24" customFormat="1" ht="47.5" customHeight="1" spans="1:18">
      <c r="A1032" s="35"/>
      <c r="B1032" s="36"/>
      <c r="C1032" s="36"/>
      <c r="D1032" s="36"/>
      <c r="E1032" s="36"/>
      <c r="F1032" s="36"/>
      <c r="G1032" s="37"/>
      <c r="H1032" s="37"/>
      <c r="I1032" s="37"/>
      <c r="J1032" s="36"/>
      <c r="K1032" s="36" t="s">
        <v>1013</v>
      </c>
      <c r="L1032" s="36" t="s">
        <v>1014</v>
      </c>
      <c r="M1032" s="36" t="s">
        <v>2465</v>
      </c>
      <c r="N1032" s="36" t="s">
        <v>1016</v>
      </c>
      <c r="O1032" s="36" t="s">
        <v>1075</v>
      </c>
      <c r="P1032" s="36" t="s">
        <v>1018</v>
      </c>
      <c r="Q1032" s="36"/>
      <c r="R1032" s="43"/>
    </row>
    <row r="1033" s="24" customFormat="1" ht="47.5" customHeight="1" spans="1:18">
      <c r="A1033" s="35"/>
      <c r="B1033" s="36"/>
      <c r="C1033" s="36"/>
      <c r="D1033" s="36"/>
      <c r="E1033" s="36"/>
      <c r="F1033" s="36"/>
      <c r="G1033" s="37"/>
      <c r="H1033" s="37"/>
      <c r="I1033" s="37"/>
      <c r="J1033" s="36"/>
      <c r="K1033" s="36" t="s">
        <v>1034</v>
      </c>
      <c r="L1033" s="36" t="s">
        <v>1035</v>
      </c>
      <c r="M1033" s="36" t="s">
        <v>2466</v>
      </c>
      <c r="N1033" s="36" t="s">
        <v>1009</v>
      </c>
      <c r="O1033" s="36" t="s">
        <v>1080</v>
      </c>
      <c r="P1033" s="36" t="s">
        <v>1029</v>
      </c>
      <c r="Q1033" s="36"/>
      <c r="R1033" s="43"/>
    </row>
    <row r="1034" s="24" customFormat="1" ht="47.5" customHeight="1" spans="1:18">
      <c r="A1034" s="35"/>
      <c r="B1034" s="36"/>
      <c r="C1034" s="36"/>
      <c r="D1034" s="36"/>
      <c r="E1034" s="36"/>
      <c r="F1034" s="36"/>
      <c r="G1034" s="37"/>
      <c r="H1034" s="37"/>
      <c r="I1034" s="37"/>
      <c r="J1034" s="36"/>
      <c r="K1034" s="36" t="s">
        <v>1019</v>
      </c>
      <c r="L1034" s="36" t="s">
        <v>1020</v>
      </c>
      <c r="M1034" s="36" t="s">
        <v>2467</v>
      </c>
      <c r="N1034" s="36" t="s">
        <v>1022</v>
      </c>
      <c r="O1034" s="36" t="s">
        <v>1023</v>
      </c>
      <c r="P1034" s="36"/>
      <c r="Q1034" s="36"/>
      <c r="R1034" s="43"/>
    </row>
    <row r="1035" s="24" customFormat="1" ht="47.5" customHeight="1" spans="1:18">
      <c r="A1035" s="35"/>
      <c r="B1035" s="36"/>
      <c r="C1035" s="36"/>
      <c r="D1035" s="36"/>
      <c r="E1035" s="36"/>
      <c r="F1035" s="36"/>
      <c r="G1035" s="37"/>
      <c r="H1035" s="37"/>
      <c r="I1035" s="37"/>
      <c r="J1035" s="36"/>
      <c r="K1035" s="36" t="s">
        <v>1019</v>
      </c>
      <c r="L1035" s="36" t="s">
        <v>1020</v>
      </c>
      <c r="M1035" s="36" t="s">
        <v>2468</v>
      </c>
      <c r="N1035" s="36" t="s">
        <v>1022</v>
      </c>
      <c r="O1035" s="36" t="s">
        <v>1023</v>
      </c>
      <c r="P1035" s="36"/>
      <c r="Q1035" s="36"/>
      <c r="R1035" s="43"/>
    </row>
    <row r="1036" s="24" customFormat="1" ht="47.5" customHeight="1" spans="1:18">
      <c r="A1036" s="35"/>
      <c r="B1036" s="36"/>
      <c r="C1036" s="36"/>
      <c r="D1036" s="36"/>
      <c r="E1036" s="36"/>
      <c r="F1036" s="36"/>
      <c r="G1036" s="37"/>
      <c r="H1036" s="37"/>
      <c r="I1036" s="37"/>
      <c r="J1036" s="36"/>
      <c r="K1036" s="36" t="s">
        <v>1019</v>
      </c>
      <c r="L1036" s="36" t="s">
        <v>1026</v>
      </c>
      <c r="M1036" s="36" t="s">
        <v>2469</v>
      </c>
      <c r="N1036" s="36" t="s">
        <v>1009</v>
      </c>
      <c r="O1036" s="36" t="s">
        <v>1080</v>
      </c>
      <c r="P1036" s="36" t="s">
        <v>1029</v>
      </c>
      <c r="Q1036" s="36"/>
      <c r="R1036" s="43"/>
    </row>
    <row r="1037" s="24" customFormat="1" ht="36.1" customHeight="1" spans="1:18">
      <c r="A1037" s="35"/>
      <c r="B1037" s="36"/>
      <c r="C1037" s="36" t="s">
        <v>2470</v>
      </c>
      <c r="D1037" s="36" t="s">
        <v>995</v>
      </c>
      <c r="E1037" s="36"/>
      <c r="F1037" s="36"/>
      <c r="G1037" s="37" t="s">
        <v>599</v>
      </c>
      <c r="H1037" s="37" t="s">
        <v>599</v>
      </c>
      <c r="I1037" s="37"/>
      <c r="J1037" s="36" t="s">
        <v>2471</v>
      </c>
      <c r="K1037" s="36" t="s">
        <v>1019</v>
      </c>
      <c r="L1037" s="36" t="s">
        <v>1020</v>
      </c>
      <c r="M1037" s="36" t="s">
        <v>2472</v>
      </c>
      <c r="N1037" s="36" t="s">
        <v>1009</v>
      </c>
      <c r="O1037" s="36" t="s">
        <v>1084</v>
      </c>
      <c r="P1037" s="36" t="s">
        <v>1018</v>
      </c>
      <c r="Q1037" s="36"/>
      <c r="R1037" s="43"/>
    </row>
    <row r="1038" s="24" customFormat="1" ht="36.1" customHeight="1" spans="1:18">
      <c r="A1038" s="35"/>
      <c r="B1038" s="36"/>
      <c r="C1038" s="36"/>
      <c r="D1038" s="36"/>
      <c r="E1038" s="36"/>
      <c r="F1038" s="36"/>
      <c r="G1038" s="37"/>
      <c r="H1038" s="37"/>
      <c r="I1038" s="37"/>
      <c r="J1038" s="36"/>
      <c r="K1038" s="36" t="s">
        <v>1019</v>
      </c>
      <c r="L1038" s="36" t="s">
        <v>1026</v>
      </c>
      <c r="M1038" s="36" t="s">
        <v>2174</v>
      </c>
      <c r="N1038" s="36" t="s">
        <v>1009</v>
      </c>
      <c r="O1038" s="36" t="s">
        <v>1032</v>
      </c>
      <c r="P1038" s="36" t="s">
        <v>1179</v>
      </c>
      <c r="Q1038" s="36"/>
      <c r="R1038" s="43"/>
    </row>
    <row r="1039" s="24" customFormat="1" ht="64.4" customHeight="1" spans="1:18">
      <c r="A1039" s="35"/>
      <c r="B1039" s="36"/>
      <c r="C1039" s="36"/>
      <c r="D1039" s="36"/>
      <c r="E1039" s="36"/>
      <c r="F1039" s="36"/>
      <c r="G1039" s="37"/>
      <c r="H1039" s="37"/>
      <c r="I1039" s="37"/>
      <c r="J1039" s="36"/>
      <c r="K1039" s="36" t="s">
        <v>1034</v>
      </c>
      <c r="L1039" s="36" t="s">
        <v>1035</v>
      </c>
      <c r="M1039" s="36" t="s">
        <v>2473</v>
      </c>
      <c r="N1039" s="36" t="s">
        <v>1022</v>
      </c>
      <c r="O1039" s="36" t="s">
        <v>1096</v>
      </c>
      <c r="P1039" s="36"/>
      <c r="Q1039" s="36"/>
      <c r="R1039" s="43"/>
    </row>
    <row r="1040" s="24" customFormat="1" ht="36.1" customHeight="1" spans="1:18">
      <c r="A1040" s="35"/>
      <c r="B1040" s="36"/>
      <c r="C1040" s="36"/>
      <c r="D1040" s="36"/>
      <c r="E1040" s="36"/>
      <c r="F1040" s="36"/>
      <c r="G1040" s="37"/>
      <c r="H1040" s="37"/>
      <c r="I1040" s="37"/>
      <c r="J1040" s="36"/>
      <c r="K1040" s="36" t="s">
        <v>999</v>
      </c>
      <c r="L1040" s="36" t="s">
        <v>1000</v>
      </c>
      <c r="M1040" s="36" t="s">
        <v>2474</v>
      </c>
      <c r="N1040" s="36" t="s">
        <v>1002</v>
      </c>
      <c r="O1040" s="36" t="s">
        <v>2475</v>
      </c>
      <c r="P1040" s="36" t="s">
        <v>1007</v>
      </c>
      <c r="Q1040" s="36"/>
      <c r="R1040" s="43"/>
    </row>
    <row r="1041" s="24" customFormat="1" ht="36.1" customHeight="1" spans="1:18">
      <c r="A1041" s="35"/>
      <c r="B1041" s="36"/>
      <c r="C1041" s="36"/>
      <c r="D1041" s="36"/>
      <c r="E1041" s="36"/>
      <c r="F1041" s="36"/>
      <c r="G1041" s="37"/>
      <c r="H1041" s="37"/>
      <c r="I1041" s="37"/>
      <c r="J1041" s="36"/>
      <c r="K1041" s="36" t="s">
        <v>1013</v>
      </c>
      <c r="L1041" s="36" t="s">
        <v>1014</v>
      </c>
      <c r="M1041" s="36" t="s">
        <v>2476</v>
      </c>
      <c r="N1041" s="36" t="s">
        <v>1016</v>
      </c>
      <c r="O1041" s="36" t="s">
        <v>1017</v>
      </c>
      <c r="P1041" s="36" t="s">
        <v>1018</v>
      </c>
      <c r="Q1041" s="36"/>
      <c r="R1041" s="43"/>
    </row>
    <row r="1042" s="24" customFormat="1" ht="34.5" customHeight="1" spans="1:18">
      <c r="A1042" s="35"/>
      <c r="B1042" s="36"/>
      <c r="C1042" s="36" t="s">
        <v>2477</v>
      </c>
      <c r="D1042" s="36" t="s">
        <v>995</v>
      </c>
      <c r="E1042" s="36"/>
      <c r="F1042" s="36"/>
      <c r="G1042" s="37" t="s">
        <v>601</v>
      </c>
      <c r="H1042" s="37" t="s">
        <v>601</v>
      </c>
      <c r="I1042" s="37"/>
      <c r="J1042" s="36" t="s">
        <v>2478</v>
      </c>
      <c r="K1042" s="36" t="s">
        <v>999</v>
      </c>
      <c r="L1042" s="36" t="s">
        <v>1000</v>
      </c>
      <c r="M1042" s="36" t="s">
        <v>1246</v>
      </c>
      <c r="N1042" s="36" t="s">
        <v>1002</v>
      </c>
      <c r="O1042" s="36" t="s">
        <v>2479</v>
      </c>
      <c r="P1042" s="36" t="s">
        <v>1007</v>
      </c>
      <c r="Q1042" s="36"/>
      <c r="R1042" s="43"/>
    </row>
    <row r="1043" s="24" customFormat="1" ht="34.5" customHeight="1" spans="1:18">
      <c r="A1043" s="35"/>
      <c r="B1043" s="36"/>
      <c r="C1043" s="36"/>
      <c r="D1043" s="36"/>
      <c r="E1043" s="36"/>
      <c r="F1043" s="36"/>
      <c r="G1043" s="37"/>
      <c r="H1043" s="37"/>
      <c r="I1043" s="37"/>
      <c r="J1043" s="36"/>
      <c r="K1043" s="36" t="s">
        <v>1019</v>
      </c>
      <c r="L1043" s="36" t="s">
        <v>1026</v>
      </c>
      <c r="M1043" s="36" t="s">
        <v>2480</v>
      </c>
      <c r="N1043" s="36" t="s">
        <v>1009</v>
      </c>
      <c r="O1043" s="36" t="s">
        <v>1164</v>
      </c>
      <c r="P1043" s="36" t="s">
        <v>1179</v>
      </c>
      <c r="Q1043" s="36"/>
      <c r="R1043" s="43"/>
    </row>
    <row r="1044" s="24" customFormat="1" ht="64.4" customHeight="1" spans="1:18">
      <c r="A1044" s="35"/>
      <c r="B1044" s="36"/>
      <c r="C1044" s="36"/>
      <c r="D1044" s="36"/>
      <c r="E1044" s="36"/>
      <c r="F1044" s="36"/>
      <c r="G1044" s="37"/>
      <c r="H1044" s="37"/>
      <c r="I1044" s="37"/>
      <c r="J1044" s="36"/>
      <c r="K1044" s="36" t="s">
        <v>1019</v>
      </c>
      <c r="L1044" s="36" t="s">
        <v>1030</v>
      </c>
      <c r="M1044" s="36" t="s">
        <v>2481</v>
      </c>
      <c r="N1044" s="36" t="s">
        <v>1009</v>
      </c>
      <c r="O1044" s="36" t="s">
        <v>1084</v>
      </c>
      <c r="P1044" s="36" t="s">
        <v>1018</v>
      </c>
      <c r="Q1044" s="36"/>
      <c r="R1044" s="43"/>
    </row>
    <row r="1045" s="24" customFormat="1" ht="34.5" customHeight="1" spans="1:18">
      <c r="A1045" s="35"/>
      <c r="B1045" s="36"/>
      <c r="C1045" s="36"/>
      <c r="D1045" s="36"/>
      <c r="E1045" s="36"/>
      <c r="F1045" s="36"/>
      <c r="G1045" s="37"/>
      <c r="H1045" s="37"/>
      <c r="I1045" s="37"/>
      <c r="J1045" s="36"/>
      <c r="K1045" s="36" t="s">
        <v>1019</v>
      </c>
      <c r="L1045" s="36" t="s">
        <v>1020</v>
      </c>
      <c r="M1045" s="36" t="s">
        <v>2482</v>
      </c>
      <c r="N1045" s="36" t="s">
        <v>1009</v>
      </c>
      <c r="O1045" s="36" t="s">
        <v>1084</v>
      </c>
      <c r="P1045" s="36" t="s">
        <v>1018</v>
      </c>
      <c r="Q1045" s="36"/>
      <c r="R1045" s="43"/>
    </row>
    <row r="1046" s="24" customFormat="1" ht="167.9" customHeight="1" spans="1:18">
      <c r="A1046" s="35"/>
      <c r="B1046" s="36"/>
      <c r="C1046" s="36"/>
      <c r="D1046" s="36"/>
      <c r="E1046" s="36"/>
      <c r="F1046" s="36"/>
      <c r="G1046" s="37"/>
      <c r="H1046" s="37"/>
      <c r="I1046" s="37"/>
      <c r="J1046" s="36"/>
      <c r="K1046" s="36" t="s">
        <v>1034</v>
      </c>
      <c r="L1046" s="36" t="s">
        <v>1035</v>
      </c>
      <c r="M1046" s="36" t="s">
        <v>2483</v>
      </c>
      <c r="N1046" s="36" t="s">
        <v>1022</v>
      </c>
      <c r="O1046" s="36" t="s">
        <v>1096</v>
      </c>
      <c r="P1046" s="36"/>
      <c r="Q1046" s="36"/>
      <c r="R1046" s="43"/>
    </row>
    <row r="1047" s="24" customFormat="1" ht="34.5" customHeight="1" spans="1:18">
      <c r="A1047" s="35"/>
      <c r="B1047" s="36"/>
      <c r="C1047" s="36"/>
      <c r="D1047" s="36"/>
      <c r="E1047" s="36"/>
      <c r="F1047" s="36"/>
      <c r="G1047" s="37"/>
      <c r="H1047" s="37"/>
      <c r="I1047" s="37"/>
      <c r="J1047" s="36"/>
      <c r="K1047" s="36" t="s">
        <v>1013</v>
      </c>
      <c r="L1047" s="36" t="s">
        <v>1014</v>
      </c>
      <c r="M1047" s="36" t="s">
        <v>1237</v>
      </c>
      <c r="N1047" s="36" t="s">
        <v>1016</v>
      </c>
      <c r="O1047" s="36" t="s">
        <v>1075</v>
      </c>
      <c r="P1047" s="36" t="s">
        <v>1018</v>
      </c>
      <c r="Q1047" s="36"/>
      <c r="R1047" s="43"/>
    </row>
    <row r="1048" s="24" customFormat="1" ht="103.5" customHeight="1" spans="1:18">
      <c r="A1048" s="35"/>
      <c r="B1048" s="36"/>
      <c r="C1048" s="36" t="s">
        <v>2484</v>
      </c>
      <c r="D1048" s="36" t="s">
        <v>995</v>
      </c>
      <c r="E1048" s="36"/>
      <c r="F1048" s="36"/>
      <c r="G1048" s="37" t="s">
        <v>278</v>
      </c>
      <c r="H1048" s="37" t="s">
        <v>278</v>
      </c>
      <c r="I1048" s="37"/>
      <c r="J1048" s="36" t="s">
        <v>2485</v>
      </c>
      <c r="K1048" s="36" t="s">
        <v>1019</v>
      </c>
      <c r="L1048" s="36" t="s">
        <v>1020</v>
      </c>
      <c r="M1048" s="36" t="s">
        <v>2486</v>
      </c>
      <c r="N1048" s="36" t="s">
        <v>1002</v>
      </c>
      <c r="O1048" s="36" t="s">
        <v>1084</v>
      </c>
      <c r="P1048" s="36" t="s">
        <v>1018</v>
      </c>
      <c r="Q1048" s="36"/>
      <c r="R1048" s="43"/>
    </row>
    <row r="1049" s="24" customFormat="1" ht="128.8" customHeight="1" spans="1:18">
      <c r="A1049" s="35"/>
      <c r="B1049" s="36"/>
      <c r="C1049" s="36"/>
      <c r="D1049" s="36"/>
      <c r="E1049" s="36"/>
      <c r="F1049" s="36"/>
      <c r="G1049" s="37"/>
      <c r="H1049" s="37"/>
      <c r="I1049" s="37"/>
      <c r="J1049" s="36"/>
      <c r="K1049" s="36" t="s">
        <v>1019</v>
      </c>
      <c r="L1049" s="36" t="s">
        <v>1030</v>
      </c>
      <c r="M1049" s="36" t="s">
        <v>2487</v>
      </c>
      <c r="N1049" s="36" t="s">
        <v>1002</v>
      </c>
      <c r="O1049" s="36" t="s">
        <v>1066</v>
      </c>
      <c r="P1049" s="36" t="s">
        <v>1033</v>
      </c>
      <c r="Q1049" s="36"/>
      <c r="R1049" s="43"/>
    </row>
    <row r="1050" s="24" customFormat="1" ht="66.7" customHeight="1" spans="1:18">
      <c r="A1050" s="35"/>
      <c r="B1050" s="36"/>
      <c r="C1050" s="36"/>
      <c r="D1050" s="36"/>
      <c r="E1050" s="36"/>
      <c r="F1050" s="36"/>
      <c r="G1050" s="37"/>
      <c r="H1050" s="37"/>
      <c r="I1050" s="37"/>
      <c r="J1050" s="36"/>
      <c r="K1050" s="36" t="s">
        <v>1019</v>
      </c>
      <c r="L1050" s="36" t="s">
        <v>1026</v>
      </c>
      <c r="M1050" s="36" t="s">
        <v>2488</v>
      </c>
      <c r="N1050" s="36" t="s">
        <v>1002</v>
      </c>
      <c r="O1050" s="36" t="s">
        <v>2489</v>
      </c>
      <c r="P1050" s="36" t="s">
        <v>1179</v>
      </c>
      <c r="Q1050" s="36"/>
      <c r="R1050" s="43"/>
    </row>
    <row r="1051" s="24" customFormat="1" ht="116.15" customHeight="1" spans="1:18">
      <c r="A1051" s="35"/>
      <c r="B1051" s="36"/>
      <c r="C1051" s="36"/>
      <c r="D1051" s="36"/>
      <c r="E1051" s="36"/>
      <c r="F1051" s="36"/>
      <c r="G1051" s="37"/>
      <c r="H1051" s="37"/>
      <c r="I1051" s="37"/>
      <c r="J1051" s="36"/>
      <c r="K1051" s="36" t="s">
        <v>1034</v>
      </c>
      <c r="L1051" s="36" t="s">
        <v>1050</v>
      </c>
      <c r="M1051" s="36" t="s">
        <v>2490</v>
      </c>
      <c r="N1051" s="36" t="s">
        <v>1022</v>
      </c>
      <c r="O1051" s="36" t="s">
        <v>2491</v>
      </c>
      <c r="P1051" s="36"/>
      <c r="Q1051" s="36"/>
      <c r="R1051" s="43"/>
    </row>
    <row r="1052" s="24" customFormat="1" ht="180.55" customHeight="1" spans="1:18">
      <c r="A1052" s="35"/>
      <c r="B1052" s="36"/>
      <c r="C1052" s="36"/>
      <c r="D1052" s="36"/>
      <c r="E1052" s="36"/>
      <c r="F1052" s="36"/>
      <c r="G1052" s="37"/>
      <c r="H1052" s="37"/>
      <c r="I1052" s="37"/>
      <c r="J1052" s="36"/>
      <c r="K1052" s="36" t="s">
        <v>1034</v>
      </c>
      <c r="L1052" s="36" t="s">
        <v>1035</v>
      </c>
      <c r="M1052" s="36" t="s">
        <v>2492</v>
      </c>
      <c r="N1052" s="36" t="s">
        <v>1022</v>
      </c>
      <c r="O1052" s="36" t="s">
        <v>2491</v>
      </c>
      <c r="P1052" s="36"/>
      <c r="Q1052" s="36"/>
      <c r="R1052" s="43"/>
    </row>
    <row r="1053" s="24" customFormat="1" ht="66.7" customHeight="1" spans="1:18">
      <c r="A1053" s="35"/>
      <c r="B1053" s="36"/>
      <c r="C1053" s="36"/>
      <c r="D1053" s="36"/>
      <c r="E1053" s="36"/>
      <c r="F1053" s="36"/>
      <c r="G1053" s="37"/>
      <c r="H1053" s="37"/>
      <c r="I1053" s="37"/>
      <c r="J1053" s="36"/>
      <c r="K1053" s="36" t="s">
        <v>999</v>
      </c>
      <c r="L1053" s="36" t="s">
        <v>1000</v>
      </c>
      <c r="M1053" s="36" t="s">
        <v>1246</v>
      </c>
      <c r="N1053" s="36" t="s">
        <v>1002</v>
      </c>
      <c r="O1053" s="36" t="s">
        <v>2493</v>
      </c>
      <c r="P1053" s="36" t="s">
        <v>1004</v>
      </c>
      <c r="Q1053" s="36"/>
      <c r="R1053" s="43"/>
    </row>
    <row r="1054" s="24" customFormat="1" ht="66.7" customHeight="1" spans="1:18">
      <c r="A1054" s="35"/>
      <c r="B1054" s="36"/>
      <c r="C1054" s="36"/>
      <c r="D1054" s="36"/>
      <c r="E1054" s="36"/>
      <c r="F1054" s="36"/>
      <c r="G1054" s="37"/>
      <c r="H1054" s="37"/>
      <c r="I1054" s="37"/>
      <c r="J1054" s="36"/>
      <c r="K1054" s="36" t="s">
        <v>1013</v>
      </c>
      <c r="L1054" s="36" t="s">
        <v>1014</v>
      </c>
      <c r="M1054" s="36" t="s">
        <v>2494</v>
      </c>
      <c r="N1054" s="36" t="s">
        <v>1016</v>
      </c>
      <c r="O1054" s="36" t="s">
        <v>1075</v>
      </c>
      <c r="P1054" s="36" t="s">
        <v>1018</v>
      </c>
      <c r="Q1054" s="36"/>
      <c r="R1054" s="43"/>
    </row>
    <row r="1055" s="24" customFormat="1" ht="258.75" customHeight="1" spans="1:18">
      <c r="A1055" s="35"/>
      <c r="B1055" s="36"/>
      <c r="C1055" s="36" t="s">
        <v>2495</v>
      </c>
      <c r="D1055" s="36" t="s">
        <v>995</v>
      </c>
      <c r="E1055" s="36"/>
      <c r="F1055" s="36"/>
      <c r="G1055" s="37" t="s">
        <v>604</v>
      </c>
      <c r="H1055" s="37" t="s">
        <v>604</v>
      </c>
      <c r="I1055" s="37"/>
      <c r="J1055" s="36" t="s">
        <v>2496</v>
      </c>
      <c r="K1055" s="36" t="s">
        <v>1034</v>
      </c>
      <c r="L1055" s="36" t="s">
        <v>1042</v>
      </c>
      <c r="M1055" s="36" t="s">
        <v>2497</v>
      </c>
      <c r="N1055" s="36" t="s">
        <v>1022</v>
      </c>
      <c r="O1055" s="36" t="s">
        <v>1147</v>
      </c>
      <c r="P1055" s="36"/>
      <c r="Q1055" s="36"/>
      <c r="R1055" s="43"/>
    </row>
    <row r="1056" s="24" customFormat="1" ht="103.5" customHeight="1" spans="1:18">
      <c r="A1056" s="35"/>
      <c r="B1056" s="36"/>
      <c r="C1056" s="36"/>
      <c r="D1056" s="36"/>
      <c r="E1056" s="36"/>
      <c r="F1056" s="36"/>
      <c r="G1056" s="37"/>
      <c r="H1056" s="37"/>
      <c r="I1056" s="37"/>
      <c r="J1056" s="36"/>
      <c r="K1056" s="36" t="s">
        <v>1034</v>
      </c>
      <c r="L1056" s="36" t="s">
        <v>1035</v>
      </c>
      <c r="M1056" s="36" t="s">
        <v>2498</v>
      </c>
      <c r="N1056" s="36" t="s">
        <v>1022</v>
      </c>
      <c r="O1056" s="36" t="s">
        <v>1147</v>
      </c>
      <c r="P1056" s="36"/>
      <c r="Q1056" s="36"/>
      <c r="R1056" s="43"/>
    </row>
    <row r="1057" s="24" customFormat="1" ht="89.7" customHeight="1" spans="1:18">
      <c r="A1057" s="35"/>
      <c r="B1057" s="36"/>
      <c r="C1057" s="36"/>
      <c r="D1057" s="36"/>
      <c r="E1057" s="36"/>
      <c r="F1057" s="36"/>
      <c r="G1057" s="37"/>
      <c r="H1057" s="37"/>
      <c r="I1057" s="37"/>
      <c r="J1057" s="36"/>
      <c r="K1057" s="36" t="s">
        <v>1034</v>
      </c>
      <c r="L1057" s="36" t="s">
        <v>1047</v>
      </c>
      <c r="M1057" s="36" t="s">
        <v>2499</v>
      </c>
      <c r="N1057" s="36" t="s">
        <v>1022</v>
      </c>
      <c r="O1057" s="36" t="s">
        <v>1147</v>
      </c>
      <c r="P1057" s="36"/>
      <c r="Q1057" s="36"/>
      <c r="R1057" s="43"/>
    </row>
    <row r="1058" s="24" customFormat="1" ht="25.3" customHeight="1" spans="1:18">
      <c r="A1058" s="35"/>
      <c r="B1058" s="36"/>
      <c r="C1058" s="36"/>
      <c r="D1058" s="36"/>
      <c r="E1058" s="36"/>
      <c r="F1058" s="36"/>
      <c r="G1058" s="37"/>
      <c r="H1058" s="37"/>
      <c r="I1058" s="37"/>
      <c r="J1058" s="36"/>
      <c r="K1058" s="36" t="s">
        <v>1013</v>
      </c>
      <c r="L1058" s="36" t="s">
        <v>1014</v>
      </c>
      <c r="M1058" s="36" t="s">
        <v>2500</v>
      </c>
      <c r="N1058" s="36" t="s">
        <v>1016</v>
      </c>
      <c r="O1058" s="36" t="s">
        <v>1017</v>
      </c>
      <c r="P1058" s="36" t="s">
        <v>1018</v>
      </c>
      <c r="Q1058" s="36"/>
      <c r="R1058" s="43"/>
    </row>
    <row r="1059" s="24" customFormat="1" ht="25.3" customHeight="1" spans="1:18">
      <c r="A1059" s="35"/>
      <c r="B1059" s="36"/>
      <c r="C1059" s="36"/>
      <c r="D1059" s="36"/>
      <c r="E1059" s="36"/>
      <c r="F1059" s="36"/>
      <c r="G1059" s="37"/>
      <c r="H1059" s="37"/>
      <c r="I1059" s="37"/>
      <c r="J1059" s="36"/>
      <c r="K1059" s="36" t="s">
        <v>1019</v>
      </c>
      <c r="L1059" s="36" t="s">
        <v>1026</v>
      </c>
      <c r="M1059" s="36" t="s">
        <v>2501</v>
      </c>
      <c r="N1059" s="36" t="s">
        <v>1016</v>
      </c>
      <c r="O1059" s="36" t="s">
        <v>2502</v>
      </c>
      <c r="P1059" s="36" t="s">
        <v>1112</v>
      </c>
      <c r="Q1059" s="36"/>
      <c r="R1059" s="43"/>
    </row>
    <row r="1060" s="24" customFormat="1" ht="25.3" customHeight="1" spans="1:18">
      <c r="A1060" s="35"/>
      <c r="B1060" s="36"/>
      <c r="C1060" s="36"/>
      <c r="D1060" s="36"/>
      <c r="E1060" s="36"/>
      <c r="F1060" s="36"/>
      <c r="G1060" s="37"/>
      <c r="H1060" s="37"/>
      <c r="I1060" s="37"/>
      <c r="J1060" s="36"/>
      <c r="K1060" s="36" t="s">
        <v>1019</v>
      </c>
      <c r="L1060" s="36" t="s">
        <v>1026</v>
      </c>
      <c r="M1060" s="36" t="s">
        <v>2503</v>
      </c>
      <c r="N1060" s="36" t="s">
        <v>1016</v>
      </c>
      <c r="O1060" s="36" t="s">
        <v>2504</v>
      </c>
      <c r="P1060" s="36" t="s">
        <v>1112</v>
      </c>
      <c r="Q1060" s="36"/>
      <c r="R1060" s="43"/>
    </row>
    <row r="1061" s="24" customFormat="1" ht="25.3" customHeight="1" spans="1:18">
      <c r="A1061" s="35"/>
      <c r="B1061" s="36"/>
      <c r="C1061" s="36"/>
      <c r="D1061" s="36"/>
      <c r="E1061" s="36"/>
      <c r="F1061" s="36"/>
      <c r="G1061" s="37"/>
      <c r="H1061" s="37"/>
      <c r="I1061" s="37"/>
      <c r="J1061" s="36"/>
      <c r="K1061" s="36" t="s">
        <v>1019</v>
      </c>
      <c r="L1061" s="36" t="s">
        <v>1026</v>
      </c>
      <c r="M1061" s="36" t="s">
        <v>2505</v>
      </c>
      <c r="N1061" s="36" t="s">
        <v>1016</v>
      </c>
      <c r="O1061" s="36" t="s">
        <v>2502</v>
      </c>
      <c r="P1061" s="36" t="s">
        <v>1112</v>
      </c>
      <c r="Q1061" s="36"/>
      <c r="R1061" s="43"/>
    </row>
    <row r="1062" s="24" customFormat="1" ht="25.3" customHeight="1" spans="1:18">
      <c r="A1062" s="35"/>
      <c r="B1062" s="36"/>
      <c r="C1062" s="36"/>
      <c r="D1062" s="36"/>
      <c r="E1062" s="36"/>
      <c r="F1062" s="36"/>
      <c r="G1062" s="37"/>
      <c r="H1062" s="37"/>
      <c r="I1062" s="37"/>
      <c r="J1062" s="36"/>
      <c r="K1062" s="36" t="s">
        <v>1019</v>
      </c>
      <c r="L1062" s="36" t="s">
        <v>1030</v>
      </c>
      <c r="M1062" s="36" t="s">
        <v>2506</v>
      </c>
      <c r="N1062" s="36" t="s">
        <v>1002</v>
      </c>
      <c r="O1062" s="36" t="s">
        <v>1055</v>
      </c>
      <c r="P1062" s="36" t="s">
        <v>1033</v>
      </c>
      <c r="Q1062" s="36"/>
      <c r="R1062" s="43"/>
    </row>
    <row r="1063" s="24" customFormat="1" ht="37.95" customHeight="1" spans="1:18">
      <c r="A1063" s="35"/>
      <c r="B1063" s="36"/>
      <c r="C1063" s="36"/>
      <c r="D1063" s="36"/>
      <c r="E1063" s="36"/>
      <c r="F1063" s="36"/>
      <c r="G1063" s="37"/>
      <c r="H1063" s="37"/>
      <c r="I1063" s="37"/>
      <c r="J1063" s="36"/>
      <c r="K1063" s="36" t="s">
        <v>1019</v>
      </c>
      <c r="L1063" s="36" t="s">
        <v>1030</v>
      </c>
      <c r="M1063" s="36" t="s">
        <v>2507</v>
      </c>
      <c r="N1063" s="36" t="s">
        <v>1002</v>
      </c>
      <c r="O1063" s="36" t="s">
        <v>1003</v>
      </c>
      <c r="P1063" s="36" t="s">
        <v>1033</v>
      </c>
      <c r="Q1063" s="36"/>
      <c r="R1063" s="43"/>
    </row>
    <row r="1064" s="24" customFormat="1" ht="25.3" customHeight="1" spans="1:18">
      <c r="A1064" s="35"/>
      <c r="B1064" s="36"/>
      <c r="C1064" s="36"/>
      <c r="D1064" s="36"/>
      <c r="E1064" s="36"/>
      <c r="F1064" s="36"/>
      <c r="G1064" s="37"/>
      <c r="H1064" s="37"/>
      <c r="I1064" s="37"/>
      <c r="J1064" s="36"/>
      <c r="K1064" s="36" t="s">
        <v>1019</v>
      </c>
      <c r="L1064" s="36" t="s">
        <v>1020</v>
      </c>
      <c r="M1064" s="36" t="s">
        <v>2508</v>
      </c>
      <c r="N1064" s="36" t="s">
        <v>1009</v>
      </c>
      <c r="O1064" s="36" t="s">
        <v>1084</v>
      </c>
      <c r="P1064" s="36" t="s">
        <v>1018</v>
      </c>
      <c r="Q1064" s="36"/>
      <c r="R1064" s="43"/>
    </row>
    <row r="1065" s="24" customFormat="1" ht="25.3" customHeight="1" spans="1:18">
      <c r="A1065" s="35"/>
      <c r="B1065" s="36"/>
      <c r="C1065" s="36"/>
      <c r="D1065" s="36"/>
      <c r="E1065" s="36"/>
      <c r="F1065" s="36"/>
      <c r="G1065" s="37"/>
      <c r="H1065" s="37"/>
      <c r="I1065" s="37"/>
      <c r="J1065" s="36"/>
      <c r="K1065" s="36" t="s">
        <v>1019</v>
      </c>
      <c r="L1065" s="36" t="s">
        <v>1020</v>
      </c>
      <c r="M1065" s="36" t="s">
        <v>2509</v>
      </c>
      <c r="N1065" s="36" t="s">
        <v>1009</v>
      </c>
      <c r="O1065" s="36" t="s">
        <v>1084</v>
      </c>
      <c r="P1065" s="36" t="s">
        <v>1018</v>
      </c>
      <c r="Q1065" s="36"/>
      <c r="R1065" s="43"/>
    </row>
    <row r="1066" s="24" customFormat="1" ht="25.3" customHeight="1" spans="1:18">
      <c r="A1066" s="35"/>
      <c r="B1066" s="36"/>
      <c r="C1066" s="36"/>
      <c r="D1066" s="36"/>
      <c r="E1066" s="36"/>
      <c r="F1066" s="36"/>
      <c r="G1066" s="37"/>
      <c r="H1066" s="37"/>
      <c r="I1066" s="37"/>
      <c r="J1066" s="36"/>
      <c r="K1066" s="36" t="s">
        <v>1019</v>
      </c>
      <c r="L1066" s="36" t="s">
        <v>1020</v>
      </c>
      <c r="M1066" s="36" t="s">
        <v>2510</v>
      </c>
      <c r="N1066" s="36" t="s">
        <v>1009</v>
      </c>
      <c r="O1066" s="36" t="s">
        <v>1084</v>
      </c>
      <c r="P1066" s="36" t="s">
        <v>1018</v>
      </c>
      <c r="Q1066" s="36"/>
      <c r="R1066" s="43"/>
    </row>
    <row r="1067" s="24" customFormat="1" ht="25.3" customHeight="1" spans="1:18">
      <c r="A1067" s="35"/>
      <c r="B1067" s="36"/>
      <c r="C1067" s="36"/>
      <c r="D1067" s="36"/>
      <c r="E1067" s="36"/>
      <c r="F1067" s="36"/>
      <c r="G1067" s="37"/>
      <c r="H1067" s="37"/>
      <c r="I1067" s="37"/>
      <c r="J1067" s="36"/>
      <c r="K1067" s="36" t="s">
        <v>999</v>
      </c>
      <c r="L1067" s="36" t="s">
        <v>1000</v>
      </c>
      <c r="M1067" s="36" t="s">
        <v>2511</v>
      </c>
      <c r="N1067" s="36" t="s">
        <v>1009</v>
      </c>
      <c r="O1067" s="36" t="s">
        <v>2512</v>
      </c>
      <c r="P1067" s="36" t="s">
        <v>1007</v>
      </c>
      <c r="Q1067" s="36"/>
      <c r="R1067" s="43"/>
    </row>
    <row r="1068" s="24" customFormat="1" ht="51.75" customHeight="1" spans="1:18">
      <c r="A1068" s="35"/>
      <c r="B1068" s="36"/>
      <c r="C1068" s="36" t="s">
        <v>2513</v>
      </c>
      <c r="D1068" s="36" t="s">
        <v>995</v>
      </c>
      <c r="E1068" s="36"/>
      <c r="F1068" s="36"/>
      <c r="G1068" s="37" t="s">
        <v>285</v>
      </c>
      <c r="H1068" s="37" t="s">
        <v>285</v>
      </c>
      <c r="I1068" s="37"/>
      <c r="J1068" s="36" t="s">
        <v>2514</v>
      </c>
      <c r="K1068" s="36" t="s">
        <v>1019</v>
      </c>
      <c r="L1068" s="36" t="s">
        <v>1026</v>
      </c>
      <c r="M1068" s="36" t="s">
        <v>2515</v>
      </c>
      <c r="N1068" s="36" t="s">
        <v>1016</v>
      </c>
      <c r="O1068" s="36" t="s">
        <v>1321</v>
      </c>
      <c r="P1068" s="36" t="s">
        <v>1753</v>
      </c>
      <c r="Q1068" s="36"/>
      <c r="R1068" s="43"/>
    </row>
    <row r="1069" s="24" customFormat="1" ht="38.8" customHeight="1" spans="1:18">
      <c r="A1069" s="35"/>
      <c r="B1069" s="36"/>
      <c r="C1069" s="36"/>
      <c r="D1069" s="36"/>
      <c r="E1069" s="36"/>
      <c r="F1069" s="36"/>
      <c r="G1069" s="37"/>
      <c r="H1069" s="37"/>
      <c r="I1069" s="37"/>
      <c r="J1069" s="36"/>
      <c r="K1069" s="36" t="s">
        <v>1019</v>
      </c>
      <c r="L1069" s="36" t="s">
        <v>1026</v>
      </c>
      <c r="M1069" s="36" t="s">
        <v>2516</v>
      </c>
      <c r="N1069" s="36" t="s">
        <v>1016</v>
      </c>
      <c r="O1069" s="36" t="s">
        <v>1066</v>
      </c>
      <c r="P1069" s="36" t="s">
        <v>1060</v>
      </c>
      <c r="Q1069" s="36"/>
      <c r="R1069" s="43"/>
    </row>
    <row r="1070" s="24" customFormat="1" ht="64.4" customHeight="1" spans="1:18">
      <c r="A1070" s="35"/>
      <c r="B1070" s="36"/>
      <c r="C1070" s="36"/>
      <c r="D1070" s="36"/>
      <c r="E1070" s="36"/>
      <c r="F1070" s="36"/>
      <c r="G1070" s="37"/>
      <c r="H1070" s="37"/>
      <c r="I1070" s="37"/>
      <c r="J1070" s="36"/>
      <c r="K1070" s="36" t="s">
        <v>1019</v>
      </c>
      <c r="L1070" s="36" t="s">
        <v>1026</v>
      </c>
      <c r="M1070" s="36" t="s">
        <v>2517</v>
      </c>
      <c r="N1070" s="36" t="s">
        <v>1016</v>
      </c>
      <c r="O1070" s="36" t="s">
        <v>1306</v>
      </c>
      <c r="P1070" s="36" t="s">
        <v>1168</v>
      </c>
      <c r="Q1070" s="36"/>
      <c r="R1070" s="43"/>
    </row>
    <row r="1071" s="24" customFormat="1" ht="38.8" customHeight="1" spans="1:18">
      <c r="A1071" s="35"/>
      <c r="B1071" s="36"/>
      <c r="C1071" s="36"/>
      <c r="D1071" s="36"/>
      <c r="E1071" s="36"/>
      <c r="F1071" s="36"/>
      <c r="G1071" s="37"/>
      <c r="H1071" s="37"/>
      <c r="I1071" s="37"/>
      <c r="J1071" s="36"/>
      <c r="K1071" s="36" t="s">
        <v>1019</v>
      </c>
      <c r="L1071" s="36" t="s">
        <v>1026</v>
      </c>
      <c r="M1071" s="36" t="s">
        <v>2518</v>
      </c>
      <c r="N1071" s="36" t="s">
        <v>1016</v>
      </c>
      <c r="O1071" s="36" t="s">
        <v>1114</v>
      </c>
      <c r="P1071" s="36" t="s">
        <v>1060</v>
      </c>
      <c r="Q1071" s="36"/>
      <c r="R1071" s="43"/>
    </row>
    <row r="1072" s="24" customFormat="1" ht="38.8" customHeight="1" spans="1:18">
      <c r="A1072" s="35"/>
      <c r="B1072" s="36"/>
      <c r="C1072" s="36"/>
      <c r="D1072" s="36"/>
      <c r="E1072" s="36"/>
      <c r="F1072" s="36"/>
      <c r="G1072" s="37"/>
      <c r="H1072" s="37"/>
      <c r="I1072" s="37"/>
      <c r="J1072" s="36"/>
      <c r="K1072" s="36" t="s">
        <v>1019</v>
      </c>
      <c r="L1072" s="36" t="s">
        <v>1020</v>
      </c>
      <c r="M1072" s="36" t="s">
        <v>2519</v>
      </c>
      <c r="N1072" s="36" t="s">
        <v>1022</v>
      </c>
      <c r="O1072" s="36" t="s">
        <v>2520</v>
      </c>
      <c r="P1072" s="36"/>
      <c r="Q1072" s="36"/>
      <c r="R1072" s="43"/>
    </row>
    <row r="1073" s="24" customFormat="1" ht="38.8" customHeight="1" spans="1:18">
      <c r="A1073" s="35"/>
      <c r="B1073" s="36"/>
      <c r="C1073" s="36"/>
      <c r="D1073" s="36"/>
      <c r="E1073" s="36"/>
      <c r="F1073" s="36"/>
      <c r="G1073" s="37"/>
      <c r="H1073" s="37"/>
      <c r="I1073" s="37"/>
      <c r="J1073" s="36"/>
      <c r="K1073" s="36" t="s">
        <v>999</v>
      </c>
      <c r="L1073" s="36" t="s">
        <v>1000</v>
      </c>
      <c r="M1073" s="36" t="s">
        <v>2521</v>
      </c>
      <c r="N1073" s="36" t="s">
        <v>1009</v>
      </c>
      <c r="O1073" s="36" t="s">
        <v>2522</v>
      </c>
      <c r="P1073" s="36" t="s">
        <v>1004</v>
      </c>
      <c r="Q1073" s="36"/>
      <c r="R1073" s="43"/>
    </row>
    <row r="1074" s="24" customFormat="1" ht="64.4" customHeight="1" spans="1:18">
      <c r="A1074" s="35"/>
      <c r="B1074" s="36"/>
      <c r="C1074" s="36"/>
      <c r="D1074" s="36"/>
      <c r="E1074" s="36"/>
      <c r="F1074" s="36"/>
      <c r="G1074" s="37"/>
      <c r="H1074" s="37"/>
      <c r="I1074" s="37"/>
      <c r="J1074" s="36"/>
      <c r="K1074" s="36" t="s">
        <v>1034</v>
      </c>
      <c r="L1074" s="36" t="s">
        <v>1035</v>
      </c>
      <c r="M1074" s="36" t="s">
        <v>2523</v>
      </c>
      <c r="N1074" s="36" t="s">
        <v>1016</v>
      </c>
      <c r="O1074" s="36" t="s">
        <v>1017</v>
      </c>
      <c r="P1074" s="36" t="s">
        <v>1018</v>
      </c>
      <c r="Q1074" s="36"/>
      <c r="R1074" s="43"/>
    </row>
    <row r="1075" s="24" customFormat="1" ht="64.4" customHeight="1" spans="1:18">
      <c r="A1075" s="35"/>
      <c r="B1075" s="36"/>
      <c r="C1075" s="36"/>
      <c r="D1075" s="36"/>
      <c r="E1075" s="36"/>
      <c r="F1075" s="36"/>
      <c r="G1075" s="37"/>
      <c r="H1075" s="37"/>
      <c r="I1075" s="37"/>
      <c r="J1075" s="36"/>
      <c r="K1075" s="36" t="s">
        <v>1034</v>
      </c>
      <c r="L1075" s="36" t="s">
        <v>1042</v>
      </c>
      <c r="M1075" s="36" t="s">
        <v>2524</v>
      </c>
      <c r="N1075" s="36" t="s">
        <v>1022</v>
      </c>
      <c r="O1075" s="36" t="s">
        <v>2520</v>
      </c>
      <c r="P1075" s="36"/>
      <c r="Q1075" s="36"/>
      <c r="R1075" s="43"/>
    </row>
    <row r="1076" s="24" customFormat="1" ht="38.8" customHeight="1" spans="1:18">
      <c r="A1076" s="35"/>
      <c r="B1076" s="36"/>
      <c r="C1076" s="36"/>
      <c r="D1076" s="36"/>
      <c r="E1076" s="36"/>
      <c r="F1076" s="36"/>
      <c r="G1076" s="37"/>
      <c r="H1076" s="37"/>
      <c r="I1076" s="37"/>
      <c r="J1076" s="36"/>
      <c r="K1076" s="36" t="s">
        <v>1013</v>
      </c>
      <c r="L1076" s="36" t="s">
        <v>1014</v>
      </c>
      <c r="M1076" s="36" t="s">
        <v>2525</v>
      </c>
      <c r="N1076" s="36" t="s">
        <v>1016</v>
      </c>
      <c r="O1076" s="36" t="s">
        <v>1075</v>
      </c>
      <c r="P1076" s="36" t="s">
        <v>1018</v>
      </c>
      <c r="Q1076" s="36"/>
      <c r="R1076" s="43"/>
    </row>
    <row r="1077" s="24" customFormat="1" ht="41" customHeight="1" spans="1:18">
      <c r="A1077" s="35"/>
      <c r="B1077" s="36"/>
      <c r="C1077" s="36" t="s">
        <v>2526</v>
      </c>
      <c r="D1077" s="36" t="s">
        <v>995</v>
      </c>
      <c r="E1077" s="36"/>
      <c r="F1077" s="36"/>
      <c r="G1077" s="37" t="s">
        <v>607</v>
      </c>
      <c r="H1077" s="37" t="s">
        <v>607</v>
      </c>
      <c r="I1077" s="37"/>
      <c r="J1077" s="44" t="s">
        <v>2455</v>
      </c>
      <c r="K1077" s="36" t="s">
        <v>1013</v>
      </c>
      <c r="L1077" s="36" t="s">
        <v>1014</v>
      </c>
      <c r="M1077" s="36" t="s">
        <v>1237</v>
      </c>
      <c r="N1077" s="36" t="s">
        <v>1016</v>
      </c>
      <c r="O1077" s="36" t="s">
        <v>1075</v>
      </c>
      <c r="P1077" s="36" t="s">
        <v>1018</v>
      </c>
      <c r="Q1077" s="36"/>
      <c r="R1077" s="43"/>
    </row>
    <row r="1078" s="24" customFormat="1" ht="142.6" customHeight="1" spans="1:18">
      <c r="A1078" s="35"/>
      <c r="B1078" s="36"/>
      <c r="C1078" s="36"/>
      <c r="D1078" s="36"/>
      <c r="E1078" s="36"/>
      <c r="F1078" s="36"/>
      <c r="G1078" s="37"/>
      <c r="H1078" s="37"/>
      <c r="I1078" s="37"/>
      <c r="J1078" s="36"/>
      <c r="K1078" s="36" t="s">
        <v>1034</v>
      </c>
      <c r="L1078" s="36" t="s">
        <v>1035</v>
      </c>
      <c r="M1078" s="36" t="s">
        <v>2461</v>
      </c>
      <c r="N1078" s="36" t="s">
        <v>1022</v>
      </c>
      <c r="O1078" s="36" t="s">
        <v>1422</v>
      </c>
      <c r="P1078" s="36"/>
      <c r="Q1078" s="36"/>
      <c r="R1078" s="43"/>
    </row>
    <row r="1079" s="24" customFormat="1" ht="41" customHeight="1" spans="1:18">
      <c r="A1079" s="35"/>
      <c r="B1079" s="36"/>
      <c r="C1079" s="36"/>
      <c r="D1079" s="36"/>
      <c r="E1079" s="36"/>
      <c r="F1079" s="36"/>
      <c r="G1079" s="37"/>
      <c r="H1079" s="37"/>
      <c r="I1079" s="37"/>
      <c r="J1079" s="36"/>
      <c r="K1079" s="36" t="s">
        <v>1019</v>
      </c>
      <c r="L1079" s="36" t="s">
        <v>1026</v>
      </c>
      <c r="M1079" s="36" t="s">
        <v>2458</v>
      </c>
      <c r="N1079" s="36" t="s">
        <v>1009</v>
      </c>
      <c r="O1079" s="36" t="s">
        <v>2459</v>
      </c>
      <c r="P1079" s="36" t="s">
        <v>1179</v>
      </c>
      <c r="Q1079" s="36"/>
      <c r="R1079" s="43"/>
    </row>
    <row r="1080" s="24" customFormat="1" ht="41" customHeight="1" spans="1:18">
      <c r="A1080" s="35"/>
      <c r="B1080" s="36"/>
      <c r="C1080" s="36"/>
      <c r="D1080" s="36"/>
      <c r="E1080" s="36"/>
      <c r="F1080" s="36"/>
      <c r="G1080" s="37"/>
      <c r="H1080" s="37"/>
      <c r="I1080" s="37"/>
      <c r="J1080" s="36"/>
      <c r="K1080" s="36" t="s">
        <v>1019</v>
      </c>
      <c r="L1080" s="36" t="s">
        <v>1030</v>
      </c>
      <c r="M1080" s="36" t="s">
        <v>2457</v>
      </c>
      <c r="N1080" s="36" t="s">
        <v>1009</v>
      </c>
      <c r="O1080" s="36" t="s">
        <v>1084</v>
      </c>
      <c r="P1080" s="36" t="s">
        <v>1018</v>
      </c>
      <c r="Q1080" s="36"/>
      <c r="R1080" s="43"/>
    </row>
    <row r="1081" s="24" customFormat="1" ht="41" customHeight="1" spans="1:18">
      <c r="A1081" s="35"/>
      <c r="B1081" s="36"/>
      <c r="C1081" s="36"/>
      <c r="D1081" s="36"/>
      <c r="E1081" s="36"/>
      <c r="F1081" s="36"/>
      <c r="G1081" s="37"/>
      <c r="H1081" s="37"/>
      <c r="I1081" s="37"/>
      <c r="J1081" s="36"/>
      <c r="K1081" s="36" t="s">
        <v>1019</v>
      </c>
      <c r="L1081" s="36" t="s">
        <v>1020</v>
      </c>
      <c r="M1081" s="36" t="s">
        <v>2456</v>
      </c>
      <c r="N1081" s="36" t="s">
        <v>1009</v>
      </c>
      <c r="O1081" s="36" t="s">
        <v>1084</v>
      </c>
      <c r="P1081" s="36" t="s">
        <v>1018</v>
      </c>
      <c r="Q1081" s="36"/>
      <c r="R1081" s="43"/>
    </row>
    <row r="1082" s="24" customFormat="1" ht="41" customHeight="1" spans="1:18">
      <c r="A1082" s="35"/>
      <c r="B1082" s="36"/>
      <c r="C1082" s="36"/>
      <c r="D1082" s="36"/>
      <c r="E1082" s="36"/>
      <c r="F1082" s="36"/>
      <c r="G1082" s="37"/>
      <c r="H1082" s="37"/>
      <c r="I1082" s="37"/>
      <c r="J1082" s="36"/>
      <c r="K1082" s="36" t="s">
        <v>999</v>
      </c>
      <c r="L1082" s="36" t="s">
        <v>1000</v>
      </c>
      <c r="M1082" s="36" t="s">
        <v>1246</v>
      </c>
      <c r="N1082" s="36" t="s">
        <v>1002</v>
      </c>
      <c r="O1082" s="36" t="s">
        <v>2527</v>
      </c>
      <c r="P1082" s="36" t="s">
        <v>1007</v>
      </c>
      <c r="Q1082" s="36"/>
      <c r="R1082" s="43"/>
    </row>
    <row r="1083" s="24" customFormat="1" ht="16.55" customHeight="1" spans="1:18">
      <c r="A1083" s="45"/>
      <c r="B1083" s="46"/>
      <c r="C1083" s="46"/>
      <c r="D1083" s="46"/>
      <c r="E1083" s="46"/>
      <c r="F1083" s="46"/>
      <c r="G1083" s="46"/>
      <c r="H1083" s="46"/>
      <c r="I1083" s="46"/>
      <c r="J1083" s="46"/>
      <c r="K1083" s="46"/>
      <c r="L1083" s="46"/>
      <c r="M1083" s="46"/>
      <c r="N1083" s="46"/>
      <c r="O1083" s="46"/>
      <c r="P1083" s="46"/>
      <c r="Q1083" s="46"/>
      <c r="R1083" s="47"/>
    </row>
  </sheetData>
  <mergeCells count="1124">
    <mergeCell ref="B2:Q2"/>
    <mergeCell ref="B3:C3"/>
    <mergeCell ref="P3:Q3"/>
    <mergeCell ref="H4:I4"/>
    <mergeCell ref="A6:A1082"/>
    <mergeCell ref="B4:B5"/>
    <mergeCell ref="B6:B1082"/>
    <mergeCell ref="C4:C5"/>
    <mergeCell ref="C6:C16"/>
    <mergeCell ref="C17:C25"/>
    <mergeCell ref="C26:C33"/>
    <mergeCell ref="C34:C41"/>
    <mergeCell ref="C42:C50"/>
    <mergeCell ref="C51:C60"/>
    <mergeCell ref="C61:C72"/>
    <mergeCell ref="C73:C98"/>
    <mergeCell ref="C99:C104"/>
    <mergeCell ref="C105:C110"/>
    <mergeCell ref="C111:C118"/>
    <mergeCell ref="C119:C124"/>
    <mergeCell ref="C125:C131"/>
    <mergeCell ref="C132:C137"/>
    <mergeCell ref="C138:C143"/>
    <mergeCell ref="C144:C149"/>
    <mergeCell ref="C150:C155"/>
    <mergeCell ref="C156:C163"/>
    <mergeCell ref="C164:C173"/>
    <mergeCell ref="C174:C189"/>
    <mergeCell ref="C190:C198"/>
    <mergeCell ref="C199:C202"/>
    <mergeCell ref="C203:C207"/>
    <mergeCell ref="C208:C215"/>
    <mergeCell ref="C216:C221"/>
    <mergeCell ref="C222:C226"/>
    <mergeCell ref="C227:C234"/>
    <mergeCell ref="C235:C244"/>
    <mergeCell ref="C245:C252"/>
    <mergeCell ref="C253:C261"/>
    <mergeCell ref="C262:C267"/>
    <mergeCell ref="C268:C274"/>
    <mergeCell ref="C275:C280"/>
    <mergeCell ref="C281:C288"/>
    <mergeCell ref="C289:C296"/>
    <mergeCell ref="C297:C305"/>
    <mergeCell ref="C306:C313"/>
    <mergeCell ref="C314:C323"/>
    <mergeCell ref="C324:C329"/>
    <mergeCell ref="C330:C337"/>
    <mergeCell ref="C338:C343"/>
    <mergeCell ref="C344:C349"/>
    <mergeCell ref="C350:C361"/>
    <mergeCell ref="C362:C367"/>
    <mergeCell ref="C368:C375"/>
    <mergeCell ref="C376:C382"/>
    <mergeCell ref="C383:C395"/>
    <mergeCell ref="C396:C400"/>
    <mergeCell ref="C401:C409"/>
    <mergeCell ref="C410:C415"/>
    <mergeCell ref="C416:C443"/>
    <mergeCell ref="C444:C449"/>
    <mergeCell ref="C450:C456"/>
    <mergeCell ref="C457:C460"/>
    <mergeCell ref="C461:C462"/>
    <mergeCell ref="C463:C468"/>
    <mergeCell ref="C469:C473"/>
    <mergeCell ref="C474:C478"/>
    <mergeCell ref="C479:C485"/>
    <mergeCell ref="C486:C507"/>
    <mergeCell ref="C508:C513"/>
    <mergeCell ref="C514:C518"/>
    <mergeCell ref="C519:C523"/>
    <mergeCell ref="C524:C530"/>
    <mergeCell ref="C531:C535"/>
    <mergeCell ref="C536:C540"/>
    <mergeCell ref="C541:C548"/>
    <mergeCell ref="C549:C554"/>
    <mergeCell ref="C555:C561"/>
    <mergeCell ref="C562:C567"/>
    <mergeCell ref="C568:C574"/>
    <mergeCell ref="C575:C582"/>
    <mergeCell ref="C583:C589"/>
    <mergeCell ref="C590:C595"/>
    <mergeCell ref="C596:C601"/>
    <mergeCell ref="C602:C607"/>
    <mergeCell ref="C608:C614"/>
    <mergeCell ref="C615:C619"/>
    <mergeCell ref="C620:C631"/>
    <mergeCell ref="C632:C636"/>
    <mergeCell ref="C637:C642"/>
    <mergeCell ref="C643:C648"/>
    <mergeCell ref="C649:C654"/>
    <mergeCell ref="C655:C660"/>
    <mergeCell ref="C661:C665"/>
    <mergeCell ref="C666:C671"/>
    <mergeCell ref="C672:C677"/>
    <mergeCell ref="C678:C683"/>
    <mergeCell ref="C684:C689"/>
    <mergeCell ref="C690:C694"/>
    <mergeCell ref="C695:C700"/>
    <mergeCell ref="C701:C705"/>
    <mergeCell ref="C706:C713"/>
    <mergeCell ref="C714:C719"/>
    <mergeCell ref="C720:C739"/>
    <mergeCell ref="C740:C755"/>
    <mergeCell ref="C756:C760"/>
    <mergeCell ref="C761:C765"/>
    <mergeCell ref="C766:C771"/>
    <mergeCell ref="C772:C781"/>
    <mergeCell ref="C782:C790"/>
    <mergeCell ref="C791:C798"/>
    <mergeCell ref="C799:C807"/>
    <mergeCell ref="C808:C812"/>
    <mergeCell ref="C813:C817"/>
    <mergeCell ref="C818:C824"/>
    <mergeCell ref="C825:C831"/>
    <mergeCell ref="C832:C838"/>
    <mergeCell ref="C839:C845"/>
    <mergeCell ref="C846:C861"/>
    <mergeCell ref="C862:C867"/>
    <mergeCell ref="C868:C874"/>
    <mergeCell ref="C875:C880"/>
    <mergeCell ref="C881:C886"/>
    <mergeCell ref="C887:C897"/>
    <mergeCell ref="C898:C906"/>
    <mergeCell ref="C907:C920"/>
    <mergeCell ref="C921:C932"/>
    <mergeCell ref="C933:C944"/>
    <mergeCell ref="C945:C953"/>
    <mergeCell ref="C954:C958"/>
    <mergeCell ref="C959:C967"/>
    <mergeCell ref="C968:C973"/>
    <mergeCell ref="C974:C982"/>
    <mergeCell ref="C983:C988"/>
    <mergeCell ref="C989:C995"/>
    <mergeCell ref="C996:C1004"/>
    <mergeCell ref="C1005:C1013"/>
    <mergeCell ref="C1014:C1018"/>
    <mergeCell ref="C1019:C1024"/>
    <mergeCell ref="C1025:C1030"/>
    <mergeCell ref="C1031:C1036"/>
    <mergeCell ref="C1037:C1041"/>
    <mergeCell ref="C1042:C1047"/>
    <mergeCell ref="C1048:C1054"/>
    <mergeCell ref="C1055:C1067"/>
    <mergeCell ref="C1068:C1076"/>
    <mergeCell ref="C1077:C1082"/>
    <mergeCell ref="D4:D5"/>
    <mergeCell ref="D6:D16"/>
    <mergeCell ref="D17:D25"/>
    <mergeCell ref="D26:D33"/>
    <mergeCell ref="D34:D41"/>
    <mergeCell ref="D42:D50"/>
    <mergeCell ref="D51:D60"/>
    <mergeCell ref="D61:D72"/>
    <mergeCell ref="D73:D98"/>
    <mergeCell ref="D99:D104"/>
    <mergeCell ref="D105:D110"/>
    <mergeCell ref="D111:D118"/>
    <mergeCell ref="D119:D124"/>
    <mergeCell ref="D125:D131"/>
    <mergeCell ref="D132:D137"/>
    <mergeCell ref="D138:D143"/>
    <mergeCell ref="D144:D149"/>
    <mergeCell ref="D150:D155"/>
    <mergeCell ref="D156:D163"/>
    <mergeCell ref="D164:D173"/>
    <mergeCell ref="D174:D189"/>
    <mergeCell ref="D190:D198"/>
    <mergeCell ref="D199:D202"/>
    <mergeCell ref="D203:D207"/>
    <mergeCell ref="D208:D215"/>
    <mergeCell ref="D216:D221"/>
    <mergeCell ref="D222:D226"/>
    <mergeCell ref="D227:D234"/>
    <mergeCell ref="D235:D244"/>
    <mergeCell ref="D245:D252"/>
    <mergeCell ref="D253:D261"/>
    <mergeCell ref="D262:D267"/>
    <mergeCell ref="D268:D274"/>
    <mergeCell ref="D275:D280"/>
    <mergeCell ref="D281:D288"/>
    <mergeCell ref="D289:D296"/>
    <mergeCell ref="D297:D305"/>
    <mergeCell ref="D306:D313"/>
    <mergeCell ref="D314:D323"/>
    <mergeCell ref="D324:D329"/>
    <mergeCell ref="D330:D337"/>
    <mergeCell ref="D338:D343"/>
    <mergeCell ref="D344:D349"/>
    <mergeCell ref="D350:D361"/>
    <mergeCell ref="D362:D367"/>
    <mergeCell ref="D368:D375"/>
    <mergeCell ref="D376:D382"/>
    <mergeCell ref="D383:D395"/>
    <mergeCell ref="D396:D400"/>
    <mergeCell ref="D401:D409"/>
    <mergeCell ref="D410:D415"/>
    <mergeCell ref="D416:D443"/>
    <mergeCell ref="D444:D449"/>
    <mergeCell ref="D450:D456"/>
    <mergeCell ref="D457:D460"/>
    <mergeCell ref="D461:D462"/>
    <mergeCell ref="D463:D468"/>
    <mergeCell ref="D469:D473"/>
    <mergeCell ref="D474:D478"/>
    <mergeCell ref="D479:D485"/>
    <mergeCell ref="D486:D507"/>
    <mergeCell ref="D508:D513"/>
    <mergeCell ref="D514:D518"/>
    <mergeCell ref="D519:D523"/>
    <mergeCell ref="D524:D530"/>
    <mergeCell ref="D531:D535"/>
    <mergeCell ref="D536:D540"/>
    <mergeCell ref="D541:D548"/>
    <mergeCell ref="D549:D554"/>
    <mergeCell ref="D555:D561"/>
    <mergeCell ref="D562:D567"/>
    <mergeCell ref="D568:D574"/>
    <mergeCell ref="D575:D582"/>
    <mergeCell ref="D583:D589"/>
    <mergeCell ref="D590:D595"/>
    <mergeCell ref="D596:D601"/>
    <mergeCell ref="D602:D607"/>
    <mergeCell ref="D608:D614"/>
    <mergeCell ref="D615:D619"/>
    <mergeCell ref="D620:D631"/>
    <mergeCell ref="D632:D636"/>
    <mergeCell ref="D637:D642"/>
    <mergeCell ref="D643:D648"/>
    <mergeCell ref="D649:D654"/>
    <mergeCell ref="D655:D660"/>
    <mergeCell ref="D661:D665"/>
    <mergeCell ref="D666:D671"/>
    <mergeCell ref="D672:D677"/>
    <mergeCell ref="D678:D683"/>
    <mergeCell ref="D684:D689"/>
    <mergeCell ref="D690:D694"/>
    <mergeCell ref="D695:D700"/>
    <mergeCell ref="D701:D705"/>
    <mergeCell ref="D706:D713"/>
    <mergeCell ref="D714:D719"/>
    <mergeCell ref="D720:D739"/>
    <mergeCell ref="D740:D755"/>
    <mergeCell ref="D756:D760"/>
    <mergeCell ref="D761:D765"/>
    <mergeCell ref="D766:D771"/>
    <mergeCell ref="D772:D781"/>
    <mergeCell ref="D782:D790"/>
    <mergeCell ref="D791:D798"/>
    <mergeCell ref="D799:D807"/>
    <mergeCell ref="D808:D812"/>
    <mergeCell ref="D813:D817"/>
    <mergeCell ref="D818:D824"/>
    <mergeCell ref="D825:D831"/>
    <mergeCell ref="D832:D838"/>
    <mergeCell ref="D839:D845"/>
    <mergeCell ref="D846:D861"/>
    <mergeCell ref="D862:D867"/>
    <mergeCell ref="D868:D874"/>
    <mergeCell ref="D875:D880"/>
    <mergeCell ref="D881:D886"/>
    <mergeCell ref="D887:D897"/>
    <mergeCell ref="D898:D906"/>
    <mergeCell ref="D907:D920"/>
    <mergeCell ref="D921:D932"/>
    <mergeCell ref="D933:D944"/>
    <mergeCell ref="D945:D953"/>
    <mergeCell ref="D954:D958"/>
    <mergeCell ref="D959:D967"/>
    <mergeCell ref="D968:D973"/>
    <mergeCell ref="D974:D982"/>
    <mergeCell ref="D983:D988"/>
    <mergeCell ref="D989:D995"/>
    <mergeCell ref="D996:D1004"/>
    <mergeCell ref="D1005:D1013"/>
    <mergeCell ref="D1014:D1018"/>
    <mergeCell ref="D1019:D1024"/>
    <mergeCell ref="D1025:D1030"/>
    <mergeCell ref="D1031:D1036"/>
    <mergeCell ref="D1037:D1041"/>
    <mergeCell ref="D1042:D1047"/>
    <mergeCell ref="D1048:D1054"/>
    <mergeCell ref="D1055:D1067"/>
    <mergeCell ref="D1068:D1076"/>
    <mergeCell ref="D1077:D1082"/>
    <mergeCell ref="E4:E5"/>
    <mergeCell ref="E6:E16"/>
    <mergeCell ref="E17:E25"/>
    <mergeCell ref="E26:E33"/>
    <mergeCell ref="E34:E41"/>
    <mergeCell ref="E42:E50"/>
    <mergeCell ref="E51:E60"/>
    <mergeCell ref="E61:E72"/>
    <mergeCell ref="E73:E98"/>
    <mergeCell ref="E99:E104"/>
    <mergeCell ref="E105:E110"/>
    <mergeCell ref="E111:E118"/>
    <mergeCell ref="E119:E124"/>
    <mergeCell ref="E125:E131"/>
    <mergeCell ref="E132:E137"/>
    <mergeCell ref="E138:E143"/>
    <mergeCell ref="E144:E149"/>
    <mergeCell ref="E150:E155"/>
    <mergeCell ref="E156:E163"/>
    <mergeCell ref="E164:E173"/>
    <mergeCell ref="E174:E189"/>
    <mergeCell ref="E190:E198"/>
    <mergeCell ref="E199:E202"/>
    <mergeCell ref="E203:E207"/>
    <mergeCell ref="E208:E215"/>
    <mergeCell ref="E216:E221"/>
    <mergeCell ref="E222:E226"/>
    <mergeCell ref="E227:E234"/>
    <mergeCell ref="E235:E244"/>
    <mergeCell ref="E245:E252"/>
    <mergeCell ref="E253:E261"/>
    <mergeCell ref="E262:E267"/>
    <mergeCell ref="E268:E274"/>
    <mergeCell ref="E275:E280"/>
    <mergeCell ref="E281:E288"/>
    <mergeCell ref="E289:E296"/>
    <mergeCell ref="E297:E305"/>
    <mergeCell ref="E306:E313"/>
    <mergeCell ref="E314:E323"/>
    <mergeCell ref="E324:E329"/>
    <mergeCell ref="E330:E337"/>
    <mergeCell ref="E338:E343"/>
    <mergeCell ref="E344:E349"/>
    <mergeCell ref="E350:E361"/>
    <mergeCell ref="E362:E367"/>
    <mergeCell ref="E368:E375"/>
    <mergeCell ref="E376:E382"/>
    <mergeCell ref="E383:E395"/>
    <mergeCell ref="E396:E400"/>
    <mergeCell ref="E401:E409"/>
    <mergeCell ref="E410:E415"/>
    <mergeCell ref="E416:E443"/>
    <mergeCell ref="E444:E449"/>
    <mergeCell ref="E450:E456"/>
    <mergeCell ref="E457:E460"/>
    <mergeCell ref="E461:E462"/>
    <mergeCell ref="E463:E468"/>
    <mergeCell ref="E469:E473"/>
    <mergeCell ref="E474:E478"/>
    <mergeCell ref="E479:E485"/>
    <mergeCell ref="E486:E507"/>
    <mergeCell ref="E508:E513"/>
    <mergeCell ref="E514:E518"/>
    <mergeCell ref="E519:E523"/>
    <mergeCell ref="E524:E530"/>
    <mergeCell ref="E531:E535"/>
    <mergeCell ref="E536:E540"/>
    <mergeCell ref="E541:E548"/>
    <mergeCell ref="E549:E554"/>
    <mergeCell ref="E555:E561"/>
    <mergeCell ref="E562:E567"/>
    <mergeCell ref="E568:E574"/>
    <mergeCell ref="E575:E582"/>
    <mergeCell ref="E583:E589"/>
    <mergeCell ref="E590:E595"/>
    <mergeCell ref="E596:E601"/>
    <mergeCell ref="E602:E607"/>
    <mergeCell ref="E608:E614"/>
    <mergeCell ref="E615:E619"/>
    <mergeCell ref="E620:E631"/>
    <mergeCell ref="E632:E636"/>
    <mergeCell ref="E637:E642"/>
    <mergeCell ref="E643:E648"/>
    <mergeCell ref="E649:E654"/>
    <mergeCell ref="E655:E660"/>
    <mergeCell ref="E661:E665"/>
    <mergeCell ref="E666:E671"/>
    <mergeCell ref="E672:E677"/>
    <mergeCell ref="E678:E683"/>
    <mergeCell ref="E684:E689"/>
    <mergeCell ref="E690:E694"/>
    <mergeCell ref="E695:E700"/>
    <mergeCell ref="E701:E705"/>
    <mergeCell ref="E706:E713"/>
    <mergeCell ref="E714:E719"/>
    <mergeCell ref="E720:E739"/>
    <mergeCell ref="E740:E755"/>
    <mergeCell ref="E756:E760"/>
    <mergeCell ref="E761:E765"/>
    <mergeCell ref="E766:E771"/>
    <mergeCell ref="E772:E781"/>
    <mergeCell ref="E782:E790"/>
    <mergeCell ref="E791:E798"/>
    <mergeCell ref="E799:E807"/>
    <mergeCell ref="E808:E812"/>
    <mergeCell ref="E813:E817"/>
    <mergeCell ref="E818:E824"/>
    <mergeCell ref="E825:E831"/>
    <mergeCell ref="E832:E838"/>
    <mergeCell ref="E839:E845"/>
    <mergeCell ref="E846:E861"/>
    <mergeCell ref="E862:E867"/>
    <mergeCell ref="E868:E874"/>
    <mergeCell ref="E875:E880"/>
    <mergeCell ref="E881:E886"/>
    <mergeCell ref="E887:E897"/>
    <mergeCell ref="E898:E906"/>
    <mergeCell ref="E907:E920"/>
    <mergeCell ref="E921:E932"/>
    <mergeCell ref="E933:E944"/>
    <mergeCell ref="E945:E953"/>
    <mergeCell ref="E954:E958"/>
    <mergeCell ref="E959:E967"/>
    <mergeCell ref="E968:E973"/>
    <mergeCell ref="E974:E982"/>
    <mergeCell ref="E983:E988"/>
    <mergeCell ref="E989:E995"/>
    <mergeCell ref="E996:E1004"/>
    <mergeCell ref="E1005:E1013"/>
    <mergeCell ref="E1014:E1018"/>
    <mergeCell ref="E1019:E1024"/>
    <mergeCell ref="E1025:E1030"/>
    <mergeCell ref="E1031:E1036"/>
    <mergeCell ref="E1037:E1041"/>
    <mergeCell ref="E1042:E1047"/>
    <mergeCell ref="E1048:E1054"/>
    <mergeCell ref="E1055:E1067"/>
    <mergeCell ref="E1068:E1076"/>
    <mergeCell ref="E1077:E1082"/>
    <mergeCell ref="F4:F5"/>
    <mergeCell ref="F6:F16"/>
    <mergeCell ref="F17:F25"/>
    <mergeCell ref="F26:F33"/>
    <mergeCell ref="F34:F41"/>
    <mergeCell ref="F42:F50"/>
    <mergeCell ref="F51:F60"/>
    <mergeCell ref="F61:F72"/>
    <mergeCell ref="F73:F98"/>
    <mergeCell ref="F99:F104"/>
    <mergeCell ref="F105:F110"/>
    <mergeCell ref="F111:F118"/>
    <mergeCell ref="F119:F124"/>
    <mergeCell ref="F125:F131"/>
    <mergeCell ref="F132:F137"/>
    <mergeCell ref="F138:F143"/>
    <mergeCell ref="F144:F149"/>
    <mergeCell ref="F150:F155"/>
    <mergeCell ref="F156:F163"/>
    <mergeCell ref="F164:F173"/>
    <mergeCell ref="F174:F189"/>
    <mergeCell ref="F190:F198"/>
    <mergeCell ref="F199:F202"/>
    <mergeCell ref="F203:F207"/>
    <mergeCell ref="F208:F215"/>
    <mergeCell ref="F216:F221"/>
    <mergeCell ref="F222:F226"/>
    <mergeCell ref="F227:F234"/>
    <mergeCell ref="F235:F244"/>
    <mergeCell ref="F245:F252"/>
    <mergeCell ref="F253:F261"/>
    <mergeCell ref="F262:F267"/>
    <mergeCell ref="F268:F274"/>
    <mergeCell ref="F275:F280"/>
    <mergeCell ref="F281:F288"/>
    <mergeCell ref="F289:F296"/>
    <mergeCell ref="F297:F305"/>
    <mergeCell ref="F306:F313"/>
    <mergeCell ref="F314:F323"/>
    <mergeCell ref="F324:F329"/>
    <mergeCell ref="F330:F337"/>
    <mergeCell ref="F338:F343"/>
    <mergeCell ref="F344:F349"/>
    <mergeCell ref="F350:F361"/>
    <mergeCell ref="F362:F367"/>
    <mergeCell ref="F368:F375"/>
    <mergeCell ref="F376:F382"/>
    <mergeCell ref="F383:F395"/>
    <mergeCell ref="F396:F400"/>
    <mergeCell ref="F401:F409"/>
    <mergeCell ref="F410:F415"/>
    <mergeCell ref="F416:F443"/>
    <mergeCell ref="F444:F449"/>
    <mergeCell ref="F450:F456"/>
    <mergeCell ref="F457:F460"/>
    <mergeCell ref="F461:F462"/>
    <mergeCell ref="F463:F468"/>
    <mergeCell ref="F469:F473"/>
    <mergeCell ref="F474:F478"/>
    <mergeCell ref="F479:F485"/>
    <mergeCell ref="F486:F507"/>
    <mergeCell ref="F508:F513"/>
    <mergeCell ref="F514:F518"/>
    <mergeCell ref="F519:F523"/>
    <mergeCell ref="F524:F530"/>
    <mergeCell ref="F531:F535"/>
    <mergeCell ref="F536:F540"/>
    <mergeCell ref="F541:F548"/>
    <mergeCell ref="F549:F554"/>
    <mergeCell ref="F555:F561"/>
    <mergeCell ref="F562:F567"/>
    <mergeCell ref="F568:F574"/>
    <mergeCell ref="F575:F582"/>
    <mergeCell ref="F583:F589"/>
    <mergeCell ref="F590:F595"/>
    <mergeCell ref="F596:F601"/>
    <mergeCell ref="F602:F607"/>
    <mergeCell ref="F608:F614"/>
    <mergeCell ref="F615:F619"/>
    <mergeCell ref="F620:F631"/>
    <mergeCell ref="F632:F636"/>
    <mergeCell ref="F637:F642"/>
    <mergeCell ref="F643:F648"/>
    <mergeCell ref="F649:F654"/>
    <mergeCell ref="F655:F660"/>
    <mergeCell ref="F661:F665"/>
    <mergeCell ref="F666:F671"/>
    <mergeCell ref="F672:F677"/>
    <mergeCell ref="F678:F683"/>
    <mergeCell ref="F684:F689"/>
    <mergeCell ref="F690:F694"/>
    <mergeCell ref="F695:F700"/>
    <mergeCell ref="F701:F705"/>
    <mergeCell ref="F706:F713"/>
    <mergeCell ref="F714:F719"/>
    <mergeCell ref="F720:F739"/>
    <mergeCell ref="F740:F755"/>
    <mergeCell ref="F756:F760"/>
    <mergeCell ref="F761:F765"/>
    <mergeCell ref="F766:F771"/>
    <mergeCell ref="F772:F781"/>
    <mergeCell ref="F782:F790"/>
    <mergeCell ref="F791:F798"/>
    <mergeCell ref="F799:F807"/>
    <mergeCell ref="F808:F812"/>
    <mergeCell ref="F813:F817"/>
    <mergeCell ref="F818:F824"/>
    <mergeCell ref="F825:F831"/>
    <mergeCell ref="F832:F838"/>
    <mergeCell ref="F839:F845"/>
    <mergeCell ref="F846:F861"/>
    <mergeCell ref="F862:F867"/>
    <mergeCell ref="F868:F874"/>
    <mergeCell ref="F875:F880"/>
    <mergeCell ref="F881:F886"/>
    <mergeCell ref="F887:F897"/>
    <mergeCell ref="F898:F906"/>
    <mergeCell ref="F907:F920"/>
    <mergeCell ref="F921:F932"/>
    <mergeCell ref="F933:F944"/>
    <mergeCell ref="F945:F953"/>
    <mergeCell ref="F954:F958"/>
    <mergeCell ref="F959:F967"/>
    <mergeCell ref="F968:F973"/>
    <mergeCell ref="F974:F982"/>
    <mergeCell ref="F983:F988"/>
    <mergeCell ref="F989:F995"/>
    <mergeCell ref="F996:F1004"/>
    <mergeCell ref="F1005:F1013"/>
    <mergeCell ref="F1014:F1018"/>
    <mergeCell ref="F1019:F1024"/>
    <mergeCell ref="F1025:F1030"/>
    <mergeCell ref="F1031:F1036"/>
    <mergeCell ref="F1037:F1041"/>
    <mergeCell ref="F1042:F1047"/>
    <mergeCell ref="F1048:F1054"/>
    <mergeCell ref="F1055:F1067"/>
    <mergeCell ref="F1068:F1076"/>
    <mergeCell ref="F1077:F1082"/>
    <mergeCell ref="G4:G5"/>
    <mergeCell ref="G6:G16"/>
    <mergeCell ref="G17:G25"/>
    <mergeCell ref="G26:G33"/>
    <mergeCell ref="G34:G41"/>
    <mergeCell ref="G42:G50"/>
    <mergeCell ref="G51:G60"/>
    <mergeCell ref="G61:G72"/>
    <mergeCell ref="G73:G98"/>
    <mergeCell ref="G99:G104"/>
    <mergeCell ref="G105:G110"/>
    <mergeCell ref="G111:G118"/>
    <mergeCell ref="G119:G124"/>
    <mergeCell ref="G125:G131"/>
    <mergeCell ref="G132:G137"/>
    <mergeCell ref="G138:G143"/>
    <mergeCell ref="G144:G149"/>
    <mergeCell ref="G150:G155"/>
    <mergeCell ref="G156:G163"/>
    <mergeCell ref="G164:G173"/>
    <mergeCell ref="G174:G189"/>
    <mergeCell ref="G190:G198"/>
    <mergeCell ref="G199:G202"/>
    <mergeCell ref="G203:G207"/>
    <mergeCell ref="G208:G215"/>
    <mergeCell ref="G216:G221"/>
    <mergeCell ref="G222:G226"/>
    <mergeCell ref="G227:G234"/>
    <mergeCell ref="G235:G244"/>
    <mergeCell ref="G245:G252"/>
    <mergeCell ref="G253:G261"/>
    <mergeCell ref="G262:G267"/>
    <mergeCell ref="G268:G274"/>
    <mergeCell ref="G275:G280"/>
    <mergeCell ref="G281:G288"/>
    <mergeCell ref="G289:G296"/>
    <mergeCell ref="G297:G305"/>
    <mergeCell ref="G306:G313"/>
    <mergeCell ref="G314:G323"/>
    <mergeCell ref="G324:G329"/>
    <mergeCell ref="G330:G337"/>
    <mergeCell ref="G338:G343"/>
    <mergeCell ref="G344:G349"/>
    <mergeCell ref="G350:G361"/>
    <mergeCell ref="G362:G367"/>
    <mergeCell ref="G368:G375"/>
    <mergeCell ref="G376:G382"/>
    <mergeCell ref="G383:G395"/>
    <mergeCell ref="G396:G400"/>
    <mergeCell ref="G401:G409"/>
    <mergeCell ref="G410:G415"/>
    <mergeCell ref="G416:G443"/>
    <mergeCell ref="G444:G449"/>
    <mergeCell ref="G450:G456"/>
    <mergeCell ref="G457:G460"/>
    <mergeCell ref="G461:G462"/>
    <mergeCell ref="G463:G468"/>
    <mergeCell ref="G469:G473"/>
    <mergeCell ref="G474:G478"/>
    <mergeCell ref="G479:G485"/>
    <mergeCell ref="G486:G507"/>
    <mergeCell ref="G508:G513"/>
    <mergeCell ref="G514:G518"/>
    <mergeCell ref="G519:G523"/>
    <mergeCell ref="G524:G530"/>
    <mergeCell ref="G531:G535"/>
    <mergeCell ref="G536:G540"/>
    <mergeCell ref="G541:G548"/>
    <mergeCell ref="G549:G554"/>
    <mergeCell ref="G555:G561"/>
    <mergeCell ref="G562:G567"/>
    <mergeCell ref="G568:G574"/>
    <mergeCell ref="G575:G582"/>
    <mergeCell ref="G583:G589"/>
    <mergeCell ref="G590:G595"/>
    <mergeCell ref="G596:G601"/>
    <mergeCell ref="G602:G607"/>
    <mergeCell ref="G608:G614"/>
    <mergeCell ref="G615:G619"/>
    <mergeCell ref="G620:G631"/>
    <mergeCell ref="G632:G636"/>
    <mergeCell ref="G637:G642"/>
    <mergeCell ref="G643:G648"/>
    <mergeCell ref="G649:G654"/>
    <mergeCell ref="G655:G660"/>
    <mergeCell ref="G661:G665"/>
    <mergeCell ref="G666:G671"/>
    <mergeCell ref="G672:G677"/>
    <mergeCell ref="G678:G683"/>
    <mergeCell ref="G684:G689"/>
    <mergeCell ref="G690:G694"/>
    <mergeCell ref="G695:G700"/>
    <mergeCell ref="G701:G705"/>
    <mergeCell ref="G706:G713"/>
    <mergeCell ref="G714:G719"/>
    <mergeCell ref="G720:G739"/>
    <mergeCell ref="G740:G755"/>
    <mergeCell ref="G756:G760"/>
    <mergeCell ref="G761:G765"/>
    <mergeCell ref="G766:G771"/>
    <mergeCell ref="G772:G781"/>
    <mergeCell ref="G782:G790"/>
    <mergeCell ref="G791:G798"/>
    <mergeCell ref="G799:G807"/>
    <mergeCell ref="G808:G812"/>
    <mergeCell ref="G813:G817"/>
    <mergeCell ref="G818:G824"/>
    <mergeCell ref="G825:G831"/>
    <mergeCell ref="G832:G838"/>
    <mergeCell ref="G839:G845"/>
    <mergeCell ref="G846:G861"/>
    <mergeCell ref="G862:G867"/>
    <mergeCell ref="G868:G874"/>
    <mergeCell ref="G875:G880"/>
    <mergeCell ref="G881:G886"/>
    <mergeCell ref="G887:G897"/>
    <mergeCell ref="G898:G906"/>
    <mergeCell ref="G907:G920"/>
    <mergeCell ref="G921:G932"/>
    <mergeCell ref="G933:G944"/>
    <mergeCell ref="G945:G953"/>
    <mergeCell ref="G954:G958"/>
    <mergeCell ref="G959:G967"/>
    <mergeCell ref="G968:G973"/>
    <mergeCell ref="G974:G982"/>
    <mergeCell ref="G983:G988"/>
    <mergeCell ref="G989:G995"/>
    <mergeCell ref="G996:G1004"/>
    <mergeCell ref="G1005:G1013"/>
    <mergeCell ref="G1014:G1018"/>
    <mergeCell ref="G1019:G1024"/>
    <mergeCell ref="G1025:G1030"/>
    <mergeCell ref="G1031:G1036"/>
    <mergeCell ref="G1037:G1041"/>
    <mergeCell ref="G1042:G1047"/>
    <mergeCell ref="G1048:G1054"/>
    <mergeCell ref="G1055:G1067"/>
    <mergeCell ref="G1068:G1076"/>
    <mergeCell ref="G1077:G1082"/>
    <mergeCell ref="H6:H16"/>
    <mergeCell ref="H17:H25"/>
    <mergeCell ref="H26:H33"/>
    <mergeCell ref="H34:H41"/>
    <mergeCell ref="H42:H50"/>
    <mergeCell ref="H51:H60"/>
    <mergeCell ref="H61:H72"/>
    <mergeCell ref="H73:H98"/>
    <mergeCell ref="H99:H104"/>
    <mergeCell ref="H105:H110"/>
    <mergeCell ref="H111:H118"/>
    <mergeCell ref="H119:H124"/>
    <mergeCell ref="H125:H131"/>
    <mergeCell ref="H132:H137"/>
    <mergeCell ref="H138:H143"/>
    <mergeCell ref="H144:H149"/>
    <mergeCell ref="H150:H155"/>
    <mergeCell ref="H156:H163"/>
    <mergeCell ref="H164:H173"/>
    <mergeCell ref="H174:H189"/>
    <mergeCell ref="H190:H198"/>
    <mergeCell ref="H199:H202"/>
    <mergeCell ref="H203:H207"/>
    <mergeCell ref="H208:H215"/>
    <mergeCell ref="H216:H221"/>
    <mergeCell ref="H222:H226"/>
    <mergeCell ref="H227:H234"/>
    <mergeCell ref="H235:H244"/>
    <mergeCell ref="H245:H252"/>
    <mergeCell ref="H253:H261"/>
    <mergeCell ref="H262:H267"/>
    <mergeCell ref="H268:H274"/>
    <mergeCell ref="H275:H280"/>
    <mergeCell ref="H281:H288"/>
    <mergeCell ref="H289:H296"/>
    <mergeCell ref="H297:H305"/>
    <mergeCell ref="H306:H313"/>
    <mergeCell ref="H314:H323"/>
    <mergeCell ref="H324:H329"/>
    <mergeCell ref="H330:H337"/>
    <mergeCell ref="H338:H343"/>
    <mergeCell ref="H344:H349"/>
    <mergeCell ref="H350:H361"/>
    <mergeCell ref="H362:H367"/>
    <mergeCell ref="H368:H375"/>
    <mergeCell ref="H376:H382"/>
    <mergeCell ref="H383:H395"/>
    <mergeCell ref="H396:H400"/>
    <mergeCell ref="H401:H409"/>
    <mergeCell ref="H410:H415"/>
    <mergeCell ref="H416:H443"/>
    <mergeCell ref="H444:H449"/>
    <mergeCell ref="H450:H456"/>
    <mergeCell ref="H457:H460"/>
    <mergeCell ref="H461:H462"/>
    <mergeCell ref="H463:H468"/>
    <mergeCell ref="H469:H473"/>
    <mergeCell ref="H474:H478"/>
    <mergeCell ref="H479:H485"/>
    <mergeCell ref="H486:H507"/>
    <mergeCell ref="H508:H513"/>
    <mergeCell ref="H514:H518"/>
    <mergeCell ref="H519:H523"/>
    <mergeCell ref="H524:H530"/>
    <mergeCell ref="H531:H535"/>
    <mergeCell ref="H536:H540"/>
    <mergeCell ref="H541:H548"/>
    <mergeCell ref="H549:H554"/>
    <mergeCell ref="H555:H561"/>
    <mergeCell ref="H562:H567"/>
    <mergeCell ref="H568:H574"/>
    <mergeCell ref="H575:H582"/>
    <mergeCell ref="H583:H589"/>
    <mergeCell ref="H590:H595"/>
    <mergeCell ref="H596:H601"/>
    <mergeCell ref="H602:H607"/>
    <mergeCell ref="H608:H614"/>
    <mergeCell ref="H615:H619"/>
    <mergeCell ref="H620:H631"/>
    <mergeCell ref="H632:H636"/>
    <mergeCell ref="H637:H642"/>
    <mergeCell ref="H643:H648"/>
    <mergeCell ref="H649:H654"/>
    <mergeCell ref="H655:H660"/>
    <mergeCell ref="H661:H665"/>
    <mergeCell ref="H666:H671"/>
    <mergeCell ref="H672:H677"/>
    <mergeCell ref="H678:H683"/>
    <mergeCell ref="H684:H689"/>
    <mergeCell ref="H690:H694"/>
    <mergeCell ref="H695:H700"/>
    <mergeCell ref="H701:H705"/>
    <mergeCell ref="H706:H713"/>
    <mergeCell ref="H714:H719"/>
    <mergeCell ref="H720:H739"/>
    <mergeCell ref="H740:H755"/>
    <mergeCell ref="H756:H760"/>
    <mergeCell ref="H761:H765"/>
    <mergeCell ref="H766:H771"/>
    <mergeCell ref="H772:H781"/>
    <mergeCell ref="H782:H790"/>
    <mergeCell ref="H791:H798"/>
    <mergeCell ref="H799:H807"/>
    <mergeCell ref="H808:H812"/>
    <mergeCell ref="H813:H817"/>
    <mergeCell ref="H818:H824"/>
    <mergeCell ref="H825:H831"/>
    <mergeCell ref="H832:H838"/>
    <mergeCell ref="H839:H845"/>
    <mergeCell ref="H846:H861"/>
    <mergeCell ref="H862:H867"/>
    <mergeCell ref="H868:H874"/>
    <mergeCell ref="H875:H880"/>
    <mergeCell ref="H881:H886"/>
    <mergeCell ref="H887:H897"/>
    <mergeCell ref="H898:H906"/>
    <mergeCell ref="H907:H920"/>
    <mergeCell ref="H921:H932"/>
    <mergeCell ref="H933:H944"/>
    <mergeCell ref="H945:H953"/>
    <mergeCell ref="H954:H958"/>
    <mergeCell ref="H959:H967"/>
    <mergeCell ref="H968:H973"/>
    <mergeCell ref="H974:H982"/>
    <mergeCell ref="H983:H988"/>
    <mergeCell ref="H989:H995"/>
    <mergeCell ref="H996:H1004"/>
    <mergeCell ref="H1005:H1013"/>
    <mergeCell ref="H1014:H1018"/>
    <mergeCell ref="H1019:H1024"/>
    <mergeCell ref="H1025:H1030"/>
    <mergeCell ref="H1031:H1036"/>
    <mergeCell ref="H1037:H1041"/>
    <mergeCell ref="H1042:H1047"/>
    <mergeCell ref="H1048:H1054"/>
    <mergeCell ref="H1055:H1067"/>
    <mergeCell ref="H1068:H1076"/>
    <mergeCell ref="H1077:H1082"/>
    <mergeCell ref="I6:I16"/>
    <mergeCell ref="I17:I25"/>
    <mergeCell ref="I26:I33"/>
    <mergeCell ref="I34:I41"/>
    <mergeCell ref="I42:I50"/>
    <mergeCell ref="I51:I60"/>
    <mergeCell ref="I61:I72"/>
    <mergeCell ref="I73:I98"/>
    <mergeCell ref="I99:I104"/>
    <mergeCell ref="I105:I110"/>
    <mergeCell ref="I111:I118"/>
    <mergeCell ref="I119:I124"/>
    <mergeCell ref="I125:I131"/>
    <mergeCell ref="I132:I137"/>
    <mergeCell ref="I138:I143"/>
    <mergeCell ref="I144:I149"/>
    <mergeCell ref="I150:I155"/>
    <mergeCell ref="I156:I163"/>
    <mergeCell ref="I164:I173"/>
    <mergeCell ref="I174:I189"/>
    <mergeCell ref="I190:I198"/>
    <mergeCell ref="I199:I202"/>
    <mergeCell ref="I203:I207"/>
    <mergeCell ref="I208:I215"/>
    <mergeCell ref="I216:I221"/>
    <mergeCell ref="I222:I226"/>
    <mergeCell ref="I227:I234"/>
    <mergeCell ref="I235:I244"/>
    <mergeCell ref="I245:I252"/>
    <mergeCell ref="I253:I261"/>
    <mergeCell ref="I262:I267"/>
    <mergeCell ref="I268:I274"/>
    <mergeCell ref="I275:I280"/>
    <mergeCell ref="I281:I288"/>
    <mergeCell ref="I289:I296"/>
    <mergeCell ref="I297:I305"/>
    <mergeCell ref="I306:I313"/>
    <mergeCell ref="I314:I323"/>
    <mergeCell ref="I324:I329"/>
    <mergeCell ref="I330:I337"/>
    <mergeCell ref="I338:I343"/>
    <mergeCell ref="I344:I349"/>
    <mergeCell ref="I350:I361"/>
    <mergeCell ref="I362:I367"/>
    <mergeCell ref="I368:I375"/>
    <mergeCell ref="I376:I382"/>
    <mergeCell ref="I383:I395"/>
    <mergeCell ref="I396:I400"/>
    <mergeCell ref="I401:I409"/>
    <mergeCell ref="I410:I415"/>
    <mergeCell ref="I416:I443"/>
    <mergeCell ref="I444:I449"/>
    <mergeCell ref="I450:I456"/>
    <mergeCell ref="I457:I460"/>
    <mergeCell ref="I461:I462"/>
    <mergeCell ref="I463:I468"/>
    <mergeCell ref="I469:I473"/>
    <mergeCell ref="I474:I478"/>
    <mergeCell ref="I479:I485"/>
    <mergeCell ref="I486:I507"/>
    <mergeCell ref="I508:I513"/>
    <mergeCell ref="I514:I518"/>
    <mergeCell ref="I519:I523"/>
    <mergeCell ref="I524:I530"/>
    <mergeCell ref="I531:I535"/>
    <mergeCell ref="I536:I540"/>
    <mergeCell ref="I541:I548"/>
    <mergeCell ref="I549:I554"/>
    <mergeCell ref="I555:I561"/>
    <mergeCell ref="I562:I567"/>
    <mergeCell ref="I568:I574"/>
    <mergeCell ref="I575:I582"/>
    <mergeCell ref="I583:I589"/>
    <mergeCell ref="I590:I595"/>
    <mergeCell ref="I596:I601"/>
    <mergeCell ref="I602:I607"/>
    <mergeCell ref="I608:I614"/>
    <mergeCell ref="I615:I619"/>
    <mergeCell ref="I620:I631"/>
    <mergeCell ref="I632:I636"/>
    <mergeCell ref="I637:I642"/>
    <mergeCell ref="I643:I648"/>
    <mergeCell ref="I649:I654"/>
    <mergeCell ref="I655:I660"/>
    <mergeCell ref="I661:I665"/>
    <mergeCell ref="I666:I671"/>
    <mergeCell ref="I672:I677"/>
    <mergeCell ref="I678:I683"/>
    <mergeCell ref="I684:I689"/>
    <mergeCell ref="I690:I694"/>
    <mergeCell ref="I695:I700"/>
    <mergeCell ref="I701:I705"/>
    <mergeCell ref="I706:I713"/>
    <mergeCell ref="I714:I719"/>
    <mergeCell ref="I720:I739"/>
    <mergeCell ref="I740:I755"/>
    <mergeCell ref="I756:I760"/>
    <mergeCell ref="I761:I765"/>
    <mergeCell ref="I766:I771"/>
    <mergeCell ref="I772:I781"/>
    <mergeCell ref="I782:I790"/>
    <mergeCell ref="I791:I798"/>
    <mergeCell ref="I799:I807"/>
    <mergeCell ref="I808:I812"/>
    <mergeCell ref="I813:I817"/>
    <mergeCell ref="I818:I824"/>
    <mergeCell ref="I825:I831"/>
    <mergeCell ref="I832:I838"/>
    <mergeCell ref="I839:I845"/>
    <mergeCell ref="I846:I861"/>
    <mergeCell ref="I862:I867"/>
    <mergeCell ref="I868:I874"/>
    <mergeCell ref="I875:I880"/>
    <mergeCell ref="I881:I886"/>
    <mergeCell ref="I887:I897"/>
    <mergeCell ref="I898:I906"/>
    <mergeCell ref="I907:I920"/>
    <mergeCell ref="I921:I932"/>
    <mergeCell ref="I933:I944"/>
    <mergeCell ref="I945:I953"/>
    <mergeCell ref="I954:I958"/>
    <mergeCell ref="I959:I967"/>
    <mergeCell ref="I968:I973"/>
    <mergeCell ref="I974:I982"/>
    <mergeCell ref="I983:I988"/>
    <mergeCell ref="I989:I995"/>
    <mergeCell ref="I996:I1004"/>
    <mergeCell ref="I1005:I1013"/>
    <mergeCell ref="I1014:I1018"/>
    <mergeCell ref="I1019:I1024"/>
    <mergeCell ref="I1025:I1030"/>
    <mergeCell ref="I1031:I1036"/>
    <mergeCell ref="I1037:I1041"/>
    <mergeCell ref="I1042:I1047"/>
    <mergeCell ref="I1048:I1054"/>
    <mergeCell ref="I1055:I1067"/>
    <mergeCell ref="I1068:I1076"/>
    <mergeCell ref="I1077:I1082"/>
    <mergeCell ref="J4:J5"/>
    <mergeCell ref="J6:J16"/>
    <mergeCell ref="J17:J25"/>
    <mergeCell ref="J26:J33"/>
    <mergeCell ref="J34:J41"/>
    <mergeCell ref="J42:J50"/>
    <mergeCell ref="J51:J60"/>
    <mergeCell ref="J61:J72"/>
    <mergeCell ref="J73:J98"/>
    <mergeCell ref="J99:J104"/>
    <mergeCell ref="J105:J110"/>
    <mergeCell ref="J111:J118"/>
    <mergeCell ref="J119:J124"/>
    <mergeCell ref="J125:J131"/>
    <mergeCell ref="J132:J137"/>
    <mergeCell ref="J138:J143"/>
    <mergeCell ref="J144:J149"/>
    <mergeCell ref="J150:J155"/>
    <mergeCell ref="J156:J163"/>
    <mergeCell ref="J164:J173"/>
    <mergeCell ref="J174:J189"/>
    <mergeCell ref="J190:J198"/>
    <mergeCell ref="J199:J202"/>
    <mergeCell ref="J203:J207"/>
    <mergeCell ref="J208:J215"/>
    <mergeCell ref="J216:J221"/>
    <mergeCell ref="J222:J226"/>
    <mergeCell ref="J227:J234"/>
    <mergeCell ref="J235:J244"/>
    <mergeCell ref="J245:J252"/>
    <mergeCell ref="J253:J261"/>
    <mergeCell ref="J262:J267"/>
    <mergeCell ref="J268:J274"/>
    <mergeCell ref="J275:J280"/>
    <mergeCell ref="J281:J288"/>
    <mergeCell ref="J289:J296"/>
    <mergeCell ref="J297:J305"/>
    <mergeCell ref="J306:J313"/>
    <mergeCell ref="J314:J323"/>
    <mergeCell ref="J324:J329"/>
    <mergeCell ref="J330:J337"/>
    <mergeCell ref="J338:J343"/>
    <mergeCell ref="J344:J349"/>
    <mergeCell ref="J350:J361"/>
    <mergeCell ref="J362:J367"/>
    <mergeCell ref="J368:J375"/>
    <mergeCell ref="J376:J382"/>
    <mergeCell ref="J383:J395"/>
    <mergeCell ref="J396:J400"/>
    <mergeCell ref="J401:J409"/>
    <mergeCell ref="J410:J415"/>
    <mergeCell ref="J416:J443"/>
    <mergeCell ref="J444:J449"/>
    <mergeCell ref="J450:J456"/>
    <mergeCell ref="J457:J460"/>
    <mergeCell ref="J461:J462"/>
    <mergeCell ref="J463:J468"/>
    <mergeCell ref="J469:J473"/>
    <mergeCell ref="J474:J478"/>
    <mergeCell ref="J479:J485"/>
    <mergeCell ref="J486:J507"/>
    <mergeCell ref="J508:J513"/>
    <mergeCell ref="J514:J518"/>
    <mergeCell ref="J519:J523"/>
    <mergeCell ref="J524:J530"/>
    <mergeCell ref="J531:J535"/>
    <mergeCell ref="J536:J540"/>
    <mergeCell ref="J541:J548"/>
    <mergeCell ref="J549:J554"/>
    <mergeCell ref="J555:J561"/>
    <mergeCell ref="J562:J567"/>
    <mergeCell ref="J568:J574"/>
    <mergeCell ref="J575:J582"/>
    <mergeCell ref="J583:J589"/>
    <mergeCell ref="J590:J595"/>
    <mergeCell ref="J596:J601"/>
    <mergeCell ref="J602:J607"/>
    <mergeCell ref="J608:J614"/>
    <mergeCell ref="J615:J619"/>
    <mergeCell ref="J620:J631"/>
    <mergeCell ref="J632:J636"/>
    <mergeCell ref="J637:J642"/>
    <mergeCell ref="J643:J648"/>
    <mergeCell ref="J649:J654"/>
    <mergeCell ref="J655:J660"/>
    <mergeCell ref="J661:J665"/>
    <mergeCell ref="J666:J671"/>
    <mergeCell ref="J672:J677"/>
    <mergeCell ref="J678:J683"/>
    <mergeCell ref="J684:J689"/>
    <mergeCell ref="J690:J694"/>
    <mergeCell ref="J695:J700"/>
    <mergeCell ref="J701:J705"/>
    <mergeCell ref="J706:J713"/>
    <mergeCell ref="J714:J719"/>
    <mergeCell ref="J720:J739"/>
    <mergeCell ref="J740:J755"/>
    <mergeCell ref="J756:J760"/>
    <mergeCell ref="J761:J765"/>
    <mergeCell ref="J766:J771"/>
    <mergeCell ref="J772:J781"/>
    <mergeCell ref="J782:J790"/>
    <mergeCell ref="J791:J798"/>
    <mergeCell ref="J799:J807"/>
    <mergeCell ref="J808:J812"/>
    <mergeCell ref="J813:J817"/>
    <mergeCell ref="J818:J824"/>
    <mergeCell ref="J825:J831"/>
    <mergeCell ref="J832:J838"/>
    <mergeCell ref="J839:J845"/>
    <mergeCell ref="J846:J861"/>
    <mergeCell ref="J862:J867"/>
    <mergeCell ref="J868:J874"/>
    <mergeCell ref="J875:J880"/>
    <mergeCell ref="J881:J886"/>
    <mergeCell ref="J887:J897"/>
    <mergeCell ref="J898:J906"/>
    <mergeCell ref="J907:J920"/>
    <mergeCell ref="J921:J932"/>
    <mergeCell ref="J933:J944"/>
    <mergeCell ref="J945:J953"/>
    <mergeCell ref="J954:J958"/>
    <mergeCell ref="J959:J967"/>
    <mergeCell ref="J968:J973"/>
    <mergeCell ref="J974:J982"/>
    <mergeCell ref="J983:J988"/>
    <mergeCell ref="J989:J995"/>
    <mergeCell ref="J996:J1004"/>
    <mergeCell ref="J1005:J1013"/>
    <mergeCell ref="J1014:J1018"/>
    <mergeCell ref="J1019:J1024"/>
    <mergeCell ref="J1025:J1030"/>
    <mergeCell ref="J1031:J1036"/>
    <mergeCell ref="J1037:J1041"/>
    <mergeCell ref="J1042:J1047"/>
    <mergeCell ref="J1048:J1054"/>
    <mergeCell ref="J1055:J1067"/>
    <mergeCell ref="J1068:J1076"/>
    <mergeCell ref="J1077:J1082"/>
    <mergeCell ref="K4:K5"/>
    <mergeCell ref="L4:L5"/>
    <mergeCell ref="M4:M5"/>
    <mergeCell ref="N4:N5"/>
    <mergeCell ref="O4:O5"/>
    <mergeCell ref="P4:P5"/>
    <mergeCell ref="Q4:Q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29"/>
  <sheetViews>
    <sheetView zoomScale="130" zoomScaleNormal="130" topLeftCell="B8" workbookViewId="0">
      <selection activeCell="G18" sqref="G18"/>
    </sheetView>
  </sheetViews>
  <sheetFormatPr defaultColWidth="10" defaultRowHeight="13.5"/>
  <cols>
    <col min="1" max="1" width="1.5" customWidth="1"/>
    <col min="2" max="2" width="21" customWidth="1"/>
    <col min="3" max="10" width="16.3833333333333" customWidth="1"/>
    <col min="11" max="11" width="1.5" customWidth="1"/>
    <col min="12" max="12" width="9.75" customWidth="1"/>
  </cols>
  <sheetData>
    <row r="1" spans="1:11">
      <c r="A1" s="1"/>
      <c r="B1" s="2"/>
      <c r="C1" s="3"/>
      <c r="D1" s="4"/>
      <c r="E1" s="4"/>
      <c r="F1" s="4"/>
      <c r="G1" s="4"/>
      <c r="H1" s="4"/>
      <c r="I1" s="4"/>
      <c r="J1" s="4"/>
      <c r="K1" s="19"/>
    </row>
    <row r="2" ht="14.25" spans="1:11">
      <c r="A2" s="1"/>
      <c r="B2" s="5" t="s">
        <v>2528</v>
      </c>
      <c r="C2" s="5"/>
      <c r="D2" s="5"/>
      <c r="E2" s="5"/>
      <c r="F2" s="5"/>
      <c r="G2" s="5"/>
      <c r="H2" s="5"/>
      <c r="I2" s="5"/>
      <c r="J2" s="5"/>
      <c r="K2" s="19"/>
    </row>
    <row r="3" spans="1:11">
      <c r="A3" s="6"/>
      <c r="B3" s="7" t="s">
        <v>2529</v>
      </c>
      <c r="C3" s="7"/>
      <c r="D3" s="7"/>
      <c r="E3" s="7"/>
      <c r="F3" s="7"/>
      <c r="G3" s="7"/>
      <c r="H3" s="7"/>
      <c r="I3" s="7"/>
      <c r="J3" s="7"/>
      <c r="K3" s="20"/>
    </row>
    <row r="4" ht="14.4" customHeight="1" spans="1:11">
      <c r="A4" s="8"/>
      <c r="B4" s="9" t="s">
        <v>2530</v>
      </c>
      <c r="C4" s="9"/>
      <c r="D4" s="10" t="s">
        <v>993</v>
      </c>
      <c r="E4" s="10"/>
      <c r="F4" s="10"/>
      <c r="G4" s="10"/>
      <c r="H4" s="10"/>
      <c r="I4" s="10"/>
      <c r="J4" s="10"/>
      <c r="K4" s="21"/>
    </row>
    <row r="5" ht="14.4" customHeight="1" spans="1:11">
      <c r="A5" s="11"/>
      <c r="B5" s="9" t="s">
        <v>2531</v>
      </c>
      <c r="C5" s="9"/>
      <c r="D5" s="9" t="s">
        <v>2532</v>
      </c>
      <c r="E5" s="9" t="s">
        <v>2533</v>
      </c>
      <c r="F5" s="9"/>
      <c r="G5" s="9"/>
      <c r="H5" s="9" t="s">
        <v>992</v>
      </c>
      <c r="I5" s="9"/>
      <c r="J5" s="9"/>
      <c r="K5" s="3"/>
    </row>
    <row r="6" ht="14.4" customHeight="1" spans="1:11">
      <c r="A6" s="8"/>
      <c r="B6" s="9"/>
      <c r="C6" s="9"/>
      <c r="D6" s="9"/>
      <c r="E6" s="9" t="s">
        <v>68</v>
      </c>
      <c r="F6" s="9" t="s">
        <v>91</v>
      </c>
      <c r="G6" s="9" t="s">
        <v>92</v>
      </c>
      <c r="H6" s="9" t="s">
        <v>68</v>
      </c>
      <c r="I6" s="9" t="s">
        <v>91</v>
      </c>
      <c r="J6" s="9" t="s">
        <v>92</v>
      </c>
      <c r="K6" s="21"/>
    </row>
    <row r="7" ht="14.4" customHeight="1" spans="1:11">
      <c r="A7" s="8"/>
      <c r="B7" s="9"/>
      <c r="C7" s="9"/>
      <c r="D7" s="12" t="s">
        <v>7</v>
      </c>
      <c r="E7" s="13" t="s">
        <v>7</v>
      </c>
      <c r="F7" s="13" t="s">
        <v>361</v>
      </c>
      <c r="G7" s="13" t="s">
        <v>610</v>
      </c>
      <c r="H7" s="12"/>
      <c r="I7" s="12"/>
      <c r="J7" s="12"/>
      <c r="K7" s="21"/>
    </row>
    <row r="8" ht="164" customHeight="1" spans="1:11">
      <c r="A8" s="8"/>
      <c r="B8" s="9" t="s">
        <v>2534</v>
      </c>
      <c r="C8" s="14" t="s">
        <v>2534</v>
      </c>
      <c r="D8" s="15" t="s">
        <v>2535</v>
      </c>
      <c r="E8" s="15"/>
      <c r="F8" s="15"/>
      <c r="G8" s="15"/>
      <c r="H8" s="15"/>
      <c r="I8" s="15"/>
      <c r="J8" s="15"/>
      <c r="K8" s="21"/>
    </row>
    <row r="9" ht="33.75" customHeight="1" spans="1:11">
      <c r="A9" s="8"/>
      <c r="B9" s="9"/>
      <c r="C9" s="14" t="s">
        <v>2536</v>
      </c>
      <c r="D9" s="15" t="s">
        <v>2537</v>
      </c>
      <c r="E9" s="15"/>
      <c r="F9" s="15"/>
      <c r="G9" s="15"/>
      <c r="H9" s="15"/>
      <c r="I9" s="15"/>
      <c r="J9" s="15"/>
      <c r="K9" s="21"/>
    </row>
    <row r="10" spans="1:11">
      <c r="A10" s="8"/>
      <c r="B10" s="9"/>
      <c r="C10" s="14" t="s">
        <v>2538</v>
      </c>
      <c r="D10" s="9"/>
      <c r="E10" s="9" t="s">
        <v>2539</v>
      </c>
      <c r="F10" s="9"/>
      <c r="G10" s="9" t="s">
        <v>2540</v>
      </c>
      <c r="H10" s="9" t="s">
        <v>2541</v>
      </c>
      <c r="I10" s="9"/>
      <c r="J10" s="9" t="s">
        <v>2542</v>
      </c>
      <c r="K10" s="21"/>
    </row>
    <row r="11" spans="1:11">
      <c r="A11" s="8"/>
      <c r="B11" s="9"/>
      <c r="C11" s="16" t="s">
        <v>2543</v>
      </c>
      <c r="D11" s="16"/>
      <c r="E11" s="17" t="s">
        <v>2544</v>
      </c>
      <c r="F11" s="17"/>
      <c r="G11" s="17" t="s">
        <v>2545</v>
      </c>
      <c r="H11" s="16" t="s">
        <v>1023</v>
      </c>
      <c r="I11" s="16"/>
      <c r="J11" s="22"/>
      <c r="K11" s="21"/>
    </row>
    <row r="12" ht="14.4" customHeight="1" spans="1:11">
      <c r="A12" s="18"/>
      <c r="B12" s="9"/>
      <c r="C12" s="16"/>
      <c r="D12" s="16"/>
      <c r="E12" s="17" t="s">
        <v>2546</v>
      </c>
      <c r="F12" s="17"/>
      <c r="G12" s="17" t="s">
        <v>2545</v>
      </c>
      <c r="H12" s="16" t="s">
        <v>1023</v>
      </c>
      <c r="I12" s="16" t="s">
        <v>2537</v>
      </c>
      <c r="J12" s="22"/>
      <c r="K12" s="3"/>
    </row>
    <row r="13" spans="2:10">
      <c r="B13" s="9"/>
      <c r="C13" s="16" t="s">
        <v>2547</v>
      </c>
      <c r="D13" s="16" t="s">
        <v>2547</v>
      </c>
      <c r="E13" s="17" t="s">
        <v>2548</v>
      </c>
      <c r="F13" s="17"/>
      <c r="G13" s="17" t="s">
        <v>2545</v>
      </c>
      <c r="H13" s="16" t="s">
        <v>1023</v>
      </c>
      <c r="I13" s="16" t="s">
        <v>2537</v>
      </c>
      <c r="J13" s="22"/>
    </row>
    <row r="14" spans="2:10">
      <c r="B14" s="9"/>
      <c r="C14" s="16"/>
      <c r="D14" s="16"/>
      <c r="E14" s="17" t="s">
        <v>2549</v>
      </c>
      <c r="F14" s="17"/>
      <c r="G14" s="17" t="s">
        <v>2545</v>
      </c>
      <c r="H14" s="16" t="s">
        <v>1023</v>
      </c>
      <c r="I14" s="16" t="s">
        <v>2537</v>
      </c>
      <c r="J14" s="22"/>
    </row>
    <row r="15" spans="2:10">
      <c r="B15" s="9"/>
      <c r="C15" s="16" t="s">
        <v>2550</v>
      </c>
      <c r="D15" s="16" t="s">
        <v>2550</v>
      </c>
      <c r="E15" s="17" t="s">
        <v>2551</v>
      </c>
      <c r="F15" s="17"/>
      <c r="G15" s="17" t="s">
        <v>2545</v>
      </c>
      <c r="H15" s="16" t="s">
        <v>1023</v>
      </c>
      <c r="I15" s="16" t="s">
        <v>2537</v>
      </c>
      <c r="J15" s="22"/>
    </row>
    <row r="16" spans="2:10">
      <c r="B16" s="9"/>
      <c r="C16" s="16"/>
      <c r="D16" s="16"/>
      <c r="E16" s="17" t="s">
        <v>2552</v>
      </c>
      <c r="F16" s="17"/>
      <c r="G16" s="17" t="s">
        <v>2545</v>
      </c>
      <c r="H16" s="16" t="s">
        <v>1023</v>
      </c>
      <c r="I16" s="16" t="s">
        <v>2537</v>
      </c>
      <c r="J16" s="22"/>
    </row>
    <row r="17" spans="2:10">
      <c r="B17" s="9"/>
      <c r="C17" s="16" t="s">
        <v>2553</v>
      </c>
      <c r="D17" s="16" t="s">
        <v>2553</v>
      </c>
      <c r="E17" s="17" t="s">
        <v>2554</v>
      </c>
      <c r="F17" s="17"/>
      <c r="G17" s="17" t="s">
        <v>2545</v>
      </c>
      <c r="H17" s="16" t="s">
        <v>1023</v>
      </c>
      <c r="I17" s="16" t="s">
        <v>2537</v>
      </c>
      <c r="J17" s="22"/>
    </row>
    <row r="18" spans="2:10">
      <c r="B18" s="9"/>
      <c r="C18" s="16"/>
      <c r="D18" s="16"/>
      <c r="E18" s="17" t="s">
        <v>2555</v>
      </c>
      <c r="F18" s="17"/>
      <c r="G18" s="17" t="s">
        <v>2545</v>
      </c>
      <c r="H18" s="16" t="s">
        <v>1023</v>
      </c>
      <c r="I18" s="16" t="s">
        <v>2537</v>
      </c>
      <c r="J18" s="22"/>
    </row>
    <row r="19" spans="2:10">
      <c r="B19" s="9"/>
      <c r="C19" s="16" t="s">
        <v>2556</v>
      </c>
      <c r="D19" s="16" t="s">
        <v>2556</v>
      </c>
      <c r="E19" s="17" t="s">
        <v>2557</v>
      </c>
      <c r="F19" s="17"/>
      <c r="G19" s="17" t="s">
        <v>2545</v>
      </c>
      <c r="H19" s="16" t="s">
        <v>1023</v>
      </c>
      <c r="I19" s="16" t="s">
        <v>2537</v>
      </c>
      <c r="J19" s="22"/>
    </row>
    <row r="20" spans="2:10">
      <c r="B20" s="9"/>
      <c r="C20" s="16"/>
      <c r="D20" s="16"/>
      <c r="E20" s="17" t="s">
        <v>2558</v>
      </c>
      <c r="F20" s="17"/>
      <c r="G20" s="17" t="s">
        <v>2545</v>
      </c>
      <c r="H20" s="16" t="s">
        <v>1023</v>
      </c>
      <c r="I20" s="16" t="s">
        <v>2537</v>
      </c>
      <c r="J20" s="22"/>
    </row>
    <row r="21" spans="2:10">
      <c r="B21" s="9"/>
      <c r="C21" s="16" t="s">
        <v>2559</v>
      </c>
      <c r="D21" s="16" t="s">
        <v>2559</v>
      </c>
      <c r="E21" s="17" t="s">
        <v>2560</v>
      </c>
      <c r="F21" s="17"/>
      <c r="G21" s="17" t="s">
        <v>2545</v>
      </c>
      <c r="H21" s="16" t="s">
        <v>1023</v>
      </c>
      <c r="I21" s="16" t="s">
        <v>2537</v>
      </c>
      <c r="J21" s="22"/>
    </row>
    <row r="22" spans="2:10">
      <c r="B22" s="9"/>
      <c r="C22" s="16"/>
      <c r="D22" s="16"/>
      <c r="E22" s="17" t="s">
        <v>2561</v>
      </c>
      <c r="F22" s="17"/>
      <c r="G22" s="17" t="s">
        <v>2545</v>
      </c>
      <c r="H22" s="16" t="s">
        <v>1023</v>
      </c>
      <c r="I22" s="16" t="s">
        <v>2537</v>
      </c>
      <c r="J22" s="23"/>
    </row>
    <row r="23" spans="2:10">
      <c r="B23" s="9"/>
      <c r="C23" s="16" t="s">
        <v>2562</v>
      </c>
      <c r="D23" s="16" t="s">
        <v>2562</v>
      </c>
      <c r="E23" s="17" t="s">
        <v>2563</v>
      </c>
      <c r="F23" s="17"/>
      <c r="G23" s="17" t="s">
        <v>2545</v>
      </c>
      <c r="H23" s="16" t="s">
        <v>1023</v>
      </c>
      <c r="I23" s="16" t="s">
        <v>2537</v>
      </c>
      <c r="J23" s="23"/>
    </row>
    <row r="24" spans="2:10">
      <c r="B24" s="9"/>
      <c r="C24" s="16"/>
      <c r="D24" s="16"/>
      <c r="E24" s="17" t="s">
        <v>2564</v>
      </c>
      <c r="F24" s="17"/>
      <c r="G24" s="17" t="s">
        <v>2545</v>
      </c>
      <c r="H24" s="16" t="s">
        <v>1023</v>
      </c>
      <c r="I24" s="16" t="s">
        <v>2537</v>
      </c>
      <c r="J24" s="23"/>
    </row>
    <row r="25" spans="2:10">
      <c r="B25" s="9"/>
      <c r="C25" s="16" t="s">
        <v>2565</v>
      </c>
      <c r="D25" s="16" t="s">
        <v>2565</v>
      </c>
      <c r="E25" s="17" t="s">
        <v>2566</v>
      </c>
      <c r="F25" s="17"/>
      <c r="G25" s="17" t="s">
        <v>2545</v>
      </c>
      <c r="H25" s="16" t="s">
        <v>1023</v>
      </c>
      <c r="I25" s="16" t="s">
        <v>2537</v>
      </c>
      <c r="J25" s="23"/>
    </row>
    <row r="26" spans="2:10">
      <c r="B26" s="9"/>
      <c r="C26" s="16"/>
      <c r="D26" s="16"/>
      <c r="E26" s="17" t="s">
        <v>2567</v>
      </c>
      <c r="F26" s="17"/>
      <c r="G26" s="17" t="s">
        <v>2545</v>
      </c>
      <c r="H26" s="16" t="s">
        <v>1023</v>
      </c>
      <c r="I26" s="16" t="s">
        <v>2537</v>
      </c>
      <c r="J26" s="23"/>
    </row>
    <row r="27" spans="2:10">
      <c r="B27" s="9"/>
      <c r="C27" s="16" t="s">
        <v>2568</v>
      </c>
      <c r="D27" s="16" t="s">
        <v>2568</v>
      </c>
      <c r="E27" s="17" t="s">
        <v>2569</v>
      </c>
      <c r="F27" s="17"/>
      <c r="G27" s="17" t="s">
        <v>2570</v>
      </c>
      <c r="H27" s="16" t="s">
        <v>1028</v>
      </c>
      <c r="I27" s="16" t="s">
        <v>1018</v>
      </c>
      <c r="J27" s="22" t="s">
        <v>1018</v>
      </c>
    </row>
    <row r="28" spans="2:10">
      <c r="B28" s="9"/>
      <c r="C28" s="16" t="s">
        <v>2571</v>
      </c>
      <c r="D28" s="16" t="s">
        <v>2571</v>
      </c>
      <c r="E28" s="17" t="s">
        <v>2572</v>
      </c>
      <c r="F28" s="17"/>
      <c r="G28" s="17" t="s">
        <v>2545</v>
      </c>
      <c r="H28" s="16" t="s">
        <v>1023</v>
      </c>
      <c r="I28" s="16" t="s">
        <v>2537</v>
      </c>
      <c r="J28" s="23"/>
    </row>
    <row r="29" spans="2:10">
      <c r="B29" s="9"/>
      <c r="C29" s="16" t="s">
        <v>2573</v>
      </c>
      <c r="D29" s="16" t="s">
        <v>2573</v>
      </c>
      <c r="E29" s="17" t="s">
        <v>2574</v>
      </c>
      <c r="F29" s="17"/>
      <c r="G29" s="17" t="s">
        <v>2545</v>
      </c>
      <c r="H29" s="16" t="s">
        <v>1023</v>
      </c>
      <c r="I29" s="16" t="s">
        <v>2537</v>
      </c>
      <c r="J29" s="23"/>
    </row>
  </sheetData>
  <mergeCells count="62">
    <mergeCell ref="B2:J2"/>
    <mergeCell ref="B3:J3"/>
    <mergeCell ref="B4:C4"/>
    <mergeCell ref="D4:J4"/>
    <mergeCell ref="E5:G5"/>
    <mergeCell ref="H5:J5"/>
    <mergeCell ref="D8:J8"/>
    <mergeCell ref="D9:J9"/>
    <mergeCell ref="C10:D10"/>
    <mergeCell ref="E10:F10"/>
    <mergeCell ref="H10:I10"/>
    <mergeCell ref="E11:F11"/>
    <mergeCell ref="H11:I11"/>
    <mergeCell ref="E12:F12"/>
    <mergeCell ref="H12:I12"/>
    <mergeCell ref="E13:F13"/>
    <mergeCell ref="H13:I13"/>
    <mergeCell ref="E14:F14"/>
    <mergeCell ref="H14:I14"/>
    <mergeCell ref="E15:F15"/>
    <mergeCell ref="H15:I15"/>
    <mergeCell ref="E16:F16"/>
    <mergeCell ref="H16:I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C29:D29"/>
    <mergeCell ref="E29:F29"/>
    <mergeCell ref="H29:I29"/>
    <mergeCell ref="B8:B29"/>
    <mergeCell ref="D5:D6"/>
    <mergeCell ref="B5:C7"/>
    <mergeCell ref="C11:D12"/>
    <mergeCell ref="C13:D14"/>
    <mergeCell ref="C15:D16"/>
    <mergeCell ref="C17:D18"/>
    <mergeCell ref="C19:D20"/>
    <mergeCell ref="C21:D22"/>
    <mergeCell ref="C23:D24"/>
    <mergeCell ref="C25:D26"/>
    <mergeCell ref="C27:D2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U429"/>
  <sheetViews>
    <sheetView workbookViewId="0">
      <pane ySplit="5" topLeftCell="A6" activePane="bottomLeft" state="frozen"/>
      <selection/>
      <selection pane="bottomLeft" activeCell="H12" sqref="H12"/>
    </sheetView>
  </sheetViews>
  <sheetFormatPr defaultColWidth="10" defaultRowHeight="13.5"/>
  <cols>
    <col min="1" max="1" width="1.53333333333333" style="24" customWidth="1"/>
    <col min="2" max="2" width="11.9416666666667" style="24" customWidth="1"/>
    <col min="3" max="3" width="30.775" style="24" customWidth="1"/>
    <col min="4" max="6" width="15.225" style="24" customWidth="1"/>
    <col min="7" max="9" width="12.3083333333333" style="24" customWidth="1"/>
    <col min="10" max="10" width="10.2583333333333" style="24" customWidth="1"/>
    <col min="11" max="13" width="12.3083333333333" style="24" customWidth="1"/>
    <col min="14" max="14" width="10.2583333333333" style="24" customWidth="1"/>
    <col min="15" max="16" width="11.8916666666667" style="24" customWidth="1"/>
    <col min="17" max="17" width="11.4416666666667" style="24" customWidth="1"/>
    <col min="18" max="18" width="13.3333333333333" style="24" customWidth="1"/>
    <col min="19" max="20" width="12.3083333333333" style="24" customWidth="1"/>
    <col min="21" max="21" width="1.53333333333333" style="24" customWidth="1"/>
    <col min="22" max="23" width="9.76666666666667" style="24" customWidth="1"/>
    <col min="24" max="34" width="9.75" style="24" customWidth="1"/>
    <col min="35" max="16384" width="10" style="24"/>
  </cols>
  <sheetData>
    <row r="1" s="24" customFormat="1" ht="16.25" customHeight="1" spans="1:21">
      <c r="A1" s="108"/>
      <c r="B1" s="109"/>
      <c r="C1" s="109"/>
      <c r="D1" s="108"/>
      <c r="E1" s="108"/>
      <c r="F1" s="108"/>
      <c r="G1" s="108"/>
      <c r="H1" s="108"/>
      <c r="I1" s="108"/>
      <c r="J1" s="25"/>
      <c r="K1" s="25"/>
      <c r="L1" s="25"/>
      <c r="M1" s="25"/>
      <c r="N1" s="25"/>
      <c r="O1" s="108"/>
      <c r="P1" s="108"/>
      <c r="Q1" s="108"/>
      <c r="R1" s="108"/>
      <c r="S1" s="108"/>
      <c r="T1" s="108"/>
      <c r="U1" s="132"/>
    </row>
    <row r="2" s="24" customFormat="1" ht="22.8" customHeight="1" spans="1:21">
      <c r="A2" s="108"/>
      <c r="B2" s="29" t="s">
        <v>65</v>
      </c>
      <c r="C2" s="29"/>
      <c r="D2" s="29"/>
      <c r="E2" s="29"/>
      <c r="F2" s="29"/>
      <c r="G2" s="29"/>
      <c r="H2" s="29"/>
      <c r="I2" s="29"/>
      <c r="J2" s="29"/>
      <c r="K2" s="29"/>
      <c r="L2" s="29"/>
      <c r="M2" s="29"/>
      <c r="N2" s="29"/>
      <c r="O2" s="29"/>
      <c r="P2" s="29"/>
      <c r="Q2" s="29"/>
      <c r="R2" s="29"/>
      <c r="S2" s="29"/>
      <c r="T2" s="29"/>
      <c r="U2" s="132"/>
    </row>
    <row r="3" s="24" customFormat="1" ht="19.55" customHeight="1" spans="1:21">
      <c r="A3" s="111"/>
      <c r="B3" s="111"/>
      <c r="C3" s="111"/>
      <c r="D3" s="31"/>
      <c r="E3" s="31"/>
      <c r="F3" s="31"/>
      <c r="G3" s="31"/>
      <c r="H3" s="31"/>
      <c r="I3" s="31"/>
      <c r="J3" s="30"/>
      <c r="K3" s="30"/>
      <c r="L3" s="30"/>
      <c r="M3" s="30"/>
      <c r="N3" s="30"/>
      <c r="O3" s="112" t="s">
        <v>1</v>
      </c>
      <c r="P3" s="112"/>
      <c r="Q3" s="112"/>
      <c r="R3" s="112"/>
      <c r="S3" s="112"/>
      <c r="T3" s="112"/>
      <c r="U3" s="148"/>
    </row>
    <row r="4" s="24" customFormat="1" ht="23" customHeight="1" spans="1:21">
      <c r="A4" s="34"/>
      <c r="B4" s="33" t="s">
        <v>66</v>
      </c>
      <c r="C4" s="113" t="s">
        <v>67</v>
      </c>
      <c r="D4" s="113" t="s">
        <v>68</v>
      </c>
      <c r="E4" s="113" t="s">
        <v>69</v>
      </c>
      <c r="F4" s="113"/>
      <c r="G4" s="113"/>
      <c r="H4" s="113"/>
      <c r="I4" s="113"/>
      <c r="J4" s="113"/>
      <c r="K4" s="113"/>
      <c r="L4" s="113"/>
      <c r="M4" s="113"/>
      <c r="N4" s="113"/>
      <c r="O4" s="113" t="s">
        <v>60</v>
      </c>
      <c r="P4" s="113"/>
      <c r="Q4" s="113"/>
      <c r="R4" s="113"/>
      <c r="S4" s="113"/>
      <c r="T4" s="113"/>
      <c r="U4" s="135"/>
    </row>
    <row r="5" s="24" customFormat="1" ht="34.5" customHeight="1" spans="1:21">
      <c r="A5" s="131"/>
      <c r="B5" s="33"/>
      <c r="C5" s="113"/>
      <c r="D5" s="113"/>
      <c r="E5" s="113" t="s">
        <v>70</v>
      </c>
      <c r="F5" s="33" t="s">
        <v>71</v>
      </c>
      <c r="G5" s="33" t="s">
        <v>72</v>
      </c>
      <c r="H5" s="33" t="s">
        <v>73</v>
      </c>
      <c r="I5" s="33" t="s">
        <v>74</v>
      </c>
      <c r="J5" s="33" t="s">
        <v>75</v>
      </c>
      <c r="K5" s="33" t="s">
        <v>76</v>
      </c>
      <c r="L5" s="33" t="s">
        <v>77</v>
      </c>
      <c r="M5" s="33" t="s">
        <v>78</v>
      </c>
      <c r="N5" s="33" t="s">
        <v>79</v>
      </c>
      <c r="O5" s="113" t="s">
        <v>70</v>
      </c>
      <c r="P5" s="33" t="s">
        <v>71</v>
      </c>
      <c r="Q5" s="33" t="s">
        <v>72</v>
      </c>
      <c r="R5" s="33" t="s">
        <v>73</v>
      </c>
      <c r="S5" s="33" t="s">
        <v>74</v>
      </c>
      <c r="T5" s="33" t="s">
        <v>80</v>
      </c>
      <c r="U5" s="135"/>
    </row>
    <row r="6" s="24" customFormat="1" ht="16.55" customHeight="1" spans="1:21">
      <c r="A6" s="115"/>
      <c r="B6" s="36" t="s">
        <v>81</v>
      </c>
      <c r="C6" s="36" t="s">
        <v>82</v>
      </c>
      <c r="D6" s="133" t="s">
        <v>59</v>
      </c>
      <c r="E6" s="133" t="s">
        <v>7</v>
      </c>
      <c r="F6" s="133" t="s">
        <v>7</v>
      </c>
      <c r="G6" s="133"/>
      <c r="H6" s="133"/>
      <c r="I6" s="133"/>
      <c r="J6" s="133"/>
      <c r="K6" s="133"/>
      <c r="L6" s="133"/>
      <c r="M6" s="133"/>
      <c r="N6" s="133"/>
      <c r="O6" s="133" t="s">
        <v>61</v>
      </c>
      <c r="P6" s="133" t="s">
        <v>83</v>
      </c>
      <c r="Q6" s="133" t="s">
        <v>52</v>
      </c>
      <c r="R6" s="133" t="s">
        <v>49</v>
      </c>
      <c r="S6" s="133"/>
      <c r="T6" s="133"/>
      <c r="U6" s="134"/>
    </row>
    <row r="7" s="24" customFormat="1" ht="25.3" customHeight="1" spans="1:21">
      <c r="A7" s="115"/>
      <c r="B7" s="36" t="s">
        <v>84</v>
      </c>
      <c r="C7" s="36" t="s">
        <v>85</v>
      </c>
      <c r="D7" s="133" t="s">
        <v>59</v>
      </c>
      <c r="E7" s="133" t="s">
        <v>7</v>
      </c>
      <c r="F7" s="133" t="s">
        <v>7</v>
      </c>
      <c r="G7" s="133"/>
      <c r="H7" s="133"/>
      <c r="I7" s="133"/>
      <c r="J7" s="133"/>
      <c r="K7" s="133"/>
      <c r="L7" s="133"/>
      <c r="M7" s="133"/>
      <c r="N7" s="133"/>
      <c r="O7" s="133" t="s">
        <v>61</v>
      </c>
      <c r="P7" s="133" t="s">
        <v>83</v>
      </c>
      <c r="Q7" s="133" t="s">
        <v>52</v>
      </c>
      <c r="R7" s="133" t="s">
        <v>49</v>
      </c>
      <c r="S7" s="133"/>
      <c r="T7" s="133"/>
      <c r="U7" s="134"/>
    </row>
    <row r="8" s="24" customFormat="1" ht="16.55" customHeight="1" spans="1:21">
      <c r="A8" s="117"/>
      <c r="B8" s="119" t="s">
        <v>86</v>
      </c>
      <c r="C8" s="119"/>
      <c r="D8" s="138" t="s">
        <v>59</v>
      </c>
      <c r="E8" s="138" t="s">
        <v>7</v>
      </c>
      <c r="F8" s="138" t="s">
        <v>7</v>
      </c>
      <c r="G8" s="138"/>
      <c r="H8" s="138"/>
      <c r="I8" s="138"/>
      <c r="J8" s="138"/>
      <c r="K8" s="138"/>
      <c r="L8" s="138"/>
      <c r="M8" s="138"/>
      <c r="N8" s="138"/>
      <c r="O8" s="138" t="s">
        <v>61</v>
      </c>
      <c r="P8" s="138" t="s">
        <v>83</v>
      </c>
      <c r="Q8" s="138" t="s">
        <v>52</v>
      </c>
      <c r="R8" s="138" t="s">
        <v>49</v>
      </c>
      <c r="S8" s="138"/>
      <c r="T8" s="138"/>
      <c r="U8" s="139"/>
    </row>
    <row r="9" s="24" customFormat="1" ht="16.55" customHeight="1" spans="1:21">
      <c r="A9" s="122"/>
      <c r="B9" s="122"/>
      <c r="C9" s="122"/>
      <c r="D9" s="122"/>
      <c r="E9" s="122"/>
      <c r="F9" s="122"/>
      <c r="G9" s="122"/>
      <c r="H9" s="122"/>
      <c r="I9" s="122"/>
      <c r="J9" s="122"/>
      <c r="K9" s="122"/>
      <c r="L9" s="122"/>
      <c r="M9" s="122"/>
      <c r="N9" s="122"/>
      <c r="O9" s="122"/>
      <c r="P9" s="122"/>
      <c r="Q9" s="122"/>
      <c r="R9" s="122"/>
      <c r="S9" s="122"/>
      <c r="T9" s="122"/>
      <c r="U9" s="149"/>
    </row>
    <row r="10" ht="16.5" customHeight="1"/>
    <row r="11" ht="25.35" customHeight="1"/>
    <row r="12" ht="16.5" customHeight="1"/>
    <row r="13" ht="25.35" customHeight="1"/>
    <row r="14" ht="16.5" customHeight="1"/>
    <row r="15" ht="16.5" customHeight="1"/>
    <row r="16" ht="16.5" customHeight="1"/>
    <row r="17" ht="16.5" customHeight="1"/>
    <row r="18" ht="16.5" customHeight="1"/>
    <row r="19" ht="16.5" customHeight="1"/>
    <row r="20" ht="16.5" customHeight="1"/>
    <row r="21" ht="25.35" customHeight="1"/>
    <row r="22" ht="25.35" customHeight="1"/>
    <row r="23" ht="25.35" customHeight="1"/>
    <row r="24" ht="16.5" customHeight="1"/>
    <row r="25" ht="25.35" customHeight="1"/>
    <row r="26" ht="16.5" customHeight="1"/>
    <row r="27" ht="16.5" customHeight="1"/>
    <row r="28" ht="16.5" customHeight="1"/>
    <row r="29" ht="16.5" customHeight="1"/>
    <row r="30" ht="16.5" customHeight="1"/>
    <row r="31" ht="16.5" customHeight="1"/>
    <row r="32" ht="16.5" customHeight="1"/>
    <row r="33" ht="16.5" customHeight="1"/>
    <row r="34" ht="25.35" customHeight="1"/>
    <row r="35" ht="16.5" customHeight="1"/>
    <row r="36" ht="16.5" customHeight="1"/>
    <row r="37" ht="25.3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25.35" customHeight="1"/>
    <row r="51" ht="16.5" customHeight="1"/>
    <row r="52" ht="25.35" customHeight="1"/>
    <row r="53" ht="16.5" customHeight="1"/>
    <row r="54" ht="16.5" customHeight="1"/>
    <row r="55" ht="25.35" customHeight="1"/>
    <row r="56" ht="16.5" customHeight="1"/>
    <row r="57" ht="16.5" customHeight="1"/>
    <row r="58" ht="16.5" customHeight="1"/>
    <row r="59" ht="16.5" customHeight="1"/>
    <row r="60" ht="16.5" customHeight="1"/>
    <row r="61" ht="16.5" customHeight="1"/>
    <row r="62" ht="25.35" customHeight="1"/>
    <row r="63" ht="25.35" customHeight="1"/>
    <row r="64" ht="16.5" customHeight="1"/>
    <row r="65" ht="16.5" customHeight="1"/>
    <row r="66" ht="16.5" customHeight="1"/>
    <row r="67" ht="25.3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25.35" customHeight="1"/>
    <row r="80" ht="25.35" customHeight="1"/>
    <row r="81" ht="25.3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25.35" customHeight="1"/>
    <row r="100" ht="16.5" customHeight="1"/>
    <row r="101" ht="16.5" customHeight="1"/>
    <row r="102" ht="16.5" customHeight="1"/>
    <row r="103" ht="25.35" customHeight="1"/>
    <row r="104" ht="16.5" customHeight="1"/>
    <row r="105" ht="25.3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25.3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25.35" customHeight="1"/>
    <row r="141" ht="16.5" customHeight="1"/>
    <row r="142" ht="25.3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25.3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25.35" customHeight="1"/>
    <row r="322" ht="16.5" customHeight="1"/>
    <row r="323" ht="16.5" customHeight="1"/>
    <row r="324" ht="16.5" customHeight="1"/>
    <row r="325" ht="16.5" customHeight="1"/>
    <row r="326" ht="16.5" customHeight="1"/>
    <row r="327" ht="16.5" customHeight="1"/>
    <row r="328" ht="16.5" customHeight="1"/>
    <row r="329" ht="25.3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25.35" customHeight="1"/>
    <row r="344" ht="16.5" customHeight="1"/>
    <row r="345" ht="25.3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25.35" customHeight="1"/>
    <row r="368" ht="16.5" customHeight="1"/>
    <row r="369" ht="25.35" customHeight="1"/>
    <row r="370" ht="25.35" customHeight="1"/>
    <row r="371" ht="16.5" customHeight="1"/>
    <row r="372" ht="25.35" customHeight="1"/>
    <row r="373" ht="16.5" customHeight="1"/>
    <row r="374" ht="25.35" customHeight="1"/>
    <row r="375" ht="16.5" customHeight="1"/>
    <row r="376" ht="25.35" customHeight="1"/>
    <row r="377" ht="16.5" customHeight="1"/>
    <row r="378" ht="25.35" customHeight="1"/>
    <row r="379" ht="16.5" customHeight="1"/>
    <row r="380" ht="25.35" customHeight="1"/>
    <row r="381" ht="16.5" customHeight="1"/>
    <row r="382" ht="25.35" customHeight="1"/>
    <row r="383" ht="16.5" customHeight="1"/>
    <row r="384" ht="25.35" customHeight="1"/>
    <row r="385" ht="16.5" customHeight="1"/>
    <row r="386" ht="25.35" customHeight="1"/>
    <row r="387" ht="16.5" customHeight="1"/>
    <row r="388" ht="25.35" customHeight="1"/>
    <row r="389" ht="16.5" customHeight="1"/>
    <row r="390" ht="25.35" customHeight="1"/>
    <row r="391" ht="25.35" customHeight="1"/>
    <row r="392" ht="25.35" customHeight="1"/>
    <row r="393" ht="25.35" customHeight="1"/>
    <row r="394" ht="25.35" customHeight="1"/>
    <row r="395" ht="16.5" customHeight="1"/>
    <row r="396" ht="25.3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25.35" customHeight="1"/>
    <row r="408" ht="16.5" customHeight="1"/>
    <row r="409" ht="16.5" customHeight="1"/>
    <row r="410" ht="16.5" customHeight="1"/>
    <row r="411" ht="25.35" customHeight="1"/>
    <row r="412" ht="16.5" customHeight="1"/>
    <row r="413" ht="16.5" customHeight="1"/>
    <row r="414" ht="16.5" customHeight="1"/>
    <row r="415" ht="16.5" customHeight="1"/>
    <row r="416" ht="16.5" customHeight="1"/>
    <row r="417" ht="16.5" customHeight="1"/>
    <row r="418" ht="16.5" customHeight="1"/>
    <row r="419" ht="25.35" customHeight="1"/>
    <row r="420" ht="16.5" customHeight="1"/>
    <row r="421" ht="16.5" customHeight="1"/>
    <row r="422" ht="16.5" customHeight="1"/>
    <row r="423" ht="16.5" customHeight="1"/>
    <row r="424" ht="16.5" customHeight="1"/>
    <row r="425" ht="25.35" customHeight="1"/>
    <row r="426" ht="16.5" customHeight="1"/>
    <row r="427" ht="16.5" customHeight="1"/>
    <row r="428" ht="25.35" customHeight="1"/>
    <row r="429" ht="16.5" customHeight="1"/>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128"/>
  <sheetViews>
    <sheetView workbookViewId="0">
      <pane ySplit="5" topLeftCell="A6" activePane="bottomLeft" state="frozen"/>
      <selection/>
      <selection pane="bottomLeft" activeCell="F1" sqref="B$1:J$1048576"/>
    </sheetView>
  </sheetViews>
  <sheetFormatPr defaultColWidth="10" defaultRowHeight="13.5"/>
  <cols>
    <col min="1" max="1" width="1.53333333333333" style="24" customWidth="1"/>
    <col min="2" max="4" width="30.775" style="24" customWidth="1"/>
    <col min="5" max="5" width="15.225" style="24" customWidth="1"/>
    <col min="6" max="6" width="14.1083333333333" style="24" customWidth="1"/>
    <col min="7" max="7" width="15.225" style="24" customWidth="1"/>
    <col min="8" max="10" width="12.3083333333333" style="24" customWidth="1"/>
    <col min="11" max="11" width="1.53333333333333" style="24" customWidth="1"/>
    <col min="12" max="14" width="9.76666666666667" style="24" customWidth="1"/>
    <col min="15" max="15" width="9.75" style="24" customWidth="1"/>
    <col min="16" max="16384" width="10" style="24"/>
  </cols>
  <sheetData>
    <row r="1" s="24" customFormat="1" ht="16.35" customHeight="1" spans="1:11">
      <c r="A1" s="108"/>
      <c r="B1" s="108"/>
      <c r="C1" s="25"/>
      <c r="D1" s="25"/>
      <c r="E1" s="27"/>
      <c r="F1" s="27"/>
      <c r="G1" s="27"/>
      <c r="H1" s="27"/>
      <c r="I1" s="27"/>
      <c r="J1" s="27"/>
      <c r="K1" s="115"/>
    </row>
    <row r="2" s="24" customFormat="1" ht="22.8" customHeight="1" spans="1:11">
      <c r="A2" s="108"/>
      <c r="B2" s="29" t="s">
        <v>87</v>
      </c>
      <c r="C2" s="29"/>
      <c r="D2" s="29"/>
      <c r="E2" s="29"/>
      <c r="F2" s="29"/>
      <c r="G2" s="29"/>
      <c r="H2" s="29"/>
      <c r="I2" s="29"/>
      <c r="J2" s="29"/>
      <c r="K2" s="115"/>
    </row>
    <row r="3" s="24" customFormat="1" ht="19.55" customHeight="1" spans="1:11">
      <c r="A3" s="111"/>
      <c r="B3" s="111"/>
      <c r="C3" s="111"/>
      <c r="D3" s="30"/>
      <c r="E3" s="111"/>
      <c r="F3" s="141"/>
      <c r="G3" s="141"/>
      <c r="H3" s="141"/>
      <c r="I3" s="141"/>
      <c r="J3" s="112" t="s">
        <v>1</v>
      </c>
      <c r="K3" s="127"/>
    </row>
    <row r="4" s="24" customFormat="1" ht="22.95" customHeight="1" spans="1:11">
      <c r="A4" s="142"/>
      <c r="B4" s="113" t="s">
        <v>88</v>
      </c>
      <c r="C4" s="113" t="s">
        <v>89</v>
      </c>
      <c r="D4" s="113" t="s">
        <v>90</v>
      </c>
      <c r="E4" s="113" t="s">
        <v>68</v>
      </c>
      <c r="F4" s="113" t="s">
        <v>91</v>
      </c>
      <c r="G4" s="113" t="s">
        <v>92</v>
      </c>
      <c r="H4" s="113" t="s">
        <v>93</v>
      </c>
      <c r="I4" s="113"/>
      <c r="J4" s="113"/>
      <c r="K4" s="135"/>
    </row>
    <row r="5" s="24" customFormat="1" ht="34.5" customHeight="1" spans="1:11">
      <c r="A5" s="142"/>
      <c r="B5" s="113"/>
      <c r="C5" s="113"/>
      <c r="D5" s="113"/>
      <c r="E5" s="113"/>
      <c r="F5" s="113"/>
      <c r="G5" s="113"/>
      <c r="H5" s="33" t="s">
        <v>94</v>
      </c>
      <c r="I5" s="33" t="s">
        <v>95</v>
      </c>
      <c r="J5" s="33" t="s">
        <v>96</v>
      </c>
      <c r="K5" s="42"/>
    </row>
    <row r="6" s="24" customFormat="1" ht="16.55" customHeight="1" spans="1:11">
      <c r="A6" s="117"/>
      <c r="B6" s="143" t="s">
        <v>97</v>
      </c>
      <c r="C6" s="143" t="s">
        <v>98</v>
      </c>
      <c r="D6" s="143" t="s">
        <v>99</v>
      </c>
      <c r="E6" s="144" t="s">
        <v>100</v>
      </c>
      <c r="F6" s="144" t="s">
        <v>100</v>
      </c>
      <c r="G6" s="144"/>
      <c r="H6" s="144"/>
      <c r="I6" s="144"/>
      <c r="J6" s="144"/>
      <c r="K6" s="145"/>
    </row>
    <row r="7" s="24" customFormat="1" ht="16.55" customHeight="1" spans="1:11">
      <c r="A7" s="117"/>
      <c r="B7" s="143" t="s">
        <v>97</v>
      </c>
      <c r="C7" s="143" t="s">
        <v>98</v>
      </c>
      <c r="D7" s="143" t="s">
        <v>101</v>
      </c>
      <c r="E7" s="144" t="s">
        <v>102</v>
      </c>
      <c r="F7" s="144" t="s">
        <v>102</v>
      </c>
      <c r="G7" s="144"/>
      <c r="H7" s="144"/>
      <c r="I7" s="144"/>
      <c r="J7" s="144"/>
      <c r="K7" s="145"/>
    </row>
    <row r="8" s="24" customFormat="1" ht="16.55" customHeight="1" spans="1:11">
      <c r="A8" s="117"/>
      <c r="B8" s="143" t="s">
        <v>97</v>
      </c>
      <c r="C8" s="143" t="s">
        <v>98</v>
      </c>
      <c r="D8" s="143" t="s">
        <v>103</v>
      </c>
      <c r="E8" s="144" t="s">
        <v>104</v>
      </c>
      <c r="F8" s="144" t="s">
        <v>104</v>
      </c>
      <c r="G8" s="144"/>
      <c r="H8" s="144"/>
      <c r="I8" s="144"/>
      <c r="J8" s="144"/>
      <c r="K8" s="145"/>
    </row>
    <row r="9" s="24" customFormat="1" ht="16.55" customHeight="1" spans="1:11">
      <c r="A9" s="117"/>
      <c r="B9" s="143" t="s">
        <v>97</v>
      </c>
      <c r="C9" s="143" t="s">
        <v>98</v>
      </c>
      <c r="D9" s="143" t="s">
        <v>105</v>
      </c>
      <c r="E9" s="144" t="s">
        <v>106</v>
      </c>
      <c r="F9" s="144" t="s">
        <v>106</v>
      </c>
      <c r="G9" s="144"/>
      <c r="H9" s="144"/>
      <c r="I9" s="144"/>
      <c r="J9" s="144"/>
      <c r="K9" s="145"/>
    </row>
    <row r="10" s="24" customFormat="1" ht="16.55" customHeight="1" spans="1:11">
      <c r="A10" s="117"/>
      <c r="B10" s="143" t="s">
        <v>97</v>
      </c>
      <c r="C10" s="143" t="s">
        <v>107</v>
      </c>
      <c r="D10" s="143" t="s">
        <v>108</v>
      </c>
      <c r="E10" s="144" t="s">
        <v>109</v>
      </c>
      <c r="F10" s="144" t="s">
        <v>109</v>
      </c>
      <c r="G10" s="144"/>
      <c r="H10" s="144"/>
      <c r="I10" s="144"/>
      <c r="J10" s="144"/>
      <c r="K10" s="145"/>
    </row>
    <row r="11" s="24" customFormat="1" ht="16.55" customHeight="1" spans="1:11">
      <c r="A11" s="117"/>
      <c r="B11" s="143" t="s">
        <v>97</v>
      </c>
      <c r="C11" s="143" t="s">
        <v>110</v>
      </c>
      <c r="D11" s="143" t="s">
        <v>111</v>
      </c>
      <c r="E11" s="144" t="s">
        <v>112</v>
      </c>
      <c r="F11" s="144" t="s">
        <v>112</v>
      </c>
      <c r="G11" s="144"/>
      <c r="H11" s="144"/>
      <c r="I11" s="144"/>
      <c r="J11" s="144"/>
      <c r="K11" s="145"/>
    </row>
    <row r="12" s="24" customFormat="1" ht="16.55" customHeight="1" spans="1:11">
      <c r="A12" s="117"/>
      <c r="B12" s="143" t="s">
        <v>97</v>
      </c>
      <c r="C12" s="143" t="s">
        <v>113</v>
      </c>
      <c r="D12" s="143" t="s">
        <v>114</v>
      </c>
      <c r="E12" s="144" t="s">
        <v>115</v>
      </c>
      <c r="F12" s="144" t="s">
        <v>115</v>
      </c>
      <c r="G12" s="144"/>
      <c r="H12" s="144"/>
      <c r="I12" s="144"/>
      <c r="J12" s="144"/>
      <c r="K12" s="145"/>
    </row>
    <row r="13" s="24" customFormat="1" ht="16.55" customHeight="1" spans="1:11">
      <c r="A13" s="117"/>
      <c r="B13" s="143" t="s">
        <v>97</v>
      </c>
      <c r="C13" s="143" t="s">
        <v>113</v>
      </c>
      <c r="D13" s="143" t="s">
        <v>116</v>
      </c>
      <c r="E13" s="144" t="s">
        <v>117</v>
      </c>
      <c r="F13" s="144" t="s">
        <v>117</v>
      </c>
      <c r="G13" s="144"/>
      <c r="H13" s="144"/>
      <c r="I13" s="144"/>
      <c r="J13" s="144"/>
      <c r="K13" s="145"/>
    </row>
    <row r="14" s="24" customFormat="1" ht="16.55" customHeight="1" spans="1:11">
      <c r="A14" s="117"/>
      <c r="B14" s="143" t="s">
        <v>97</v>
      </c>
      <c r="C14" s="143" t="s">
        <v>113</v>
      </c>
      <c r="D14" s="143" t="s">
        <v>118</v>
      </c>
      <c r="E14" s="144" t="s">
        <v>119</v>
      </c>
      <c r="F14" s="144" t="s">
        <v>119</v>
      </c>
      <c r="G14" s="144"/>
      <c r="H14" s="144"/>
      <c r="I14" s="144"/>
      <c r="J14" s="144"/>
      <c r="K14" s="145"/>
    </row>
    <row r="15" s="24" customFormat="1" ht="16.55" customHeight="1" spans="1:11">
      <c r="A15" s="117"/>
      <c r="B15" s="143" t="s">
        <v>97</v>
      </c>
      <c r="C15" s="143" t="s">
        <v>113</v>
      </c>
      <c r="D15" s="143" t="s">
        <v>120</v>
      </c>
      <c r="E15" s="144" t="s">
        <v>121</v>
      </c>
      <c r="F15" s="144" t="s">
        <v>121</v>
      </c>
      <c r="G15" s="144"/>
      <c r="H15" s="144"/>
      <c r="I15" s="144"/>
      <c r="J15" s="144"/>
      <c r="K15" s="145"/>
    </row>
    <row r="16" s="24" customFormat="1" ht="16.55" customHeight="1" spans="1:11">
      <c r="A16" s="117"/>
      <c r="B16" s="143" t="s">
        <v>97</v>
      </c>
      <c r="C16" s="143" t="s">
        <v>113</v>
      </c>
      <c r="D16" s="143" t="s">
        <v>122</v>
      </c>
      <c r="E16" s="144" t="s">
        <v>123</v>
      </c>
      <c r="F16" s="144" t="s">
        <v>123</v>
      </c>
      <c r="G16" s="144"/>
      <c r="H16" s="144"/>
      <c r="I16" s="144"/>
      <c r="J16" s="144"/>
      <c r="K16" s="145"/>
    </row>
    <row r="17" s="24" customFormat="1" ht="16.55" customHeight="1" spans="1:11">
      <c r="A17" s="117"/>
      <c r="B17" s="143" t="s">
        <v>97</v>
      </c>
      <c r="C17" s="143" t="s">
        <v>113</v>
      </c>
      <c r="D17" s="143" t="s">
        <v>124</v>
      </c>
      <c r="E17" s="144" t="s">
        <v>125</v>
      </c>
      <c r="F17" s="144" t="s">
        <v>125</v>
      </c>
      <c r="G17" s="144"/>
      <c r="H17" s="144"/>
      <c r="I17" s="144"/>
      <c r="J17" s="144"/>
      <c r="K17" s="145"/>
    </row>
    <row r="18" s="24" customFormat="1" ht="16.55" customHeight="1" spans="1:11">
      <c r="A18" s="117"/>
      <c r="B18" s="143" t="s">
        <v>97</v>
      </c>
      <c r="C18" s="143" t="s">
        <v>113</v>
      </c>
      <c r="D18" s="143" t="s">
        <v>126</v>
      </c>
      <c r="E18" s="144" t="s">
        <v>127</v>
      </c>
      <c r="F18" s="144" t="s">
        <v>127</v>
      </c>
      <c r="G18" s="144"/>
      <c r="H18" s="144"/>
      <c r="I18" s="144"/>
      <c r="J18" s="144"/>
      <c r="K18" s="145"/>
    </row>
    <row r="19" s="24" customFormat="1" ht="16.55" customHeight="1" spans="1:11">
      <c r="A19" s="117"/>
      <c r="B19" s="143" t="s">
        <v>97</v>
      </c>
      <c r="C19" s="143" t="s">
        <v>113</v>
      </c>
      <c r="D19" s="143" t="s">
        <v>128</v>
      </c>
      <c r="E19" s="144" t="s">
        <v>129</v>
      </c>
      <c r="F19" s="144" t="s">
        <v>129</v>
      </c>
      <c r="G19" s="144"/>
      <c r="H19" s="144"/>
      <c r="I19" s="144"/>
      <c r="J19" s="144"/>
      <c r="K19" s="145"/>
    </row>
    <row r="20" s="24" customFormat="1" ht="16.55" customHeight="1" spans="1:11">
      <c r="A20" s="117"/>
      <c r="B20" s="143" t="s">
        <v>97</v>
      </c>
      <c r="C20" s="143" t="s">
        <v>113</v>
      </c>
      <c r="D20" s="143" t="s">
        <v>130</v>
      </c>
      <c r="E20" s="144" t="s">
        <v>131</v>
      </c>
      <c r="F20" s="144" t="s">
        <v>131</v>
      </c>
      <c r="G20" s="144"/>
      <c r="H20" s="144"/>
      <c r="I20" s="144"/>
      <c r="J20" s="144"/>
      <c r="K20" s="145"/>
    </row>
    <row r="21" s="24" customFormat="1" ht="16.55" customHeight="1" spans="1:11">
      <c r="A21" s="117"/>
      <c r="B21" s="143" t="s">
        <v>97</v>
      </c>
      <c r="C21" s="143" t="s">
        <v>132</v>
      </c>
      <c r="D21" s="143" t="s">
        <v>133</v>
      </c>
      <c r="E21" s="144" t="s">
        <v>134</v>
      </c>
      <c r="F21" s="144" t="s">
        <v>134</v>
      </c>
      <c r="G21" s="144"/>
      <c r="H21" s="144"/>
      <c r="I21" s="144"/>
      <c r="J21" s="144"/>
      <c r="K21" s="145"/>
    </row>
    <row r="22" s="24" customFormat="1" ht="16.55" customHeight="1" spans="1:11">
      <c r="A22" s="117"/>
      <c r="B22" s="143" t="s">
        <v>97</v>
      </c>
      <c r="C22" s="143" t="s">
        <v>135</v>
      </c>
      <c r="D22" s="143" t="s">
        <v>136</v>
      </c>
      <c r="E22" s="144" t="s">
        <v>137</v>
      </c>
      <c r="F22" s="144" t="s">
        <v>137</v>
      </c>
      <c r="G22" s="144"/>
      <c r="H22" s="144"/>
      <c r="I22" s="144"/>
      <c r="J22" s="144"/>
      <c r="K22" s="145"/>
    </row>
    <row r="23" s="24" customFormat="1" ht="16.55" customHeight="1" spans="1:11">
      <c r="A23" s="117"/>
      <c r="B23" s="143" t="s">
        <v>97</v>
      </c>
      <c r="C23" s="143" t="s">
        <v>138</v>
      </c>
      <c r="D23" s="143" t="s">
        <v>139</v>
      </c>
      <c r="E23" s="144" t="s">
        <v>140</v>
      </c>
      <c r="F23" s="144" t="s">
        <v>140</v>
      </c>
      <c r="G23" s="144"/>
      <c r="H23" s="144"/>
      <c r="I23" s="144"/>
      <c r="J23" s="144"/>
      <c r="K23" s="145"/>
    </row>
    <row r="24" s="24" customFormat="1" ht="16.55" customHeight="1" spans="1:11">
      <c r="A24" s="117"/>
      <c r="B24" s="143" t="s">
        <v>97</v>
      </c>
      <c r="C24" s="143" t="s">
        <v>141</v>
      </c>
      <c r="D24" s="143" t="s">
        <v>142</v>
      </c>
      <c r="E24" s="144" t="s">
        <v>143</v>
      </c>
      <c r="F24" s="144" t="s">
        <v>143</v>
      </c>
      <c r="G24" s="144"/>
      <c r="H24" s="144"/>
      <c r="I24" s="144"/>
      <c r="J24" s="144"/>
      <c r="K24" s="145"/>
    </row>
    <row r="25" s="24" customFormat="1" ht="16.55" customHeight="1" spans="1:11">
      <c r="A25" s="117"/>
      <c r="B25" s="143" t="s">
        <v>97</v>
      </c>
      <c r="C25" s="143" t="s">
        <v>144</v>
      </c>
      <c r="D25" s="143" t="s">
        <v>145</v>
      </c>
      <c r="E25" s="144" t="s">
        <v>146</v>
      </c>
      <c r="F25" s="144" t="s">
        <v>146</v>
      </c>
      <c r="G25" s="144"/>
      <c r="H25" s="144"/>
      <c r="I25" s="144"/>
      <c r="J25" s="144"/>
      <c r="K25" s="145"/>
    </row>
    <row r="26" s="24" customFormat="1" ht="16.55" customHeight="1" spans="1:11">
      <c r="A26" s="117"/>
      <c r="B26" s="143" t="s">
        <v>97</v>
      </c>
      <c r="C26" s="143" t="s">
        <v>147</v>
      </c>
      <c r="D26" s="143" t="s">
        <v>148</v>
      </c>
      <c r="E26" s="144" t="s">
        <v>149</v>
      </c>
      <c r="F26" s="144" t="s">
        <v>149</v>
      </c>
      <c r="G26" s="144"/>
      <c r="H26" s="144"/>
      <c r="I26" s="144"/>
      <c r="J26" s="144"/>
      <c r="K26" s="145"/>
    </row>
    <row r="27" s="24" customFormat="1" ht="16.55" customHeight="1" spans="1:11">
      <c r="A27" s="117"/>
      <c r="B27" s="143" t="s">
        <v>97</v>
      </c>
      <c r="C27" s="143" t="s">
        <v>150</v>
      </c>
      <c r="D27" s="143" t="s">
        <v>151</v>
      </c>
      <c r="E27" s="144" t="s">
        <v>152</v>
      </c>
      <c r="F27" s="144" t="s">
        <v>152</v>
      </c>
      <c r="G27" s="144"/>
      <c r="H27" s="144"/>
      <c r="I27" s="144"/>
      <c r="J27" s="144"/>
      <c r="K27" s="145"/>
    </row>
    <row r="28" s="24" customFormat="1" ht="16.55" customHeight="1" spans="1:11">
      <c r="A28" s="117"/>
      <c r="B28" s="143" t="s">
        <v>153</v>
      </c>
      <c r="C28" s="143" t="s">
        <v>98</v>
      </c>
      <c r="D28" s="143" t="s">
        <v>99</v>
      </c>
      <c r="E28" s="144" t="s">
        <v>154</v>
      </c>
      <c r="F28" s="144" t="s">
        <v>154</v>
      </c>
      <c r="G28" s="144"/>
      <c r="H28" s="144"/>
      <c r="I28" s="144"/>
      <c r="J28" s="144"/>
      <c r="K28" s="145"/>
    </row>
    <row r="29" s="24" customFormat="1" ht="16.55" customHeight="1" spans="1:11">
      <c r="A29" s="117"/>
      <c r="B29" s="143" t="s">
        <v>153</v>
      </c>
      <c r="C29" s="143" t="s">
        <v>98</v>
      </c>
      <c r="D29" s="143" t="s">
        <v>101</v>
      </c>
      <c r="E29" s="144" t="s">
        <v>155</v>
      </c>
      <c r="F29" s="144" t="s">
        <v>155</v>
      </c>
      <c r="G29" s="144"/>
      <c r="H29" s="144"/>
      <c r="I29" s="144"/>
      <c r="J29" s="144"/>
      <c r="K29" s="145"/>
    </row>
    <row r="30" s="24" customFormat="1" ht="16.55" customHeight="1" spans="1:11">
      <c r="A30" s="117"/>
      <c r="B30" s="143" t="s">
        <v>153</v>
      </c>
      <c r="C30" s="143" t="s">
        <v>107</v>
      </c>
      <c r="D30" s="143" t="s">
        <v>108</v>
      </c>
      <c r="E30" s="144" t="s">
        <v>156</v>
      </c>
      <c r="F30" s="144" t="s">
        <v>156</v>
      </c>
      <c r="G30" s="144"/>
      <c r="H30" s="144"/>
      <c r="I30" s="144"/>
      <c r="J30" s="144"/>
      <c r="K30" s="145"/>
    </row>
    <row r="31" s="24" customFormat="1" ht="16.55" customHeight="1" spans="1:11">
      <c r="A31" s="117"/>
      <c r="B31" s="143" t="s">
        <v>153</v>
      </c>
      <c r="C31" s="143" t="s">
        <v>113</v>
      </c>
      <c r="D31" s="143" t="s">
        <v>114</v>
      </c>
      <c r="E31" s="144" t="s">
        <v>157</v>
      </c>
      <c r="F31" s="144" t="s">
        <v>157</v>
      </c>
      <c r="G31" s="144"/>
      <c r="H31" s="144"/>
      <c r="I31" s="144"/>
      <c r="J31" s="144"/>
      <c r="K31" s="145"/>
    </row>
    <row r="32" s="24" customFormat="1" ht="16.55" customHeight="1" spans="1:11">
      <c r="A32" s="117"/>
      <c r="B32" s="143" t="s">
        <v>153</v>
      </c>
      <c r="C32" s="143" t="s">
        <v>113</v>
      </c>
      <c r="D32" s="143" t="s">
        <v>116</v>
      </c>
      <c r="E32" s="144" t="s">
        <v>158</v>
      </c>
      <c r="F32" s="144" t="s">
        <v>158</v>
      </c>
      <c r="G32" s="144"/>
      <c r="H32" s="144"/>
      <c r="I32" s="144"/>
      <c r="J32" s="144"/>
      <c r="K32" s="145"/>
    </row>
    <row r="33" s="24" customFormat="1" ht="16.55" customHeight="1" spans="1:11">
      <c r="A33" s="117"/>
      <c r="B33" s="143" t="s">
        <v>153</v>
      </c>
      <c r="C33" s="143" t="s">
        <v>113</v>
      </c>
      <c r="D33" s="143" t="s">
        <v>118</v>
      </c>
      <c r="E33" s="144" t="s">
        <v>159</v>
      </c>
      <c r="F33" s="144" t="s">
        <v>159</v>
      </c>
      <c r="G33" s="144"/>
      <c r="H33" s="144"/>
      <c r="I33" s="144"/>
      <c r="J33" s="144"/>
      <c r="K33" s="145"/>
    </row>
    <row r="34" s="24" customFormat="1" ht="16.55" customHeight="1" spans="1:11">
      <c r="A34" s="117"/>
      <c r="B34" s="143" t="s">
        <v>153</v>
      </c>
      <c r="C34" s="143" t="s">
        <v>113</v>
      </c>
      <c r="D34" s="143" t="s">
        <v>120</v>
      </c>
      <c r="E34" s="144" t="s">
        <v>160</v>
      </c>
      <c r="F34" s="144" t="s">
        <v>160</v>
      </c>
      <c r="G34" s="144"/>
      <c r="H34" s="144"/>
      <c r="I34" s="144"/>
      <c r="J34" s="144"/>
      <c r="K34" s="145"/>
    </row>
    <row r="35" s="24" customFormat="1" ht="16.55" customHeight="1" spans="1:11">
      <c r="A35" s="117"/>
      <c r="B35" s="143" t="s">
        <v>153</v>
      </c>
      <c r="C35" s="143" t="s">
        <v>113</v>
      </c>
      <c r="D35" s="143" t="s">
        <v>124</v>
      </c>
      <c r="E35" s="144" t="s">
        <v>161</v>
      </c>
      <c r="F35" s="144" t="s">
        <v>161</v>
      </c>
      <c r="G35" s="144"/>
      <c r="H35" s="144"/>
      <c r="I35" s="144"/>
      <c r="J35" s="144"/>
      <c r="K35" s="145"/>
    </row>
    <row r="36" s="24" customFormat="1" ht="16.55" customHeight="1" spans="1:11">
      <c r="A36" s="117"/>
      <c r="B36" s="143" t="s">
        <v>153</v>
      </c>
      <c r="C36" s="143" t="s">
        <v>113</v>
      </c>
      <c r="D36" s="143" t="s">
        <v>126</v>
      </c>
      <c r="E36" s="144" t="s">
        <v>162</v>
      </c>
      <c r="F36" s="144" t="s">
        <v>162</v>
      </c>
      <c r="G36" s="144"/>
      <c r="H36" s="144"/>
      <c r="I36" s="144"/>
      <c r="J36" s="144"/>
      <c r="K36" s="145"/>
    </row>
    <row r="37" s="24" customFormat="1" ht="16.55" customHeight="1" spans="1:11">
      <c r="A37" s="117"/>
      <c r="B37" s="143" t="s">
        <v>153</v>
      </c>
      <c r="C37" s="143" t="s">
        <v>113</v>
      </c>
      <c r="D37" s="143" t="s">
        <v>128</v>
      </c>
      <c r="E37" s="144" t="s">
        <v>163</v>
      </c>
      <c r="F37" s="144" t="s">
        <v>163</v>
      </c>
      <c r="G37" s="144"/>
      <c r="H37" s="144"/>
      <c r="I37" s="144"/>
      <c r="J37" s="144"/>
      <c r="K37" s="145"/>
    </row>
    <row r="38" s="24" customFormat="1" ht="16.55" customHeight="1" spans="1:11">
      <c r="A38" s="117"/>
      <c r="B38" s="143" t="s">
        <v>153</v>
      </c>
      <c r="C38" s="143" t="s">
        <v>132</v>
      </c>
      <c r="D38" s="143" t="s">
        <v>133</v>
      </c>
      <c r="E38" s="144" t="s">
        <v>164</v>
      </c>
      <c r="F38" s="144" t="s">
        <v>164</v>
      </c>
      <c r="G38" s="144"/>
      <c r="H38" s="144"/>
      <c r="I38" s="144"/>
      <c r="J38" s="144"/>
      <c r="K38" s="145"/>
    </row>
    <row r="39" s="24" customFormat="1" ht="16.55" customHeight="1" spans="1:11">
      <c r="A39" s="117"/>
      <c r="B39" s="143" t="s">
        <v>153</v>
      </c>
      <c r="C39" s="143" t="s">
        <v>141</v>
      </c>
      <c r="D39" s="143" t="s">
        <v>142</v>
      </c>
      <c r="E39" s="144" t="s">
        <v>165</v>
      </c>
      <c r="F39" s="144" t="s">
        <v>165</v>
      </c>
      <c r="G39" s="144"/>
      <c r="H39" s="144"/>
      <c r="I39" s="144"/>
      <c r="J39" s="144"/>
      <c r="K39" s="145"/>
    </row>
    <row r="40" s="24" customFormat="1" ht="16.55" customHeight="1" spans="1:11">
      <c r="A40" s="117"/>
      <c r="B40" s="143" t="s">
        <v>153</v>
      </c>
      <c r="C40" s="143" t="s">
        <v>144</v>
      </c>
      <c r="D40" s="143" t="s">
        <v>145</v>
      </c>
      <c r="E40" s="144" t="s">
        <v>166</v>
      </c>
      <c r="F40" s="144" t="s">
        <v>166</v>
      </c>
      <c r="G40" s="144"/>
      <c r="H40" s="144"/>
      <c r="I40" s="144"/>
      <c r="J40" s="144"/>
      <c r="K40" s="145"/>
    </row>
    <row r="41" s="24" customFormat="1" ht="16.55" customHeight="1" spans="1:11">
      <c r="A41" s="117"/>
      <c r="B41" s="143" t="s">
        <v>153</v>
      </c>
      <c r="C41" s="143" t="s">
        <v>147</v>
      </c>
      <c r="D41" s="143" t="s">
        <v>148</v>
      </c>
      <c r="E41" s="144" t="s">
        <v>167</v>
      </c>
      <c r="F41" s="144" t="s">
        <v>167</v>
      </c>
      <c r="G41" s="144"/>
      <c r="H41" s="144"/>
      <c r="I41" s="144"/>
      <c r="J41" s="144"/>
      <c r="K41" s="145"/>
    </row>
    <row r="42" s="24" customFormat="1" ht="16.55" customHeight="1" spans="1:11">
      <c r="A42" s="117"/>
      <c r="B42" s="143" t="s">
        <v>153</v>
      </c>
      <c r="C42" s="143" t="s">
        <v>150</v>
      </c>
      <c r="D42" s="143" t="s">
        <v>151</v>
      </c>
      <c r="E42" s="144" t="s">
        <v>168</v>
      </c>
      <c r="F42" s="144" t="s">
        <v>168</v>
      </c>
      <c r="G42" s="144"/>
      <c r="H42" s="144"/>
      <c r="I42" s="144"/>
      <c r="J42" s="144"/>
      <c r="K42" s="145"/>
    </row>
    <row r="43" s="24" customFormat="1" ht="25.3" customHeight="1" spans="1:11">
      <c r="A43" s="117"/>
      <c r="B43" s="143" t="s">
        <v>169</v>
      </c>
      <c r="C43" s="143" t="s">
        <v>110</v>
      </c>
      <c r="D43" s="143" t="s">
        <v>111</v>
      </c>
      <c r="E43" s="144" t="s">
        <v>170</v>
      </c>
      <c r="F43" s="144"/>
      <c r="G43" s="144" t="s">
        <v>170</v>
      </c>
      <c r="H43" s="144"/>
      <c r="I43" s="144"/>
      <c r="J43" s="144"/>
      <c r="K43" s="145"/>
    </row>
    <row r="44" s="24" customFormat="1" ht="25.3" customHeight="1" spans="1:11">
      <c r="A44" s="117"/>
      <c r="B44" s="143" t="s">
        <v>169</v>
      </c>
      <c r="C44" s="143" t="s">
        <v>113</v>
      </c>
      <c r="D44" s="143" t="s">
        <v>114</v>
      </c>
      <c r="E44" s="144" t="s">
        <v>171</v>
      </c>
      <c r="F44" s="144"/>
      <c r="G44" s="144" t="s">
        <v>171</v>
      </c>
      <c r="H44" s="144"/>
      <c r="I44" s="144"/>
      <c r="J44" s="144"/>
      <c r="K44" s="145"/>
    </row>
    <row r="45" s="24" customFormat="1" ht="25.3" customHeight="1" spans="1:11">
      <c r="A45" s="117"/>
      <c r="B45" s="143" t="s">
        <v>169</v>
      </c>
      <c r="C45" s="143" t="s">
        <v>113</v>
      </c>
      <c r="D45" s="143" t="s">
        <v>172</v>
      </c>
      <c r="E45" s="144" t="s">
        <v>173</v>
      </c>
      <c r="F45" s="144"/>
      <c r="G45" s="144" t="s">
        <v>173</v>
      </c>
      <c r="H45" s="144"/>
      <c r="I45" s="144"/>
      <c r="J45" s="144"/>
      <c r="K45" s="145"/>
    </row>
    <row r="46" s="24" customFormat="1" ht="25.3" customHeight="1" spans="1:11">
      <c r="A46" s="117"/>
      <c r="B46" s="143" t="s">
        <v>169</v>
      </c>
      <c r="C46" s="143" t="s">
        <v>113</v>
      </c>
      <c r="D46" s="143" t="s">
        <v>174</v>
      </c>
      <c r="E46" s="144" t="s">
        <v>175</v>
      </c>
      <c r="F46" s="144"/>
      <c r="G46" s="144" t="s">
        <v>175</v>
      </c>
      <c r="H46" s="144"/>
      <c r="I46" s="144"/>
      <c r="J46" s="144"/>
      <c r="K46" s="145"/>
    </row>
    <row r="47" s="24" customFormat="1" ht="25.3" customHeight="1" spans="1:11">
      <c r="A47" s="117"/>
      <c r="B47" s="143" t="s">
        <v>169</v>
      </c>
      <c r="C47" s="143" t="s">
        <v>141</v>
      </c>
      <c r="D47" s="143" t="s">
        <v>142</v>
      </c>
      <c r="E47" s="144" t="s">
        <v>176</v>
      </c>
      <c r="F47" s="144"/>
      <c r="G47" s="144" t="s">
        <v>176</v>
      </c>
      <c r="H47" s="144"/>
      <c r="I47" s="144"/>
      <c r="J47" s="144"/>
      <c r="K47" s="145"/>
    </row>
    <row r="48" s="24" customFormat="1" ht="25.3" customHeight="1" spans="1:11">
      <c r="A48" s="117"/>
      <c r="B48" s="143" t="s">
        <v>169</v>
      </c>
      <c r="C48" s="143" t="s">
        <v>144</v>
      </c>
      <c r="D48" s="143" t="s">
        <v>145</v>
      </c>
      <c r="E48" s="144" t="s">
        <v>177</v>
      </c>
      <c r="F48" s="144"/>
      <c r="G48" s="144" t="s">
        <v>177</v>
      </c>
      <c r="H48" s="144"/>
      <c r="I48" s="144"/>
      <c r="J48" s="144"/>
      <c r="K48" s="145"/>
    </row>
    <row r="49" s="24" customFormat="1" ht="25.3" customHeight="1" spans="1:11">
      <c r="A49" s="117"/>
      <c r="B49" s="143" t="s">
        <v>169</v>
      </c>
      <c r="C49" s="143" t="s">
        <v>178</v>
      </c>
      <c r="D49" s="143" t="s">
        <v>179</v>
      </c>
      <c r="E49" s="144" t="s">
        <v>180</v>
      </c>
      <c r="F49" s="144"/>
      <c r="G49" s="144" t="s">
        <v>180</v>
      </c>
      <c r="H49" s="144"/>
      <c r="I49" s="144"/>
      <c r="J49" s="144"/>
      <c r="K49" s="145"/>
    </row>
    <row r="50" s="24" customFormat="1" ht="25.3" customHeight="1" spans="1:11">
      <c r="A50" s="117"/>
      <c r="B50" s="143" t="s">
        <v>169</v>
      </c>
      <c r="C50" s="143" t="s">
        <v>181</v>
      </c>
      <c r="D50" s="143" t="s">
        <v>182</v>
      </c>
      <c r="E50" s="144" t="s">
        <v>183</v>
      </c>
      <c r="F50" s="144"/>
      <c r="G50" s="144" t="s">
        <v>183</v>
      </c>
      <c r="H50" s="144"/>
      <c r="I50" s="144"/>
      <c r="J50" s="144"/>
      <c r="K50" s="145"/>
    </row>
    <row r="51" s="24" customFormat="1" ht="16.55" customHeight="1" spans="1:11">
      <c r="A51" s="117"/>
      <c r="B51" s="143" t="s">
        <v>184</v>
      </c>
      <c r="C51" s="143" t="s">
        <v>144</v>
      </c>
      <c r="D51" s="143" t="s">
        <v>145</v>
      </c>
      <c r="E51" s="144" t="s">
        <v>185</v>
      </c>
      <c r="F51" s="144"/>
      <c r="G51" s="144" t="s">
        <v>185</v>
      </c>
      <c r="H51" s="144"/>
      <c r="I51" s="144"/>
      <c r="J51" s="144"/>
      <c r="K51" s="145"/>
    </row>
    <row r="52" s="24" customFormat="1" ht="16.55" customHeight="1" spans="1:11">
      <c r="A52" s="117"/>
      <c r="B52" s="143" t="s">
        <v>184</v>
      </c>
      <c r="C52" s="143" t="s">
        <v>186</v>
      </c>
      <c r="D52" s="143" t="s">
        <v>187</v>
      </c>
      <c r="E52" s="144" t="s">
        <v>188</v>
      </c>
      <c r="F52" s="144"/>
      <c r="G52" s="144" t="s">
        <v>188</v>
      </c>
      <c r="H52" s="144"/>
      <c r="I52" s="144"/>
      <c r="J52" s="144"/>
      <c r="K52" s="145"/>
    </row>
    <row r="53" s="24" customFormat="1" ht="16.55" customHeight="1" spans="1:11">
      <c r="A53" s="117"/>
      <c r="B53" s="143" t="s">
        <v>189</v>
      </c>
      <c r="C53" s="143" t="s">
        <v>144</v>
      </c>
      <c r="D53" s="143" t="s">
        <v>145</v>
      </c>
      <c r="E53" s="144" t="s">
        <v>190</v>
      </c>
      <c r="F53" s="144"/>
      <c r="G53" s="144" t="s">
        <v>190</v>
      </c>
      <c r="H53" s="144"/>
      <c r="I53" s="144"/>
      <c r="J53" s="144"/>
      <c r="K53" s="145"/>
    </row>
    <row r="54" s="24" customFormat="1" ht="16.55" customHeight="1" spans="1:11">
      <c r="A54" s="117"/>
      <c r="B54" s="143" t="s">
        <v>191</v>
      </c>
      <c r="C54" s="143" t="s">
        <v>186</v>
      </c>
      <c r="D54" s="143" t="s">
        <v>187</v>
      </c>
      <c r="E54" s="144" t="s">
        <v>192</v>
      </c>
      <c r="F54" s="144"/>
      <c r="G54" s="144" t="s">
        <v>192</v>
      </c>
      <c r="H54" s="144"/>
      <c r="I54" s="144"/>
      <c r="J54" s="144"/>
      <c r="K54" s="145"/>
    </row>
    <row r="55" s="24" customFormat="1" ht="16.55" customHeight="1" spans="1:11">
      <c r="A55" s="117"/>
      <c r="B55" s="143" t="s">
        <v>193</v>
      </c>
      <c r="C55" s="143" t="s">
        <v>144</v>
      </c>
      <c r="D55" s="143" t="s">
        <v>145</v>
      </c>
      <c r="E55" s="144" t="s">
        <v>194</v>
      </c>
      <c r="F55" s="144"/>
      <c r="G55" s="144" t="s">
        <v>194</v>
      </c>
      <c r="H55" s="144"/>
      <c r="I55" s="144"/>
      <c r="J55" s="144"/>
      <c r="K55" s="145"/>
    </row>
    <row r="56" s="24" customFormat="1" ht="16.55" customHeight="1" spans="1:11">
      <c r="A56" s="117"/>
      <c r="B56" s="143" t="s">
        <v>195</v>
      </c>
      <c r="C56" s="143" t="s">
        <v>144</v>
      </c>
      <c r="D56" s="143" t="s">
        <v>145</v>
      </c>
      <c r="E56" s="144" t="s">
        <v>196</v>
      </c>
      <c r="F56" s="144"/>
      <c r="G56" s="144" t="s">
        <v>196</v>
      </c>
      <c r="H56" s="144"/>
      <c r="I56" s="144"/>
      <c r="J56" s="144"/>
      <c r="K56" s="145"/>
    </row>
    <row r="57" s="24" customFormat="1" ht="16.55" customHeight="1" spans="1:11">
      <c r="A57" s="117"/>
      <c r="B57" s="143" t="s">
        <v>197</v>
      </c>
      <c r="C57" s="143" t="s">
        <v>144</v>
      </c>
      <c r="D57" s="143" t="s">
        <v>145</v>
      </c>
      <c r="E57" s="144" t="s">
        <v>198</v>
      </c>
      <c r="F57" s="144"/>
      <c r="G57" s="144" t="s">
        <v>198</v>
      </c>
      <c r="H57" s="144"/>
      <c r="I57" s="144"/>
      <c r="J57" s="144"/>
      <c r="K57" s="145"/>
    </row>
    <row r="58" s="24" customFormat="1" ht="16.55" customHeight="1" spans="1:11">
      <c r="A58" s="117"/>
      <c r="B58" s="143" t="s">
        <v>197</v>
      </c>
      <c r="C58" s="143" t="s">
        <v>150</v>
      </c>
      <c r="D58" s="143" t="s">
        <v>151</v>
      </c>
      <c r="E58" s="144" t="s">
        <v>199</v>
      </c>
      <c r="F58" s="144"/>
      <c r="G58" s="144" t="s">
        <v>199</v>
      </c>
      <c r="H58" s="144"/>
      <c r="I58" s="144"/>
      <c r="J58" s="144"/>
      <c r="K58" s="145"/>
    </row>
    <row r="59" s="24" customFormat="1" ht="16.55" customHeight="1" spans="1:11">
      <c r="A59" s="117"/>
      <c r="B59" s="143" t="s">
        <v>200</v>
      </c>
      <c r="C59" s="143" t="s">
        <v>186</v>
      </c>
      <c r="D59" s="143" t="s">
        <v>187</v>
      </c>
      <c r="E59" s="144" t="s">
        <v>201</v>
      </c>
      <c r="F59" s="144"/>
      <c r="G59" s="144" t="s">
        <v>201</v>
      </c>
      <c r="H59" s="144"/>
      <c r="I59" s="144"/>
      <c r="J59" s="144"/>
      <c r="K59" s="145"/>
    </row>
    <row r="60" s="24" customFormat="1" ht="16.55" customHeight="1" spans="1:11">
      <c r="A60" s="117"/>
      <c r="B60" s="143" t="s">
        <v>202</v>
      </c>
      <c r="C60" s="143" t="s">
        <v>186</v>
      </c>
      <c r="D60" s="143" t="s">
        <v>187</v>
      </c>
      <c r="E60" s="144" t="s">
        <v>203</v>
      </c>
      <c r="F60" s="144"/>
      <c r="G60" s="144" t="s">
        <v>203</v>
      </c>
      <c r="H60" s="144"/>
      <c r="I60" s="144"/>
      <c r="J60" s="144"/>
      <c r="K60" s="145"/>
    </row>
    <row r="61" s="24" customFormat="1" ht="16.55" customHeight="1" spans="1:11">
      <c r="A61" s="117"/>
      <c r="B61" s="143" t="s">
        <v>204</v>
      </c>
      <c r="C61" s="143" t="s">
        <v>144</v>
      </c>
      <c r="D61" s="143" t="s">
        <v>145</v>
      </c>
      <c r="E61" s="144" t="s">
        <v>205</v>
      </c>
      <c r="F61" s="144"/>
      <c r="G61" s="144" t="s">
        <v>205</v>
      </c>
      <c r="H61" s="144"/>
      <c r="I61" s="144"/>
      <c r="J61" s="144"/>
      <c r="K61" s="145"/>
    </row>
    <row r="62" s="24" customFormat="1" ht="16.55" customHeight="1" spans="1:11">
      <c r="A62" s="117"/>
      <c r="B62" s="143" t="s">
        <v>206</v>
      </c>
      <c r="C62" s="143" t="s">
        <v>186</v>
      </c>
      <c r="D62" s="143" t="s">
        <v>187</v>
      </c>
      <c r="E62" s="144" t="s">
        <v>207</v>
      </c>
      <c r="F62" s="144"/>
      <c r="G62" s="144" t="s">
        <v>207</v>
      </c>
      <c r="H62" s="144"/>
      <c r="I62" s="144"/>
      <c r="J62" s="144"/>
      <c r="K62" s="145"/>
    </row>
    <row r="63" s="24" customFormat="1" ht="16.55" customHeight="1" spans="1:11">
      <c r="A63" s="117"/>
      <c r="B63" s="143" t="s">
        <v>208</v>
      </c>
      <c r="C63" s="143" t="s">
        <v>209</v>
      </c>
      <c r="D63" s="143" t="s">
        <v>210</v>
      </c>
      <c r="E63" s="144" t="s">
        <v>211</v>
      </c>
      <c r="F63" s="144"/>
      <c r="G63" s="144" t="s">
        <v>211</v>
      </c>
      <c r="H63" s="144"/>
      <c r="I63" s="144"/>
      <c r="J63" s="144"/>
      <c r="K63" s="145"/>
    </row>
    <row r="64" s="24" customFormat="1" ht="16.55" customHeight="1" spans="1:11">
      <c r="A64" s="117"/>
      <c r="B64" s="143" t="s">
        <v>208</v>
      </c>
      <c r="C64" s="143" t="s">
        <v>144</v>
      </c>
      <c r="D64" s="143" t="s">
        <v>145</v>
      </c>
      <c r="E64" s="144" t="s">
        <v>212</v>
      </c>
      <c r="F64" s="144"/>
      <c r="G64" s="144" t="s">
        <v>212</v>
      </c>
      <c r="H64" s="144"/>
      <c r="I64" s="144"/>
      <c r="J64" s="144"/>
      <c r="K64" s="145"/>
    </row>
    <row r="65" s="24" customFormat="1" ht="16.55" customHeight="1" spans="1:11">
      <c r="A65" s="117"/>
      <c r="B65" s="143" t="s">
        <v>213</v>
      </c>
      <c r="C65" s="143" t="s">
        <v>144</v>
      </c>
      <c r="D65" s="143" t="s">
        <v>145</v>
      </c>
      <c r="E65" s="144" t="s">
        <v>14</v>
      </c>
      <c r="F65" s="144"/>
      <c r="G65" s="144" t="s">
        <v>14</v>
      </c>
      <c r="H65" s="144"/>
      <c r="I65" s="144"/>
      <c r="J65" s="144"/>
      <c r="K65" s="145"/>
    </row>
    <row r="66" s="24" customFormat="1" ht="16.55" customHeight="1" spans="1:11">
      <c r="A66" s="117"/>
      <c r="B66" s="143" t="s">
        <v>214</v>
      </c>
      <c r="C66" s="143" t="s">
        <v>144</v>
      </c>
      <c r="D66" s="143" t="s">
        <v>145</v>
      </c>
      <c r="E66" s="144" t="s">
        <v>17</v>
      </c>
      <c r="F66" s="144"/>
      <c r="G66" s="144" t="s">
        <v>17</v>
      </c>
      <c r="H66" s="144"/>
      <c r="I66" s="144"/>
      <c r="J66" s="144"/>
      <c r="K66" s="145"/>
    </row>
    <row r="67" s="24" customFormat="1" ht="16.55" customHeight="1" spans="1:11">
      <c r="A67" s="117"/>
      <c r="B67" s="143" t="s">
        <v>215</v>
      </c>
      <c r="C67" s="143" t="s">
        <v>186</v>
      </c>
      <c r="D67" s="143" t="s">
        <v>187</v>
      </c>
      <c r="E67" s="144" t="s">
        <v>216</v>
      </c>
      <c r="F67" s="144"/>
      <c r="G67" s="144" t="s">
        <v>216</v>
      </c>
      <c r="H67" s="144"/>
      <c r="I67" s="144"/>
      <c r="J67" s="144"/>
      <c r="K67" s="145"/>
    </row>
    <row r="68" s="24" customFormat="1" ht="16.55" customHeight="1" spans="1:11">
      <c r="A68" s="117"/>
      <c r="B68" s="143" t="s">
        <v>217</v>
      </c>
      <c r="C68" s="143" t="s">
        <v>218</v>
      </c>
      <c r="D68" s="143" t="s">
        <v>219</v>
      </c>
      <c r="E68" s="144" t="s">
        <v>220</v>
      </c>
      <c r="F68" s="144" t="s">
        <v>220</v>
      </c>
      <c r="G68" s="144"/>
      <c r="H68" s="144"/>
      <c r="I68" s="144"/>
      <c r="J68" s="144"/>
      <c r="K68" s="145"/>
    </row>
    <row r="69" s="24" customFormat="1" ht="16.55" customHeight="1" spans="1:11">
      <c r="A69" s="117"/>
      <c r="B69" s="143" t="s">
        <v>221</v>
      </c>
      <c r="C69" s="143" t="s">
        <v>186</v>
      </c>
      <c r="D69" s="143" t="s">
        <v>187</v>
      </c>
      <c r="E69" s="144" t="s">
        <v>23</v>
      </c>
      <c r="F69" s="144"/>
      <c r="G69" s="144" t="s">
        <v>23</v>
      </c>
      <c r="H69" s="144"/>
      <c r="I69" s="144"/>
      <c r="J69" s="144"/>
      <c r="K69" s="145"/>
    </row>
    <row r="70" s="24" customFormat="1" ht="16.55" customHeight="1" spans="1:11">
      <c r="A70" s="117"/>
      <c r="B70" s="143" t="s">
        <v>222</v>
      </c>
      <c r="C70" s="143" t="s">
        <v>144</v>
      </c>
      <c r="D70" s="143" t="s">
        <v>145</v>
      </c>
      <c r="E70" s="144" t="s">
        <v>223</v>
      </c>
      <c r="F70" s="144"/>
      <c r="G70" s="144" t="s">
        <v>223</v>
      </c>
      <c r="H70" s="144"/>
      <c r="I70" s="144"/>
      <c r="J70" s="144"/>
      <c r="K70" s="145"/>
    </row>
    <row r="71" s="24" customFormat="1" ht="16.55" customHeight="1" spans="1:11">
      <c r="A71" s="117"/>
      <c r="B71" s="143" t="s">
        <v>222</v>
      </c>
      <c r="C71" s="143" t="s">
        <v>186</v>
      </c>
      <c r="D71" s="143" t="s">
        <v>187</v>
      </c>
      <c r="E71" s="144" t="s">
        <v>224</v>
      </c>
      <c r="F71" s="144"/>
      <c r="G71" s="144" t="s">
        <v>224</v>
      </c>
      <c r="H71" s="144"/>
      <c r="I71" s="144"/>
      <c r="J71" s="144"/>
      <c r="K71" s="145"/>
    </row>
    <row r="72" s="24" customFormat="1" ht="16.55" customHeight="1" spans="1:11">
      <c r="A72" s="117"/>
      <c r="B72" s="143" t="s">
        <v>225</v>
      </c>
      <c r="C72" s="143" t="s">
        <v>226</v>
      </c>
      <c r="D72" s="143" t="s">
        <v>227</v>
      </c>
      <c r="E72" s="144" t="s">
        <v>228</v>
      </c>
      <c r="F72" s="144"/>
      <c r="G72" s="144" t="s">
        <v>228</v>
      </c>
      <c r="H72" s="144"/>
      <c r="I72" s="144"/>
      <c r="J72" s="144"/>
      <c r="K72" s="145"/>
    </row>
    <row r="73" s="24" customFormat="1" ht="16.55" customHeight="1" spans="1:11">
      <c r="A73" s="117"/>
      <c r="B73" s="143" t="s">
        <v>229</v>
      </c>
      <c r="C73" s="143" t="s">
        <v>209</v>
      </c>
      <c r="D73" s="143" t="s">
        <v>210</v>
      </c>
      <c r="E73" s="144" t="s">
        <v>230</v>
      </c>
      <c r="F73" s="144"/>
      <c r="G73" s="144" t="s">
        <v>230</v>
      </c>
      <c r="H73" s="144"/>
      <c r="I73" s="144"/>
      <c r="J73" s="144"/>
      <c r="K73" s="145"/>
    </row>
    <row r="74" s="24" customFormat="1" ht="16.55" customHeight="1" spans="1:11">
      <c r="A74" s="117"/>
      <c r="B74" s="143" t="s">
        <v>229</v>
      </c>
      <c r="C74" s="143" t="s">
        <v>144</v>
      </c>
      <c r="D74" s="143" t="s">
        <v>145</v>
      </c>
      <c r="E74" s="144" t="s">
        <v>231</v>
      </c>
      <c r="F74" s="144"/>
      <c r="G74" s="144" t="s">
        <v>231</v>
      </c>
      <c r="H74" s="144"/>
      <c r="I74" s="144"/>
      <c r="J74" s="144"/>
      <c r="K74" s="145"/>
    </row>
    <row r="75" s="24" customFormat="1" ht="16.55" customHeight="1" spans="1:11">
      <c r="A75" s="117"/>
      <c r="B75" s="143" t="s">
        <v>232</v>
      </c>
      <c r="C75" s="143" t="s">
        <v>144</v>
      </c>
      <c r="D75" s="143" t="s">
        <v>145</v>
      </c>
      <c r="E75" s="144" t="s">
        <v>233</v>
      </c>
      <c r="F75" s="144"/>
      <c r="G75" s="144" t="s">
        <v>233</v>
      </c>
      <c r="H75" s="144"/>
      <c r="I75" s="144"/>
      <c r="J75" s="144"/>
      <c r="K75" s="145"/>
    </row>
    <row r="76" s="24" customFormat="1" ht="25.3" customHeight="1" spans="1:11">
      <c r="A76" s="117"/>
      <c r="B76" s="143" t="s">
        <v>234</v>
      </c>
      <c r="C76" s="143" t="s">
        <v>181</v>
      </c>
      <c r="D76" s="143" t="s">
        <v>235</v>
      </c>
      <c r="E76" s="144" t="s">
        <v>236</v>
      </c>
      <c r="F76" s="144"/>
      <c r="G76" s="144" t="s">
        <v>236</v>
      </c>
      <c r="H76" s="144"/>
      <c r="I76" s="144"/>
      <c r="J76" s="144"/>
      <c r="K76" s="145"/>
    </row>
    <row r="77" s="24" customFormat="1" ht="16.55" customHeight="1" spans="1:11">
      <c r="A77" s="117"/>
      <c r="B77" s="143" t="s">
        <v>237</v>
      </c>
      <c r="C77" s="143" t="s">
        <v>110</v>
      </c>
      <c r="D77" s="143" t="s">
        <v>238</v>
      </c>
      <c r="E77" s="144" t="s">
        <v>239</v>
      </c>
      <c r="F77" s="144"/>
      <c r="G77" s="144" t="s">
        <v>239</v>
      </c>
      <c r="H77" s="144"/>
      <c r="I77" s="144"/>
      <c r="J77" s="144"/>
      <c r="K77" s="145"/>
    </row>
    <row r="78" s="24" customFormat="1" ht="16.55" customHeight="1" spans="1:11">
      <c r="A78" s="117"/>
      <c r="B78" s="143" t="s">
        <v>237</v>
      </c>
      <c r="C78" s="143" t="s">
        <v>110</v>
      </c>
      <c r="D78" s="143" t="s">
        <v>111</v>
      </c>
      <c r="E78" s="144" t="s">
        <v>240</v>
      </c>
      <c r="F78" s="144"/>
      <c r="G78" s="144" t="s">
        <v>240</v>
      </c>
      <c r="H78" s="144"/>
      <c r="I78" s="144"/>
      <c r="J78" s="144"/>
      <c r="K78" s="145"/>
    </row>
    <row r="79" s="24" customFormat="1" ht="16.55" customHeight="1" spans="1:11">
      <c r="A79" s="117"/>
      <c r="B79" s="143" t="s">
        <v>237</v>
      </c>
      <c r="C79" s="143" t="s">
        <v>144</v>
      </c>
      <c r="D79" s="143" t="s">
        <v>145</v>
      </c>
      <c r="E79" s="144" t="s">
        <v>241</v>
      </c>
      <c r="F79" s="144"/>
      <c r="G79" s="144" t="s">
        <v>241</v>
      </c>
      <c r="H79" s="144"/>
      <c r="I79" s="144"/>
      <c r="J79" s="144"/>
      <c r="K79" s="145"/>
    </row>
    <row r="80" s="24" customFormat="1" ht="16.55" customHeight="1" spans="1:11">
      <c r="A80" s="117"/>
      <c r="B80" s="143" t="s">
        <v>242</v>
      </c>
      <c r="C80" s="143" t="s">
        <v>147</v>
      </c>
      <c r="D80" s="143" t="s">
        <v>243</v>
      </c>
      <c r="E80" s="144" t="s">
        <v>244</v>
      </c>
      <c r="F80" s="144"/>
      <c r="G80" s="144" t="s">
        <v>244</v>
      </c>
      <c r="H80" s="144"/>
      <c r="I80" s="144"/>
      <c r="J80" s="144"/>
      <c r="K80" s="145"/>
    </row>
    <row r="81" s="24" customFormat="1" ht="25.3" customHeight="1" spans="1:11">
      <c r="A81" s="117"/>
      <c r="B81" s="143" t="s">
        <v>242</v>
      </c>
      <c r="C81" s="143" t="s">
        <v>245</v>
      </c>
      <c r="D81" s="143" t="s">
        <v>246</v>
      </c>
      <c r="E81" s="144" t="s">
        <v>247</v>
      </c>
      <c r="F81" s="144"/>
      <c r="G81" s="144" t="s">
        <v>247</v>
      </c>
      <c r="H81" s="144"/>
      <c r="I81" s="144"/>
      <c r="J81" s="144"/>
      <c r="K81" s="145"/>
    </row>
    <row r="82" s="24" customFormat="1" ht="16.55" customHeight="1" spans="1:11">
      <c r="A82" s="117"/>
      <c r="B82" s="143" t="s">
        <v>242</v>
      </c>
      <c r="C82" s="143" t="s">
        <v>186</v>
      </c>
      <c r="D82" s="143" t="s">
        <v>187</v>
      </c>
      <c r="E82" s="144" t="s">
        <v>248</v>
      </c>
      <c r="F82" s="144"/>
      <c r="G82" s="144" t="s">
        <v>248</v>
      </c>
      <c r="H82" s="144"/>
      <c r="I82" s="144"/>
      <c r="J82" s="144"/>
      <c r="K82" s="145"/>
    </row>
    <row r="83" s="24" customFormat="1" ht="16.55" customHeight="1" spans="1:11">
      <c r="A83" s="117"/>
      <c r="B83" s="143" t="s">
        <v>249</v>
      </c>
      <c r="C83" s="143" t="s">
        <v>144</v>
      </c>
      <c r="D83" s="143" t="s">
        <v>145</v>
      </c>
      <c r="E83" s="144" t="s">
        <v>250</v>
      </c>
      <c r="F83" s="144" t="s">
        <v>250</v>
      </c>
      <c r="G83" s="144"/>
      <c r="H83" s="144"/>
      <c r="I83" s="144"/>
      <c r="J83" s="144"/>
      <c r="K83" s="145"/>
    </row>
    <row r="84" s="24" customFormat="1" ht="16.55" customHeight="1" spans="1:11">
      <c r="A84" s="117"/>
      <c r="B84" s="143" t="s">
        <v>249</v>
      </c>
      <c r="C84" s="143" t="s">
        <v>251</v>
      </c>
      <c r="D84" s="143" t="s">
        <v>252</v>
      </c>
      <c r="E84" s="144" t="s">
        <v>253</v>
      </c>
      <c r="F84" s="144" t="s">
        <v>253</v>
      </c>
      <c r="G84" s="144"/>
      <c r="H84" s="144"/>
      <c r="I84" s="144"/>
      <c r="J84" s="144"/>
      <c r="K84" s="145"/>
    </row>
    <row r="85" s="24" customFormat="1" ht="16.55" customHeight="1" spans="1:11">
      <c r="A85" s="117"/>
      <c r="B85" s="143" t="s">
        <v>249</v>
      </c>
      <c r="C85" s="143" t="s">
        <v>251</v>
      </c>
      <c r="D85" s="143" t="s">
        <v>254</v>
      </c>
      <c r="E85" s="144" t="s">
        <v>255</v>
      </c>
      <c r="F85" s="144" t="s">
        <v>255</v>
      </c>
      <c r="G85" s="144"/>
      <c r="H85" s="144"/>
      <c r="I85" s="144"/>
      <c r="J85" s="144"/>
      <c r="K85" s="145"/>
    </row>
    <row r="86" s="24" customFormat="1" ht="16.55" customHeight="1" spans="1:11">
      <c r="A86" s="117"/>
      <c r="B86" s="143" t="s">
        <v>249</v>
      </c>
      <c r="C86" s="143" t="s">
        <v>150</v>
      </c>
      <c r="D86" s="143" t="s">
        <v>151</v>
      </c>
      <c r="E86" s="144" t="s">
        <v>256</v>
      </c>
      <c r="F86" s="144" t="s">
        <v>256</v>
      </c>
      <c r="G86" s="144"/>
      <c r="H86" s="144"/>
      <c r="I86" s="144"/>
      <c r="J86" s="144"/>
      <c r="K86" s="145"/>
    </row>
    <row r="87" s="24" customFormat="1" ht="16.55" customHeight="1" spans="1:11">
      <c r="A87" s="117"/>
      <c r="B87" s="143" t="s">
        <v>257</v>
      </c>
      <c r="C87" s="143" t="s">
        <v>144</v>
      </c>
      <c r="D87" s="143" t="s">
        <v>145</v>
      </c>
      <c r="E87" s="144" t="s">
        <v>258</v>
      </c>
      <c r="F87" s="144"/>
      <c r="G87" s="144" t="s">
        <v>258</v>
      </c>
      <c r="H87" s="144"/>
      <c r="I87" s="144"/>
      <c r="J87" s="144"/>
      <c r="K87" s="145"/>
    </row>
    <row r="88" s="24" customFormat="1" ht="25.3" customHeight="1" spans="1:11">
      <c r="A88" s="117"/>
      <c r="B88" s="143" t="s">
        <v>259</v>
      </c>
      <c r="C88" s="143" t="s">
        <v>107</v>
      </c>
      <c r="D88" s="143" t="s">
        <v>260</v>
      </c>
      <c r="E88" s="144" t="s">
        <v>261</v>
      </c>
      <c r="F88" s="144" t="s">
        <v>261</v>
      </c>
      <c r="G88" s="144"/>
      <c r="H88" s="144"/>
      <c r="I88" s="144"/>
      <c r="J88" s="144"/>
      <c r="K88" s="145"/>
    </row>
    <row r="89" s="24" customFormat="1" ht="16.55" customHeight="1" spans="1:11">
      <c r="A89" s="117"/>
      <c r="B89" s="143" t="s">
        <v>262</v>
      </c>
      <c r="C89" s="143" t="s">
        <v>107</v>
      </c>
      <c r="D89" s="143" t="s">
        <v>263</v>
      </c>
      <c r="E89" s="144" t="s">
        <v>264</v>
      </c>
      <c r="F89" s="144" t="s">
        <v>264</v>
      </c>
      <c r="G89" s="144"/>
      <c r="H89" s="144"/>
      <c r="I89" s="144"/>
      <c r="J89" s="144"/>
      <c r="K89" s="145"/>
    </row>
    <row r="90" s="24" customFormat="1" ht="16.55" customHeight="1" spans="1:11">
      <c r="A90" s="117"/>
      <c r="B90" s="143" t="s">
        <v>265</v>
      </c>
      <c r="C90" s="143" t="s">
        <v>147</v>
      </c>
      <c r="D90" s="143" t="s">
        <v>266</v>
      </c>
      <c r="E90" s="144" t="s">
        <v>267</v>
      </c>
      <c r="F90" s="144"/>
      <c r="G90" s="144" t="s">
        <v>267</v>
      </c>
      <c r="H90" s="144"/>
      <c r="I90" s="144"/>
      <c r="J90" s="144"/>
      <c r="K90" s="145"/>
    </row>
    <row r="91" s="24" customFormat="1" ht="16.55" customHeight="1" spans="1:11">
      <c r="A91" s="117"/>
      <c r="B91" s="143" t="s">
        <v>265</v>
      </c>
      <c r="C91" s="143" t="s">
        <v>251</v>
      </c>
      <c r="D91" s="143" t="s">
        <v>254</v>
      </c>
      <c r="E91" s="144" t="s">
        <v>268</v>
      </c>
      <c r="F91" s="144"/>
      <c r="G91" s="144" t="s">
        <v>268</v>
      </c>
      <c r="H91" s="144"/>
      <c r="I91" s="144"/>
      <c r="J91" s="144"/>
      <c r="K91" s="145"/>
    </row>
    <row r="92" s="24" customFormat="1" ht="16.55" customHeight="1" spans="1:11">
      <c r="A92" s="117"/>
      <c r="B92" s="143" t="s">
        <v>269</v>
      </c>
      <c r="C92" s="143" t="s">
        <v>110</v>
      </c>
      <c r="D92" s="143" t="s">
        <v>111</v>
      </c>
      <c r="E92" s="144" t="s">
        <v>270</v>
      </c>
      <c r="F92" s="144"/>
      <c r="G92" s="144" t="s">
        <v>270</v>
      </c>
      <c r="H92" s="144"/>
      <c r="I92" s="144"/>
      <c r="J92" s="144"/>
      <c r="K92" s="145"/>
    </row>
    <row r="93" s="24" customFormat="1" ht="16.55" customHeight="1" spans="1:11">
      <c r="A93" s="117"/>
      <c r="B93" s="143" t="s">
        <v>271</v>
      </c>
      <c r="C93" s="143" t="s">
        <v>147</v>
      </c>
      <c r="D93" s="143" t="s">
        <v>266</v>
      </c>
      <c r="E93" s="144" t="s">
        <v>272</v>
      </c>
      <c r="F93" s="144" t="s">
        <v>272</v>
      </c>
      <c r="G93" s="144"/>
      <c r="H93" s="144"/>
      <c r="I93" s="144"/>
      <c r="J93" s="144"/>
      <c r="K93" s="145"/>
    </row>
    <row r="94" s="24" customFormat="1" ht="16.55" customHeight="1" spans="1:11">
      <c r="A94" s="117"/>
      <c r="B94" s="143" t="s">
        <v>273</v>
      </c>
      <c r="C94" s="143" t="s">
        <v>251</v>
      </c>
      <c r="D94" s="143" t="s">
        <v>274</v>
      </c>
      <c r="E94" s="144" t="s">
        <v>168</v>
      </c>
      <c r="F94" s="144"/>
      <c r="G94" s="144" t="s">
        <v>168</v>
      </c>
      <c r="H94" s="144"/>
      <c r="I94" s="144"/>
      <c r="J94" s="144"/>
      <c r="K94" s="145"/>
    </row>
    <row r="95" s="24" customFormat="1" ht="16.55" customHeight="1" spans="1:11">
      <c r="A95" s="117"/>
      <c r="B95" s="143" t="s">
        <v>275</v>
      </c>
      <c r="C95" s="143" t="s">
        <v>147</v>
      </c>
      <c r="D95" s="143" t="s">
        <v>276</v>
      </c>
      <c r="E95" s="144" t="s">
        <v>277</v>
      </c>
      <c r="F95" s="144"/>
      <c r="G95" s="144" t="s">
        <v>277</v>
      </c>
      <c r="H95" s="144"/>
      <c r="I95" s="144"/>
      <c r="J95" s="144"/>
      <c r="K95" s="145"/>
    </row>
    <row r="96" s="24" customFormat="1" ht="16.55" customHeight="1" spans="1:11">
      <c r="A96" s="117"/>
      <c r="B96" s="143" t="s">
        <v>275</v>
      </c>
      <c r="C96" s="143" t="s">
        <v>147</v>
      </c>
      <c r="D96" s="143" t="s">
        <v>243</v>
      </c>
      <c r="E96" s="144" t="s">
        <v>278</v>
      </c>
      <c r="F96" s="144"/>
      <c r="G96" s="144" t="s">
        <v>278</v>
      </c>
      <c r="H96" s="144"/>
      <c r="I96" s="144"/>
      <c r="J96" s="144"/>
      <c r="K96" s="145"/>
    </row>
    <row r="97" s="24" customFormat="1" ht="16.55" customHeight="1" spans="1:11">
      <c r="A97" s="117"/>
      <c r="B97" s="143" t="s">
        <v>279</v>
      </c>
      <c r="C97" s="143" t="s">
        <v>251</v>
      </c>
      <c r="D97" s="143" t="s">
        <v>254</v>
      </c>
      <c r="E97" s="144" t="s">
        <v>280</v>
      </c>
      <c r="F97" s="144"/>
      <c r="G97" s="144" t="s">
        <v>280</v>
      </c>
      <c r="H97" s="144"/>
      <c r="I97" s="144"/>
      <c r="J97" s="144"/>
      <c r="K97" s="145"/>
    </row>
    <row r="98" s="24" customFormat="1" ht="16.55" customHeight="1" spans="1:11">
      <c r="A98" s="117"/>
      <c r="B98" s="143" t="s">
        <v>281</v>
      </c>
      <c r="C98" s="143" t="s">
        <v>113</v>
      </c>
      <c r="D98" s="143" t="s">
        <v>114</v>
      </c>
      <c r="E98" s="144" t="s">
        <v>282</v>
      </c>
      <c r="F98" s="144"/>
      <c r="G98" s="144" t="s">
        <v>282</v>
      </c>
      <c r="H98" s="144"/>
      <c r="I98" s="144"/>
      <c r="J98" s="144"/>
      <c r="K98" s="145"/>
    </row>
    <row r="99" s="24" customFormat="1" ht="16.55" customHeight="1" spans="1:11">
      <c r="A99" s="117"/>
      <c r="B99" s="143" t="s">
        <v>281</v>
      </c>
      <c r="C99" s="143" t="s">
        <v>144</v>
      </c>
      <c r="D99" s="143" t="s">
        <v>145</v>
      </c>
      <c r="E99" s="144" t="s">
        <v>283</v>
      </c>
      <c r="F99" s="144"/>
      <c r="G99" s="144" t="s">
        <v>283</v>
      </c>
      <c r="H99" s="144"/>
      <c r="I99" s="144"/>
      <c r="J99" s="144"/>
      <c r="K99" s="145"/>
    </row>
    <row r="100" s="24" customFormat="1" ht="16.55" customHeight="1" spans="1:11">
      <c r="A100" s="117"/>
      <c r="B100" s="143" t="s">
        <v>284</v>
      </c>
      <c r="C100" s="143" t="s">
        <v>209</v>
      </c>
      <c r="D100" s="143" t="s">
        <v>210</v>
      </c>
      <c r="E100" s="144" t="s">
        <v>285</v>
      </c>
      <c r="F100" s="144"/>
      <c r="G100" s="144" t="s">
        <v>285</v>
      </c>
      <c r="H100" s="144"/>
      <c r="I100" s="144"/>
      <c r="J100" s="144"/>
      <c r="K100" s="145"/>
    </row>
    <row r="101" s="24" customFormat="1" ht="16.55" customHeight="1" spans="1:11">
      <c r="A101" s="117"/>
      <c r="B101" s="143" t="s">
        <v>284</v>
      </c>
      <c r="C101" s="143" t="s">
        <v>144</v>
      </c>
      <c r="D101" s="143" t="s">
        <v>145</v>
      </c>
      <c r="E101" s="144" t="s">
        <v>286</v>
      </c>
      <c r="F101" s="144"/>
      <c r="G101" s="144" t="s">
        <v>286</v>
      </c>
      <c r="H101" s="144"/>
      <c r="I101" s="144"/>
      <c r="J101" s="144"/>
      <c r="K101" s="145"/>
    </row>
    <row r="102" s="24" customFormat="1" ht="16.55" customHeight="1" spans="1:11">
      <c r="A102" s="117"/>
      <c r="B102" s="143" t="s">
        <v>284</v>
      </c>
      <c r="C102" s="143" t="s">
        <v>147</v>
      </c>
      <c r="D102" s="143" t="s">
        <v>243</v>
      </c>
      <c r="E102" s="144" t="s">
        <v>287</v>
      </c>
      <c r="F102" s="144"/>
      <c r="G102" s="144" t="s">
        <v>287</v>
      </c>
      <c r="H102" s="144"/>
      <c r="I102" s="144"/>
      <c r="J102" s="144"/>
      <c r="K102" s="145"/>
    </row>
    <row r="103" s="24" customFormat="1" ht="16.55" customHeight="1" spans="1:11">
      <c r="A103" s="117"/>
      <c r="B103" s="143" t="s">
        <v>284</v>
      </c>
      <c r="C103" s="143" t="s">
        <v>150</v>
      </c>
      <c r="D103" s="143" t="s">
        <v>151</v>
      </c>
      <c r="E103" s="144" t="s">
        <v>282</v>
      </c>
      <c r="F103" s="144"/>
      <c r="G103" s="144" t="s">
        <v>282</v>
      </c>
      <c r="H103" s="144"/>
      <c r="I103" s="144"/>
      <c r="J103" s="144"/>
      <c r="K103" s="145"/>
    </row>
    <row r="104" s="24" customFormat="1" ht="16.55" customHeight="1" spans="1:11">
      <c r="A104" s="117"/>
      <c r="B104" s="143" t="s">
        <v>288</v>
      </c>
      <c r="C104" s="143" t="s">
        <v>144</v>
      </c>
      <c r="D104" s="143" t="s">
        <v>145</v>
      </c>
      <c r="E104" s="144" t="s">
        <v>289</v>
      </c>
      <c r="F104" s="144"/>
      <c r="G104" s="144" t="s">
        <v>289</v>
      </c>
      <c r="H104" s="144"/>
      <c r="I104" s="144"/>
      <c r="J104" s="144"/>
      <c r="K104" s="145"/>
    </row>
    <row r="105" s="24" customFormat="1" ht="16.55" customHeight="1" spans="1:11">
      <c r="A105" s="117"/>
      <c r="B105" s="143" t="s">
        <v>290</v>
      </c>
      <c r="C105" s="143" t="s">
        <v>150</v>
      </c>
      <c r="D105" s="143" t="s">
        <v>151</v>
      </c>
      <c r="E105" s="144" t="s">
        <v>291</v>
      </c>
      <c r="F105" s="144"/>
      <c r="G105" s="144" t="s">
        <v>291</v>
      </c>
      <c r="H105" s="144"/>
      <c r="I105" s="144"/>
      <c r="J105" s="144"/>
      <c r="K105" s="145"/>
    </row>
    <row r="106" s="24" customFormat="1" ht="16.55" customHeight="1" spans="1:11">
      <c r="A106" s="117"/>
      <c r="B106" s="143" t="s">
        <v>292</v>
      </c>
      <c r="C106" s="143" t="s">
        <v>98</v>
      </c>
      <c r="D106" s="143" t="s">
        <v>101</v>
      </c>
      <c r="E106" s="144" t="s">
        <v>293</v>
      </c>
      <c r="F106" s="144"/>
      <c r="G106" s="144" t="s">
        <v>293</v>
      </c>
      <c r="H106" s="144"/>
      <c r="I106" s="144"/>
      <c r="J106" s="144"/>
      <c r="K106" s="145"/>
    </row>
    <row r="107" s="24" customFormat="1" ht="16.55" customHeight="1" spans="1:11">
      <c r="A107" s="117"/>
      <c r="B107" s="143" t="s">
        <v>292</v>
      </c>
      <c r="C107" s="143" t="s">
        <v>144</v>
      </c>
      <c r="D107" s="143" t="s">
        <v>145</v>
      </c>
      <c r="E107" s="144" t="s">
        <v>294</v>
      </c>
      <c r="F107" s="144"/>
      <c r="G107" s="144" t="s">
        <v>294</v>
      </c>
      <c r="H107" s="144"/>
      <c r="I107" s="144"/>
      <c r="J107" s="144"/>
      <c r="K107" s="145"/>
    </row>
    <row r="108" s="24" customFormat="1" ht="16.55" customHeight="1" spans="1:11">
      <c r="A108" s="117"/>
      <c r="B108" s="143" t="s">
        <v>295</v>
      </c>
      <c r="C108" s="143" t="s">
        <v>144</v>
      </c>
      <c r="D108" s="143" t="s">
        <v>145</v>
      </c>
      <c r="E108" s="144" t="s">
        <v>296</v>
      </c>
      <c r="F108" s="144"/>
      <c r="G108" s="144" t="s">
        <v>296</v>
      </c>
      <c r="H108" s="144"/>
      <c r="I108" s="144"/>
      <c r="J108" s="144"/>
      <c r="K108" s="145"/>
    </row>
    <row r="109" s="24" customFormat="1" ht="16.55" customHeight="1" spans="1:11">
      <c r="A109" s="117"/>
      <c r="B109" s="143" t="s">
        <v>297</v>
      </c>
      <c r="C109" s="143" t="s">
        <v>147</v>
      </c>
      <c r="D109" s="143" t="s">
        <v>243</v>
      </c>
      <c r="E109" s="144" t="s">
        <v>298</v>
      </c>
      <c r="F109" s="144"/>
      <c r="G109" s="144" t="s">
        <v>298</v>
      </c>
      <c r="H109" s="144"/>
      <c r="I109" s="144"/>
      <c r="J109" s="144"/>
      <c r="K109" s="145"/>
    </row>
    <row r="110" s="24" customFormat="1" ht="16.55" customHeight="1" spans="1:11">
      <c r="A110" s="117"/>
      <c r="B110" s="143" t="s">
        <v>299</v>
      </c>
      <c r="C110" s="143" t="s">
        <v>147</v>
      </c>
      <c r="D110" s="143" t="s">
        <v>243</v>
      </c>
      <c r="E110" s="144" t="s">
        <v>300</v>
      </c>
      <c r="F110" s="144"/>
      <c r="G110" s="144" t="s">
        <v>300</v>
      </c>
      <c r="H110" s="144"/>
      <c r="I110" s="144"/>
      <c r="J110" s="144"/>
      <c r="K110" s="145"/>
    </row>
    <row r="111" s="24" customFormat="1" ht="16.55" customHeight="1" spans="1:11">
      <c r="A111" s="117"/>
      <c r="B111" s="143" t="s">
        <v>301</v>
      </c>
      <c r="C111" s="143" t="s">
        <v>107</v>
      </c>
      <c r="D111" s="143" t="s">
        <v>108</v>
      </c>
      <c r="E111" s="144" t="s">
        <v>23</v>
      </c>
      <c r="F111" s="144"/>
      <c r="G111" s="144" t="s">
        <v>23</v>
      </c>
      <c r="H111" s="144"/>
      <c r="I111" s="144"/>
      <c r="J111" s="144"/>
      <c r="K111" s="145"/>
    </row>
    <row r="112" s="24" customFormat="1" ht="16.55" customHeight="1" spans="1:11">
      <c r="A112" s="117"/>
      <c r="B112" s="143" t="s">
        <v>302</v>
      </c>
      <c r="C112" s="143" t="s">
        <v>147</v>
      </c>
      <c r="D112" s="143" t="s">
        <v>243</v>
      </c>
      <c r="E112" s="144" t="s">
        <v>303</v>
      </c>
      <c r="F112" s="144"/>
      <c r="G112" s="144" t="s">
        <v>303</v>
      </c>
      <c r="H112" s="144"/>
      <c r="I112" s="144"/>
      <c r="J112" s="144"/>
      <c r="K112" s="145"/>
    </row>
    <row r="113" s="24" customFormat="1" ht="16.55" customHeight="1" spans="1:11">
      <c r="A113" s="117"/>
      <c r="B113" s="143" t="s">
        <v>304</v>
      </c>
      <c r="C113" s="143" t="s">
        <v>186</v>
      </c>
      <c r="D113" s="143" t="s">
        <v>187</v>
      </c>
      <c r="E113" s="144" t="s">
        <v>305</v>
      </c>
      <c r="F113" s="144"/>
      <c r="G113" s="144" t="s">
        <v>305</v>
      </c>
      <c r="H113" s="144"/>
      <c r="I113" s="144"/>
      <c r="J113" s="144"/>
      <c r="K113" s="145"/>
    </row>
    <row r="114" s="24" customFormat="1" ht="16.55" customHeight="1" spans="1:11">
      <c r="A114" s="117"/>
      <c r="B114" s="143" t="s">
        <v>306</v>
      </c>
      <c r="C114" s="143" t="s">
        <v>150</v>
      </c>
      <c r="D114" s="143" t="s">
        <v>151</v>
      </c>
      <c r="E114" s="144" t="s">
        <v>307</v>
      </c>
      <c r="F114" s="144"/>
      <c r="G114" s="144" t="s">
        <v>307</v>
      </c>
      <c r="H114" s="144"/>
      <c r="I114" s="144"/>
      <c r="J114" s="144"/>
      <c r="K114" s="145"/>
    </row>
    <row r="115" s="24" customFormat="1" ht="16.55" customHeight="1" spans="1:11">
      <c r="A115" s="117"/>
      <c r="B115" s="143" t="s">
        <v>308</v>
      </c>
      <c r="C115" s="143" t="s">
        <v>113</v>
      </c>
      <c r="D115" s="143" t="s">
        <v>114</v>
      </c>
      <c r="E115" s="144" t="s">
        <v>52</v>
      </c>
      <c r="F115" s="144"/>
      <c r="G115" s="144" t="s">
        <v>52</v>
      </c>
      <c r="H115" s="144"/>
      <c r="I115" s="144"/>
      <c r="J115" s="144"/>
      <c r="K115" s="145"/>
    </row>
    <row r="116" s="24" customFormat="1" ht="16.55" customHeight="1" spans="1:11">
      <c r="A116" s="117"/>
      <c r="B116" s="143" t="s">
        <v>308</v>
      </c>
      <c r="C116" s="143" t="s">
        <v>144</v>
      </c>
      <c r="D116" s="143" t="s">
        <v>145</v>
      </c>
      <c r="E116" s="144" t="s">
        <v>309</v>
      </c>
      <c r="F116" s="144"/>
      <c r="G116" s="144" t="s">
        <v>309</v>
      </c>
      <c r="H116" s="144"/>
      <c r="I116" s="144"/>
      <c r="J116" s="144"/>
      <c r="K116" s="145"/>
    </row>
    <row r="117" s="24" customFormat="1" ht="16.55" customHeight="1" spans="1:11">
      <c r="A117" s="117"/>
      <c r="B117" s="143" t="s">
        <v>308</v>
      </c>
      <c r="C117" s="143" t="s">
        <v>147</v>
      </c>
      <c r="D117" s="143" t="s">
        <v>243</v>
      </c>
      <c r="E117" s="144" t="s">
        <v>310</v>
      </c>
      <c r="F117" s="144"/>
      <c r="G117" s="144" t="s">
        <v>310</v>
      </c>
      <c r="H117" s="144"/>
      <c r="I117" s="144"/>
      <c r="J117" s="144"/>
      <c r="K117" s="145"/>
    </row>
    <row r="118" s="24" customFormat="1" ht="16.55" customHeight="1" spans="1:11">
      <c r="A118" s="117"/>
      <c r="B118" s="143" t="s">
        <v>308</v>
      </c>
      <c r="C118" s="143" t="s">
        <v>150</v>
      </c>
      <c r="D118" s="143" t="s">
        <v>151</v>
      </c>
      <c r="E118" s="144" t="s">
        <v>311</v>
      </c>
      <c r="F118" s="144"/>
      <c r="G118" s="144" t="s">
        <v>311</v>
      </c>
      <c r="H118" s="144"/>
      <c r="I118" s="144"/>
      <c r="J118" s="144"/>
      <c r="K118" s="145"/>
    </row>
    <row r="119" s="24" customFormat="1" ht="16.55" customHeight="1" spans="1:11">
      <c r="A119" s="117"/>
      <c r="B119" s="143" t="s">
        <v>312</v>
      </c>
      <c r="C119" s="143" t="s">
        <v>144</v>
      </c>
      <c r="D119" s="143" t="s">
        <v>145</v>
      </c>
      <c r="E119" s="144" t="s">
        <v>313</v>
      </c>
      <c r="F119" s="144"/>
      <c r="G119" s="144" t="s">
        <v>313</v>
      </c>
      <c r="H119" s="144"/>
      <c r="I119" s="144"/>
      <c r="J119" s="144"/>
      <c r="K119" s="145"/>
    </row>
    <row r="120" s="24" customFormat="1" ht="16.55" customHeight="1" spans="1:11">
      <c r="A120" s="117"/>
      <c r="B120" s="143" t="s">
        <v>314</v>
      </c>
      <c r="C120" s="143" t="s">
        <v>150</v>
      </c>
      <c r="D120" s="143" t="s">
        <v>151</v>
      </c>
      <c r="E120" s="144" t="s">
        <v>315</v>
      </c>
      <c r="F120" s="144"/>
      <c r="G120" s="144" t="s">
        <v>315</v>
      </c>
      <c r="H120" s="144"/>
      <c r="I120" s="144"/>
      <c r="J120" s="144"/>
      <c r="K120" s="145"/>
    </row>
    <row r="121" s="24" customFormat="1" ht="16.55" customHeight="1" spans="1:11">
      <c r="A121" s="117"/>
      <c r="B121" s="143" t="s">
        <v>316</v>
      </c>
      <c r="C121" s="143" t="s">
        <v>107</v>
      </c>
      <c r="D121" s="143" t="s">
        <v>317</v>
      </c>
      <c r="E121" s="144" t="s">
        <v>318</v>
      </c>
      <c r="F121" s="144" t="s">
        <v>318</v>
      </c>
      <c r="G121" s="144"/>
      <c r="H121" s="144"/>
      <c r="I121" s="144"/>
      <c r="J121" s="144"/>
      <c r="K121" s="145"/>
    </row>
    <row r="122" s="24" customFormat="1" ht="16.55" customHeight="1" spans="1:11">
      <c r="A122" s="117"/>
      <c r="B122" s="143" t="s">
        <v>319</v>
      </c>
      <c r="C122" s="143" t="s">
        <v>107</v>
      </c>
      <c r="D122" s="143" t="s">
        <v>317</v>
      </c>
      <c r="E122" s="144" t="s">
        <v>320</v>
      </c>
      <c r="F122" s="144" t="s">
        <v>320</v>
      </c>
      <c r="G122" s="144"/>
      <c r="H122" s="144"/>
      <c r="I122" s="144"/>
      <c r="J122" s="144"/>
      <c r="K122" s="145"/>
    </row>
    <row r="123" s="24" customFormat="1" ht="16.55" customHeight="1" spans="1:11">
      <c r="A123" s="117"/>
      <c r="B123" s="143" t="s">
        <v>321</v>
      </c>
      <c r="C123" s="143" t="s">
        <v>107</v>
      </c>
      <c r="D123" s="143" t="s">
        <v>317</v>
      </c>
      <c r="E123" s="144" t="s">
        <v>233</v>
      </c>
      <c r="F123" s="144" t="s">
        <v>233</v>
      </c>
      <c r="G123" s="144"/>
      <c r="H123" s="144"/>
      <c r="I123" s="144"/>
      <c r="J123" s="144"/>
      <c r="K123" s="145"/>
    </row>
    <row r="124" s="24" customFormat="1" ht="16.55" customHeight="1" spans="1:11">
      <c r="A124" s="117"/>
      <c r="B124" s="143" t="s">
        <v>322</v>
      </c>
      <c r="C124" s="143" t="s">
        <v>147</v>
      </c>
      <c r="D124" s="143" t="s">
        <v>323</v>
      </c>
      <c r="E124" s="144" t="s">
        <v>267</v>
      </c>
      <c r="F124" s="144"/>
      <c r="G124" s="144" t="s">
        <v>267</v>
      </c>
      <c r="H124" s="144"/>
      <c r="I124" s="144"/>
      <c r="J124" s="144"/>
      <c r="K124" s="145"/>
    </row>
    <row r="125" s="24" customFormat="1" ht="16.55" customHeight="1" spans="1:11">
      <c r="A125" s="117"/>
      <c r="B125" s="143" t="s">
        <v>324</v>
      </c>
      <c r="C125" s="143" t="s">
        <v>147</v>
      </c>
      <c r="D125" s="143" t="s">
        <v>323</v>
      </c>
      <c r="E125" s="144" t="s">
        <v>325</v>
      </c>
      <c r="F125" s="144"/>
      <c r="G125" s="144" t="s">
        <v>325</v>
      </c>
      <c r="H125" s="144"/>
      <c r="I125" s="144"/>
      <c r="J125" s="144"/>
      <c r="K125" s="145"/>
    </row>
    <row r="126" s="24" customFormat="1" ht="16.55" customHeight="1" spans="1:11">
      <c r="A126" s="117"/>
      <c r="B126" s="143" t="s">
        <v>326</v>
      </c>
      <c r="C126" s="143" t="s">
        <v>144</v>
      </c>
      <c r="D126" s="143" t="s">
        <v>145</v>
      </c>
      <c r="E126" s="144" t="s">
        <v>35</v>
      </c>
      <c r="F126" s="144"/>
      <c r="G126" s="144" t="s">
        <v>35</v>
      </c>
      <c r="H126" s="144"/>
      <c r="I126" s="144"/>
      <c r="J126" s="144"/>
      <c r="K126" s="145"/>
    </row>
    <row r="127" s="24" customFormat="1" ht="16.55" customHeight="1" spans="1:11">
      <c r="A127" s="117"/>
      <c r="B127" s="143" t="s">
        <v>327</v>
      </c>
      <c r="C127" s="143" t="s">
        <v>144</v>
      </c>
      <c r="D127" s="143" t="s">
        <v>145</v>
      </c>
      <c r="E127" s="144" t="s">
        <v>328</v>
      </c>
      <c r="F127" s="144"/>
      <c r="G127" s="144" t="s">
        <v>328</v>
      </c>
      <c r="H127" s="144"/>
      <c r="I127" s="144"/>
      <c r="J127" s="144"/>
      <c r="K127" s="145"/>
    </row>
    <row r="128" s="24" customFormat="1" ht="16.55" customHeight="1" spans="1:11">
      <c r="A128" s="117"/>
      <c r="B128" s="143" t="s">
        <v>329</v>
      </c>
      <c r="C128" s="143" t="s">
        <v>113</v>
      </c>
      <c r="D128" s="143" t="s">
        <v>114</v>
      </c>
      <c r="E128" s="144" t="s">
        <v>330</v>
      </c>
      <c r="F128" s="144"/>
      <c r="G128" s="144" t="s">
        <v>330</v>
      </c>
      <c r="H128" s="144"/>
      <c r="I128" s="144"/>
      <c r="J128" s="144"/>
      <c r="K128" s="145"/>
    </row>
    <row r="129" s="24" customFormat="1" ht="16.55" customHeight="1" spans="1:11">
      <c r="A129" s="117"/>
      <c r="B129" s="143" t="s">
        <v>331</v>
      </c>
      <c r="C129" s="143" t="s">
        <v>332</v>
      </c>
      <c r="D129" s="143" t="s">
        <v>333</v>
      </c>
      <c r="E129" s="144" t="s">
        <v>334</v>
      </c>
      <c r="F129" s="144"/>
      <c r="G129" s="144" t="s">
        <v>334</v>
      </c>
      <c r="H129" s="144"/>
      <c r="I129" s="144"/>
      <c r="J129" s="144"/>
      <c r="K129" s="145"/>
    </row>
    <row r="130" s="24" customFormat="1" ht="16.55" customHeight="1" spans="1:11">
      <c r="A130" s="117"/>
      <c r="B130" s="143" t="s">
        <v>335</v>
      </c>
      <c r="C130" s="143" t="s">
        <v>144</v>
      </c>
      <c r="D130" s="143" t="s">
        <v>145</v>
      </c>
      <c r="E130" s="144" t="s">
        <v>336</v>
      </c>
      <c r="F130" s="144"/>
      <c r="G130" s="144" t="s">
        <v>336</v>
      </c>
      <c r="H130" s="144"/>
      <c r="I130" s="144"/>
      <c r="J130" s="144"/>
      <c r="K130" s="145"/>
    </row>
    <row r="131" s="24" customFormat="1" ht="16.55" customHeight="1" spans="1:11">
      <c r="A131" s="117"/>
      <c r="B131" s="143" t="s">
        <v>337</v>
      </c>
      <c r="C131" s="143" t="s">
        <v>113</v>
      </c>
      <c r="D131" s="143" t="s">
        <v>172</v>
      </c>
      <c r="E131" s="144" t="s">
        <v>338</v>
      </c>
      <c r="F131" s="144"/>
      <c r="G131" s="144" t="s">
        <v>338</v>
      </c>
      <c r="H131" s="144"/>
      <c r="I131" s="144"/>
      <c r="J131" s="144"/>
      <c r="K131" s="145"/>
    </row>
    <row r="132" s="24" customFormat="1" ht="16.55" customHeight="1" spans="1:11">
      <c r="A132" s="117"/>
      <c r="B132" s="143" t="s">
        <v>337</v>
      </c>
      <c r="C132" s="143" t="s">
        <v>209</v>
      </c>
      <c r="D132" s="143" t="s">
        <v>210</v>
      </c>
      <c r="E132" s="144" t="s">
        <v>339</v>
      </c>
      <c r="F132" s="144"/>
      <c r="G132" s="144" t="s">
        <v>339</v>
      </c>
      <c r="H132" s="144"/>
      <c r="I132" s="144"/>
      <c r="J132" s="144"/>
      <c r="K132" s="145"/>
    </row>
    <row r="133" s="24" customFormat="1" ht="16.55" customHeight="1" spans="1:11">
      <c r="A133" s="117"/>
      <c r="B133" s="143" t="s">
        <v>337</v>
      </c>
      <c r="C133" s="143" t="s">
        <v>144</v>
      </c>
      <c r="D133" s="143" t="s">
        <v>145</v>
      </c>
      <c r="E133" s="144" t="s">
        <v>340</v>
      </c>
      <c r="F133" s="144"/>
      <c r="G133" s="144" t="s">
        <v>340</v>
      </c>
      <c r="H133" s="144"/>
      <c r="I133" s="144"/>
      <c r="J133" s="144"/>
      <c r="K133" s="145"/>
    </row>
    <row r="134" s="24" customFormat="1" ht="16.55" customHeight="1" spans="1:11">
      <c r="A134" s="117"/>
      <c r="B134" s="143" t="s">
        <v>341</v>
      </c>
      <c r="C134" s="143" t="s">
        <v>209</v>
      </c>
      <c r="D134" s="143" t="s">
        <v>210</v>
      </c>
      <c r="E134" s="144" t="s">
        <v>342</v>
      </c>
      <c r="F134" s="144"/>
      <c r="G134" s="144" t="s">
        <v>342</v>
      </c>
      <c r="H134" s="144"/>
      <c r="I134" s="144"/>
      <c r="J134" s="144"/>
      <c r="K134" s="145"/>
    </row>
    <row r="135" s="24" customFormat="1" ht="16.55" customHeight="1" spans="1:11">
      <c r="A135" s="117"/>
      <c r="B135" s="143" t="s">
        <v>341</v>
      </c>
      <c r="C135" s="143" t="s">
        <v>144</v>
      </c>
      <c r="D135" s="143" t="s">
        <v>145</v>
      </c>
      <c r="E135" s="144" t="s">
        <v>343</v>
      </c>
      <c r="F135" s="144"/>
      <c r="G135" s="144" t="s">
        <v>343</v>
      </c>
      <c r="H135" s="144"/>
      <c r="I135" s="144"/>
      <c r="J135" s="144"/>
      <c r="K135" s="145"/>
    </row>
    <row r="136" s="24" customFormat="1" ht="16.55" customHeight="1" spans="1:11">
      <c r="A136" s="117"/>
      <c r="B136" s="143" t="s">
        <v>341</v>
      </c>
      <c r="C136" s="143" t="s">
        <v>344</v>
      </c>
      <c r="D136" s="143" t="s">
        <v>345</v>
      </c>
      <c r="E136" s="144" t="s">
        <v>346</v>
      </c>
      <c r="F136" s="144"/>
      <c r="G136" s="144" t="s">
        <v>346</v>
      </c>
      <c r="H136" s="144"/>
      <c r="I136" s="144"/>
      <c r="J136" s="144"/>
      <c r="K136" s="145"/>
    </row>
    <row r="137" s="24" customFormat="1" ht="16.55" customHeight="1" spans="1:11">
      <c r="A137" s="117"/>
      <c r="B137" s="143" t="s">
        <v>341</v>
      </c>
      <c r="C137" s="143" t="s">
        <v>347</v>
      </c>
      <c r="D137" s="143" t="s">
        <v>348</v>
      </c>
      <c r="E137" s="144" t="s">
        <v>349</v>
      </c>
      <c r="F137" s="144"/>
      <c r="G137" s="144" t="s">
        <v>349</v>
      </c>
      <c r="H137" s="144"/>
      <c r="I137" s="144"/>
      <c r="J137" s="144"/>
      <c r="K137" s="145"/>
    </row>
    <row r="138" s="24" customFormat="1" ht="16.55" customHeight="1" spans="1:11">
      <c r="A138" s="117"/>
      <c r="B138" s="143" t="s">
        <v>341</v>
      </c>
      <c r="C138" s="143" t="s">
        <v>186</v>
      </c>
      <c r="D138" s="143" t="s">
        <v>187</v>
      </c>
      <c r="E138" s="144" t="s">
        <v>350</v>
      </c>
      <c r="F138" s="144"/>
      <c r="G138" s="144" t="s">
        <v>350</v>
      </c>
      <c r="H138" s="144"/>
      <c r="I138" s="144"/>
      <c r="J138" s="144"/>
      <c r="K138" s="145"/>
    </row>
    <row r="139" s="24" customFormat="1" ht="16.55" customHeight="1" spans="1:11">
      <c r="A139" s="117"/>
      <c r="B139" s="143" t="s">
        <v>351</v>
      </c>
      <c r="C139" s="143" t="s">
        <v>352</v>
      </c>
      <c r="D139" s="143" t="s">
        <v>353</v>
      </c>
      <c r="E139" s="144" t="s">
        <v>354</v>
      </c>
      <c r="F139" s="144" t="s">
        <v>354</v>
      </c>
      <c r="G139" s="144"/>
      <c r="H139" s="144"/>
      <c r="I139" s="144"/>
      <c r="J139" s="144"/>
      <c r="K139" s="145"/>
    </row>
    <row r="140" s="24" customFormat="1" ht="16.55" customHeight="1" spans="1:11">
      <c r="A140" s="117"/>
      <c r="B140" s="143" t="s">
        <v>355</v>
      </c>
      <c r="C140" s="143" t="s">
        <v>98</v>
      </c>
      <c r="D140" s="143" t="s">
        <v>101</v>
      </c>
      <c r="E140" s="144" t="s">
        <v>356</v>
      </c>
      <c r="F140" s="144" t="s">
        <v>356</v>
      </c>
      <c r="G140" s="144"/>
      <c r="H140" s="144"/>
      <c r="I140" s="144"/>
      <c r="J140" s="144"/>
      <c r="K140" s="145"/>
    </row>
    <row r="141" s="24" customFormat="1" ht="25.3" customHeight="1" spans="1:11">
      <c r="A141" s="117"/>
      <c r="B141" s="143" t="s">
        <v>357</v>
      </c>
      <c r="C141" s="143" t="s">
        <v>358</v>
      </c>
      <c r="D141" s="143" t="s">
        <v>359</v>
      </c>
      <c r="E141" s="144" t="s">
        <v>49</v>
      </c>
      <c r="F141" s="144"/>
      <c r="G141" s="144" t="s">
        <v>49</v>
      </c>
      <c r="H141" s="144"/>
      <c r="I141" s="144"/>
      <c r="J141" s="144"/>
      <c r="K141" s="145"/>
    </row>
    <row r="142" s="24" customFormat="1" ht="16.55" customHeight="1" spans="1:11">
      <c r="A142" s="117"/>
      <c r="B142" s="143" t="s">
        <v>360</v>
      </c>
      <c r="C142" s="143" t="s">
        <v>147</v>
      </c>
      <c r="D142" s="143" t="s">
        <v>243</v>
      </c>
      <c r="E142" s="144" t="s">
        <v>52</v>
      </c>
      <c r="F142" s="144"/>
      <c r="G142" s="144" t="s">
        <v>52</v>
      </c>
      <c r="H142" s="144"/>
      <c r="I142" s="144"/>
      <c r="J142" s="144"/>
      <c r="K142" s="145"/>
    </row>
    <row r="143" s="24" customFormat="1" ht="16.25" customHeight="1" spans="1:11">
      <c r="A143" s="122"/>
      <c r="B143" s="119" t="s">
        <v>86</v>
      </c>
      <c r="C143" s="119"/>
      <c r="D143" s="119"/>
      <c r="E143" s="138" t="s">
        <v>59</v>
      </c>
      <c r="F143" s="146" t="s">
        <v>361</v>
      </c>
      <c r="G143" s="146" t="s">
        <v>362</v>
      </c>
      <c r="H143" s="138"/>
      <c r="I143" s="138"/>
      <c r="J143" s="138"/>
      <c r="K143" s="121"/>
    </row>
    <row r="144" s="24" customFormat="1" ht="16.25" customHeight="1" spans="1:11">
      <c r="A144" s="122"/>
      <c r="B144" s="122"/>
      <c r="C144" s="122"/>
      <c r="D144" s="122"/>
      <c r="E144" s="45"/>
      <c r="F144" s="45"/>
      <c r="G144" s="45"/>
      <c r="H144" s="122"/>
      <c r="I144" s="45"/>
      <c r="J144" s="45"/>
      <c r="K144" s="147"/>
    </row>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25.35" customHeight="1"/>
    <row r="193" ht="25.35" customHeight="1"/>
    <row r="194" ht="25.35" customHeight="1"/>
    <row r="195" ht="25.35" customHeight="1"/>
    <row r="196" ht="25.35" customHeight="1"/>
    <row r="197" ht="25.35" customHeight="1"/>
    <row r="198" ht="25.35" customHeight="1"/>
    <row r="199" ht="25.35" customHeight="1"/>
    <row r="200" ht="25.35" customHeight="1"/>
    <row r="201" ht="25.35" customHeight="1"/>
    <row r="202" ht="25.35" customHeight="1"/>
    <row r="203" ht="25.35" customHeight="1"/>
    <row r="204" ht="25.35" customHeight="1"/>
    <row r="205" ht="25.35" customHeight="1"/>
    <row r="206" ht="25.35" customHeight="1"/>
    <row r="207" ht="25.3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25.35" customHeight="1"/>
    <row r="674" ht="25.3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row r="1263" ht="16.5" customHeight="1"/>
    <row r="1264" ht="16.5" customHeight="1"/>
    <row r="1265" ht="16.5" customHeight="1"/>
    <row r="1266" ht="16.5" customHeight="1"/>
    <row r="1267" ht="16.5" customHeight="1"/>
    <row r="1268" ht="16.5" customHeight="1"/>
    <row r="1269" ht="16.5" customHeight="1"/>
    <row r="1270" ht="16.5" customHeight="1"/>
    <row r="1271" ht="16.5" customHeight="1"/>
    <row r="1272" ht="16.5" customHeight="1"/>
    <row r="1273" ht="16.5" customHeight="1"/>
    <row r="1274" ht="16.5" customHeight="1"/>
    <row r="1275" ht="16.5" customHeight="1"/>
    <row r="1276" ht="16.5" customHeight="1"/>
    <row r="1277" ht="16.5" customHeight="1"/>
    <row r="1278" ht="16.5" customHeight="1"/>
    <row r="1279" ht="16.5" customHeight="1"/>
    <row r="1280" ht="16.5" customHeight="1"/>
    <row r="1281" ht="16.5" customHeight="1"/>
    <row r="1282" ht="16.5" customHeight="1"/>
    <row r="1283" ht="16.5" customHeight="1"/>
    <row r="1284" ht="16.5" customHeight="1"/>
    <row r="1285" ht="16.5" customHeight="1"/>
    <row r="1286" ht="16.5" customHeight="1"/>
    <row r="1287" ht="16.5" customHeight="1"/>
    <row r="1288" ht="16.5" customHeight="1"/>
    <row r="1289" ht="16.5" customHeight="1"/>
    <row r="1290" ht="16.5" customHeight="1"/>
    <row r="1291" ht="16.5" customHeight="1"/>
    <row r="1292" ht="16.5" customHeight="1"/>
    <row r="1293" ht="16.5" customHeight="1"/>
    <row r="1294" ht="16.5" customHeight="1"/>
    <row r="1295" ht="16.5" customHeight="1"/>
    <row r="1296" ht="16.5" customHeight="1"/>
    <row r="1297" ht="16.5" customHeight="1"/>
    <row r="1298" ht="16.5" customHeight="1"/>
    <row r="1299" ht="16.5" customHeight="1"/>
    <row r="1300" ht="16.5" customHeight="1"/>
    <row r="1301" ht="16.5" customHeight="1"/>
    <row r="1302" ht="16.5" customHeight="1"/>
    <row r="1303" ht="16.5" customHeight="1"/>
    <row r="1304" ht="16.5" customHeight="1"/>
    <row r="1305" ht="16.5" customHeight="1"/>
    <row r="1306" ht="16.5" customHeight="1"/>
    <row r="1307" ht="16.5" customHeight="1"/>
    <row r="1308" ht="16.5" customHeight="1"/>
    <row r="1309" ht="16.5" customHeight="1"/>
    <row r="1310" ht="16.5" customHeight="1"/>
    <row r="1311" ht="16.5" customHeight="1"/>
    <row r="1312" ht="16.5" customHeight="1"/>
    <row r="1313" ht="16.5" customHeight="1"/>
    <row r="1314" ht="16.5" customHeight="1"/>
    <row r="1315" ht="16.5" customHeight="1"/>
    <row r="1316" ht="16.5" customHeight="1"/>
    <row r="1317" ht="16.5" customHeight="1"/>
    <row r="1318" ht="16.5" customHeight="1"/>
    <row r="1319" ht="16.5" customHeight="1"/>
    <row r="1320" ht="16.5" customHeight="1"/>
    <row r="1321" ht="16.5" customHeight="1"/>
    <row r="1322" ht="16.5" customHeight="1"/>
    <row r="1323" ht="16.5" customHeight="1"/>
    <row r="1324" ht="16.5" customHeight="1"/>
    <row r="1325" ht="16.5" customHeight="1"/>
    <row r="1326" ht="16.5" customHeight="1"/>
    <row r="1327" ht="16.5" customHeight="1"/>
    <row r="1328" ht="16.5" customHeight="1"/>
    <row r="1329" ht="16.5" customHeight="1"/>
    <row r="1330" ht="16.5" customHeight="1"/>
    <row r="1331" ht="16.5" customHeight="1"/>
    <row r="1332" ht="16.5" customHeight="1"/>
    <row r="1333" ht="16.5" customHeight="1"/>
    <row r="1334" ht="16.5" customHeight="1"/>
    <row r="1335" ht="16.5" customHeight="1"/>
    <row r="1336" ht="16.5" customHeight="1"/>
    <row r="1337" ht="16.5" customHeight="1"/>
    <row r="1338" ht="16.5" customHeight="1"/>
    <row r="1339" ht="16.5" customHeight="1"/>
    <row r="1340" ht="16.5" customHeight="1"/>
    <row r="1341" ht="16.5" customHeight="1"/>
    <row r="1342" ht="16.5" customHeight="1"/>
    <row r="1343" ht="16.5" customHeight="1"/>
    <row r="1344" ht="16.5" customHeight="1"/>
    <row r="1345" ht="16.5" customHeight="1"/>
    <row r="1346" ht="16.5" customHeight="1"/>
    <row r="1347" ht="16.5" customHeight="1"/>
    <row r="1348" ht="16.5" customHeight="1"/>
    <row r="1349" ht="16.5" customHeight="1"/>
    <row r="1350" ht="16.5" customHeight="1"/>
    <row r="1351" ht="16.5" customHeight="1"/>
    <row r="1352" ht="16.5" customHeight="1"/>
    <row r="1353" ht="16.5" customHeight="1"/>
    <row r="1354" ht="16.5" customHeight="1"/>
    <row r="1355" ht="16.5" customHeight="1"/>
    <row r="1356" ht="16.5" customHeight="1"/>
    <row r="1357" ht="16.5" customHeight="1"/>
    <row r="1358" ht="16.5" customHeight="1"/>
    <row r="1359" ht="16.5" customHeight="1"/>
    <row r="1360" ht="16.5" customHeight="1"/>
    <row r="1361" ht="16.5" customHeight="1"/>
    <row r="1362" ht="16.5" customHeight="1"/>
    <row r="1363" ht="16.5" customHeight="1"/>
    <row r="1364" ht="16.5" customHeight="1"/>
    <row r="1365" ht="16.5" customHeight="1"/>
    <row r="1366" ht="16.5" customHeight="1"/>
    <row r="1367" ht="16.5" customHeight="1"/>
    <row r="1368" ht="16.5" customHeight="1"/>
    <row r="1369" ht="16.5" customHeight="1"/>
    <row r="1370" ht="16.5" customHeight="1"/>
    <row r="1371" ht="16.5" customHeight="1"/>
    <row r="1372" ht="16.5" customHeight="1"/>
    <row r="1373" ht="16.5" customHeight="1"/>
    <row r="1374" ht="16.5" customHeight="1"/>
    <row r="1375" ht="16.5" customHeight="1"/>
    <row r="1376" ht="16.5" customHeight="1"/>
    <row r="1377" ht="16.5" customHeight="1"/>
    <row r="1378" ht="16.5" customHeight="1"/>
    <row r="1379" ht="16.5" customHeight="1"/>
    <row r="1380" ht="16.5" customHeight="1"/>
    <row r="1381" ht="16.5" customHeight="1"/>
    <row r="1382" ht="16.5" customHeight="1"/>
    <row r="1383" ht="16.5" customHeight="1"/>
    <row r="1384" ht="16.5" customHeight="1"/>
    <row r="1385" ht="16.5" customHeight="1"/>
    <row r="1386" ht="16.5" customHeight="1"/>
    <row r="1387" ht="16.5" customHeight="1"/>
    <row r="1388" ht="16.5" customHeight="1"/>
    <row r="1389" ht="16.5" customHeight="1"/>
    <row r="1390" ht="16.5" customHeight="1"/>
    <row r="1391" ht="16.5" customHeight="1"/>
    <row r="1392" ht="16.5" customHeight="1"/>
    <row r="1393" ht="16.5" customHeight="1"/>
    <row r="1394" ht="16.5" customHeight="1"/>
    <row r="1395" ht="16.5" customHeight="1"/>
    <row r="1396" ht="16.5" customHeight="1"/>
    <row r="1397" ht="16.5" customHeight="1"/>
    <row r="1398" ht="16.5" customHeight="1"/>
    <row r="1399" ht="16.5" customHeight="1"/>
    <row r="1400" ht="16.5" customHeight="1"/>
    <row r="1401" ht="16.5" customHeight="1"/>
    <row r="1402" ht="16.5" customHeight="1"/>
    <row r="1403" ht="16.5" customHeight="1"/>
    <row r="1404" ht="16.5" customHeight="1"/>
    <row r="1405" ht="16.5" customHeight="1"/>
    <row r="1406" ht="16.5" customHeight="1"/>
    <row r="1407" ht="16.5" customHeight="1"/>
    <row r="1408" ht="16.5" customHeight="1"/>
    <row r="1409" ht="16.5" customHeight="1"/>
    <row r="1410" ht="16.5" customHeight="1"/>
    <row r="1411" ht="16.5" customHeight="1"/>
    <row r="1412" ht="16.5" customHeight="1"/>
    <row r="1413" ht="16.5" customHeight="1"/>
    <row r="1414" ht="16.5" customHeight="1"/>
    <row r="1415" ht="16.5" customHeight="1"/>
    <row r="1416" ht="16.5" customHeight="1"/>
    <row r="1417" ht="16.5" customHeight="1"/>
    <row r="1418" ht="16.5" customHeight="1"/>
    <row r="1419" ht="16.5" customHeight="1"/>
    <row r="1420" ht="16.5" customHeight="1"/>
    <row r="1421" ht="16.5" customHeight="1"/>
    <row r="1422" ht="16.5" customHeight="1"/>
    <row r="1423" ht="16.5" customHeight="1"/>
    <row r="1424" ht="16.5" customHeight="1"/>
    <row r="1425" ht="16.5" customHeight="1"/>
    <row r="1426" ht="16.5" customHeight="1"/>
    <row r="1427" ht="16.5" customHeight="1"/>
    <row r="1428" ht="16.5" customHeight="1"/>
    <row r="1429" ht="16.5" customHeight="1"/>
    <row r="1430" ht="16.5" customHeight="1"/>
    <row r="1431" ht="16.5" customHeight="1"/>
    <row r="1432" ht="16.5" customHeight="1"/>
    <row r="1433" ht="16.5" customHeight="1"/>
    <row r="1434" ht="16.5" customHeight="1"/>
    <row r="1435" ht="16.5" customHeight="1"/>
    <row r="1436" ht="16.5" customHeight="1"/>
    <row r="1437" ht="16.5" customHeight="1"/>
    <row r="1438" ht="16.5" customHeight="1"/>
    <row r="1439" ht="16.5" customHeight="1"/>
    <row r="1440" ht="16.5" customHeight="1"/>
    <row r="1441" ht="16.5" customHeight="1"/>
    <row r="1442" ht="16.5" customHeight="1"/>
    <row r="1443" ht="16.5" customHeight="1"/>
    <row r="1444" ht="16.5" customHeight="1"/>
    <row r="1445" ht="16.5" customHeight="1"/>
    <row r="1446" ht="16.5" customHeight="1"/>
    <row r="1447" ht="16.5" customHeight="1"/>
    <row r="1448" ht="16.5" customHeight="1"/>
    <row r="1449" ht="16.5" customHeight="1"/>
    <row r="1450" ht="16.5" customHeight="1"/>
    <row r="1451" ht="16.5" customHeight="1"/>
    <row r="1452" ht="16.5" customHeight="1"/>
    <row r="1453" ht="16.5" customHeight="1"/>
    <row r="1454" ht="16.5" customHeight="1"/>
    <row r="1455" ht="16.5" customHeight="1"/>
    <row r="1456" ht="16.5" customHeight="1"/>
    <row r="1457" ht="16.5" customHeight="1"/>
    <row r="1458" ht="16.5" customHeight="1"/>
    <row r="1459" ht="16.5" customHeight="1"/>
    <row r="1460" ht="16.5" customHeight="1"/>
    <row r="1461" ht="16.5" customHeight="1"/>
    <row r="1462" ht="16.5" customHeight="1"/>
    <row r="1463" ht="16.5" customHeight="1"/>
    <row r="1464" ht="16.5" customHeight="1"/>
    <row r="1465" ht="16.5" customHeight="1"/>
    <row r="1466" ht="16.5" customHeight="1"/>
    <row r="1467" ht="16.5" customHeight="1"/>
    <row r="1468" ht="16.5" customHeight="1"/>
    <row r="1469" ht="16.5" customHeight="1"/>
    <row r="1470" ht="16.5" customHeight="1"/>
    <row r="1471" ht="16.5" customHeight="1"/>
    <row r="1472" ht="16.5" customHeight="1"/>
    <row r="1473" ht="16.5" customHeight="1"/>
    <row r="1474" ht="16.5" customHeight="1"/>
    <row r="1475" ht="16.5" customHeight="1"/>
    <row r="1476" ht="16.5" customHeight="1"/>
    <row r="1477" ht="16.5" customHeight="1"/>
    <row r="1478" ht="16.5" customHeight="1"/>
    <row r="1479" ht="16.5" customHeight="1"/>
    <row r="1480" ht="16.5" customHeight="1"/>
    <row r="1481" ht="16.5" customHeight="1"/>
    <row r="1482" ht="16.5" customHeight="1"/>
    <row r="1483" ht="16.5" customHeight="1"/>
    <row r="1484" ht="16.5" customHeight="1"/>
    <row r="1485" ht="16.5" customHeight="1"/>
    <row r="1486" ht="16.5" customHeight="1"/>
    <row r="1487" ht="16.5" customHeight="1"/>
    <row r="1488" ht="16.5" customHeight="1"/>
    <row r="1489" ht="16.5" customHeight="1"/>
    <row r="1490" ht="16.5" customHeight="1"/>
    <row r="1491" ht="16.5" customHeight="1"/>
    <row r="1492" ht="16.5" customHeight="1"/>
    <row r="1493" ht="16.5" customHeight="1"/>
    <row r="1494" ht="16.5" customHeight="1"/>
    <row r="1495" ht="16.5" customHeight="1"/>
    <row r="1496" ht="16.5" customHeight="1"/>
    <row r="1497" ht="16.5" customHeight="1"/>
    <row r="1498" ht="16.5" customHeight="1"/>
    <row r="1499" ht="16.5" customHeight="1"/>
    <row r="1500" ht="16.5" customHeight="1"/>
    <row r="1501" ht="16.5" customHeight="1"/>
    <row r="1502" ht="16.5" customHeight="1"/>
    <row r="1503" ht="16.5" customHeight="1"/>
    <row r="1504" ht="16.5" customHeight="1"/>
    <row r="1505" ht="16.5" customHeight="1"/>
    <row r="1506" ht="16.5" customHeight="1"/>
    <row r="1507" ht="16.5" customHeight="1"/>
    <row r="1508" ht="16.5" customHeight="1"/>
    <row r="1509" ht="16.5" customHeight="1"/>
    <row r="1510" ht="16.5" customHeight="1"/>
    <row r="1511" ht="16.5" customHeight="1"/>
    <row r="1512" ht="16.5" customHeight="1"/>
    <row r="1513" ht="16.5" customHeight="1"/>
    <row r="1514" ht="16.5" customHeight="1"/>
    <row r="1515" ht="16.5" customHeight="1"/>
    <row r="1516" ht="16.5" customHeight="1"/>
    <row r="1517" ht="16.5" customHeight="1"/>
    <row r="1518" ht="16.5" customHeight="1"/>
    <row r="1519" ht="16.5" customHeight="1"/>
    <row r="1520" ht="16.5" customHeight="1"/>
    <row r="1521" ht="16.5" customHeight="1"/>
    <row r="1522" ht="16.5" customHeight="1"/>
    <row r="1523" ht="16.5" customHeight="1"/>
    <row r="1524" ht="16.5" customHeight="1"/>
    <row r="1525" ht="16.5" customHeight="1"/>
    <row r="1526" ht="16.5" customHeight="1"/>
    <row r="1527" ht="16.5" customHeight="1"/>
    <row r="1528" ht="16.5" customHeight="1"/>
    <row r="1529" ht="16.5" customHeight="1"/>
    <row r="1530" ht="16.5" customHeight="1"/>
    <row r="1531" ht="16.5" customHeight="1"/>
    <row r="1532" ht="16.5" customHeight="1"/>
    <row r="1533" ht="16.5" customHeight="1"/>
    <row r="1534" ht="16.5" customHeight="1"/>
    <row r="1535" ht="16.5" customHeight="1"/>
    <row r="1536" ht="16.5" customHeight="1"/>
    <row r="1537" ht="16.5" customHeight="1"/>
    <row r="1538" ht="16.5" customHeight="1"/>
    <row r="1539" ht="16.5" customHeight="1"/>
    <row r="1540" ht="16.5" customHeight="1"/>
    <row r="1541" ht="16.5" customHeight="1"/>
    <row r="1542" ht="16.5" customHeight="1"/>
    <row r="1543" ht="16.5" customHeight="1"/>
    <row r="1544" ht="16.5" customHeight="1"/>
    <row r="1545" ht="16.5" customHeight="1"/>
    <row r="1546" ht="16.5" customHeight="1"/>
    <row r="1547" ht="16.5" customHeight="1"/>
    <row r="1548" ht="16.5" customHeight="1"/>
    <row r="1549" ht="16.5" customHeight="1"/>
    <row r="1550" ht="16.5" customHeight="1"/>
    <row r="1551" ht="16.5" customHeight="1"/>
    <row r="1552" ht="16.5" customHeight="1"/>
    <row r="1553" ht="16.5" customHeight="1"/>
    <row r="1554" ht="16.5" customHeight="1"/>
    <row r="1555" ht="16.5" customHeight="1"/>
    <row r="1556" ht="16.5" customHeight="1"/>
    <row r="1557" ht="16.5" customHeight="1"/>
    <row r="1558" ht="16.5" customHeight="1"/>
    <row r="1559" ht="16.5" customHeight="1"/>
    <row r="1560" ht="16.5" customHeight="1"/>
    <row r="1561" ht="16.5" customHeight="1"/>
    <row r="1562" ht="16.5" customHeight="1"/>
    <row r="1563" ht="16.5" customHeight="1"/>
    <row r="1564" ht="16.5" customHeight="1"/>
    <row r="1565" ht="16.5" customHeight="1"/>
    <row r="1566" ht="16.5" customHeight="1"/>
    <row r="1567" ht="16.5" customHeight="1"/>
    <row r="1568" ht="16.5" customHeight="1"/>
    <row r="1569" ht="16.5" customHeight="1"/>
    <row r="1570" ht="16.5" customHeight="1"/>
    <row r="1571" ht="16.5" customHeight="1"/>
    <row r="1572" ht="16.5" customHeight="1"/>
    <row r="1573" ht="16.5" customHeight="1"/>
    <row r="1574" ht="16.5" customHeight="1"/>
    <row r="1575" ht="16.5" customHeight="1"/>
    <row r="1576" ht="16.5" customHeight="1"/>
    <row r="1577" ht="16.5" customHeight="1"/>
    <row r="1578" ht="16.5" customHeight="1"/>
    <row r="1579" ht="16.5" customHeight="1"/>
    <row r="1580" ht="16.5" customHeight="1"/>
    <row r="1581" ht="16.5" customHeight="1"/>
    <row r="1582" ht="16.5" customHeight="1"/>
    <row r="1583" ht="16.5" customHeight="1"/>
    <row r="1584" ht="16.5" customHeight="1"/>
    <row r="1585" ht="16.5" customHeight="1"/>
    <row r="1586" ht="16.5" customHeight="1"/>
    <row r="1587" ht="16.5" customHeight="1"/>
    <row r="1588" ht="16.5" customHeight="1"/>
    <row r="1589" ht="16.5" customHeight="1"/>
    <row r="1590" ht="16.5" customHeight="1"/>
    <row r="1591" ht="16.5" customHeight="1"/>
    <row r="1592" ht="16.5" customHeight="1"/>
    <row r="1593" ht="16.5" customHeight="1"/>
    <row r="1594" ht="16.5" customHeight="1"/>
    <row r="1595" ht="16.5" customHeight="1"/>
    <row r="1596" ht="16.5" customHeight="1"/>
    <row r="1597" ht="16.5" customHeight="1"/>
    <row r="1598" ht="16.5" customHeight="1"/>
    <row r="1599" ht="16.5" customHeight="1"/>
    <row r="1600" ht="16.5" customHeight="1"/>
    <row r="1601" ht="16.5" customHeight="1"/>
    <row r="1602" ht="16.5" customHeight="1"/>
    <row r="1603" ht="16.5" customHeight="1"/>
    <row r="1604" ht="16.5" customHeight="1"/>
    <row r="1605" ht="16.5" customHeight="1"/>
    <row r="1606" ht="16.5" customHeight="1"/>
    <row r="1607" ht="16.5" customHeight="1"/>
    <row r="1608" ht="16.5" customHeight="1"/>
    <row r="1609" ht="16.5" customHeight="1"/>
    <row r="1610" ht="16.5" customHeight="1"/>
    <row r="1611" ht="16.5" customHeight="1"/>
    <row r="1612" ht="16.5" customHeight="1"/>
    <row r="1613" ht="16.5" customHeight="1"/>
    <row r="1614" ht="16.5" customHeight="1"/>
    <row r="1615" ht="16.5" customHeight="1"/>
    <row r="1616" ht="16.5" customHeight="1"/>
    <row r="1617" ht="16.5" customHeight="1"/>
    <row r="1618" ht="16.5" customHeight="1"/>
    <row r="1619" ht="16.5" customHeight="1"/>
    <row r="1620" ht="16.5" customHeight="1"/>
    <row r="1621" ht="16.5" customHeight="1"/>
    <row r="1622" ht="16.5" customHeight="1"/>
    <row r="1623" ht="16.5" customHeight="1"/>
    <row r="1624" ht="16.5" customHeight="1"/>
    <row r="1625" ht="16.5" customHeight="1"/>
    <row r="1626" ht="16.5" customHeight="1"/>
    <row r="1627" ht="16.5" customHeight="1"/>
    <row r="1628" ht="16.5" customHeight="1"/>
    <row r="1629" ht="16.5" customHeight="1"/>
    <row r="1630" ht="16.5" customHeight="1"/>
    <row r="1631" ht="16.5" customHeight="1"/>
    <row r="1632" ht="16.5" customHeight="1"/>
    <row r="1633" ht="16.5" customHeight="1"/>
    <row r="1634" ht="16.5" customHeight="1"/>
    <row r="1635" ht="16.5" customHeight="1"/>
    <row r="1636" ht="16.5" customHeight="1"/>
    <row r="1637" ht="16.5" customHeight="1"/>
    <row r="1638" ht="16.5" customHeight="1"/>
    <row r="1639" ht="16.5" customHeight="1"/>
    <row r="1640" ht="16.5" customHeight="1"/>
    <row r="1641" ht="16.5" customHeight="1"/>
    <row r="1642" ht="16.5" customHeight="1"/>
    <row r="1643" ht="16.5" customHeight="1"/>
    <row r="1644" ht="16.5" customHeight="1"/>
    <row r="1645" ht="16.5" customHeight="1"/>
    <row r="1646" ht="16.5" customHeight="1"/>
    <row r="1647" ht="16.5" customHeight="1"/>
    <row r="1648" ht="16.5" customHeight="1"/>
    <row r="1649" ht="16.5" customHeight="1"/>
    <row r="1650" ht="16.5" customHeight="1"/>
    <row r="1651" ht="16.5" customHeight="1"/>
    <row r="1652" ht="16.5" customHeight="1"/>
    <row r="1653" ht="16.5" customHeight="1"/>
    <row r="1654" ht="16.5" customHeight="1"/>
    <row r="1655" ht="16.5" customHeight="1"/>
    <row r="1656" ht="16.5" customHeight="1"/>
    <row r="1657" ht="16.5" customHeight="1"/>
    <row r="1658" ht="16.5" customHeight="1"/>
    <row r="1659" ht="16.5" customHeight="1"/>
    <row r="1660" ht="16.5" customHeight="1"/>
    <row r="1661" ht="16.5" customHeight="1"/>
    <row r="1662" ht="16.5" customHeight="1"/>
    <row r="1663" ht="16.5" customHeight="1"/>
    <row r="1664" ht="16.5" customHeight="1"/>
    <row r="1665" ht="16.5" customHeight="1"/>
    <row r="1666" ht="16.5" customHeight="1"/>
    <row r="1667" ht="16.5" customHeight="1"/>
    <row r="1668" ht="16.5" customHeight="1"/>
    <row r="1669" ht="16.5" customHeight="1"/>
    <row r="1670" ht="16.5" customHeight="1"/>
    <row r="1671" ht="16.5" customHeight="1"/>
    <row r="1672" ht="16.5" customHeight="1"/>
    <row r="1673" ht="16.5" customHeight="1"/>
    <row r="1674" ht="16.5" customHeight="1"/>
    <row r="1675" ht="16.5" customHeight="1"/>
    <row r="1676" ht="16.5" customHeight="1"/>
    <row r="1677" ht="16.5" customHeight="1"/>
    <row r="1678" ht="16.5" customHeight="1"/>
    <row r="1679" ht="16.5" customHeight="1"/>
    <row r="1680" ht="16.5" customHeight="1"/>
    <row r="1681" ht="16.5" customHeight="1"/>
    <row r="1682" ht="16.5" customHeight="1"/>
    <row r="1683" ht="16.5" customHeight="1"/>
    <row r="1684" ht="16.5" customHeight="1"/>
    <row r="1685" ht="16.5" customHeight="1"/>
    <row r="1686" ht="16.5" customHeight="1"/>
    <row r="1687" ht="16.5" customHeight="1"/>
    <row r="1688" ht="16.5" customHeight="1"/>
    <row r="1689" ht="16.5" customHeight="1"/>
    <row r="1690" ht="16.5" customHeight="1"/>
    <row r="1691" ht="16.5" customHeight="1"/>
    <row r="1692" ht="16.5" customHeight="1"/>
    <row r="1693" ht="16.5" customHeight="1"/>
    <row r="1694" ht="16.5" customHeight="1"/>
    <row r="1695" ht="16.5" customHeight="1"/>
    <row r="1696" ht="16.5" customHeight="1"/>
    <row r="1697" ht="16.5" customHeight="1"/>
    <row r="1698" ht="16.5" customHeight="1"/>
    <row r="1699" ht="16.5" customHeight="1"/>
    <row r="1700" ht="16.5" customHeight="1"/>
    <row r="1701" ht="16.5" customHeight="1"/>
    <row r="1702" ht="16.5" customHeight="1"/>
    <row r="1703" ht="16.5" customHeight="1"/>
    <row r="1704" ht="16.5" customHeight="1"/>
    <row r="1705" ht="16.5" customHeight="1"/>
    <row r="1706" ht="16.5" customHeight="1"/>
    <row r="1707" ht="16.5" customHeight="1"/>
    <row r="1708" ht="16.5" customHeight="1"/>
    <row r="1709" ht="16.5" customHeight="1"/>
    <row r="1710" ht="16.5" customHeight="1"/>
    <row r="1711" ht="16.5" customHeight="1"/>
    <row r="1712" ht="16.5" customHeight="1"/>
    <row r="1713" ht="16.5" customHeight="1"/>
    <row r="1714" ht="16.5" customHeight="1"/>
    <row r="1715" ht="16.5" customHeight="1"/>
    <row r="1716" ht="16.5" customHeight="1"/>
    <row r="1717" ht="16.5" customHeight="1"/>
    <row r="1718" ht="16.5" customHeight="1"/>
    <row r="1719" ht="16.5" customHeight="1"/>
    <row r="1720" ht="16.5" customHeight="1"/>
    <row r="1721" ht="16.5" customHeight="1"/>
    <row r="1722" ht="16.5" customHeight="1"/>
    <row r="1723" ht="16.5" customHeight="1"/>
    <row r="1724" ht="16.5" customHeight="1"/>
    <row r="1725" ht="16.5" customHeight="1"/>
    <row r="1726" ht="16.5" customHeight="1"/>
    <row r="1727" ht="16.5" customHeight="1"/>
    <row r="1728" ht="16.5" customHeight="1"/>
    <row r="1729" ht="16.5" customHeight="1"/>
    <row r="1730" ht="16.5" customHeight="1"/>
    <row r="1731" ht="16.5" customHeight="1"/>
    <row r="1732" ht="16.5" customHeight="1"/>
    <row r="1733" ht="16.5" customHeight="1"/>
    <row r="1734" ht="16.5" customHeight="1"/>
    <row r="1735" ht="16.5" customHeight="1"/>
    <row r="1736" ht="16.5" customHeight="1"/>
    <row r="1737" ht="16.5" customHeight="1"/>
    <row r="1738" ht="16.5" customHeight="1"/>
    <row r="1739" ht="16.5" customHeight="1"/>
    <row r="1740" ht="16.5" customHeight="1"/>
    <row r="1741" ht="16.5" customHeight="1"/>
    <row r="1742" ht="16.5" customHeight="1"/>
    <row r="1743" ht="16.5" customHeight="1"/>
    <row r="1744" ht="16.5" customHeight="1"/>
    <row r="1745" ht="16.5" customHeight="1"/>
    <row r="1746" ht="16.5" customHeight="1"/>
    <row r="1747" ht="16.5" customHeight="1"/>
    <row r="1748" ht="16.5" customHeight="1"/>
    <row r="1749" ht="16.5" customHeight="1"/>
    <row r="1750" ht="16.5" customHeight="1"/>
    <row r="1751" ht="16.5" customHeight="1"/>
    <row r="1752" ht="16.5" customHeight="1"/>
    <row r="1753" ht="16.5" customHeight="1"/>
    <row r="1754" ht="16.5" customHeight="1"/>
    <row r="1755" ht="16.5" customHeight="1"/>
    <row r="1756" ht="16.5" customHeight="1"/>
    <row r="1757" ht="16.5" customHeight="1"/>
    <row r="1758" ht="16.5" customHeight="1"/>
    <row r="1759" ht="16.5" customHeight="1"/>
    <row r="1760" ht="16.5" customHeight="1"/>
    <row r="1761" ht="16.5" customHeight="1"/>
    <row r="1762" ht="16.5" customHeight="1"/>
    <row r="1763" ht="16.5" customHeight="1"/>
    <row r="1764" ht="16.5" customHeight="1"/>
    <row r="1765" ht="16.5" customHeight="1"/>
    <row r="1766" ht="16.5" customHeight="1"/>
    <row r="1767" ht="16.5" customHeight="1"/>
    <row r="1768" ht="16.5" customHeight="1"/>
    <row r="1769" ht="16.5" customHeight="1"/>
    <row r="1770" ht="16.5" customHeight="1"/>
    <row r="1771" ht="16.5" customHeight="1"/>
    <row r="1772" ht="16.5" customHeight="1"/>
    <row r="1773" ht="16.5" customHeight="1"/>
    <row r="1774" ht="16.5" customHeight="1"/>
    <row r="1775" ht="16.5" customHeight="1"/>
    <row r="1776" ht="16.5" customHeight="1"/>
    <row r="1777" ht="16.5" customHeight="1"/>
    <row r="1778" ht="16.5" customHeight="1"/>
    <row r="1779" ht="16.5" customHeight="1"/>
    <row r="1780" ht="16.5" customHeight="1"/>
    <row r="1781" ht="16.5" customHeight="1"/>
    <row r="1782" ht="16.5" customHeight="1"/>
    <row r="1783" ht="16.5" customHeight="1"/>
    <row r="1784" ht="16.5" customHeight="1"/>
    <row r="1785" ht="16.5" customHeight="1"/>
    <row r="1786" ht="16.5" customHeight="1"/>
    <row r="1787" ht="16.5" customHeight="1"/>
    <row r="1788" ht="16.5" customHeight="1"/>
    <row r="1789" ht="16.5" customHeight="1"/>
    <row r="1790" ht="16.5" customHeight="1"/>
    <row r="1791" ht="16.5" customHeight="1"/>
    <row r="1792" ht="16.5" customHeight="1"/>
    <row r="1793" ht="16.5" customHeight="1"/>
    <row r="1794" ht="16.5" customHeight="1"/>
    <row r="1795" ht="16.5" customHeight="1"/>
    <row r="1796" ht="16.5" customHeight="1"/>
    <row r="1797" ht="16.5" customHeight="1"/>
    <row r="1798" ht="16.5" customHeight="1"/>
    <row r="1799" ht="16.5" customHeight="1"/>
    <row r="1800" ht="16.5" customHeight="1"/>
    <row r="1801" ht="16.5" customHeight="1"/>
    <row r="1802" ht="16.5" customHeight="1"/>
    <row r="1803" ht="16.5" customHeight="1"/>
    <row r="1804" ht="16.5" customHeight="1"/>
    <row r="1805" ht="16.5" customHeight="1"/>
    <row r="1806" ht="16.5" customHeight="1"/>
    <row r="1807" ht="16.5" customHeight="1"/>
    <row r="1808" ht="16.5" customHeight="1"/>
    <row r="1809" ht="16.5" customHeight="1"/>
    <row r="1810" ht="16.5" customHeight="1"/>
    <row r="1811" ht="16.5" customHeight="1"/>
    <row r="1812" ht="16.5" customHeight="1"/>
    <row r="1813" ht="16.5" customHeight="1"/>
    <row r="1814" ht="16.5" customHeight="1"/>
    <row r="1815" ht="16.5" customHeight="1"/>
    <row r="1816" ht="16.5" customHeight="1"/>
    <row r="1817" ht="16.5" customHeight="1"/>
    <row r="1818" ht="16.5" customHeight="1"/>
    <row r="1819" ht="16.5" customHeight="1"/>
    <row r="1820" ht="16.5" customHeight="1"/>
    <row r="1821" ht="16.5" customHeight="1"/>
    <row r="1822" ht="16.5" customHeight="1"/>
    <row r="1823" ht="16.5" customHeight="1"/>
    <row r="1824" ht="16.5" customHeight="1"/>
    <row r="1825" ht="16.5" customHeight="1"/>
    <row r="1826" ht="25.35" customHeight="1"/>
    <row r="1827" ht="25.35" customHeight="1"/>
    <row r="1828" ht="25.35" customHeight="1"/>
    <row r="1829" ht="25.35" customHeight="1"/>
    <row r="1830" ht="25.35" customHeight="1"/>
    <row r="1831" ht="25.35" customHeight="1"/>
    <row r="1832" ht="25.35" customHeight="1"/>
    <row r="1833" ht="25.35" customHeight="1"/>
    <row r="1834" ht="25.35" customHeight="1"/>
    <row r="1835" ht="25.35" customHeight="1"/>
    <row r="1836" ht="25.35" customHeight="1"/>
    <row r="1837" ht="25.35" customHeight="1"/>
    <row r="1838" ht="25.35" customHeight="1"/>
    <row r="1839" ht="25.35" customHeight="1"/>
    <row r="1840" ht="25.35" customHeight="1"/>
    <row r="1841" ht="25.35" customHeight="1"/>
    <row r="1842" ht="25.35" customHeight="1"/>
    <row r="1843" ht="25.35" customHeight="1"/>
    <row r="1844" ht="25.35" customHeight="1"/>
    <row r="1845" ht="16.5" customHeight="1"/>
    <row r="1846" ht="16.5" customHeight="1"/>
    <row r="1847" ht="25.35" customHeight="1"/>
    <row r="1848" ht="25.35" customHeight="1"/>
    <row r="1849" ht="25.35" customHeight="1"/>
    <row r="1850" ht="25.35" customHeight="1"/>
    <row r="1851" ht="25.35" customHeight="1"/>
    <row r="1852" ht="25.35" customHeight="1"/>
    <row r="1853" ht="25.35" customHeight="1"/>
    <row r="1854" ht="25.35" customHeight="1"/>
    <row r="1855" ht="25.35" customHeight="1"/>
    <row r="1856" ht="25.35" customHeight="1"/>
    <row r="1857" ht="25.35" customHeight="1"/>
    <row r="1858" ht="25.35" customHeight="1"/>
    <row r="1859" ht="25.35" customHeight="1"/>
    <row r="1860" ht="25.35" customHeight="1"/>
    <row r="1861" ht="25.35" customHeight="1"/>
    <row r="1862" ht="25.35" customHeight="1"/>
    <row r="1863" ht="25.35" customHeight="1"/>
    <row r="1864" ht="25.35" customHeight="1"/>
    <row r="1865" ht="25.35" customHeight="1"/>
    <row r="1866" ht="25.35" customHeight="1"/>
    <row r="1867" ht="25.35" customHeight="1"/>
    <row r="1868" ht="25.35" customHeight="1"/>
    <row r="1869" ht="25.35" customHeight="1"/>
    <row r="1870" ht="25.35" customHeight="1"/>
    <row r="1871" ht="25.35" customHeight="1"/>
    <row r="1872" ht="25.35" customHeight="1"/>
    <row r="1873" ht="25.35" customHeight="1"/>
    <row r="1874" ht="16.5" customHeight="1"/>
    <row r="1875" ht="16.5" customHeight="1"/>
    <row r="1876" ht="16.5" customHeight="1"/>
    <row r="1877" ht="16.5" customHeight="1"/>
    <row r="1878" ht="16.5" customHeight="1"/>
    <row r="1879" ht="16.5" customHeight="1"/>
    <row r="1880" ht="16.5" customHeight="1"/>
    <row r="1881" ht="16.5" customHeight="1"/>
    <row r="1882" ht="16.5" customHeight="1"/>
    <row r="1883" ht="16.5" customHeight="1"/>
    <row r="1884" ht="16.5" customHeight="1"/>
    <row r="1885" ht="16.5" customHeight="1"/>
    <row r="1886" ht="16.5" customHeight="1"/>
    <row r="1887" ht="16.5" customHeight="1"/>
    <row r="1888" ht="16.5" customHeight="1"/>
    <row r="1889" ht="16.5" customHeight="1"/>
    <row r="1890" ht="16.5" customHeight="1"/>
    <row r="1891" ht="16.5" customHeight="1"/>
    <row r="1892" ht="16.5" customHeight="1"/>
    <row r="1893" ht="16.5" customHeight="1"/>
    <row r="1894" ht="16.5" customHeight="1"/>
    <row r="1895" ht="16.5" customHeight="1"/>
    <row r="1896" ht="16.5" customHeight="1"/>
    <row r="1897" ht="16.5" customHeight="1"/>
    <row r="1898" ht="16.5" customHeight="1"/>
    <row r="1899" ht="16.5" customHeight="1"/>
    <row r="1900" ht="16.5" customHeight="1"/>
    <row r="1901" ht="16.5" customHeight="1"/>
    <row r="1902" ht="16.5" customHeight="1"/>
    <row r="1903" ht="16.5" customHeight="1"/>
    <row r="1904" ht="16.5" customHeight="1"/>
    <row r="1905" ht="16.5" customHeight="1"/>
    <row r="1906" ht="16.5" customHeight="1"/>
    <row r="1907" ht="16.5" customHeight="1"/>
    <row r="1908" ht="16.5" customHeight="1"/>
    <row r="1909" ht="16.5" customHeight="1"/>
    <row r="1910" ht="16.5" customHeight="1"/>
    <row r="1911" ht="16.5" customHeight="1"/>
    <row r="1912" ht="16.5" customHeight="1"/>
    <row r="1913" ht="16.5" customHeight="1"/>
    <row r="1914" ht="16.5" customHeight="1"/>
    <row r="1915" ht="16.5" customHeight="1"/>
    <row r="1916" ht="16.5" customHeight="1"/>
    <row r="1917" ht="16.5" customHeight="1"/>
    <row r="1918" ht="16.5" customHeight="1"/>
    <row r="1919" ht="16.5" customHeight="1"/>
    <row r="1920" ht="16.5" customHeight="1"/>
    <row r="1921" ht="16.5" customHeight="1"/>
    <row r="1922" ht="16.5" customHeight="1"/>
    <row r="1923" ht="16.5" customHeight="1"/>
    <row r="1924" ht="16.5" customHeight="1"/>
    <row r="1925" ht="16.5" customHeight="1"/>
    <row r="1926" ht="16.5" customHeight="1"/>
    <row r="1927" ht="16.5" customHeight="1"/>
    <row r="1928" ht="16.5" customHeight="1"/>
    <row r="1929" ht="16.5" customHeight="1"/>
    <row r="1930" ht="16.5" customHeight="1"/>
    <row r="1931" ht="16.5" customHeight="1"/>
    <row r="1932" ht="16.5" customHeight="1"/>
    <row r="1933" ht="16.5" customHeight="1"/>
    <row r="1934" ht="16.5" customHeight="1"/>
    <row r="1935" ht="16.5" customHeight="1"/>
    <row r="1936" ht="16.5" customHeight="1"/>
    <row r="1937" ht="16.5" customHeight="1"/>
    <row r="1938" ht="16.5" customHeight="1"/>
    <row r="1939" ht="16.5" customHeight="1"/>
    <row r="1940" ht="16.5" customHeight="1"/>
    <row r="1941" ht="16.5" customHeight="1"/>
    <row r="1942" ht="16.5" customHeight="1"/>
    <row r="1943" ht="16.5" customHeight="1"/>
    <row r="1944" ht="16.5" customHeight="1"/>
    <row r="1945" ht="16.5" customHeight="1"/>
    <row r="1946" ht="16.5" customHeight="1"/>
    <row r="1947" ht="16.5" customHeight="1"/>
    <row r="1948" ht="16.5" customHeight="1"/>
    <row r="1949" ht="16.5" customHeight="1"/>
    <row r="1950" ht="16.5" customHeight="1"/>
    <row r="1951" ht="16.5" customHeight="1"/>
    <row r="1952" ht="16.5" customHeight="1"/>
    <row r="1953" ht="16.5" customHeight="1"/>
    <row r="1954" ht="16.5" customHeight="1"/>
    <row r="1955" ht="16.5" customHeight="1"/>
    <row r="1956" ht="16.5" customHeight="1"/>
    <row r="1957" ht="16.5" customHeight="1"/>
    <row r="1958" ht="16.5" customHeight="1"/>
    <row r="1959" ht="16.5" customHeight="1"/>
    <row r="1960" ht="16.5" customHeight="1"/>
    <row r="1961" ht="16.5" customHeight="1"/>
    <row r="1962" ht="16.5" customHeight="1"/>
    <row r="1963" ht="16.5" customHeight="1"/>
    <row r="1964" ht="16.5" customHeight="1"/>
    <row r="1965" ht="16.5" customHeight="1"/>
    <row r="1966" ht="16.5" customHeight="1"/>
    <row r="1967" ht="16.5" customHeight="1"/>
    <row r="1968" ht="16.5" customHeight="1"/>
    <row r="1969" ht="16.5" customHeight="1"/>
    <row r="1970" ht="16.5" customHeight="1"/>
    <row r="1971" ht="16.5" customHeight="1"/>
    <row r="1972" ht="16.5" customHeight="1"/>
    <row r="1973" ht="16.5" customHeight="1"/>
    <row r="1974" ht="16.5" customHeight="1"/>
    <row r="1975" ht="16.5" customHeight="1"/>
    <row r="1976" ht="16.5" customHeight="1"/>
    <row r="1977" ht="16.5" customHeight="1"/>
    <row r="1978" ht="16.5" customHeight="1"/>
    <row r="1979" ht="16.5" customHeight="1"/>
    <row r="1980" ht="16.5" customHeight="1"/>
    <row r="1981" ht="16.5" customHeight="1"/>
    <row r="1982" ht="16.5" customHeight="1"/>
    <row r="1983" ht="16.5" customHeight="1"/>
    <row r="1984" ht="16.5" customHeight="1"/>
    <row r="1985" ht="16.5" customHeight="1"/>
    <row r="1986" ht="16.5" customHeight="1"/>
    <row r="1987" ht="25.35" customHeight="1"/>
    <row r="1988" ht="25.35" customHeight="1"/>
    <row r="1989" ht="16.5" customHeight="1"/>
    <row r="1990" ht="16.5" customHeight="1"/>
    <row r="1991" ht="16.5" customHeight="1"/>
    <row r="1992" ht="16.5" customHeight="1"/>
    <row r="1993" ht="16.5" customHeight="1"/>
    <row r="1994" ht="16.5" customHeight="1"/>
    <row r="1995" ht="16.5" customHeight="1"/>
    <row r="1996" ht="16.5" customHeight="1"/>
    <row r="1997" ht="16.5" customHeight="1"/>
    <row r="1998" ht="16.5" customHeight="1"/>
    <row r="1999" ht="16.5" customHeight="1"/>
    <row r="2000" ht="16.5" customHeight="1"/>
    <row r="2001" ht="16.5" customHeight="1"/>
    <row r="2002" ht="16.5" customHeight="1"/>
    <row r="2003" ht="16.5" customHeight="1"/>
    <row r="2004" ht="16.5" customHeight="1"/>
    <row r="2005" ht="16.5" customHeight="1"/>
    <row r="2006" ht="16.5" customHeight="1"/>
    <row r="2007" ht="16.5" customHeight="1"/>
    <row r="2008" ht="16.5" customHeight="1"/>
    <row r="2009" ht="16.5" customHeight="1"/>
    <row r="2010" ht="16.5" customHeight="1"/>
    <row r="2011" ht="16.5" customHeight="1"/>
    <row r="2012" ht="16.5" customHeight="1"/>
    <row r="2013" ht="16.5" customHeight="1"/>
    <row r="2014" ht="16.5" customHeight="1"/>
    <row r="2015" ht="16.5" customHeight="1"/>
    <row r="2016" ht="16.5" customHeight="1"/>
    <row r="2017" ht="16.5" customHeight="1"/>
    <row r="2018" ht="16.5" customHeight="1"/>
    <row r="2019" ht="16.5" customHeight="1"/>
    <row r="2020" ht="16.5" customHeight="1"/>
    <row r="2021" ht="16.5" customHeight="1"/>
    <row r="2022" ht="16.5" customHeight="1"/>
    <row r="2023" ht="16.5" customHeight="1"/>
    <row r="2024" ht="16.5" customHeight="1"/>
    <row r="2025" ht="16.5" customHeight="1"/>
    <row r="2026" ht="16.5" customHeight="1"/>
    <row r="2027" ht="16.5" customHeight="1"/>
    <row r="2028" ht="16.5" customHeight="1"/>
    <row r="2029" ht="16.5" customHeight="1"/>
    <row r="2030" ht="16.5" customHeight="1"/>
    <row r="2031" ht="16.5" customHeight="1"/>
    <row r="2032" ht="16.5" customHeight="1"/>
    <row r="2033" ht="16.5" customHeight="1"/>
    <row r="2034" ht="16.5" customHeight="1"/>
    <row r="2035" ht="16.5" customHeight="1"/>
    <row r="2036" ht="16.5" customHeight="1"/>
    <row r="2037" ht="16.5" customHeight="1"/>
    <row r="2038" ht="16.5" customHeight="1"/>
    <row r="2039" ht="16.5" customHeight="1"/>
    <row r="2040" ht="16.5" customHeight="1"/>
    <row r="2041" ht="16.5" customHeight="1"/>
    <row r="2042" ht="16.5" customHeight="1"/>
    <row r="2043" ht="16.5" customHeight="1"/>
    <row r="2044" ht="16.5" customHeight="1"/>
    <row r="2045" ht="25.35" customHeight="1"/>
    <row r="2046" ht="25.35" customHeight="1"/>
    <row r="2047" ht="25.35" customHeight="1"/>
    <row r="2048" ht="16.5" customHeight="1"/>
    <row r="2049" ht="16.5" customHeight="1"/>
    <row r="2050" ht="16.5" customHeight="1"/>
    <row r="2051" ht="16.5" customHeight="1"/>
    <row r="2052" ht="16.5" customHeight="1"/>
    <row r="2053" ht="16.5" customHeight="1"/>
    <row r="2054" ht="16.5" customHeight="1"/>
    <row r="2055" ht="16.5" customHeight="1"/>
    <row r="2056" ht="16.5" customHeight="1"/>
    <row r="2057" ht="16.5" customHeight="1"/>
    <row r="2058" ht="16.5" customHeight="1"/>
    <row r="2059" ht="16.5" customHeight="1"/>
    <row r="2060" ht="16.5" customHeight="1"/>
    <row r="2061" ht="16.5" customHeight="1"/>
    <row r="2062" ht="16.5" customHeight="1"/>
    <row r="2063" ht="16.5" customHeight="1"/>
    <row r="2064" ht="16.5" customHeight="1"/>
    <row r="2065" ht="16.5" customHeight="1"/>
    <row r="2066" ht="16.5" customHeight="1"/>
    <row r="2067" ht="16.5" customHeight="1"/>
    <row r="2068" ht="16.5" customHeight="1"/>
    <row r="2069" ht="16.5" customHeight="1"/>
    <row r="2070" ht="16.5" customHeight="1"/>
    <row r="2071" ht="16.5" customHeight="1"/>
    <row r="2072" ht="16.5" customHeight="1"/>
    <row r="2073" ht="16.5" customHeight="1"/>
    <row r="2074" ht="16.5" customHeight="1"/>
    <row r="2075" ht="16.5" customHeight="1"/>
    <row r="2076" ht="16.5" customHeight="1"/>
    <row r="2077" ht="16.5" customHeight="1"/>
    <row r="2078" ht="16.5" customHeight="1"/>
    <row r="2079" ht="16.5" customHeight="1"/>
    <row r="2080" ht="16.5" customHeight="1"/>
    <row r="2081" ht="16.5" customHeight="1"/>
    <row r="2082" ht="16.5" customHeight="1"/>
    <row r="2083" ht="16.5" customHeight="1"/>
    <row r="2084" ht="16.5" customHeight="1"/>
    <row r="2085" ht="16.5" customHeight="1"/>
    <row r="2086" ht="16.5" customHeight="1"/>
    <row r="2087" ht="16.5" customHeight="1"/>
    <row r="2088" ht="16.5" customHeight="1"/>
    <row r="2089" ht="16.5" customHeight="1"/>
    <row r="2090" ht="16.5" customHeight="1"/>
    <row r="2091" ht="16.5" customHeight="1"/>
    <row r="2092" ht="16.5" customHeight="1"/>
    <row r="2093" ht="16.5" customHeight="1"/>
    <row r="2094" ht="16.5" customHeight="1"/>
    <row r="2095" ht="16.5" customHeight="1"/>
    <row r="2096" ht="16.5" customHeight="1"/>
    <row r="2097" ht="16.5" customHeight="1"/>
    <row r="2098" ht="16.5" customHeight="1"/>
    <row r="2099" ht="16.5" customHeight="1"/>
    <row r="2100" ht="16.5" customHeight="1"/>
    <row r="2101" ht="16.5" customHeight="1"/>
    <row r="2102" ht="16.5" customHeight="1"/>
    <row r="2103" ht="16.5" customHeight="1"/>
    <row r="2104" ht="16.5" customHeight="1"/>
    <row r="2105" ht="16.5" customHeight="1"/>
    <row r="2106" ht="16.5" customHeight="1"/>
    <row r="2107" ht="16.5" customHeight="1"/>
    <row r="2108" ht="16.5" customHeight="1"/>
    <row r="2109" ht="16.5" customHeight="1"/>
    <row r="2110" ht="16.5" customHeight="1"/>
    <row r="2111" ht="16.5" customHeight="1"/>
    <row r="2112" ht="16.5" customHeight="1"/>
    <row r="2113" ht="16.5" customHeight="1"/>
    <row r="2114" ht="16.5" customHeight="1"/>
    <row r="2115" ht="16.5" customHeight="1"/>
    <row r="2116" ht="16.5" customHeight="1"/>
    <row r="2117" ht="16.5" customHeight="1"/>
    <row r="2118" ht="16.5" customHeight="1"/>
    <row r="2119" ht="16.5" customHeight="1"/>
    <row r="2120" ht="16.5" customHeight="1"/>
    <row r="2121" ht="16.5" customHeight="1"/>
    <row r="2122" ht="16.5" customHeight="1"/>
    <row r="2123" ht="16.5" customHeight="1"/>
    <row r="2124" ht="16.5" customHeight="1"/>
    <row r="2125" ht="16.5" customHeight="1"/>
    <row r="2126" ht="16.5" customHeight="1"/>
    <row r="2127" ht="16.5" customHeight="1"/>
    <row r="2128" ht="16.5" customHeight="1"/>
    <row r="2129" ht="16.5" customHeight="1"/>
    <row r="2130" ht="16.5" customHeight="1"/>
    <row r="2131" ht="16.5" customHeight="1"/>
    <row r="2132" ht="16.5" customHeight="1"/>
    <row r="2133" ht="16.5" customHeight="1"/>
    <row r="2134" ht="16.5" customHeight="1"/>
    <row r="2135" ht="16.5" customHeight="1"/>
    <row r="2136" ht="16.5" customHeight="1"/>
    <row r="2137" ht="16.5" customHeight="1"/>
    <row r="2138" ht="16.5" customHeight="1"/>
    <row r="2139" ht="16.5" customHeight="1"/>
    <row r="2140" ht="16.5" customHeight="1"/>
    <row r="2141" ht="16.5" customHeight="1"/>
    <row r="2142" ht="16.5" customHeight="1"/>
    <row r="2143" ht="16.5" customHeight="1"/>
    <row r="2144" ht="16.5" customHeight="1"/>
    <row r="2145" ht="16.5" customHeight="1"/>
    <row r="2146" ht="16.5" customHeight="1"/>
    <row r="2147" ht="16.5" customHeight="1"/>
    <row r="2148" ht="16.5" customHeight="1"/>
    <row r="2149" ht="16.5" customHeight="1"/>
    <row r="2150" ht="16.5" customHeight="1"/>
    <row r="2151" ht="16.5" customHeight="1"/>
    <row r="2152" ht="16.5" customHeight="1"/>
    <row r="2153" ht="16.5" customHeight="1"/>
    <row r="2154" ht="16.5" customHeight="1"/>
    <row r="2155" ht="16.5" customHeight="1"/>
    <row r="2156" ht="16.5" customHeight="1"/>
    <row r="2157" ht="16.5" customHeight="1"/>
    <row r="2158" ht="16.5" customHeight="1"/>
    <row r="2159" ht="16.5" customHeight="1"/>
    <row r="2160" ht="16.5" customHeight="1"/>
    <row r="2161" ht="16.5" customHeight="1"/>
    <row r="2162" ht="16.5" customHeight="1"/>
    <row r="2163" ht="16.5" customHeight="1"/>
    <row r="2164" ht="16.5" customHeight="1"/>
    <row r="2165" ht="16.5" customHeight="1"/>
    <row r="2166" ht="16.5" customHeight="1"/>
    <row r="2167" ht="16.5" customHeight="1"/>
    <row r="2168" ht="16.5" customHeight="1"/>
    <row r="2169" ht="16.5" customHeight="1"/>
    <row r="2170" ht="16.5" customHeight="1"/>
    <row r="2171" ht="16.5" customHeight="1"/>
    <row r="2172" ht="16.5" customHeight="1"/>
    <row r="2173" ht="16.5" customHeight="1"/>
    <row r="2174" ht="16.5" customHeight="1"/>
    <row r="2175" ht="16.5" customHeight="1"/>
    <row r="2176" ht="16.5" customHeight="1"/>
    <row r="2177" ht="16.5" customHeight="1"/>
    <row r="2178" ht="16.5" customHeight="1"/>
    <row r="2179" ht="16.5" customHeight="1"/>
    <row r="2180" ht="16.5" customHeight="1"/>
    <row r="2181" ht="16.5" customHeight="1"/>
    <row r="2182" ht="16.5" customHeight="1"/>
    <row r="2183" ht="16.5" customHeight="1"/>
    <row r="2184" ht="16.5" customHeight="1"/>
    <row r="2185" ht="16.5" customHeight="1"/>
    <row r="2186" ht="16.5" customHeight="1"/>
    <row r="2187" ht="16.5" customHeight="1"/>
    <row r="2188" ht="16.5" customHeight="1"/>
    <row r="2189" ht="16.5" customHeight="1"/>
    <row r="2190" ht="16.5" customHeight="1"/>
    <row r="2191" ht="16.5" customHeight="1"/>
    <row r="2192" ht="16.5" customHeight="1"/>
    <row r="2193" ht="16.5" customHeight="1"/>
    <row r="2194" ht="16.5" customHeight="1"/>
    <row r="2195" ht="16.5" customHeight="1"/>
    <row r="2196" ht="16.5" customHeight="1"/>
    <row r="2197" ht="16.5" customHeight="1"/>
    <row r="2198" ht="16.5" customHeight="1"/>
    <row r="2199" ht="16.5" customHeight="1"/>
    <row r="2200" ht="16.5" customHeight="1"/>
    <row r="2201" ht="16.5" customHeight="1"/>
    <row r="2202" ht="16.5" customHeight="1"/>
    <row r="2203" ht="16.5" customHeight="1"/>
    <row r="2204" ht="16.5" customHeight="1"/>
    <row r="2205" ht="16.5" customHeight="1"/>
    <row r="2206" ht="16.5" customHeight="1"/>
    <row r="2207" ht="16.5" customHeight="1"/>
    <row r="2208" ht="16.5" customHeight="1"/>
    <row r="2209" ht="16.5" customHeight="1"/>
    <row r="2210" ht="16.5" customHeight="1"/>
    <row r="2211" ht="16.5" customHeight="1"/>
    <row r="2212" ht="16.5" customHeight="1"/>
    <row r="2213" ht="16.5" customHeight="1"/>
    <row r="2214" ht="16.5" customHeight="1"/>
    <row r="2215" ht="16.5" customHeight="1"/>
    <row r="2216" ht="16.5" customHeight="1"/>
    <row r="2217" ht="16.5" customHeight="1"/>
    <row r="2218" ht="16.5" customHeight="1"/>
    <row r="2219" ht="16.5" customHeight="1"/>
    <row r="2220" ht="16.5" customHeight="1"/>
    <row r="2221" ht="16.5" customHeight="1"/>
    <row r="2222" ht="16.5" customHeight="1"/>
    <row r="2223" ht="16.5" customHeight="1"/>
    <row r="2224" ht="16.5" customHeight="1"/>
    <row r="2225" ht="16.5" customHeight="1"/>
    <row r="2226" ht="16.5" customHeight="1"/>
    <row r="2227" ht="16.5" customHeight="1"/>
    <row r="2228" ht="16.5" customHeight="1"/>
    <row r="2229" ht="16.5" customHeight="1"/>
    <row r="2230" ht="16.5" customHeight="1"/>
    <row r="2231" ht="16.5" customHeight="1"/>
    <row r="2232" ht="16.5" customHeight="1"/>
    <row r="2233" ht="16.5" customHeight="1"/>
    <row r="2234" ht="16.5" customHeight="1"/>
    <row r="2235" ht="16.5" customHeight="1"/>
    <row r="2236" ht="16.5" customHeight="1"/>
    <row r="2237" ht="16.5" customHeight="1"/>
    <row r="2238" ht="16.5" customHeight="1"/>
    <row r="2239" ht="16.5" customHeight="1"/>
    <row r="2240" ht="16.5" customHeight="1"/>
    <row r="2241" ht="16.5" customHeight="1"/>
    <row r="2242" ht="16.5" customHeight="1"/>
    <row r="2243" ht="16.5" customHeight="1"/>
    <row r="2244" ht="16.5" customHeight="1"/>
    <row r="2245" ht="16.5" customHeight="1"/>
    <row r="2246" ht="16.5" customHeight="1"/>
    <row r="2247" ht="16.5" customHeight="1"/>
    <row r="2248" ht="16.5" customHeight="1"/>
    <row r="2249" ht="16.5" customHeight="1"/>
    <row r="2250" ht="16.5" customHeight="1"/>
    <row r="2251" ht="16.5" customHeight="1"/>
    <row r="2252" ht="16.5" customHeight="1"/>
    <row r="2253" ht="16.5" customHeight="1"/>
    <row r="2254" ht="16.5" customHeight="1"/>
    <row r="2255" ht="16.5" customHeight="1"/>
    <row r="2256" ht="25.35" customHeight="1"/>
    <row r="2257" ht="16.5" customHeight="1"/>
    <row r="2258" ht="16.5" customHeight="1"/>
    <row r="2259" ht="16.5" customHeight="1"/>
    <row r="2260" ht="16.5" customHeight="1"/>
    <row r="2261" ht="16.5" customHeight="1"/>
    <row r="2262" ht="16.5" customHeight="1"/>
    <row r="2263" ht="16.5" customHeight="1"/>
    <row r="2264" ht="16.5" customHeight="1"/>
    <row r="2265" ht="16.5" customHeight="1"/>
    <row r="2266" ht="16.5" customHeight="1"/>
    <row r="2267" ht="16.5" customHeight="1"/>
    <row r="2268" ht="16.5" customHeight="1"/>
    <row r="2269" ht="16.5" customHeight="1"/>
    <row r="2270" ht="16.5" customHeight="1"/>
    <row r="2271" ht="16.5" customHeight="1"/>
    <row r="2272" ht="16.5" customHeight="1"/>
    <row r="2273" ht="16.5" customHeight="1"/>
    <row r="2274" ht="16.5" customHeight="1"/>
    <row r="2275" ht="16.5" customHeight="1"/>
    <row r="2276" ht="16.5" customHeight="1"/>
    <row r="2277" ht="16.5" customHeight="1"/>
    <row r="2278" ht="16.5" customHeight="1"/>
    <row r="2279" ht="16.5" customHeight="1"/>
    <row r="2280" ht="16.5" customHeight="1"/>
    <row r="2281" ht="16.5" customHeight="1"/>
    <row r="2282" ht="16.5" customHeight="1"/>
    <row r="2283" ht="16.5" customHeight="1"/>
    <row r="2284" ht="16.5" customHeight="1"/>
    <row r="2285" ht="16.5" customHeight="1"/>
    <row r="2286" ht="16.5" customHeight="1"/>
    <row r="2287" ht="16.5" customHeight="1"/>
    <row r="2288" ht="16.5" customHeight="1"/>
    <row r="2289" ht="16.5" customHeight="1"/>
    <row r="2290" ht="16.5" customHeight="1"/>
    <row r="2291" ht="16.5" customHeight="1"/>
    <row r="2292" ht="16.5" customHeight="1"/>
    <row r="2293" ht="16.5" customHeight="1"/>
    <row r="2294" ht="16.5" customHeight="1"/>
    <row r="2295" ht="16.5" customHeight="1"/>
    <row r="2296" ht="16.5" customHeight="1"/>
    <row r="2297" ht="16.5" customHeight="1"/>
    <row r="2298" ht="16.5" customHeight="1"/>
    <row r="2299" ht="16.5" customHeight="1"/>
    <row r="2300" ht="16.5" customHeight="1"/>
    <row r="2301" ht="16.5" customHeight="1"/>
    <row r="2302" ht="16.5" customHeight="1"/>
    <row r="2303" ht="16.5" customHeight="1"/>
    <row r="2304" ht="16.5" customHeight="1"/>
    <row r="2305" ht="16.5" customHeight="1"/>
    <row r="2306" ht="16.5" customHeight="1"/>
    <row r="2307" ht="16.5" customHeight="1"/>
    <row r="2308" ht="16.5" customHeight="1"/>
    <row r="2309" ht="16.5" customHeight="1"/>
    <row r="2310" ht="16.5" customHeight="1"/>
    <row r="2311" ht="16.5" customHeight="1"/>
    <row r="2312" ht="16.5" customHeight="1"/>
    <row r="2313" ht="16.5" customHeight="1"/>
    <row r="2314" ht="16.5" customHeight="1"/>
    <row r="2315" ht="16.5" customHeight="1"/>
    <row r="2316" ht="16.5" customHeight="1"/>
    <row r="2317" ht="16.5" customHeight="1"/>
    <row r="2318" ht="16.5" customHeight="1"/>
    <row r="2319" ht="16.5" customHeight="1"/>
    <row r="2320" ht="16.5" customHeight="1"/>
    <row r="2321" ht="16.5" customHeight="1"/>
    <row r="2322" ht="16.5" customHeight="1"/>
    <row r="2323" ht="16.5" customHeight="1"/>
    <row r="2324" ht="16.5" customHeight="1"/>
    <row r="2325" ht="16.5" customHeight="1"/>
    <row r="2326" ht="16.5" customHeight="1"/>
    <row r="2327" ht="16.5" customHeight="1"/>
    <row r="2328" ht="16.5" customHeight="1"/>
    <row r="2329" ht="16.5" customHeight="1"/>
    <row r="2330" ht="16.5" customHeight="1"/>
    <row r="2331" ht="16.5" customHeight="1"/>
    <row r="2332" ht="16.5" customHeight="1"/>
    <row r="2333" ht="16.5" customHeight="1"/>
    <row r="2334" ht="16.5" customHeight="1"/>
    <row r="2335" ht="16.5" customHeight="1"/>
    <row r="2336" ht="16.5" customHeight="1"/>
    <row r="2337" ht="16.5" customHeight="1"/>
    <row r="2338" ht="16.5" customHeight="1"/>
    <row r="2339" ht="16.5" customHeight="1"/>
    <row r="2340" ht="16.5" customHeight="1"/>
    <row r="2341" ht="16.5" customHeight="1"/>
    <row r="2342" ht="16.5" customHeight="1"/>
    <row r="2343" ht="16.5" customHeight="1"/>
    <row r="2344" ht="16.5" customHeight="1"/>
    <row r="2345" ht="16.5" customHeight="1"/>
    <row r="2346" ht="16.5" customHeight="1"/>
    <row r="2347" ht="16.5" customHeight="1"/>
    <row r="2348" ht="16.5" customHeight="1"/>
    <row r="2349" ht="16.5" customHeight="1"/>
    <row r="2350" ht="16.5" customHeight="1"/>
    <row r="2351" ht="16.5" customHeight="1"/>
    <row r="2352" ht="16.5" customHeight="1"/>
    <row r="2353" ht="16.5" customHeight="1"/>
    <row r="2354" ht="16.5" customHeight="1"/>
    <row r="2355" ht="16.5" customHeight="1"/>
    <row r="2356" ht="16.5" customHeight="1"/>
    <row r="2357" ht="16.5" customHeight="1"/>
    <row r="2358" ht="16.5" customHeight="1"/>
    <row r="2359" ht="16.5" customHeight="1"/>
    <row r="2360" ht="16.5" customHeight="1"/>
    <row r="2361" ht="16.5" customHeight="1"/>
    <row r="2362" ht="16.5" customHeight="1"/>
    <row r="2363" ht="16.5" customHeight="1"/>
    <row r="2364" ht="16.5" customHeight="1"/>
    <row r="2365" ht="16.5" customHeight="1"/>
    <row r="2366" ht="16.5" customHeight="1"/>
    <row r="2367" ht="16.5" customHeight="1"/>
    <row r="2368" ht="16.5" customHeight="1"/>
    <row r="2369" ht="16.5" customHeight="1"/>
    <row r="2370" ht="16.5" customHeight="1"/>
    <row r="2371" ht="16.5" customHeight="1"/>
    <row r="2372" ht="16.5" customHeight="1"/>
    <row r="2373" ht="16.5" customHeight="1"/>
    <row r="2374" ht="16.5" customHeight="1"/>
    <row r="2375" ht="16.5" customHeight="1"/>
    <row r="2376" ht="16.5" customHeight="1"/>
    <row r="2377" ht="16.5" customHeight="1"/>
    <row r="2378" ht="16.5" customHeight="1"/>
    <row r="2379" ht="16.5" customHeight="1"/>
    <row r="2380" ht="16.5" customHeight="1"/>
    <row r="2381" ht="16.5" customHeight="1"/>
    <row r="2382" ht="16.5" customHeight="1"/>
    <row r="2383" ht="16.5" customHeight="1"/>
    <row r="2384" ht="16.5" customHeight="1"/>
    <row r="2385" ht="16.5" customHeight="1"/>
    <row r="2386" ht="16.5" customHeight="1"/>
    <row r="2387" ht="16.5" customHeight="1"/>
    <row r="2388" ht="16.5" customHeight="1"/>
    <row r="2389" ht="16.5" customHeight="1"/>
    <row r="2390" ht="16.5" customHeight="1"/>
    <row r="2391" ht="16.5" customHeight="1"/>
    <row r="2392" ht="16.5" customHeight="1"/>
    <row r="2393" ht="16.5" customHeight="1"/>
    <row r="2394" ht="16.5" customHeight="1"/>
    <row r="2395" ht="16.5" customHeight="1"/>
    <row r="2396" ht="16.5" customHeight="1"/>
    <row r="2397" ht="16.5" customHeight="1"/>
    <row r="2398" ht="16.5" customHeight="1"/>
    <row r="2399" ht="16.5" customHeight="1"/>
    <row r="2400" ht="16.5" customHeight="1"/>
    <row r="2401" ht="16.5" customHeight="1"/>
    <row r="2402" ht="16.5" customHeight="1"/>
    <row r="2403" ht="16.5" customHeight="1"/>
    <row r="2404" ht="16.5" customHeight="1"/>
    <row r="2405" ht="16.5" customHeight="1"/>
    <row r="2406" ht="16.5" customHeight="1"/>
    <row r="2407" ht="16.5" customHeight="1"/>
    <row r="2408" ht="16.5" customHeight="1"/>
    <row r="2409" ht="16.5" customHeight="1"/>
    <row r="2410" ht="16.5" customHeight="1"/>
    <row r="2411" ht="16.5" customHeight="1"/>
    <row r="2412" ht="16.5" customHeight="1"/>
    <row r="2413" ht="16.5" customHeight="1"/>
    <row r="2414" ht="16.5" customHeight="1"/>
    <row r="2415" ht="16.5" customHeight="1"/>
    <row r="2416" ht="16.5" customHeight="1"/>
    <row r="2417" ht="16.5" customHeight="1"/>
    <row r="2418" ht="16.5" customHeight="1"/>
    <row r="2419" ht="16.5" customHeight="1"/>
    <row r="2420" ht="16.5" customHeight="1"/>
    <row r="2421" ht="16.5" customHeight="1"/>
    <row r="2422" ht="16.5" customHeight="1"/>
    <row r="2423" ht="16.5" customHeight="1"/>
    <row r="2424" ht="16.5" customHeight="1"/>
    <row r="2425" ht="16.5" customHeight="1"/>
    <row r="2426" ht="16.5" customHeight="1"/>
    <row r="2427" ht="16.5" customHeight="1"/>
    <row r="2428" ht="16.5" customHeight="1"/>
    <row r="2429" ht="16.5" customHeight="1"/>
    <row r="2430" ht="16.5" customHeight="1"/>
    <row r="2431" ht="16.5" customHeight="1"/>
    <row r="2432" ht="16.5" customHeight="1"/>
    <row r="2433" ht="16.5" customHeight="1"/>
    <row r="2434" ht="16.5" customHeight="1"/>
    <row r="2435" ht="16.5" customHeight="1"/>
    <row r="2436" ht="16.5" customHeight="1"/>
    <row r="2437" ht="16.5" customHeight="1"/>
    <row r="2438" ht="16.5" customHeight="1"/>
    <row r="2439" ht="16.5" customHeight="1"/>
    <row r="2440" ht="16.5" customHeight="1"/>
    <row r="2441" ht="16.5" customHeight="1"/>
    <row r="2442" ht="16.5" customHeight="1"/>
    <row r="2443" ht="16.5" customHeight="1"/>
    <row r="2444" ht="16.5" customHeight="1"/>
    <row r="2445" ht="16.5" customHeight="1"/>
    <row r="2446" ht="16.5" customHeight="1"/>
    <row r="2447" ht="16.5" customHeight="1"/>
    <row r="2448" ht="16.5" customHeight="1"/>
    <row r="2449" ht="16.5" customHeight="1"/>
    <row r="2450" ht="16.5" customHeight="1"/>
    <row r="2451" ht="16.5" customHeight="1"/>
    <row r="2452" ht="16.5" customHeight="1"/>
    <row r="2453" ht="16.5" customHeight="1"/>
    <row r="2454" ht="16.5" customHeight="1"/>
    <row r="2455" ht="16.5" customHeight="1"/>
    <row r="2456" ht="16.5" customHeight="1"/>
    <row r="2457" ht="16.5" customHeight="1"/>
    <row r="2458" ht="16.5" customHeight="1"/>
    <row r="2459" ht="16.5" customHeight="1"/>
    <row r="2460" ht="16.5" customHeight="1"/>
    <row r="2461" ht="16.5" customHeight="1"/>
    <row r="2462" ht="16.5" customHeight="1"/>
    <row r="2463" ht="16.5" customHeight="1"/>
    <row r="2464" ht="16.5" customHeight="1"/>
    <row r="2465" ht="16.5" customHeight="1"/>
    <row r="2466" ht="16.5" customHeight="1"/>
    <row r="2467" ht="16.5" customHeight="1"/>
    <row r="2468" ht="16.5" customHeight="1"/>
    <row r="2469" ht="16.5" customHeight="1"/>
    <row r="2470" ht="16.5" customHeight="1"/>
    <row r="2471" ht="16.5" customHeight="1"/>
    <row r="2472" ht="16.5" customHeight="1"/>
    <row r="2473" ht="16.5" customHeight="1"/>
    <row r="2474" ht="16.5" customHeight="1"/>
    <row r="2475" ht="16.5" customHeight="1"/>
    <row r="2476" ht="16.5" customHeight="1"/>
    <row r="2477" ht="16.5" customHeight="1"/>
    <row r="2478" ht="16.5" customHeight="1"/>
    <row r="2479" ht="16.5" customHeight="1"/>
    <row r="2480" ht="16.5" customHeight="1"/>
    <row r="2481" ht="16.5" customHeight="1"/>
    <row r="2482" ht="16.5" customHeight="1"/>
    <row r="2483" ht="16.5" customHeight="1"/>
    <row r="2484" ht="16.5" customHeight="1"/>
    <row r="2485" ht="16.5" customHeight="1"/>
    <row r="2486" ht="16.5" customHeight="1"/>
    <row r="2487" ht="16.5" customHeight="1"/>
    <row r="2488" ht="16.5" customHeight="1"/>
    <row r="2489" ht="16.5" customHeight="1"/>
    <row r="2490" ht="16.5" customHeight="1"/>
    <row r="2491" ht="16.5" customHeight="1"/>
    <row r="2492" ht="16.5" customHeight="1"/>
    <row r="2493" ht="16.5" customHeight="1"/>
    <row r="2494" ht="16.5" customHeight="1"/>
    <row r="2495" ht="16.5" customHeight="1"/>
    <row r="2496" ht="16.5" customHeight="1"/>
    <row r="2497" ht="16.5" customHeight="1"/>
    <row r="2498" ht="16.5" customHeight="1"/>
    <row r="2499" ht="16.5" customHeight="1"/>
    <row r="2500" ht="16.5" customHeight="1"/>
    <row r="2501" ht="16.5" customHeight="1"/>
    <row r="2502" ht="16.5" customHeight="1"/>
    <row r="2503" ht="16.5" customHeight="1"/>
    <row r="2504" ht="16.5" customHeight="1"/>
    <row r="2505" ht="16.5" customHeight="1"/>
    <row r="2506" ht="16.5" customHeight="1"/>
    <row r="2507" ht="16.5" customHeight="1"/>
    <row r="2508" ht="16.5" customHeight="1"/>
    <row r="2509" ht="16.5" customHeight="1"/>
    <row r="2510" ht="16.5" customHeight="1"/>
    <row r="2511" ht="16.5" customHeight="1"/>
    <row r="2512" ht="16.5" customHeight="1"/>
    <row r="2513" ht="16.5" customHeight="1"/>
    <row r="2514" ht="16.5" customHeight="1"/>
    <row r="2515" ht="16.5" customHeight="1"/>
    <row r="2516" ht="16.5" customHeight="1"/>
    <row r="2517" ht="16.5" customHeight="1"/>
    <row r="2518" ht="16.5" customHeight="1"/>
    <row r="2519" ht="16.5" customHeight="1"/>
    <row r="2520" ht="16.5" customHeight="1"/>
    <row r="2521" ht="16.5" customHeight="1"/>
    <row r="2522" ht="16.5" customHeight="1"/>
    <row r="2523" ht="16.5" customHeight="1"/>
    <row r="2524" ht="16.5" customHeight="1"/>
    <row r="2525" ht="16.5" customHeight="1"/>
    <row r="2526" ht="16.5" customHeight="1"/>
    <row r="2527" ht="16.5" customHeight="1"/>
    <row r="2528" ht="16.5" customHeight="1"/>
    <row r="2529" ht="16.5" customHeight="1"/>
    <row r="2530" ht="16.5" customHeight="1"/>
    <row r="2531" ht="16.5" customHeight="1"/>
    <row r="2532" ht="16.5" customHeight="1"/>
    <row r="2533" ht="16.5" customHeight="1"/>
    <row r="2534" ht="16.5" customHeight="1"/>
    <row r="2535" ht="16.5" customHeight="1"/>
    <row r="2536" ht="16.5" customHeight="1"/>
    <row r="2537" ht="16.5" customHeight="1"/>
    <row r="2538" ht="16.5" customHeight="1"/>
    <row r="2539" ht="16.5" customHeight="1"/>
    <row r="2540" ht="16.5" customHeight="1"/>
    <row r="2541" ht="16.5" customHeight="1"/>
    <row r="2542" ht="16.5" customHeight="1"/>
    <row r="2543" ht="16.5" customHeight="1"/>
    <row r="2544" ht="16.5" customHeight="1"/>
    <row r="2545" ht="16.5" customHeight="1"/>
    <row r="2546" ht="16.5" customHeight="1"/>
    <row r="2547" ht="16.5" customHeight="1"/>
    <row r="2548" ht="16.5" customHeight="1"/>
    <row r="2549" ht="16.5" customHeight="1"/>
    <row r="2550" ht="16.5" customHeight="1"/>
    <row r="2551" ht="16.5" customHeight="1"/>
    <row r="2552" ht="16.5" customHeight="1"/>
    <row r="2553" ht="16.5" customHeight="1"/>
    <row r="2554" ht="16.5" customHeight="1"/>
    <row r="2555" ht="16.5" customHeight="1"/>
    <row r="2556" ht="16.5" customHeight="1"/>
    <row r="2557" ht="16.5" customHeight="1"/>
    <row r="2558" ht="16.5" customHeight="1"/>
    <row r="2559" ht="16.5" customHeight="1"/>
    <row r="2560" ht="16.5" customHeight="1"/>
    <row r="2561" ht="16.5" customHeight="1"/>
    <row r="2562" ht="16.5" customHeight="1"/>
    <row r="2563" ht="16.5" customHeight="1"/>
    <row r="2564" ht="16.5" customHeight="1"/>
    <row r="2565" ht="16.5" customHeight="1"/>
    <row r="2566" ht="16.5" customHeight="1"/>
    <row r="2567" ht="16.5" customHeight="1"/>
    <row r="2568" ht="16.5" customHeight="1"/>
    <row r="2569" ht="16.5" customHeight="1"/>
    <row r="2570" ht="16.5" customHeight="1"/>
    <row r="2571" ht="16.5" customHeight="1"/>
    <row r="2572" ht="16.5" customHeight="1"/>
    <row r="2573" ht="16.5" customHeight="1"/>
    <row r="2574" ht="16.5" customHeight="1"/>
    <row r="2575" ht="16.5" customHeight="1"/>
    <row r="2576" ht="16.5" customHeight="1"/>
    <row r="2577" ht="16.5" customHeight="1"/>
    <row r="2578" ht="16.5" customHeight="1"/>
    <row r="2579" ht="16.5" customHeight="1"/>
    <row r="2580" ht="16.5" customHeight="1"/>
    <row r="2581" ht="16.5" customHeight="1"/>
    <row r="2582" ht="16.5" customHeight="1"/>
    <row r="2583" ht="16.5" customHeight="1"/>
    <row r="2584" ht="16.5" customHeight="1"/>
    <row r="2585" ht="16.5" customHeight="1"/>
    <row r="2586" ht="16.5" customHeight="1"/>
    <row r="2587" ht="16.5" customHeight="1"/>
    <row r="2588" ht="16.5" customHeight="1"/>
    <row r="2589" ht="16.5" customHeight="1"/>
    <row r="2590" ht="16.5" customHeight="1"/>
    <row r="2591" ht="16.5" customHeight="1"/>
    <row r="2592" ht="16.5" customHeight="1"/>
    <row r="2593" ht="16.5" customHeight="1"/>
    <row r="2594" ht="16.5" customHeight="1"/>
    <row r="2595" ht="16.5" customHeight="1"/>
    <row r="2596" ht="16.5" customHeight="1"/>
    <row r="2597" ht="16.5" customHeight="1"/>
    <row r="2598" ht="16.5" customHeight="1"/>
    <row r="2599" ht="16.5" customHeight="1"/>
    <row r="2600" ht="16.5" customHeight="1"/>
    <row r="2601" ht="16.5" customHeight="1"/>
    <row r="2602" ht="16.5" customHeight="1"/>
    <row r="2603" ht="16.5" customHeight="1"/>
    <row r="2604" ht="16.5" customHeight="1"/>
    <row r="2605" ht="16.5" customHeight="1"/>
    <row r="2606" ht="16.5" customHeight="1"/>
    <row r="2607" ht="16.5" customHeight="1"/>
    <row r="2608" ht="16.5" customHeight="1"/>
    <row r="2609" ht="16.5" customHeight="1"/>
    <row r="2610" ht="16.5" customHeight="1"/>
    <row r="2611" ht="16.5" customHeight="1"/>
    <row r="2612" ht="16.5" customHeight="1"/>
    <row r="2613" ht="16.5" customHeight="1"/>
    <row r="2614" ht="16.5" customHeight="1"/>
    <row r="2615" ht="16.5" customHeight="1"/>
    <row r="2616" ht="16.5" customHeight="1"/>
    <row r="2617" ht="16.5" customHeight="1"/>
    <row r="2618" ht="16.5" customHeight="1"/>
    <row r="2619" ht="16.5" customHeight="1"/>
    <row r="2620" ht="16.5" customHeight="1"/>
    <row r="2621" ht="16.5" customHeight="1"/>
    <row r="2622" ht="16.5" customHeight="1"/>
    <row r="2623" ht="16.5" customHeight="1"/>
    <row r="2624" ht="16.5" customHeight="1"/>
    <row r="2625" ht="16.5" customHeight="1"/>
    <row r="2626" ht="16.5" customHeight="1"/>
    <row r="2627" ht="16.5" customHeight="1"/>
    <row r="2628" ht="16.5" customHeight="1"/>
    <row r="2629" ht="16.5" customHeight="1"/>
    <row r="2630" ht="16.5" customHeight="1"/>
    <row r="2631" ht="16.5" customHeight="1"/>
    <row r="2632" ht="16.5" customHeight="1"/>
    <row r="2633" ht="16.5" customHeight="1"/>
    <row r="2634" ht="16.5" customHeight="1"/>
    <row r="2635" ht="16.5" customHeight="1"/>
    <row r="2636" ht="16.5" customHeight="1"/>
    <row r="2637" ht="16.5" customHeight="1"/>
    <row r="2638" ht="16.5" customHeight="1"/>
    <row r="2639" ht="16.5" customHeight="1"/>
    <row r="2640" ht="16.5" customHeight="1"/>
    <row r="2641" ht="16.5" customHeight="1"/>
    <row r="2642" ht="16.5" customHeight="1"/>
    <row r="2643" ht="16.5" customHeight="1"/>
    <row r="2644" ht="16.5" customHeight="1"/>
    <row r="2645" ht="25.35" customHeight="1"/>
    <row r="2646" ht="16.5" customHeight="1"/>
    <row r="2647" ht="16.5" customHeight="1"/>
    <row r="2648" ht="16.5" customHeight="1"/>
    <row r="2649" ht="16.5" customHeight="1"/>
    <row r="2650" ht="16.5" customHeight="1"/>
    <row r="2651" ht="16.5" customHeight="1"/>
    <row r="2652" ht="16.5" customHeight="1"/>
    <row r="2653" ht="16.5" customHeight="1"/>
    <row r="2654" ht="16.5" customHeight="1"/>
    <row r="2655" ht="16.5" customHeight="1"/>
    <row r="2656" ht="16.5" customHeight="1"/>
    <row r="2657" ht="16.5" customHeight="1"/>
    <row r="2658" ht="16.5" customHeight="1"/>
    <row r="2659" ht="16.5" customHeight="1"/>
    <row r="2660" ht="16.5" customHeight="1"/>
    <row r="2661" ht="16.5" customHeight="1"/>
    <row r="2662" ht="16.5" customHeight="1"/>
    <row r="2663" ht="16.5" customHeight="1"/>
    <row r="2664" ht="16.5" customHeight="1"/>
    <row r="2665" ht="16.5" customHeight="1"/>
    <row r="2666" ht="16.5" customHeight="1"/>
    <row r="2667" ht="16.5" customHeight="1"/>
    <row r="2668" ht="16.5" customHeight="1"/>
    <row r="2669" ht="16.5" customHeight="1"/>
    <row r="2670" ht="16.5" customHeight="1"/>
    <row r="2671" ht="16.5" customHeight="1"/>
    <row r="2672" ht="16.5" customHeight="1"/>
    <row r="2673" ht="16.5" customHeight="1"/>
    <row r="2674" ht="16.5" customHeight="1"/>
    <row r="2675" ht="16.5" customHeight="1"/>
    <row r="2676" ht="16.5" customHeight="1"/>
    <row r="2677" ht="16.5" customHeight="1"/>
    <row r="2678" ht="16.5" customHeight="1"/>
    <row r="2679" ht="16.5" customHeight="1"/>
    <row r="2680" ht="16.5" customHeight="1"/>
    <row r="2681" ht="16.5" customHeight="1"/>
    <row r="2682" ht="16.5" customHeight="1"/>
    <row r="2683" ht="16.5" customHeight="1"/>
    <row r="2684" ht="16.5" customHeight="1"/>
    <row r="2685" ht="16.5" customHeight="1"/>
    <row r="2686" ht="16.5" customHeight="1"/>
    <row r="2687" ht="16.5" customHeight="1"/>
    <row r="2688" ht="16.5" customHeight="1"/>
    <row r="2689" ht="16.5" customHeight="1"/>
    <row r="2690" ht="16.5" customHeight="1"/>
    <row r="2691" ht="16.5" customHeight="1"/>
    <row r="2692" ht="16.5" customHeight="1"/>
    <row r="2693" ht="16.5" customHeight="1"/>
    <row r="2694" ht="16.5" customHeight="1"/>
    <row r="2695" ht="16.5" customHeight="1"/>
    <row r="2696" ht="16.5" customHeight="1"/>
    <row r="2697" ht="16.5" customHeight="1"/>
    <row r="2698" ht="16.5" customHeight="1"/>
    <row r="2699" ht="16.5" customHeight="1"/>
    <row r="2700" ht="16.5" customHeight="1"/>
    <row r="2701" ht="16.5" customHeight="1"/>
    <row r="2702" ht="16.5" customHeight="1"/>
    <row r="2703" ht="16.5" customHeight="1"/>
    <row r="2704" ht="16.5" customHeight="1"/>
    <row r="2705" ht="16.5" customHeight="1"/>
    <row r="2706" ht="16.5" customHeight="1"/>
    <row r="2707" ht="16.5" customHeight="1"/>
    <row r="2708" ht="16.5" customHeight="1"/>
    <row r="2709" ht="16.5" customHeight="1"/>
    <row r="2710" ht="16.5" customHeight="1"/>
    <row r="2711" ht="16.5" customHeight="1"/>
    <row r="2712" ht="16.5" customHeight="1"/>
    <row r="2713" ht="16.5" customHeight="1"/>
    <row r="2714" ht="16.5" customHeight="1"/>
    <row r="2715" ht="16.5" customHeight="1"/>
    <row r="2716" ht="16.5" customHeight="1"/>
    <row r="2717" ht="16.5" customHeight="1"/>
    <row r="2718" ht="16.5" customHeight="1"/>
    <row r="2719" ht="16.5" customHeight="1"/>
    <row r="2720" ht="16.5" customHeight="1"/>
    <row r="2721" ht="16.5" customHeight="1"/>
    <row r="2722" ht="16.5" customHeight="1"/>
    <row r="2723" ht="16.5" customHeight="1"/>
    <row r="2724" ht="16.5" customHeight="1"/>
    <row r="2725" ht="16.5" customHeight="1"/>
    <row r="2726" ht="16.5" customHeight="1"/>
    <row r="2727" ht="16.5" customHeight="1"/>
    <row r="2728" ht="16.5" customHeight="1"/>
    <row r="2729" ht="16.5" customHeight="1"/>
    <row r="2730" ht="16.5" customHeight="1"/>
    <row r="2731" ht="16.5" customHeight="1"/>
    <row r="2732" ht="16.5" customHeight="1"/>
    <row r="2733" ht="16.5" customHeight="1"/>
    <row r="2734" ht="16.5" customHeight="1"/>
    <row r="2735" ht="16.5" customHeight="1"/>
    <row r="2736" ht="16.5" customHeight="1"/>
    <row r="2737" ht="16.5" customHeight="1"/>
    <row r="2738" ht="16.5" customHeight="1"/>
    <row r="2739" ht="16.5" customHeight="1"/>
    <row r="2740" ht="16.5" customHeight="1"/>
    <row r="2741" ht="16.5" customHeight="1"/>
    <row r="2742" ht="16.5" customHeight="1"/>
    <row r="2743" ht="16.5" customHeight="1"/>
    <row r="2744" ht="16.5" customHeight="1"/>
    <row r="2745" ht="16.5" customHeight="1"/>
    <row r="2746" ht="16.5" customHeight="1"/>
    <row r="2747" ht="16.5" customHeight="1"/>
    <row r="2748" ht="16.5" customHeight="1"/>
    <row r="2749" ht="16.5" customHeight="1"/>
    <row r="2750" ht="16.5" customHeight="1"/>
    <row r="2751" ht="16.5" customHeight="1"/>
    <row r="2752" ht="16.5" customHeight="1"/>
    <row r="2753" ht="16.5" customHeight="1"/>
    <row r="2754" ht="16.5" customHeight="1"/>
    <row r="2755" ht="16.5" customHeight="1"/>
    <row r="2756" ht="16.5" customHeight="1"/>
    <row r="2757" ht="16.5" customHeight="1"/>
    <row r="2758" ht="16.5" customHeight="1"/>
    <row r="2759" ht="16.5" customHeight="1"/>
    <row r="2760" ht="16.5" customHeight="1"/>
    <row r="2761" ht="16.5" customHeight="1"/>
    <row r="2762" ht="16.5" customHeight="1"/>
    <row r="2763" ht="16.5" customHeight="1"/>
    <row r="2764" ht="16.5" customHeight="1"/>
    <row r="2765" ht="16.5" customHeight="1"/>
    <row r="2766" ht="16.5" customHeight="1"/>
    <row r="2767" ht="16.5" customHeight="1"/>
    <row r="2768" ht="16.5" customHeight="1"/>
    <row r="2769" ht="16.5" customHeight="1"/>
    <row r="2770" ht="16.5" customHeight="1"/>
    <row r="2771" ht="16.5" customHeight="1"/>
    <row r="2772" ht="16.5" customHeight="1"/>
    <row r="2773" ht="16.5" customHeight="1"/>
    <row r="2774" ht="16.5" customHeight="1"/>
    <row r="2775" ht="16.5" customHeight="1"/>
    <row r="2776" ht="16.5" customHeight="1"/>
    <row r="2777" ht="16.5" customHeight="1"/>
    <row r="2778" ht="16.5" customHeight="1"/>
    <row r="2779" ht="16.5" customHeight="1"/>
    <row r="2780" ht="16.5" customHeight="1"/>
    <row r="2781" ht="16.5" customHeight="1"/>
    <row r="2782" ht="16.5" customHeight="1"/>
    <row r="2783" ht="16.5" customHeight="1"/>
    <row r="2784" ht="16.5" customHeight="1"/>
    <row r="2785" ht="16.5" customHeight="1"/>
    <row r="2786" ht="16.5" customHeight="1"/>
    <row r="2787" ht="16.5" customHeight="1"/>
    <row r="2788" ht="16.5" customHeight="1"/>
    <row r="2789" ht="16.5" customHeight="1"/>
    <row r="2790" ht="16.5" customHeight="1"/>
    <row r="2791" ht="16.5" customHeight="1"/>
    <row r="2792" ht="16.5" customHeight="1"/>
    <row r="2793" ht="16.5" customHeight="1"/>
    <row r="2794" ht="16.5" customHeight="1"/>
    <row r="2795" ht="16.5" customHeight="1"/>
    <row r="2796" ht="16.5" customHeight="1"/>
    <row r="2797" ht="16.5" customHeight="1"/>
    <row r="2798" ht="16.5" customHeight="1"/>
    <row r="2799" ht="16.5" customHeight="1"/>
    <row r="2800" ht="16.5" customHeight="1"/>
    <row r="2801" ht="16.5" customHeight="1"/>
    <row r="2802" ht="16.5" customHeight="1"/>
    <row r="2803" ht="16.5" customHeight="1"/>
    <row r="2804" ht="16.5" customHeight="1"/>
    <row r="2805" ht="16.5" customHeight="1"/>
    <row r="2806" ht="16.5" customHeight="1"/>
    <row r="2807" ht="16.5" customHeight="1"/>
    <row r="2808" ht="16.5" customHeight="1"/>
    <row r="2809" ht="16.5" customHeight="1"/>
    <row r="2810" ht="16.5" customHeight="1"/>
    <row r="2811" ht="16.5" customHeight="1"/>
    <row r="2812" ht="16.5" customHeight="1"/>
    <row r="2813" ht="16.5" customHeight="1"/>
    <row r="2814" ht="16.5" customHeight="1"/>
    <row r="2815" ht="16.5" customHeight="1"/>
    <row r="2816" ht="16.5" customHeight="1"/>
    <row r="2817" ht="16.5" customHeight="1"/>
    <row r="2818" ht="16.5" customHeight="1"/>
    <row r="2819" ht="16.5" customHeight="1"/>
    <row r="2820" ht="16.5" customHeight="1"/>
    <row r="2821" ht="16.5" customHeight="1"/>
    <row r="2822" ht="16.5" customHeight="1"/>
    <row r="2823" ht="16.5" customHeight="1"/>
    <row r="2824" ht="16.5" customHeight="1"/>
    <row r="2825" ht="16.5" customHeight="1"/>
    <row r="2826" ht="16.5" customHeight="1"/>
    <row r="2827" ht="16.5" customHeight="1"/>
    <row r="2828" ht="16.5" customHeight="1"/>
    <row r="2829" ht="16.5" customHeight="1"/>
    <row r="2830" ht="16.5" customHeight="1"/>
    <row r="2831" ht="16.5" customHeight="1"/>
    <row r="2832" ht="16.5" customHeight="1"/>
    <row r="2833" ht="16.5" customHeight="1"/>
    <row r="2834" ht="16.5" customHeight="1"/>
    <row r="2835" ht="16.5" customHeight="1"/>
    <row r="2836" ht="16.5" customHeight="1"/>
    <row r="2837" ht="16.5" customHeight="1"/>
    <row r="2838" ht="16.5" customHeight="1"/>
    <row r="2839" ht="16.5" customHeight="1"/>
    <row r="2840" ht="16.5" customHeight="1"/>
    <row r="2841" ht="16.5" customHeight="1"/>
    <row r="2842" ht="16.5" customHeight="1"/>
    <row r="2843" ht="16.5" customHeight="1"/>
    <row r="2844" ht="16.5" customHeight="1"/>
    <row r="2845" ht="16.5" customHeight="1"/>
    <row r="2846" ht="16.5" customHeight="1"/>
    <row r="2847" ht="16.5" customHeight="1"/>
    <row r="2848" ht="16.5" customHeight="1"/>
    <row r="2849" ht="16.5" customHeight="1"/>
    <row r="2850" ht="16.5" customHeight="1"/>
    <row r="2851" ht="16.5" customHeight="1"/>
    <row r="2852" ht="16.5" customHeight="1"/>
    <row r="2853" ht="16.5" customHeight="1"/>
    <row r="2854" ht="16.5" customHeight="1"/>
    <row r="2855" ht="16.5" customHeight="1"/>
    <row r="2856" ht="16.5" customHeight="1"/>
    <row r="2857" ht="16.5" customHeight="1"/>
    <row r="2858" ht="16.5" customHeight="1"/>
    <row r="2859" ht="16.5" customHeight="1"/>
    <row r="2860" ht="16.5" customHeight="1"/>
    <row r="2861" ht="16.5" customHeight="1"/>
    <row r="2862" ht="16.5" customHeight="1"/>
    <row r="2863" ht="16.5" customHeight="1"/>
    <row r="2864" ht="16.5" customHeight="1"/>
    <row r="2865" ht="16.5" customHeight="1"/>
    <row r="2866" ht="16.5" customHeight="1"/>
    <row r="2867" ht="16.5" customHeight="1"/>
    <row r="2868" ht="16.5" customHeight="1"/>
    <row r="2869" ht="16.5" customHeight="1"/>
    <row r="2870" ht="16.5" customHeight="1"/>
    <row r="2871" ht="16.5" customHeight="1"/>
    <row r="2872" ht="16.5" customHeight="1"/>
    <row r="2873" ht="16.5" customHeight="1"/>
    <row r="2874" ht="16.5" customHeight="1"/>
    <row r="2875" ht="16.5" customHeight="1"/>
    <row r="2876" ht="16.5" customHeight="1"/>
    <row r="2877" ht="16.5" customHeight="1"/>
    <row r="2878" ht="16.5" customHeight="1"/>
    <row r="2879" ht="16.5" customHeight="1"/>
    <row r="2880" ht="16.5" customHeight="1"/>
    <row r="2881" ht="16.5" customHeight="1"/>
    <row r="2882" ht="16.5" customHeight="1"/>
    <row r="2883" ht="16.5" customHeight="1"/>
    <row r="2884" ht="16.5" customHeight="1"/>
    <row r="2885" ht="16.5" customHeight="1"/>
    <row r="2886" ht="16.5" customHeight="1"/>
    <row r="2887" ht="16.5" customHeight="1"/>
    <row r="2888" ht="16.5" customHeight="1"/>
    <row r="2889" ht="16.5" customHeight="1"/>
    <row r="2890" ht="16.5" customHeight="1"/>
    <row r="2891" ht="16.5" customHeight="1"/>
    <row r="2892" ht="16.5" customHeight="1"/>
    <row r="2893" ht="16.5" customHeight="1"/>
    <row r="2894" ht="16.5" customHeight="1"/>
    <row r="2895" ht="16.5" customHeight="1"/>
    <row r="2896" ht="16.5" customHeight="1"/>
    <row r="2897" ht="16.5" customHeight="1"/>
    <row r="2898" ht="16.5" customHeight="1"/>
    <row r="2899" ht="16.5" customHeight="1"/>
    <row r="2900" ht="16.5" customHeight="1"/>
    <row r="2901" ht="16.5" customHeight="1"/>
    <row r="2902" ht="16.5" customHeight="1"/>
    <row r="2903" ht="16.5" customHeight="1"/>
    <row r="2904" ht="16.5" customHeight="1"/>
    <row r="2905" ht="16.5" customHeight="1"/>
    <row r="2906" ht="16.5" customHeight="1"/>
    <row r="2907" ht="16.5" customHeight="1"/>
    <row r="2908" ht="16.5" customHeight="1"/>
    <row r="2909" ht="16.5" customHeight="1"/>
    <row r="2910" ht="16.5" customHeight="1"/>
    <row r="2911" ht="16.5" customHeight="1"/>
    <row r="2912" ht="16.5" customHeight="1"/>
    <row r="2913" ht="16.5" customHeight="1"/>
    <row r="2914" ht="16.5" customHeight="1"/>
    <row r="2915" ht="16.5" customHeight="1"/>
    <row r="2916" ht="16.5" customHeight="1"/>
    <row r="2917" ht="16.5" customHeight="1"/>
    <row r="2918" ht="16.5" customHeight="1"/>
    <row r="2919" ht="16.5" customHeight="1"/>
    <row r="2920" ht="16.5" customHeight="1"/>
    <row r="2921" ht="16.5" customHeight="1"/>
    <row r="2922" ht="16.5" customHeight="1"/>
    <row r="2923" ht="16.5" customHeight="1"/>
    <row r="2924" ht="16.5" customHeight="1"/>
    <row r="2925" ht="16.5" customHeight="1"/>
    <row r="2926" ht="16.5" customHeight="1"/>
    <row r="2927" ht="16.5" customHeight="1"/>
    <row r="2928" ht="16.5" customHeight="1"/>
    <row r="2929" ht="16.5" customHeight="1"/>
    <row r="2930" ht="16.5" customHeight="1"/>
    <row r="2931" ht="16.5" customHeight="1"/>
    <row r="2932" ht="16.5" customHeight="1"/>
    <row r="2933" ht="16.5" customHeight="1"/>
    <row r="2934" ht="16.5" customHeight="1"/>
    <row r="2935" ht="16.5" customHeight="1"/>
    <row r="2936" ht="16.5" customHeight="1"/>
    <row r="2937" ht="16.5" customHeight="1"/>
    <row r="2938" ht="16.5" customHeight="1"/>
    <row r="2939" ht="16.5" customHeight="1"/>
    <row r="2940" ht="16.5" customHeight="1"/>
    <row r="2941" ht="16.5" customHeight="1"/>
    <row r="2942" ht="16.5" customHeight="1"/>
    <row r="2943" ht="16.5" customHeight="1"/>
    <row r="2944" ht="16.5" customHeight="1"/>
    <row r="2945" ht="16.5" customHeight="1"/>
    <row r="2946" ht="16.5" customHeight="1"/>
    <row r="2947" ht="16.5" customHeight="1"/>
    <row r="2948" ht="16.5" customHeight="1"/>
    <row r="2949" ht="16.5" customHeight="1"/>
    <row r="2950" ht="16.5" customHeight="1"/>
    <row r="2951" ht="16.5" customHeight="1"/>
    <row r="2952" ht="16.5" customHeight="1"/>
    <row r="2953" ht="16.5" customHeight="1"/>
    <row r="2954" ht="16.5" customHeight="1"/>
    <row r="2955" ht="16.5" customHeight="1"/>
    <row r="2956" ht="16.5" customHeight="1"/>
    <row r="2957" ht="16.5" customHeight="1"/>
    <row r="2958" ht="16.5" customHeight="1"/>
    <row r="2959" ht="16.5" customHeight="1"/>
    <row r="2960" ht="16.5" customHeight="1"/>
    <row r="2961" ht="16.5" customHeight="1"/>
    <row r="2962" ht="16.5" customHeight="1"/>
    <row r="2963" ht="16.5" customHeight="1"/>
    <row r="2964" ht="16.5" customHeight="1"/>
    <row r="2965" ht="16.5" customHeight="1"/>
    <row r="2966" ht="16.5" customHeight="1"/>
    <row r="2967" ht="16.5" customHeight="1"/>
    <row r="2968" ht="16.5" customHeight="1"/>
    <row r="2969" ht="16.5" customHeight="1"/>
    <row r="2970" ht="16.5" customHeight="1"/>
    <row r="2971" ht="16.5" customHeight="1"/>
    <row r="2972" ht="16.5" customHeight="1"/>
    <row r="2973" ht="16.5" customHeight="1"/>
    <row r="2974" ht="16.5" customHeight="1"/>
    <row r="2975" ht="16.5" customHeight="1"/>
    <row r="2976" ht="16.5" customHeight="1"/>
    <row r="2977" ht="16.5" customHeight="1"/>
    <row r="2978" ht="16.5" customHeight="1"/>
    <row r="2979" ht="16.5" customHeight="1"/>
    <row r="2980" ht="16.5" customHeight="1"/>
    <row r="2981" ht="16.5" customHeight="1"/>
    <row r="2982" ht="16.5" customHeight="1"/>
    <row r="2983" ht="16.5" customHeight="1"/>
    <row r="2984" ht="16.5" customHeight="1"/>
    <row r="2985" ht="16.5" customHeight="1"/>
    <row r="2986" ht="16.5" customHeight="1"/>
    <row r="2987" ht="16.5" customHeight="1"/>
    <row r="2988" ht="16.5" customHeight="1"/>
    <row r="2989" ht="16.5" customHeight="1"/>
    <row r="2990" ht="16.5" customHeight="1"/>
    <row r="2991" ht="16.5" customHeight="1"/>
    <row r="2992" ht="16.5" customHeight="1"/>
    <row r="2993" ht="16.5" customHeight="1"/>
    <row r="2994" ht="16.5" customHeight="1"/>
    <row r="2995" ht="16.5" customHeight="1"/>
    <row r="2996" ht="16.5" customHeight="1"/>
    <row r="2997" ht="16.5" customHeight="1"/>
    <row r="2998" ht="16.5" customHeight="1"/>
    <row r="2999" ht="16.5" customHeight="1"/>
    <row r="3000" ht="16.5" customHeight="1"/>
    <row r="3001" ht="16.5" customHeight="1"/>
    <row r="3002" ht="16.5" customHeight="1"/>
    <row r="3003" ht="16.5" customHeight="1"/>
    <row r="3004" ht="16.5" customHeight="1"/>
    <row r="3005" ht="16.5" customHeight="1"/>
    <row r="3006" ht="16.5" customHeight="1"/>
    <row r="3007" ht="16.5" customHeight="1"/>
    <row r="3008" ht="16.5" customHeight="1"/>
    <row r="3009" ht="16.5" customHeight="1"/>
    <row r="3010" ht="16.5" customHeight="1"/>
    <row r="3011" ht="16.5" customHeight="1"/>
    <row r="3012" ht="16.5" customHeight="1"/>
    <row r="3013" ht="16.5" customHeight="1"/>
    <row r="3014" ht="16.5" customHeight="1"/>
    <row r="3015" ht="16.5" customHeight="1"/>
    <row r="3016" ht="16.5" customHeight="1"/>
    <row r="3017" ht="16.5" customHeight="1"/>
    <row r="3018" ht="16.5" customHeight="1"/>
    <row r="3019" ht="16.5" customHeight="1"/>
    <row r="3020" ht="16.5" customHeight="1"/>
    <row r="3021" ht="16.5" customHeight="1"/>
    <row r="3022" ht="16.5" customHeight="1"/>
    <row r="3023" ht="16.5" customHeight="1"/>
    <row r="3024" ht="16.5" customHeight="1"/>
    <row r="3025" ht="16.5" customHeight="1"/>
    <row r="3026" ht="16.5" customHeight="1"/>
    <row r="3027" ht="16.5" customHeight="1"/>
    <row r="3028" ht="16.5" customHeight="1"/>
    <row r="3029" ht="16.5" customHeight="1"/>
    <row r="3030" ht="16.5" customHeight="1"/>
    <row r="3031" ht="16.5" customHeight="1"/>
    <row r="3032" ht="16.5" customHeight="1"/>
    <row r="3033" ht="16.5" customHeight="1"/>
    <row r="3034" ht="16.5" customHeight="1"/>
    <row r="3035" ht="16.5" customHeight="1"/>
    <row r="3036" ht="16.5" customHeight="1"/>
    <row r="3037" ht="16.5" customHeight="1"/>
    <row r="3038" ht="16.5" customHeight="1"/>
    <row r="3039" ht="16.5" customHeight="1"/>
    <row r="3040" ht="16.5" customHeight="1"/>
    <row r="3041" ht="16.5" customHeight="1"/>
    <row r="3042" ht="16.5" customHeight="1"/>
    <row r="3043" ht="16.5" customHeight="1"/>
    <row r="3044" ht="16.5" customHeight="1"/>
    <row r="3045" ht="16.5" customHeight="1"/>
    <row r="3046" ht="16.5" customHeight="1"/>
    <row r="3047" ht="16.5" customHeight="1"/>
    <row r="3048" ht="16.5" customHeight="1"/>
    <row r="3049" ht="16.5" customHeight="1"/>
    <row r="3050" ht="16.5" customHeight="1"/>
    <row r="3051" ht="16.5" customHeight="1"/>
    <row r="3052" ht="16.5" customHeight="1"/>
    <row r="3053" ht="16.5" customHeight="1"/>
    <row r="3054" ht="16.5" customHeight="1"/>
    <row r="3055" ht="16.5" customHeight="1"/>
    <row r="3056" ht="16.5" customHeight="1"/>
    <row r="3057" ht="16.5" customHeight="1"/>
    <row r="3058" ht="16.5" customHeight="1"/>
    <row r="3059" ht="16.5" customHeight="1"/>
    <row r="3060" ht="16.5" customHeight="1"/>
    <row r="3061" ht="16.5" customHeight="1"/>
    <row r="3062" ht="16.5" customHeight="1"/>
    <row r="3063" ht="16.5" customHeight="1"/>
    <row r="3064" ht="16.5" customHeight="1"/>
    <row r="3065" ht="16.5" customHeight="1"/>
    <row r="3066" ht="16.5" customHeight="1"/>
    <row r="3067" ht="16.5" customHeight="1"/>
    <row r="3068" ht="16.5" customHeight="1"/>
    <row r="3069" ht="16.5" customHeight="1"/>
    <row r="3070" ht="16.5" customHeight="1"/>
    <row r="3071" ht="16.5" customHeight="1"/>
    <row r="3072" ht="16.5" customHeight="1"/>
    <row r="3073" ht="16.5" customHeight="1"/>
    <row r="3074" ht="16.5" customHeight="1"/>
    <row r="3075" ht="16.5" customHeight="1"/>
    <row r="3076" ht="16.5" customHeight="1"/>
    <row r="3077" ht="16.5" customHeight="1"/>
    <row r="3078" ht="16.5" customHeight="1"/>
    <row r="3079" ht="16.5" customHeight="1"/>
    <row r="3080" ht="16.5" customHeight="1"/>
    <row r="3081" ht="16.5" customHeight="1"/>
    <row r="3082" ht="16.5" customHeight="1"/>
    <row r="3083" ht="16.5" customHeight="1"/>
    <row r="3084" ht="16.5" customHeight="1"/>
    <row r="3085" ht="16.5" customHeight="1"/>
    <row r="3086" ht="16.5" customHeight="1"/>
    <row r="3087" ht="16.5" customHeight="1"/>
    <row r="3088" ht="16.5" customHeight="1"/>
    <row r="3089" ht="16.5" customHeight="1"/>
    <row r="3090" ht="16.5" customHeight="1"/>
    <row r="3091" ht="16.5" customHeight="1"/>
    <row r="3092" ht="16.5" customHeight="1"/>
    <row r="3093" ht="16.5" customHeight="1"/>
    <row r="3094" ht="16.5" customHeight="1"/>
    <row r="3095" ht="16.5" customHeight="1"/>
    <row r="3096" ht="16.5" customHeight="1"/>
    <row r="3097" ht="16.5" customHeight="1"/>
    <row r="3098" ht="16.5" customHeight="1"/>
    <row r="3099" ht="16.5" customHeight="1"/>
    <row r="3100" ht="16.5" customHeight="1"/>
    <row r="3101" ht="16.5" customHeight="1"/>
    <row r="3102" ht="16.5" customHeight="1"/>
    <row r="3103" ht="16.5" customHeight="1"/>
    <row r="3104" ht="16.5" customHeight="1"/>
    <row r="3105" ht="16.5" customHeight="1"/>
    <row r="3106" ht="16.5" customHeight="1"/>
    <row r="3107" ht="16.5" customHeight="1"/>
    <row r="3108" ht="16.5" customHeight="1"/>
    <row r="3109" ht="16.5" customHeight="1"/>
    <row r="3110" ht="16.5" customHeight="1"/>
    <row r="3111" ht="16.5" customHeight="1"/>
    <row r="3112" ht="16.5" customHeight="1"/>
    <row r="3113" ht="16.5" customHeight="1"/>
    <row r="3114" ht="16.5" customHeight="1"/>
    <row r="3115" ht="16.5" customHeight="1"/>
    <row r="3116" ht="16.5" customHeight="1"/>
    <row r="3117" ht="16.5" customHeight="1"/>
    <row r="3118" ht="16.5" customHeight="1"/>
    <row r="3119" ht="16.5" customHeight="1"/>
    <row r="3120" ht="16.5" customHeight="1"/>
    <row r="3121" ht="16.5" customHeight="1"/>
    <row r="3122" ht="16.5" customHeight="1"/>
    <row r="3123" ht="16.5" customHeight="1"/>
    <row r="3124" ht="16.5" customHeight="1"/>
    <row r="3125" ht="16.5" customHeight="1"/>
    <row r="3126" ht="16.5" customHeight="1"/>
    <row r="3127" ht="16.5" customHeight="1"/>
    <row r="3128" ht="16.35" customHeight="1"/>
  </sheetData>
  <mergeCells count="10">
    <mergeCell ref="B2:J2"/>
    <mergeCell ref="B3:C3"/>
    <mergeCell ref="H4:J4"/>
    <mergeCell ref="A6:A142"/>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158"/>
  <sheetViews>
    <sheetView topLeftCell="B1" workbookViewId="0">
      <pane ySplit="5" topLeftCell="A151" activePane="bottomLeft" state="frozen"/>
      <selection/>
      <selection pane="bottomLeft" activeCell="I157" sqref="I157"/>
    </sheetView>
  </sheetViews>
  <sheetFormatPr defaultColWidth="10" defaultRowHeight="13.5"/>
  <cols>
    <col min="1" max="1" width="1.53333333333333" style="24" customWidth="1"/>
    <col min="2" max="2" width="28.2" style="24" customWidth="1"/>
    <col min="3" max="3" width="15.3916666666667" style="24" customWidth="1"/>
    <col min="4" max="4" width="35.9" style="24" customWidth="1"/>
    <col min="5" max="7" width="28.2" style="24" customWidth="1"/>
    <col min="8" max="9" width="15.225" style="24" customWidth="1"/>
    <col min="10" max="16" width="12.3083333333333" style="24" customWidth="1"/>
    <col min="17" max="17" width="1.53333333333333" style="24" customWidth="1"/>
    <col min="18" max="22" width="9.76666666666667" style="24" customWidth="1"/>
    <col min="23" max="23" width="9.75" style="24" customWidth="1"/>
    <col min="24" max="16384" width="10" style="24"/>
  </cols>
  <sheetData>
    <row r="1" s="24" customFormat="1" ht="16.35" customHeight="1" spans="1:17">
      <c r="A1" s="27"/>
      <c r="B1" s="26"/>
      <c r="C1" s="25"/>
      <c r="D1" s="25"/>
      <c r="E1" s="25"/>
      <c r="F1" s="25"/>
      <c r="G1" s="25"/>
      <c r="H1" s="27"/>
      <c r="I1" s="27"/>
      <c r="J1" s="27"/>
      <c r="K1" s="27" t="s">
        <v>363</v>
      </c>
      <c r="L1" s="27"/>
      <c r="M1" s="27"/>
      <c r="N1" s="27"/>
      <c r="O1" s="27"/>
      <c r="P1" s="27"/>
      <c r="Q1" s="134"/>
    </row>
    <row r="2" s="24" customFormat="1" ht="22.8" customHeight="1" spans="1:17">
      <c r="A2" s="27"/>
      <c r="B2" s="29" t="s">
        <v>364</v>
      </c>
      <c r="C2" s="29"/>
      <c r="D2" s="29"/>
      <c r="E2" s="29"/>
      <c r="F2" s="29"/>
      <c r="G2" s="29"/>
      <c r="H2" s="29"/>
      <c r="I2" s="29"/>
      <c r="J2" s="29"/>
      <c r="K2" s="29"/>
      <c r="L2" s="29"/>
      <c r="M2" s="29"/>
      <c r="N2" s="29"/>
      <c r="O2" s="29"/>
      <c r="P2" s="29"/>
      <c r="Q2" s="134"/>
    </row>
    <row r="3" s="24" customFormat="1" ht="19.55" customHeight="1" spans="1:17">
      <c r="A3" s="31"/>
      <c r="B3" s="111"/>
      <c r="C3" s="111"/>
      <c r="D3" s="111"/>
      <c r="E3" s="30"/>
      <c r="F3" s="30"/>
      <c r="G3" s="30"/>
      <c r="H3" s="31"/>
      <c r="I3" s="31"/>
      <c r="J3" s="31"/>
      <c r="K3" s="31"/>
      <c r="L3" s="31"/>
      <c r="M3" s="31"/>
      <c r="N3" s="31"/>
      <c r="O3" s="39" t="s">
        <v>1</v>
      </c>
      <c r="P3" s="39"/>
      <c r="Q3" s="134"/>
    </row>
    <row r="4" s="24" customFormat="1" ht="23" customHeight="1" spans="1:17">
      <c r="A4" s="131"/>
      <c r="B4" s="33" t="s">
        <v>365</v>
      </c>
      <c r="C4" s="33" t="s">
        <v>366</v>
      </c>
      <c r="D4" s="33" t="s">
        <v>367</v>
      </c>
      <c r="E4" s="33" t="s">
        <v>88</v>
      </c>
      <c r="F4" s="33" t="s">
        <v>89</v>
      </c>
      <c r="G4" s="33" t="s">
        <v>90</v>
      </c>
      <c r="H4" s="33" t="s">
        <v>68</v>
      </c>
      <c r="I4" s="33" t="s">
        <v>368</v>
      </c>
      <c r="J4" s="33"/>
      <c r="K4" s="33"/>
      <c r="L4" s="33" t="s">
        <v>369</v>
      </c>
      <c r="M4" s="33"/>
      <c r="N4" s="33"/>
      <c r="O4" s="33" t="s">
        <v>74</v>
      </c>
      <c r="P4" s="33" t="s">
        <v>80</v>
      </c>
      <c r="Q4" s="135"/>
    </row>
    <row r="5" s="24" customFormat="1" ht="34.5" customHeight="1" spans="1:17">
      <c r="A5" s="131"/>
      <c r="B5" s="33"/>
      <c r="C5" s="33"/>
      <c r="D5" s="33"/>
      <c r="E5" s="33"/>
      <c r="F5" s="33"/>
      <c r="G5" s="33"/>
      <c r="H5" s="33"/>
      <c r="I5" s="33" t="s">
        <v>370</v>
      </c>
      <c r="J5" s="33" t="s">
        <v>371</v>
      </c>
      <c r="K5" s="33" t="s">
        <v>372</v>
      </c>
      <c r="L5" s="33" t="s">
        <v>370</v>
      </c>
      <c r="M5" s="33" t="s">
        <v>371</v>
      </c>
      <c r="N5" s="33" t="s">
        <v>372</v>
      </c>
      <c r="O5" s="33"/>
      <c r="P5" s="33"/>
      <c r="Q5" s="135"/>
    </row>
    <row r="6" s="24" customFormat="1" ht="25.3" customHeight="1" spans="1:17">
      <c r="A6" s="132"/>
      <c r="B6" s="36" t="s">
        <v>373</v>
      </c>
      <c r="C6" s="36" t="s">
        <v>374</v>
      </c>
      <c r="D6" s="36" t="s">
        <v>375</v>
      </c>
      <c r="E6" s="36" t="s">
        <v>189</v>
      </c>
      <c r="F6" s="36" t="s">
        <v>144</v>
      </c>
      <c r="G6" s="36" t="s">
        <v>145</v>
      </c>
      <c r="H6" s="133" t="s">
        <v>190</v>
      </c>
      <c r="I6" s="133" t="s">
        <v>190</v>
      </c>
      <c r="J6" s="133"/>
      <c r="K6" s="133"/>
      <c r="L6" s="133"/>
      <c r="M6" s="133"/>
      <c r="N6" s="133"/>
      <c r="O6" s="133"/>
      <c r="P6" s="133"/>
      <c r="Q6" s="134"/>
    </row>
    <row r="7" s="24" customFormat="1" ht="25.3" customHeight="1" spans="1:17">
      <c r="A7" s="132"/>
      <c r="B7" s="36" t="s">
        <v>373</v>
      </c>
      <c r="C7" s="36" t="s">
        <v>374</v>
      </c>
      <c r="D7" s="36" t="s">
        <v>376</v>
      </c>
      <c r="E7" s="36" t="s">
        <v>191</v>
      </c>
      <c r="F7" s="36" t="s">
        <v>186</v>
      </c>
      <c r="G7" s="36" t="s">
        <v>187</v>
      </c>
      <c r="H7" s="133" t="s">
        <v>192</v>
      </c>
      <c r="I7" s="133" t="s">
        <v>192</v>
      </c>
      <c r="J7" s="133"/>
      <c r="K7" s="133"/>
      <c r="L7" s="133"/>
      <c r="M7" s="133"/>
      <c r="N7" s="133"/>
      <c r="O7" s="133"/>
      <c r="P7" s="133"/>
      <c r="Q7" s="134"/>
    </row>
    <row r="8" s="24" customFormat="1" ht="25.3" customHeight="1" spans="1:17">
      <c r="A8" s="132"/>
      <c r="B8" s="36" t="s">
        <v>373</v>
      </c>
      <c r="C8" s="36" t="s">
        <v>374</v>
      </c>
      <c r="D8" s="36" t="s">
        <v>377</v>
      </c>
      <c r="E8" s="36" t="s">
        <v>331</v>
      </c>
      <c r="F8" s="36" t="s">
        <v>332</v>
      </c>
      <c r="G8" s="36" t="s">
        <v>333</v>
      </c>
      <c r="H8" s="133" t="s">
        <v>334</v>
      </c>
      <c r="I8" s="133"/>
      <c r="J8" s="133"/>
      <c r="K8" s="133"/>
      <c r="L8" s="133" t="s">
        <v>334</v>
      </c>
      <c r="M8" s="133"/>
      <c r="N8" s="133"/>
      <c r="O8" s="133"/>
      <c r="P8" s="133"/>
      <c r="Q8" s="134"/>
    </row>
    <row r="9" s="24" customFormat="1" ht="25.3" customHeight="1" spans="1:17">
      <c r="A9" s="132"/>
      <c r="B9" s="36" t="s">
        <v>373</v>
      </c>
      <c r="C9" s="36" t="s">
        <v>374</v>
      </c>
      <c r="D9" s="36" t="s">
        <v>378</v>
      </c>
      <c r="E9" s="36" t="s">
        <v>335</v>
      </c>
      <c r="F9" s="36" t="s">
        <v>144</v>
      </c>
      <c r="G9" s="36" t="s">
        <v>145</v>
      </c>
      <c r="H9" s="133" t="s">
        <v>379</v>
      </c>
      <c r="I9" s="133" t="s">
        <v>379</v>
      </c>
      <c r="J9" s="133"/>
      <c r="K9" s="133"/>
      <c r="L9" s="133"/>
      <c r="M9" s="133"/>
      <c r="N9" s="133"/>
      <c r="O9" s="133"/>
      <c r="P9" s="133"/>
      <c r="Q9" s="134"/>
    </row>
    <row r="10" s="24" customFormat="1" ht="25.3" customHeight="1" spans="1:17">
      <c r="A10" s="132"/>
      <c r="B10" s="36" t="s">
        <v>373</v>
      </c>
      <c r="C10" s="36" t="s">
        <v>374</v>
      </c>
      <c r="D10" s="36" t="s">
        <v>380</v>
      </c>
      <c r="E10" s="36" t="s">
        <v>292</v>
      </c>
      <c r="F10" s="36" t="s">
        <v>144</v>
      </c>
      <c r="G10" s="36" t="s">
        <v>145</v>
      </c>
      <c r="H10" s="133" t="s">
        <v>381</v>
      </c>
      <c r="I10" s="133" t="s">
        <v>381</v>
      </c>
      <c r="J10" s="133"/>
      <c r="K10" s="133"/>
      <c r="L10" s="133"/>
      <c r="M10" s="133"/>
      <c r="N10" s="133"/>
      <c r="O10" s="133"/>
      <c r="P10" s="133"/>
      <c r="Q10" s="134"/>
    </row>
    <row r="11" s="24" customFormat="1" ht="25.3" customHeight="1" spans="1:17">
      <c r="A11" s="132"/>
      <c r="B11" s="36" t="s">
        <v>373</v>
      </c>
      <c r="C11" s="36" t="s">
        <v>374</v>
      </c>
      <c r="D11" s="36" t="s">
        <v>382</v>
      </c>
      <c r="E11" s="36" t="s">
        <v>341</v>
      </c>
      <c r="F11" s="36" t="s">
        <v>344</v>
      </c>
      <c r="G11" s="36" t="s">
        <v>345</v>
      </c>
      <c r="H11" s="133" t="s">
        <v>383</v>
      </c>
      <c r="I11" s="133" t="s">
        <v>383</v>
      </c>
      <c r="J11" s="133"/>
      <c r="K11" s="133"/>
      <c r="L11" s="133"/>
      <c r="M11" s="133"/>
      <c r="N11" s="133"/>
      <c r="O11" s="133"/>
      <c r="P11" s="133"/>
      <c r="Q11" s="134"/>
    </row>
    <row r="12" s="24" customFormat="1" ht="25.3" customHeight="1" spans="1:17">
      <c r="A12" s="132"/>
      <c r="B12" s="36" t="s">
        <v>373</v>
      </c>
      <c r="C12" s="36" t="s">
        <v>374</v>
      </c>
      <c r="D12" s="36" t="s">
        <v>384</v>
      </c>
      <c r="E12" s="36" t="s">
        <v>337</v>
      </c>
      <c r="F12" s="36" t="s">
        <v>144</v>
      </c>
      <c r="G12" s="36" t="s">
        <v>145</v>
      </c>
      <c r="H12" s="133" t="s">
        <v>385</v>
      </c>
      <c r="I12" s="133"/>
      <c r="J12" s="133"/>
      <c r="K12" s="133"/>
      <c r="L12" s="133" t="s">
        <v>385</v>
      </c>
      <c r="M12" s="133"/>
      <c r="N12" s="133"/>
      <c r="O12" s="133"/>
      <c r="P12" s="133"/>
      <c r="Q12" s="134"/>
    </row>
    <row r="13" s="24" customFormat="1" ht="25.3" customHeight="1" spans="1:17">
      <c r="A13" s="132"/>
      <c r="B13" s="36" t="s">
        <v>373</v>
      </c>
      <c r="C13" s="36" t="s">
        <v>374</v>
      </c>
      <c r="D13" s="36" t="s">
        <v>386</v>
      </c>
      <c r="E13" s="36" t="s">
        <v>279</v>
      </c>
      <c r="F13" s="36" t="s">
        <v>251</v>
      </c>
      <c r="G13" s="36" t="s">
        <v>254</v>
      </c>
      <c r="H13" s="133" t="s">
        <v>387</v>
      </c>
      <c r="I13" s="133"/>
      <c r="J13" s="133"/>
      <c r="K13" s="133"/>
      <c r="L13" s="133" t="s">
        <v>387</v>
      </c>
      <c r="M13" s="133"/>
      <c r="N13" s="133"/>
      <c r="O13" s="133"/>
      <c r="P13" s="133"/>
      <c r="Q13" s="134"/>
    </row>
    <row r="14" s="24" customFormat="1" ht="25.3" customHeight="1" spans="1:17">
      <c r="A14" s="132"/>
      <c r="B14" s="36" t="s">
        <v>373</v>
      </c>
      <c r="C14" s="36" t="s">
        <v>374</v>
      </c>
      <c r="D14" s="36" t="s">
        <v>388</v>
      </c>
      <c r="E14" s="36" t="s">
        <v>308</v>
      </c>
      <c r="F14" s="36" t="s">
        <v>144</v>
      </c>
      <c r="G14" s="36" t="s">
        <v>145</v>
      </c>
      <c r="H14" s="133" t="s">
        <v>389</v>
      </c>
      <c r="I14" s="133"/>
      <c r="J14" s="133"/>
      <c r="K14" s="133"/>
      <c r="L14" s="133" t="s">
        <v>389</v>
      </c>
      <c r="M14" s="133"/>
      <c r="N14" s="133"/>
      <c r="O14" s="133"/>
      <c r="P14" s="133"/>
      <c r="Q14" s="134"/>
    </row>
    <row r="15" s="24" customFormat="1" ht="25.3" customHeight="1" spans="1:17">
      <c r="A15" s="132"/>
      <c r="B15" s="36" t="s">
        <v>373</v>
      </c>
      <c r="C15" s="36" t="s">
        <v>374</v>
      </c>
      <c r="D15" s="36" t="s">
        <v>390</v>
      </c>
      <c r="E15" s="36" t="s">
        <v>357</v>
      </c>
      <c r="F15" s="36" t="s">
        <v>358</v>
      </c>
      <c r="G15" s="36" t="s">
        <v>359</v>
      </c>
      <c r="H15" s="133" t="s">
        <v>49</v>
      </c>
      <c r="I15" s="133"/>
      <c r="J15" s="133"/>
      <c r="K15" s="133"/>
      <c r="L15" s="133"/>
      <c r="M15" s="133"/>
      <c r="N15" s="133" t="s">
        <v>49</v>
      </c>
      <c r="O15" s="133"/>
      <c r="P15" s="133"/>
      <c r="Q15" s="134"/>
    </row>
    <row r="16" s="24" customFormat="1" ht="25.3" customHeight="1" spans="1:17">
      <c r="A16" s="132"/>
      <c r="B16" s="36" t="s">
        <v>373</v>
      </c>
      <c r="C16" s="36" t="s">
        <v>374</v>
      </c>
      <c r="D16" s="36" t="s">
        <v>391</v>
      </c>
      <c r="E16" s="36" t="s">
        <v>326</v>
      </c>
      <c r="F16" s="36" t="s">
        <v>144</v>
      </c>
      <c r="G16" s="36" t="s">
        <v>145</v>
      </c>
      <c r="H16" s="133" t="s">
        <v>392</v>
      </c>
      <c r="I16" s="133"/>
      <c r="J16" s="133"/>
      <c r="K16" s="133"/>
      <c r="L16" s="133" t="s">
        <v>392</v>
      </c>
      <c r="M16" s="133"/>
      <c r="N16" s="133"/>
      <c r="O16" s="133"/>
      <c r="P16" s="133"/>
      <c r="Q16" s="134"/>
    </row>
    <row r="17" s="24" customFormat="1" ht="25.3" customHeight="1" spans="1:17">
      <c r="A17" s="132"/>
      <c r="B17" s="36" t="s">
        <v>373</v>
      </c>
      <c r="C17" s="36" t="s">
        <v>374</v>
      </c>
      <c r="D17" s="36" t="s">
        <v>393</v>
      </c>
      <c r="E17" s="36" t="s">
        <v>326</v>
      </c>
      <c r="F17" s="36" t="s">
        <v>144</v>
      </c>
      <c r="G17" s="36" t="s">
        <v>145</v>
      </c>
      <c r="H17" s="133" t="s">
        <v>394</v>
      </c>
      <c r="I17" s="133"/>
      <c r="J17" s="133"/>
      <c r="K17" s="133"/>
      <c r="L17" s="133" t="s">
        <v>394</v>
      </c>
      <c r="M17" s="133"/>
      <c r="N17" s="133"/>
      <c r="O17" s="133"/>
      <c r="P17" s="133"/>
      <c r="Q17" s="134"/>
    </row>
    <row r="18" s="24" customFormat="1" ht="25.3" customHeight="1" spans="1:17">
      <c r="A18" s="132"/>
      <c r="B18" s="36" t="s">
        <v>373</v>
      </c>
      <c r="C18" s="36" t="s">
        <v>374</v>
      </c>
      <c r="D18" s="36" t="s">
        <v>395</v>
      </c>
      <c r="E18" s="36" t="s">
        <v>335</v>
      </c>
      <c r="F18" s="36" t="s">
        <v>144</v>
      </c>
      <c r="G18" s="36" t="s">
        <v>145</v>
      </c>
      <c r="H18" s="133" t="s">
        <v>396</v>
      </c>
      <c r="I18" s="133"/>
      <c r="J18" s="133"/>
      <c r="K18" s="133"/>
      <c r="L18" s="133" t="s">
        <v>396</v>
      </c>
      <c r="M18" s="133"/>
      <c r="N18" s="133"/>
      <c r="O18" s="133"/>
      <c r="P18" s="133"/>
      <c r="Q18" s="134"/>
    </row>
    <row r="19" s="24" customFormat="1" ht="25.3" customHeight="1" spans="1:17">
      <c r="A19" s="132"/>
      <c r="B19" s="36" t="s">
        <v>373</v>
      </c>
      <c r="C19" s="36" t="s">
        <v>374</v>
      </c>
      <c r="D19" s="36" t="s">
        <v>397</v>
      </c>
      <c r="E19" s="36" t="s">
        <v>184</v>
      </c>
      <c r="F19" s="36" t="s">
        <v>186</v>
      </c>
      <c r="G19" s="36" t="s">
        <v>187</v>
      </c>
      <c r="H19" s="133" t="s">
        <v>398</v>
      </c>
      <c r="I19" s="133" t="s">
        <v>398</v>
      </c>
      <c r="J19" s="133"/>
      <c r="K19" s="133"/>
      <c r="L19" s="133"/>
      <c r="M19" s="133"/>
      <c r="N19" s="133"/>
      <c r="O19" s="133"/>
      <c r="P19" s="133"/>
      <c r="Q19" s="134"/>
    </row>
    <row r="20" s="24" customFormat="1" ht="25.3" customHeight="1" spans="1:17">
      <c r="A20" s="132"/>
      <c r="B20" s="36" t="s">
        <v>373</v>
      </c>
      <c r="C20" s="36" t="s">
        <v>374</v>
      </c>
      <c r="D20" s="36" t="s">
        <v>399</v>
      </c>
      <c r="E20" s="36" t="s">
        <v>326</v>
      </c>
      <c r="F20" s="36" t="s">
        <v>144</v>
      </c>
      <c r="G20" s="36" t="s">
        <v>145</v>
      </c>
      <c r="H20" s="133" t="s">
        <v>400</v>
      </c>
      <c r="I20" s="133"/>
      <c r="J20" s="133"/>
      <c r="K20" s="133"/>
      <c r="L20" s="133" t="s">
        <v>400</v>
      </c>
      <c r="M20" s="133"/>
      <c r="N20" s="133"/>
      <c r="O20" s="133"/>
      <c r="P20" s="133"/>
      <c r="Q20" s="134"/>
    </row>
    <row r="21" s="24" customFormat="1" ht="25.3" customHeight="1" spans="1:17">
      <c r="A21" s="132"/>
      <c r="B21" s="36" t="s">
        <v>373</v>
      </c>
      <c r="C21" s="36" t="s">
        <v>374</v>
      </c>
      <c r="D21" s="36" t="s">
        <v>401</v>
      </c>
      <c r="E21" s="36" t="s">
        <v>326</v>
      </c>
      <c r="F21" s="36" t="s">
        <v>144</v>
      </c>
      <c r="G21" s="36" t="s">
        <v>145</v>
      </c>
      <c r="H21" s="133" t="s">
        <v>402</v>
      </c>
      <c r="I21" s="133"/>
      <c r="J21" s="133"/>
      <c r="K21" s="133"/>
      <c r="L21" s="133" t="s">
        <v>402</v>
      </c>
      <c r="M21" s="133"/>
      <c r="N21" s="133"/>
      <c r="O21" s="133"/>
      <c r="P21" s="133"/>
      <c r="Q21" s="134"/>
    </row>
    <row r="22" s="24" customFormat="1" ht="25.3" customHeight="1" spans="1:17">
      <c r="A22" s="132"/>
      <c r="B22" s="36" t="s">
        <v>373</v>
      </c>
      <c r="C22" s="36" t="s">
        <v>374</v>
      </c>
      <c r="D22" s="36" t="s">
        <v>403</v>
      </c>
      <c r="E22" s="36" t="s">
        <v>337</v>
      </c>
      <c r="F22" s="36" t="s">
        <v>144</v>
      </c>
      <c r="G22" s="36" t="s">
        <v>145</v>
      </c>
      <c r="H22" s="133" t="s">
        <v>385</v>
      </c>
      <c r="I22" s="133"/>
      <c r="J22" s="133"/>
      <c r="K22" s="133"/>
      <c r="L22" s="133" t="s">
        <v>385</v>
      </c>
      <c r="M22" s="133"/>
      <c r="N22" s="133"/>
      <c r="O22" s="133"/>
      <c r="P22" s="133"/>
      <c r="Q22" s="134"/>
    </row>
    <row r="23" s="24" customFormat="1" ht="25.3" customHeight="1" spans="1:17">
      <c r="A23" s="132"/>
      <c r="B23" s="36" t="s">
        <v>373</v>
      </c>
      <c r="C23" s="36" t="s">
        <v>374</v>
      </c>
      <c r="D23" s="36" t="s">
        <v>404</v>
      </c>
      <c r="E23" s="36" t="s">
        <v>312</v>
      </c>
      <c r="F23" s="36" t="s">
        <v>144</v>
      </c>
      <c r="G23" s="36" t="s">
        <v>145</v>
      </c>
      <c r="H23" s="133" t="s">
        <v>313</v>
      </c>
      <c r="I23" s="133" t="s">
        <v>313</v>
      </c>
      <c r="J23" s="133"/>
      <c r="K23" s="133"/>
      <c r="L23" s="133"/>
      <c r="M23" s="133"/>
      <c r="N23" s="133"/>
      <c r="O23" s="133"/>
      <c r="P23" s="133"/>
      <c r="Q23" s="134"/>
    </row>
    <row r="24" s="24" customFormat="1" ht="25.3" customHeight="1" spans="1:17">
      <c r="A24" s="132"/>
      <c r="B24" s="36" t="s">
        <v>373</v>
      </c>
      <c r="C24" s="36" t="s">
        <v>374</v>
      </c>
      <c r="D24" s="36" t="s">
        <v>405</v>
      </c>
      <c r="E24" s="36" t="s">
        <v>335</v>
      </c>
      <c r="F24" s="36" t="s">
        <v>144</v>
      </c>
      <c r="G24" s="36" t="s">
        <v>145</v>
      </c>
      <c r="H24" s="133" t="s">
        <v>406</v>
      </c>
      <c r="I24" s="133" t="s">
        <v>406</v>
      </c>
      <c r="J24" s="133"/>
      <c r="K24" s="133"/>
      <c r="L24" s="133"/>
      <c r="M24" s="133"/>
      <c r="N24" s="133"/>
      <c r="O24" s="133"/>
      <c r="P24" s="133"/>
      <c r="Q24" s="134"/>
    </row>
    <row r="25" s="24" customFormat="1" ht="25.3" customHeight="1" spans="1:17">
      <c r="A25" s="132"/>
      <c r="B25" s="36" t="s">
        <v>373</v>
      </c>
      <c r="C25" s="36" t="s">
        <v>374</v>
      </c>
      <c r="D25" s="36" t="s">
        <v>407</v>
      </c>
      <c r="E25" s="36" t="s">
        <v>337</v>
      </c>
      <c r="F25" s="36" t="s">
        <v>209</v>
      </c>
      <c r="G25" s="36" t="s">
        <v>210</v>
      </c>
      <c r="H25" s="133" t="s">
        <v>408</v>
      </c>
      <c r="I25" s="133" t="s">
        <v>408</v>
      </c>
      <c r="J25" s="133"/>
      <c r="K25" s="133"/>
      <c r="L25" s="133"/>
      <c r="M25" s="133"/>
      <c r="N25" s="133"/>
      <c r="O25" s="133"/>
      <c r="P25" s="133"/>
      <c r="Q25" s="134"/>
    </row>
    <row r="26" s="24" customFormat="1" ht="25.3" customHeight="1" spans="1:17">
      <c r="A26" s="132"/>
      <c r="B26" s="36" t="s">
        <v>373</v>
      </c>
      <c r="C26" s="36" t="s">
        <v>374</v>
      </c>
      <c r="D26" s="36" t="s">
        <v>409</v>
      </c>
      <c r="E26" s="36" t="s">
        <v>337</v>
      </c>
      <c r="F26" s="36" t="s">
        <v>209</v>
      </c>
      <c r="G26" s="36" t="s">
        <v>210</v>
      </c>
      <c r="H26" s="133" t="s">
        <v>410</v>
      </c>
      <c r="I26" s="133" t="s">
        <v>410</v>
      </c>
      <c r="J26" s="133"/>
      <c r="K26" s="133"/>
      <c r="L26" s="133"/>
      <c r="M26" s="133"/>
      <c r="N26" s="133"/>
      <c r="O26" s="133"/>
      <c r="P26" s="133"/>
      <c r="Q26" s="134"/>
    </row>
    <row r="27" s="24" customFormat="1" ht="25.3" customHeight="1" spans="1:17">
      <c r="A27" s="132"/>
      <c r="B27" s="36" t="s">
        <v>373</v>
      </c>
      <c r="C27" s="36" t="s">
        <v>374</v>
      </c>
      <c r="D27" s="36" t="s">
        <v>411</v>
      </c>
      <c r="E27" s="36" t="s">
        <v>337</v>
      </c>
      <c r="F27" s="36" t="s">
        <v>209</v>
      </c>
      <c r="G27" s="36" t="s">
        <v>210</v>
      </c>
      <c r="H27" s="133" t="s">
        <v>412</v>
      </c>
      <c r="I27" s="133" t="s">
        <v>412</v>
      </c>
      <c r="J27" s="133"/>
      <c r="K27" s="133"/>
      <c r="L27" s="133"/>
      <c r="M27" s="133"/>
      <c r="N27" s="133"/>
      <c r="O27" s="133"/>
      <c r="P27" s="133"/>
      <c r="Q27" s="134"/>
    </row>
    <row r="28" s="24" customFormat="1" ht="25.3" customHeight="1" spans="1:17">
      <c r="A28" s="132"/>
      <c r="B28" s="36" t="s">
        <v>373</v>
      </c>
      <c r="C28" s="36" t="s">
        <v>374</v>
      </c>
      <c r="D28" s="36" t="s">
        <v>413</v>
      </c>
      <c r="E28" s="36" t="s">
        <v>242</v>
      </c>
      <c r="F28" s="36" t="s">
        <v>245</v>
      </c>
      <c r="G28" s="36" t="s">
        <v>246</v>
      </c>
      <c r="H28" s="133" t="s">
        <v>247</v>
      </c>
      <c r="I28" s="133" t="s">
        <v>247</v>
      </c>
      <c r="J28" s="133"/>
      <c r="K28" s="133"/>
      <c r="L28" s="133"/>
      <c r="M28" s="133"/>
      <c r="N28" s="133"/>
      <c r="O28" s="133"/>
      <c r="P28" s="133"/>
      <c r="Q28" s="134"/>
    </row>
    <row r="29" s="24" customFormat="1" ht="25.3" customHeight="1" spans="1:17">
      <c r="A29" s="132"/>
      <c r="B29" s="36" t="s">
        <v>373</v>
      </c>
      <c r="C29" s="36" t="s">
        <v>374</v>
      </c>
      <c r="D29" s="36" t="s">
        <v>414</v>
      </c>
      <c r="E29" s="36" t="s">
        <v>304</v>
      </c>
      <c r="F29" s="36" t="s">
        <v>186</v>
      </c>
      <c r="G29" s="36" t="s">
        <v>187</v>
      </c>
      <c r="H29" s="133" t="s">
        <v>305</v>
      </c>
      <c r="I29" s="133" t="s">
        <v>305</v>
      </c>
      <c r="J29" s="133"/>
      <c r="K29" s="133"/>
      <c r="L29" s="133"/>
      <c r="M29" s="133"/>
      <c r="N29" s="133"/>
      <c r="O29" s="133"/>
      <c r="P29" s="133"/>
      <c r="Q29" s="134"/>
    </row>
    <row r="30" s="24" customFormat="1" ht="25.3" customHeight="1" spans="1:17">
      <c r="A30" s="132"/>
      <c r="B30" s="36" t="s">
        <v>373</v>
      </c>
      <c r="C30" s="36" t="s">
        <v>374</v>
      </c>
      <c r="D30" s="36" t="s">
        <v>415</v>
      </c>
      <c r="E30" s="36" t="s">
        <v>292</v>
      </c>
      <c r="F30" s="36" t="s">
        <v>98</v>
      </c>
      <c r="G30" s="36" t="s">
        <v>101</v>
      </c>
      <c r="H30" s="133" t="s">
        <v>416</v>
      </c>
      <c r="I30" s="133" t="s">
        <v>416</v>
      </c>
      <c r="J30" s="133"/>
      <c r="K30" s="133"/>
      <c r="L30" s="133"/>
      <c r="M30" s="133"/>
      <c r="N30" s="133"/>
      <c r="O30" s="133"/>
      <c r="P30" s="133"/>
      <c r="Q30" s="134"/>
    </row>
    <row r="31" s="24" customFormat="1" ht="25.3" customHeight="1" spans="1:17">
      <c r="A31" s="132"/>
      <c r="B31" s="36" t="s">
        <v>373</v>
      </c>
      <c r="C31" s="36" t="s">
        <v>374</v>
      </c>
      <c r="D31" s="36" t="s">
        <v>417</v>
      </c>
      <c r="E31" s="36" t="s">
        <v>292</v>
      </c>
      <c r="F31" s="36" t="s">
        <v>98</v>
      </c>
      <c r="G31" s="36" t="s">
        <v>101</v>
      </c>
      <c r="H31" s="133" t="s">
        <v>418</v>
      </c>
      <c r="I31" s="133" t="s">
        <v>418</v>
      </c>
      <c r="J31" s="133"/>
      <c r="K31" s="133"/>
      <c r="L31" s="133"/>
      <c r="M31" s="133"/>
      <c r="N31" s="133"/>
      <c r="O31" s="133"/>
      <c r="P31" s="133"/>
      <c r="Q31" s="134"/>
    </row>
    <row r="32" s="24" customFormat="1" ht="25.3" customHeight="1" spans="1:17">
      <c r="A32" s="132"/>
      <c r="B32" s="36" t="s">
        <v>373</v>
      </c>
      <c r="C32" s="36" t="s">
        <v>374</v>
      </c>
      <c r="D32" s="36" t="s">
        <v>419</v>
      </c>
      <c r="E32" s="36" t="s">
        <v>301</v>
      </c>
      <c r="F32" s="36" t="s">
        <v>107</v>
      </c>
      <c r="G32" s="36" t="s">
        <v>108</v>
      </c>
      <c r="H32" s="133" t="s">
        <v>23</v>
      </c>
      <c r="I32" s="133" t="s">
        <v>23</v>
      </c>
      <c r="J32" s="133"/>
      <c r="K32" s="133"/>
      <c r="L32" s="133"/>
      <c r="M32" s="133"/>
      <c r="N32" s="133"/>
      <c r="O32" s="133"/>
      <c r="P32" s="133"/>
      <c r="Q32" s="134"/>
    </row>
    <row r="33" s="24" customFormat="1" ht="25.3" customHeight="1" spans="1:17">
      <c r="A33" s="132"/>
      <c r="B33" s="36" t="s">
        <v>373</v>
      </c>
      <c r="C33" s="36" t="s">
        <v>374</v>
      </c>
      <c r="D33" s="36" t="s">
        <v>420</v>
      </c>
      <c r="E33" s="36" t="s">
        <v>242</v>
      </c>
      <c r="F33" s="36" t="s">
        <v>147</v>
      </c>
      <c r="G33" s="36" t="s">
        <v>243</v>
      </c>
      <c r="H33" s="133" t="s">
        <v>267</v>
      </c>
      <c r="I33" s="133" t="s">
        <v>267</v>
      </c>
      <c r="J33" s="133"/>
      <c r="K33" s="133"/>
      <c r="L33" s="133"/>
      <c r="M33" s="133"/>
      <c r="N33" s="133"/>
      <c r="O33" s="133"/>
      <c r="P33" s="133"/>
      <c r="Q33" s="134"/>
    </row>
    <row r="34" s="24" customFormat="1" ht="25.3" customHeight="1" spans="1:17">
      <c r="A34" s="132"/>
      <c r="B34" s="36" t="s">
        <v>373</v>
      </c>
      <c r="C34" s="36" t="s">
        <v>374</v>
      </c>
      <c r="D34" s="36" t="s">
        <v>421</v>
      </c>
      <c r="E34" s="36" t="s">
        <v>335</v>
      </c>
      <c r="F34" s="36" t="s">
        <v>144</v>
      </c>
      <c r="G34" s="36" t="s">
        <v>145</v>
      </c>
      <c r="H34" s="133" t="s">
        <v>422</v>
      </c>
      <c r="I34" s="133" t="s">
        <v>422</v>
      </c>
      <c r="J34" s="133"/>
      <c r="K34" s="133"/>
      <c r="L34" s="133"/>
      <c r="M34" s="133"/>
      <c r="N34" s="133"/>
      <c r="O34" s="133"/>
      <c r="P34" s="133"/>
      <c r="Q34" s="134"/>
    </row>
    <row r="35" s="24" customFormat="1" ht="25.3" customHeight="1" spans="1:17">
      <c r="A35" s="132"/>
      <c r="B35" s="36" t="s">
        <v>373</v>
      </c>
      <c r="C35" s="36" t="s">
        <v>374</v>
      </c>
      <c r="D35" s="36" t="s">
        <v>423</v>
      </c>
      <c r="E35" s="36" t="s">
        <v>335</v>
      </c>
      <c r="F35" s="36" t="s">
        <v>144</v>
      </c>
      <c r="G35" s="36" t="s">
        <v>145</v>
      </c>
      <c r="H35" s="133" t="s">
        <v>424</v>
      </c>
      <c r="I35" s="133" t="s">
        <v>424</v>
      </c>
      <c r="J35" s="133"/>
      <c r="K35" s="133"/>
      <c r="L35" s="133"/>
      <c r="M35" s="133"/>
      <c r="N35" s="133"/>
      <c r="O35" s="133"/>
      <c r="P35" s="133"/>
      <c r="Q35" s="134"/>
    </row>
    <row r="36" s="24" customFormat="1" ht="25.3" customHeight="1" spans="1:17">
      <c r="A36" s="132"/>
      <c r="B36" s="36" t="s">
        <v>373</v>
      </c>
      <c r="C36" s="36" t="s">
        <v>374</v>
      </c>
      <c r="D36" s="36" t="s">
        <v>425</v>
      </c>
      <c r="E36" s="36" t="s">
        <v>327</v>
      </c>
      <c r="F36" s="36" t="s">
        <v>144</v>
      </c>
      <c r="G36" s="36" t="s">
        <v>145</v>
      </c>
      <c r="H36" s="133" t="s">
        <v>328</v>
      </c>
      <c r="I36" s="133" t="s">
        <v>328</v>
      </c>
      <c r="J36" s="133"/>
      <c r="K36" s="133"/>
      <c r="L36" s="133"/>
      <c r="M36" s="133"/>
      <c r="N36" s="133"/>
      <c r="O36" s="133"/>
      <c r="P36" s="133"/>
      <c r="Q36" s="134"/>
    </row>
    <row r="37" s="24" customFormat="1" ht="25.3" customHeight="1" spans="1:17">
      <c r="A37" s="132"/>
      <c r="B37" s="36" t="s">
        <v>373</v>
      </c>
      <c r="C37" s="36" t="s">
        <v>374</v>
      </c>
      <c r="D37" s="36" t="s">
        <v>426</v>
      </c>
      <c r="E37" s="36" t="s">
        <v>341</v>
      </c>
      <c r="F37" s="36" t="s">
        <v>144</v>
      </c>
      <c r="G37" s="36" t="s">
        <v>145</v>
      </c>
      <c r="H37" s="133" t="s">
        <v>427</v>
      </c>
      <c r="I37" s="133" t="s">
        <v>427</v>
      </c>
      <c r="J37" s="133"/>
      <c r="K37" s="133"/>
      <c r="L37" s="133"/>
      <c r="M37" s="133"/>
      <c r="N37" s="133"/>
      <c r="O37" s="133"/>
      <c r="P37" s="133"/>
      <c r="Q37" s="134"/>
    </row>
    <row r="38" s="24" customFormat="1" ht="25.3" customHeight="1" spans="1:17">
      <c r="A38" s="132"/>
      <c r="B38" s="36" t="s">
        <v>373</v>
      </c>
      <c r="C38" s="36" t="s">
        <v>374</v>
      </c>
      <c r="D38" s="36" t="s">
        <v>428</v>
      </c>
      <c r="E38" s="36" t="s">
        <v>200</v>
      </c>
      <c r="F38" s="36" t="s">
        <v>186</v>
      </c>
      <c r="G38" s="36" t="s">
        <v>187</v>
      </c>
      <c r="H38" s="133" t="s">
        <v>429</v>
      </c>
      <c r="I38" s="133" t="s">
        <v>429</v>
      </c>
      <c r="J38" s="133"/>
      <c r="K38" s="133"/>
      <c r="L38" s="133"/>
      <c r="M38" s="133"/>
      <c r="N38" s="133"/>
      <c r="O38" s="133"/>
      <c r="P38" s="133"/>
      <c r="Q38" s="134"/>
    </row>
    <row r="39" s="24" customFormat="1" ht="25.3" customHeight="1" spans="1:17">
      <c r="A39" s="132"/>
      <c r="B39" s="36" t="s">
        <v>373</v>
      </c>
      <c r="C39" s="36" t="s">
        <v>374</v>
      </c>
      <c r="D39" s="36" t="s">
        <v>430</v>
      </c>
      <c r="E39" s="36" t="s">
        <v>308</v>
      </c>
      <c r="F39" s="36" t="s">
        <v>144</v>
      </c>
      <c r="G39" s="36" t="s">
        <v>145</v>
      </c>
      <c r="H39" s="133" t="s">
        <v>431</v>
      </c>
      <c r="I39" s="133" t="s">
        <v>431</v>
      </c>
      <c r="J39" s="133"/>
      <c r="K39" s="133"/>
      <c r="L39" s="133"/>
      <c r="M39" s="133"/>
      <c r="N39" s="133"/>
      <c r="O39" s="133"/>
      <c r="P39" s="133"/>
      <c r="Q39" s="134"/>
    </row>
    <row r="40" s="24" customFormat="1" ht="25.3" customHeight="1" spans="1:17">
      <c r="A40" s="132"/>
      <c r="B40" s="36" t="s">
        <v>373</v>
      </c>
      <c r="C40" s="36" t="s">
        <v>374</v>
      </c>
      <c r="D40" s="36" t="s">
        <v>432</v>
      </c>
      <c r="E40" s="36" t="s">
        <v>169</v>
      </c>
      <c r="F40" s="36" t="s">
        <v>113</v>
      </c>
      <c r="G40" s="36" t="s">
        <v>114</v>
      </c>
      <c r="H40" s="133" t="s">
        <v>171</v>
      </c>
      <c r="I40" s="133" t="s">
        <v>171</v>
      </c>
      <c r="J40" s="133"/>
      <c r="K40" s="133"/>
      <c r="L40" s="133"/>
      <c r="M40" s="133"/>
      <c r="N40" s="133"/>
      <c r="O40" s="133"/>
      <c r="P40" s="133"/>
      <c r="Q40" s="134"/>
    </row>
    <row r="41" s="24" customFormat="1" ht="25.3" customHeight="1" spans="1:17">
      <c r="A41" s="132"/>
      <c r="B41" s="36" t="s">
        <v>373</v>
      </c>
      <c r="C41" s="36" t="s">
        <v>374</v>
      </c>
      <c r="D41" s="36" t="s">
        <v>433</v>
      </c>
      <c r="E41" s="36" t="s">
        <v>297</v>
      </c>
      <c r="F41" s="36" t="s">
        <v>147</v>
      </c>
      <c r="G41" s="36" t="s">
        <v>243</v>
      </c>
      <c r="H41" s="133" t="s">
        <v>298</v>
      </c>
      <c r="I41" s="133" t="s">
        <v>298</v>
      </c>
      <c r="J41" s="133"/>
      <c r="K41" s="133"/>
      <c r="L41" s="133"/>
      <c r="M41" s="133"/>
      <c r="N41" s="133"/>
      <c r="O41" s="133"/>
      <c r="P41" s="133"/>
      <c r="Q41" s="134"/>
    </row>
    <row r="42" s="24" customFormat="1" ht="25.3" customHeight="1" spans="1:17">
      <c r="A42" s="132"/>
      <c r="B42" s="36" t="s">
        <v>373</v>
      </c>
      <c r="C42" s="36" t="s">
        <v>374</v>
      </c>
      <c r="D42" s="36" t="s">
        <v>434</v>
      </c>
      <c r="E42" s="36" t="s">
        <v>284</v>
      </c>
      <c r="F42" s="36" t="s">
        <v>144</v>
      </c>
      <c r="G42" s="36" t="s">
        <v>145</v>
      </c>
      <c r="H42" s="133" t="s">
        <v>435</v>
      </c>
      <c r="I42" s="133" t="s">
        <v>435</v>
      </c>
      <c r="J42" s="133"/>
      <c r="K42" s="133"/>
      <c r="L42" s="133"/>
      <c r="M42" s="133"/>
      <c r="N42" s="133"/>
      <c r="O42" s="133"/>
      <c r="P42" s="133"/>
      <c r="Q42" s="134"/>
    </row>
    <row r="43" s="24" customFormat="1" ht="25.3" customHeight="1" spans="1:17">
      <c r="A43" s="132"/>
      <c r="B43" s="36" t="s">
        <v>373</v>
      </c>
      <c r="C43" s="36" t="s">
        <v>374</v>
      </c>
      <c r="D43" s="36" t="s">
        <v>436</v>
      </c>
      <c r="E43" s="36" t="s">
        <v>257</v>
      </c>
      <c r="F43" s="36" t="s">
        <v>144</v>
      </c>
      <c r="G43" s="36" t="s">
        <v>145</v>
      </c>
      <c r="H43" s="133" t="s">
        <v>258</v>
      </c>
      <c r="I43" s="133" t="s">
        <v>258</v>
      </c>
      <c r="J43" s="133"/>
      <c r="K43" s="133"/>
      <c r="L43" s="133"/>
      <c r="M43" s="133"/>
      <c r="N43" s="133"/>
      <c r="O43" s="133"/>
      <c r="P43" s="133"/>
      <c r="Q43" s="134"/>
    </row>
    <row r="44" s="24" customFormat="1" ht="25.3" customHeight="1" spans="1:17">
      <c r="A44" s="132"/>
      <c r="B44" s="36" t="s">
        <v>373</v>
      </c>
      <c r="C44" s="36" t="s">
        <v>374</v>
      </c>
      <c r="D44" s="36" t="s">
        <v>437</v>
      </c>
      <c r="E44" s="36" t="s">
        <v>302</v>
      </c>
      <c r="F44" s="36" t="s">
        <v>147</v>
      </c>
      <c r="G44" s="36" t="s">
        <v>243</v>
      </c>
      <c r="H44" s="133" t="s">
        <v>438</v>
      </c>
      <c r="I44" s="133" t="s">
        <v>438</v>
      </c>
      <c r="J44" s="133"/>
      <c r="K44" s="133"/>
      <c r="L44" s="133"/>
      <c r="M44" s="133"/>
      <c r="N44" s="133"/>
      <c r="O44" s="133"/>
      <c r="P44" s="133"/>
      <c r="Q44" s="134"/>
    </row>
    <row r="45" s="24" customFormat="1" ht="25.3" customHeight="1" spans="1:17">
      <c r="A45" s="132"/>
      <c r="B45" s="36" t="s">
        <v>373</v>
      </c>
      <c r="C45" s="36" t="s">
        <v>374</v>
      </c>
      <c r="D45" s="36" t="s">
        <v>439</v>
      </c>
      <c r="E45" s="36" t="s">
        <v>169</v>
      </c>
      <c r="F45" s="36" t="s">
        <v>144</v>
      </c>
      <c r="G45" s="36" t="s">
        <v>145</v>
      </c>
      <c r="H45" s="133" t="s">
        <v>440</v>
      </c>
      <c r="I45" s="133" t="s">
        <v>440</v>
      </c>
      <c r="J45" s="133"/>
      <c r="K45" s="133"/>
      <c r="L45" s="133"/>
      <c r="M45" s="133"/>
      <c r="N45" s="133"/>
      <c r="O45" s="133"/>
      <c r="P45" s="133"/>
      <c r="Q45" s="134"/>
    </row>
    <row r="46" s="24" customFormat="1" ht="25.3" customHeight="1" spans="1:17">
      <c r="A46" s="132"/>
      <c r="B46" s="36" t="s">
        <v>373</v>
      </c>
      <c r="C46" s="36" t="s">
        <v>374</v>
      </c>
      <c r="D46" s="36" t="s">
        <v>441</v>
      </c>
      <c r="E46" s="36" t="s">
        <v>197</v>
      </c>
      <c r="F46" s="36" t="s">
        <v>144</v>
      </c>
      <c r="G46" s="36" t="s">
        <v>145</v>
      </c>
      <c r="H46" s="133" t="s">
        <v>442</v>
      </c>
      <c r="I46" s="133" t="s">
        <v>442</v>
      </c>
      <c r="J46" s="133"/>
      <c r="K46" s="133"/>
      <c r="L46" s="133"/>
      <c r="M46" s="133"/>
      <c r="N46" s="133"/>
      <c r="O46" s="133"/>
      <c r="P46" s="133"/>
      <c r="Q46" s="134"/>
    </row>
    <row r="47" s="24" customFormat="1" ht="25.3" customHeight="1" spans="1:17">
      <c r="A47" s="132"/>
      <c r="B47" s="36" t="s">
        <v>373</v>
      </c>
      <c r="C47" s="36" t="s">
        <v>374</v>
      </c>
      <c r="D47" s="36" t="s">
        <v>443</v>
      </c>
      <c r="E47" s="36" t="s">
        <v>324</v>
      </c>
      <c r="F47" s="36" t="s">
        <v>147</v>
      </c>
      <c r="G47" s="36" t="s">
        <v>323</v>
      </c>
      <c r="H47" s="133" t="s">
        <v>444</v>
      </c>
      <c r="I47" s="133" t="s">
        <v>444</v>
      </c>
      <c r="J47" s="133"/>
      <c r="K47" s="133"/>
      <c r="L47" s="133"/>
      <c r="M47" s="133"/>
      <c r="N47" s="133"/>
      <c r="O47" s="133"/>
      <c r="P47" s="133"/>
      <c r="Q47" s="134"/>
    </row>
    <row r="48" s="24" customFormat="1" ht="25.3" customHeight="1" spans="1:17">
      <c r="A48" s="132"/>
      <c r="B48" s="36" t="s">
        <v>373</v>
      </c>
      <c r="C48" s="36" t="s">
        <v>374</v>
      </c>
      <c r="D48" s="36" t="s">
        <v>445</v>
      </c>
      <c r="E48" s="36" t="s">
        <v>208</v>
      </c>
      <c r="F48" s="36" t="s">
        <v>144</v>
      </c>
      <c r="G48" s="36" t="s">
        <v>145</v>
      </c>
      <c r="H48" s="133" t="s">
        <v>446</v>
      </c>
      <c r="I48" s="133" t="s">
        <v>446</v>
      </c>
      <c r="J48" s="133"/>
      <c r="K48" s="133"/>
      <c r="L48" s="133"/>
      <c r="M48" s="133"/>
      <c r="N48" s="133"/>
      <c r="O48" s="133"/>
      <c r="P48" s="133"/>
      <c r="Q48" s="134"/>
    </row>
    <row r="49" s="24" customFormat="1" ht="25.3" customHeight="1" spans="1:17">
      <c r="A49" s="132"/>
      <c r="B49" s="36" t="s">
        <v>373</v>
      </c>
      <c r="C49" s="36" t="s">
        <v>374</v>
      </c>
      <c r="D49" s="36" t="s">
        <v>447</v>
      </c>
      <c r="E49" s="36" t="s">
        <v>284</v>
      </c>
      <c r="F49" s="36" t="s">
        <v>147</v>
      </c>
      <c r="G49" s="36" t="s">
        <v>243</v>
      </c>
      <c r="H49" s="133" t="s">
        <v>287</v>
      </c>
      <c r="I49" s="133" t="s">
        <v>287</v>
      </c>
      <c r="J49" s="133"/>
      <c r="K49" s="133"/>
      <c r="L49" s="133"/>
      <c r="M49" s="133"/>
      <c r="N49" s="133"/>
      <c r="O49" s="133"/>
      <c r="P49" s="133"/>
      <c r="Q49" s="134"/>
    </row>
    <row r="50" s="24" customFormat="1" ht="25.3" customHeight="1" spans="1:17">
      <c r="A50" s="132"/>
      <c r="B50" s="36" t="s">
        <v>373</v>
      </c>
      <c r="C50" s="36" t="s">
        <v>374</v>
      </c>
      <c r="D50" s="36" t="s">
        <v>448</v>
      </c>
      <c r="E50" s="36" t="s">
        <v>197</v>
      </c>
      <c r="F50" s="36" t="s">
        <v>144</v>
      </c>
      <c r="G50" s="36" t="s">
        <v>145</v>
      </c>
      <c r="H50" s="133" t="s">
        <v>385</v>
      </c>
      <c r="I50" s="133" t="s">
        <v>385</v>
      </c>
      <c r="J50" s="133"/>
      <c r="K50" s="133"/>
      <c r="L50" s="133"/>
      <c r="M50" s="133"/>
      <c r="N50" s="133"/>
      <c r="O50" s="133"/>
      <c r="P50" s="133"/>
      <c r="Q50" s="134"/>
    </row>
    <row r="51" s="24" customFormat="1" ht="25.3" customHeight="1" spans="1:17">
      <c r="A51" s="132"/>
      <c r="B51" s="36" t="s">
        <v>373</v>
      </c>
      <c r="C51" s="36" t="s">
        <v>374</v>
      </c>
      <c r="D51" s="36" t="s">
        <v>449</v>
      </c>
      <c r="E51" s="36" t="s">
        <v>197</v>
      </c>
      <c r="F51" s="36" t="s">
        <v>144</v>
      </c>
      <c r="G51" s="36" t="s">
        <v>145</v>
      </c>
      <c r="H51" s="133" t="s">
        <v>450</v>
      </c>
      <c r="I51" s="133" t="s">
        <v>450</v>
      </c>
      <c r="J51" s="133"/>
      <c r="K51" s="133"/>
      <c r="L51" s="133"/>
      <c r="M51" s="133"/>
      <c r="N51" s="133"/>
      <c r="O51" s="133"/>
      <c r="P51" s="133"/>
      <c r="Q51" s="134"/>
    </row>
    <row r="52" s="24" customFormat="1" ht="25.3" customHeight="1" spans="1:17">
      <c r="A52" s="132"/>
      <c r="B52" s="36" t="s">
        <v>373</v>
      </c>
      <c r="C52" s="36" t="s">
        <v>374</v>
      </c>
      <c r="D52" s="36" t="s">
        <v>451</v>
      </c>
      <c r="E52" s="36" t="s">
        <v>208</v>
      </c>
      <c r="F52" s="36" t="s">
        <v>144</v>
      </c>
      <c r="G52" s="36" t="s">
        <v>145</v>
      </c>
      <c r="H52" s="133" t="s">
        <v>452</v>
      </c>
      <c r="I52" s="133" t="s">
        <v>452</v>
      </c>
      <c r="J52" s="133"/>
      <c r="K52" s="133"/>
      <c r="L52" s="133"/>
      <c r="M52" s="133"/>
      <c r="N52" s="133"/>
      <c r="O52" s="133"/>
      <c r="P52" s="133"/>
      <c r="Q52" s="134"/>
    </row>
    <row r="53" s="24" customFormat="1" ht="25.3" customHeight="1" spans="1:17">
      <c r="A53" s="132"/>
      <c r="B53" s="36" t="s">
        <v>373</v>
      </c>
      <c r="C53" s="36" t="s">
        <v>374</v>
      </c>
      <c r="D53" s="36" t="s">
        <v>453</v>
      </c>
      <c r="E53" s="36" t="s">
        <v>169</v>
      </c>
      <c r="F53" s="36" t="s">
        <v>144</v>
      </c>
      <c r="G53" s="36" t="s">
        <v>145</v>
      </c>
      <c r="H53" s="133" t="s">
        <v>385</v>
      </c>
      <c r="I53" s="133" t="s">
        <v>385</v>
      </c>
      <c r="J53" s="133"/>
      <c r="K53" s="133"/>
      <c r="L53" s="133"/>
      <c r="M53" s="133"/>
      <c r="N53" s="133"/>
      <c r="O53" s="133"/>
      <c r="P53" s="133"/>
      <c r="Q53" s="134"/>
    </row>
    <row r="54" s="24" customFormat="1" ht="25.3" customHeight="1" spans="1:17">
      <c r="A54" s="132"/>
      <c r="B54" s="36" t="s">
        <v>373</v>
      </c>
      <c r="C54" s="36" t="s">
        <v>374</v>
      </c>
      <c r="D54" s="36" t="s">
        <v>454</v>
      </c>
      <c r="E54" s="36" t="s">
        <v>197</v>
      </c>
      <c r="F54" s="36" t="s">
        <v>144</v>
      </c>
      <c r="G54" s="36" t="s">
        <v>145</v>
      </c>
      <c r="H54" s="133" t="s">
        <v>455</v>
      </c>
      <c r="I54" s="133" t="s">
        <v>455</v>
      </c>
      <c r="J54" s="133"/>
      <c r="K54" s="133"/>
      <c r="L54" s="133"/>
      <c r="M54" s="133"/>
      <c r="N54" s="133"/>
      <c r="O54" s="133"/>
      <c r="P54" s="133"/>
      <c r="Q54" s="134"/>
    </row>
    <row r="55" s="24" customFormat="1" ht="25.3" customHeight="1" spans="1:17">
      <c r="A55" s="132"/>
      <c r="B55" s="36" t="s">
        <v>373</v>
      </c>
      <c r="C55" s="36" t="s">
        <v>374</v>
      </c>
      <c r="D55" s="36" t="s">
        <v>456</v>
      </c>
      <c r="E55" s="36" t="s">
        <v>308</v>
      </c>
      <c r="F55" s="36" t="s">
        <v>113</v>
      </c>
      <c r="G55" s="36" t="s">
        <v>114</v>
      </c>
      <c r="H55" s="133" t="s">
        <v>52</v>
      </c>
      <c r="I55" s="133" t="s">
        <v>52</v>
      </c>
      <c r="J55" s="133"/>
      <c r="K55" s="133"/>
      <c r="L55" s="133"/>
      <c r="M55" s="133"/>
      <c r="N55" s="133"/>
      <c r="O55" s="133"/>
      <c r="P55" s="133"/>
      <c r="Q55" s="134"/>
    </row>
    <row r="56" s="24" customFormat="1" ht="25.3" customHeight="1" spans="1:17">
      <c r="A56" s="132"/>
      <c r="B56" s="36" t="s">
        <v>373</v>
      </c>
      <c r="C56" s="36" t="s">
        <v>374</v>
      </c>
      <c r="D56" s="36" t="s">
        <v>457</v>
      </c>
      <c r="E56" s="36" t="s">
        <v>204</v>
      </c>
      <c r="F56" s="36" t="s">
        <v>144</v>
      </c>
      <c r="G56" s="36" t="s">
        <v>145</v>
      </c>
      <c r="H56" s="133" t="s">
        <v>205</v>
      </c>
      <c r="I56" s="133" t="s">
        <v>205</v>
      </c>
      <c r="J56" s="133"/>
      <c r="K56" s="133"/>
      <c r="L56" s="133"/>
      <c r="M56" s="133"/>
      <c r="N56" s="133"/>
      <c r="O56" s="133"/>
      <c r="P56" s="133"/>
      <c r="Q56" s="134"/>
    </row>
    <row r="57" s="24" customFormat="1" ht="25.3" customHeight="1" spans="1:17">
      <c r="A57" s="132"/>
      <c r="B57" s="36" t="s">
        <v>373</v>
      </c>
      <c r="C57" s="36" t="s">
        <v>374</v>
      </c>
      <c r="D57" s="36" t="s">
        <v>458</v>
      </c>
      <c r="E57" s="36" t="s">
        <v>322</v>
      </c>
      <c r="F57" s="36" t="s">
        <v>147</v>
      </c>
      <c r="G57" s="36" t="s">
        <v>323</v>
      </c>
      <c r="H57" s="133" t="s">
        <v>267</v>
      </c>
      <c r="I57" s="133" t="s">
        <v>267</v>
      </c>
      <c r="J57" s="133"/>
      <c r="K57" s="133"/>
      <c r="L57" s="133"/>
      <c r="M57" s="133"/>
      <c r="N57" s="133"/>
      <c r="O57" s="133"/>
      <c r="P57" s="133"/>
      <c r="Q57" s="134"/>
    </row>
    <row r="58" s="24" customFormat="1" ht="25.3" customHeight="1" spans="1:17">
      <c r="A58" s="132"/>
      <c r="B58" s="36" t="s">
        <v>373</v>
      </c>
      <c r="C58" s="36" t="s">
        <v>374</v>
      </c>
      <c r="D58" s="36" t="s">
        <v>459</v>
      </c>
      <c r="E58" s="36" t="s">
        <v>299</v>
      </c>
      <c r="F58" s="36" t="s">
        <v>147</v>
      </c>
      <c r="G58" s="36" t="s">
        <v>243</v>
      </c>
      <c r="H58" s="133" t="s">
        <v>460</v>
      </c>
      <c r="I58" s="133" t="s">
        <v>460</v>
      </c>
      <c r="J58" s="133"/>
      <c r="K58" s="133"/>
      <c r="L58" s="133"/>
      <c r="M58" s="133"/>
      <c r="N58" s="133"/>
      <c r="O58" s="133"/>
      <c r="P58" s="133"/>
      <c r="Q58" s="134"/>
    </row>
    <row r="59" s="24" customFormat="1" ht="25.3" customHeight="1" spans="1:17">
      <c r="A59" s="132"/>
      <c r="B59" s="36" t="s">
        <v>373</v>
      </c>
      <c r="C59" s="36" t="s">
        <v>374</v>
      </c>
      <c r="D59" s="36" t="s">
        <v>461</v>
      </c>
      <c r="E59" s="36" t="s">
        <v>169</v>
      </c>
      <c r="F59" s="36" t="s">
        <v>181</v>
      </c>
      <c r="G59" s="36" t="s">
        <v>182</v>
      </c>
      <c r="H59" s="133" t="s">
        <v>183</v>
      </c>
      <c r="I59" s="133" t="s">
        <v>183</v>
      </c>
      <c r="J59" s="133"/>
      <c r="K59" s="133"/>
      <c r="L59" s="133"/>
      <c r="M59" s="133"/>
      <c r="N59" s="133"/>
      <c r="O59" s="133"/>
      <c r="P59" s="133"/>
      <c r="Q59" s="134"/>
    </row>
    <row r="60" s="24" customFormat="1" ht="25.3" customHeight="1" spans="1:17">
      <c r="A60" s="132"/>
      <c r="B60" s="36" t="s">
        <v>373</v>
      </c>
      <c r="C60" s="36" t="s">
        <v>374</v>
      </c>
      <c r="D60" s="36" t="s">
        <v>462</v>
      </c>
      <c r="E60" s="36" t="s">
        <v>169</v>
      </c>
      <c r="F60" s="36" t="s">
        <v>113</v>
      </c>
      <c r="G60" s="36" t="s">
        <v>172</v>
      </c>
      <c r="H60" s="133" t="s">
        <v>463</v>
      </c>
      <c r="I60" s="133" t="s">
        <v>463</v>
      </c>
      <c r="J60" s="133"/>
      <c r="K60" s="133"/>
      <c r="L60" s="133"/>
      <c r="M60" s="133"/>
      <c r="N60" s="133"/>
      <c r="O60" s="133"/>
      <c r="P60" s="133"/>
      <c r="Q60" s="134"/>
    </row>
    <row r="61" s="24" customFormat="1" ht="25.3" customHeight="1" spans="1:17">
      <c r="A61" s="132"/>
      <c r="B61" s="36" t="s">
        <v>373</v>
      </c>
      <c r="C61" s="36" t="s">
        <v>374</v>
      </c>
      <c r="D61" s="36" t="s">
        <v>464</v>
      </c>
      <c r="E61" s="36" t="s">
        <v>169</v>
      </c>
      <c r="F61" s="36" t="s">
        <v>144</v>
      </c>
      <c r="G61" s="36" t="s">
        <v>145</v>
      </c>
      <c r="H61" s="133" t="s">
        <v>465</v>
      </c>
      <c r="I61" s="133" t="s">
        <v>465</v>
      </c>
      <c r="J61" s="133"/>
      <c r="K61" s="133"/>
      <c r="L61" s="133"/>
      <c r="M61" s="133"/>
      <c r="N61" s="133"/>
      <c r="O61" s="133"/>
      <c r="P61" s="133"/>
      <c r="Q61" s="134"/>
    </row>
    <row r="62" s="24" customFormat="1" ht="25.3" customHeight="1" spans="1:17">
      <c r="A62" s="132"/>
      <c r="B62" s="36" t="s">
        <v>373</v>
      </c>
      <c r="C62" s="36" t="s">
        <v>374</v>
      </c>
      <c r="D62" s="36" t="s">
        <v>466</v>
      </c>
      <c r="E62" s="36" t="s">
        <v>169</v>
      </c>
      <c r="F62" s="36" t="s">
        <v>144</v>
      </c>
      <c r="G62" s="36" t="s">
        <v>145</v>
      </c>
      <c r="H62" s="133" t="s">
        <v>467</v>
      </c>
      <c r="I62" s="133" t="s">
        <v>467</v>
      </c>
      <c r="J62" s="133"/>
      <c r="K62" s="133"/>
      <c r="L62" s="133"/>
      <c r="M62" s="133"/>
      <c r="N62" s="133"/>
      <c r="O62" s="133"/>
      <c r="P62" s="133"/>
      <c r="Q62" s="134"/>
    </row>
    <row r="63" s="24" customFormat="1" ht="25.3" customHeight="1" spans="1:17">
      <c r="A63" s="132"/>
      <c r="B63" s="36" t="s">
        <v>373</v>
      </c>
      <c r="C63" s="36" t="s">
        <v>374</v>
      </c>
      <c r="D63" s="36" t="s">
        <v>468</v>
      </c>
      <c r="E63" s="36" t="s">
        <v>341</v>
      </c>
      <c r="F63" s="36" t="s">
        <v>144</v>
      </c>
      <c r="G63" s="36" t="s">
        <v>145</v>
      </c>
      <c r="H63" s="133" t="s">
        <v>469</v>
      </c>
      <c r="I63" s="133" t="s">
        <v>469</v>
      </c>
      <c r="J63" s="133"/>
      <c r="K63" s="133"/>
      <c r="L63" s="133"/>
      <c r="M63" s="133"/>
      <c r="N63" s="133"/>
      <c r="O63" s="133"/>
      <c r="P63" s="133"/>
      <c r="Q63" s="134"/>
    </row>
    <row r="64" s="24" customFormat="1" ht="25.3" customHeight="1" spans="1:17">
      <c r="A64" s="132"/>
      <c r="B64" s="36" t="s">
        <v>373</v>
      </c>
      <c r="C64" s="36" t="s">
        <v>374</v>
      </c>
      <c r="D64" s="36" t="s">
        <v>470</v>
      </c>
      <c r="E64" s="36" t="s">
        <v>269</v>
      </c>
      <c r="F64" s="36" t="s">
        <v>110</v>
      </c>
      <c r="G64" s="36" t="s">
        <v>111</v>
      </c>
      <c r="H64" s="133" t="s">
        <v>270</v>
      </c>
      <c r="I64" s="133" t="s">
        <v>270</v>
      </c>
      <c r="J64" s="133"/>
      <c r="K64" s="133"/>
      <c r="L64" s="133"/>
      <c r="M64" s="133"/>
      <c r="N64" s="133"/>
      <c r="O64" s="133"/>
      <c r="P64" s="133"/>
      <c r="Q64" s="134"/>
    </row>
    <row r="65" s="24" customFormat="1" ht="25.3" customHeight="1" spans="1:17">
      <c r="A65" s="132"/>
      <c r="B65" s="36" t="s">
        <v>373</v>
      </c>
      <c r="C65" s="36" t="s">
        <v>374</v>
      </c>
      <c r="D65" s="36" t="s">
        <v>471</v>
      </c>
      <c r="E65" s="36" t="s">
        <v>302</v>
      </c>
      <c r="F65" s="36" t="s">
        <v>147</v>
      </c>
      <c r="G65" s="36" t="s">
        <v>243</v>
      </c>
      <c r="H65" s="133" t="s">
        <v>472</v>
      </c>
      <c r="I65" s="133" t="s">
        <v>472</v>
      </c>
      <c r="J65" s="133"/>
      <c r="K65" s="133"/>
      <c r="L65" s="133"/>
      <c r="M65" s="133"/>
      <c r="N65" s="133"/>
      <c r="O65" s="133"/>
      <c r="P65" s="133"/>
      <c r="Q65" s="134"/>
    </row>
    <row r="66" s="24" customFormat="1" ht="25.3" customHeight="1" spans="1:17">
      <c r="A66" s="132"/>
      <c r="B66" s="36" t="s">
        <v>373</v>
      </c>
      <c r="C66" s="36" t="s">
        <v>374</v>
      </c>
      <c r="D66" s="36" t="s">
        <v>473</v>
      </c>
      <c r="E66" s="36" t="s">
        <v>308</v>
      </c>
      <c r="F66" s="36" t="s">
        <v>150</v>
      </c>
      <c r="G66" s="36" t="s">
        <v>151</v>
      </c>
      <c r="H66" s="133" t="s">
        <v>474</v>
      </c>
      <c r="I66" s="133" t="s">
        <v>474</v>
      </c>
      <c r="J66" s="133"/>
      <c r="K66" s="133"/>
      <c r="L66" s="133"/>
      <c r="M66" s="133"/>
      <c r="N66" s="133"/>
      <c r="O66" s="133"/>
      <c r="P66" s="133"/>
      <c r="Q66" s="134"/>
    </row>
    <row r="67" s="24" customFormat="1" ht="25.3" customHeight="1" spans="1:17">
      <c r="A67" s="132"/>
      <c r="B67" s="36" t="s">
        <v>373</v>
      </c>
      <c r="C67" s="36" t="s">
        <v>374</v>
      </c>
      <c r="D67" s="36" t="s">
        <v>475</v>
      </c>
      <c r="E67" s="36" t="s">
        <v>308</v>
      </c>
      <c r="F67" s="36" t="s">
        <v>144</v>
      </c>
      <c r="G67" s="36" t="s">
        <v>145</v>
      </c>
      <c r="H67" s="133" t="s">
        <v>385</v>
      </c>
      <c r="I67" s="133" t="s">
        <v>385</v>
      </c>
      <c r="J67" s="133"/>
      <c r="K67" s="133"/>
      <c r="L67" s="133"/>
      <c r="M67" s="133"/>
      <c r="N67" s="133"/>
      <c r="O67" s="133"/>
      <c r="P67" s="133"/>
      <c r="Q67" s="134"/>
    </row>
    <row r="68" s="24" customFormat="1" ht="25.3" customHeight="1" spans="1:17">
      <c r="A68" s="132"/>
      <c r="B68" s="36" t="s">
        <v>373</v>
      </c>
      <c r="C68" s="36" t="s">
        <v>374</v>
      </c>
      <c r="D68" s="36" t="s">
        <v>476</v>
      </c>
      <c r="E68" s="36" t="s">
        <v>308</v>
      </c>
      <c r="F68" s="36" t="s">
        <v>150</v>
      </c>
      <c r="G68" s="36" t="s">
        <v>151</v>
      </c>
      <c r="H68" s="133" t="s">
        <v>159</v>
      </c>
      <c r="I68" s="133" t="s">
        <v>159</v>
      </c>
      <c r="J68" s="133"/>
      <c r="K68" s="133"/>
      <c r="L68" s="133"/>
      <c r="M68" s="133"/>
      <c r="N68" s="133"/>
      <c r="O68" s="133"/>
      <c r="P68" s="133"/>
      <c r="Q68" s="134"/>
    </row>
    <row r="69" s="24" customFormat="1" ht="25.3" customHeight="1" spans="1:17">
      <c r="A69" s="132"/>
      <c r="B69" s="36" t="s">
        <v>373</v>
      </c>
      <c r="C69" s="36" t="s">
        <v>374</v>
      </c>
      <c r="D69" s="36" t="s">
        <v>477</v>
      </c>
      <c r="E69" s="36" t="s">
        <v>341</v>
      </c>
      <c r="F69" s="36" t="s">
        <v>347</v>
      </c>
      <c r="G69" s="36" t="s">
        <v>348</v>
      </c>
      <c r="H69" s="133" t="s">
        <v>349</v>
      </c>
      <c r="I69" s="133" t="s">
        <v>349</v>
      </c>
      <c r="J69" s="133"/>
      <c r="K69" s="133"/>
      <c r="L69" s="133"/>
      <c r="M69" s="133"/>
      <c r="N69" s="133"/>
      <c r="O69" s="133"/>
      <c r="P69" s="133"/>
      <c r="Q69" s="134"/>
    </row>
    <row r="70" s="24" customFormat="1" ht="25.3" customHeight="1" spans="1:17">
      <c r="A70" s="132"/>
      <c r="B70" s="36" t="s">
        <v>373</v>
      </c>
      <c r="C70" s="36" t="s">
        <v>374</v>
      </c>
      <c r="D70" s="36" t="s">
        <v>478</v>
      </c>
      <c r="E70" s="36" t="s">
        <v>214</v>
      </c>
      <c r="F70" s="36" t="s">
        <v>144</v>
      </c>
      <c r="G70" s="36" t="s">
        <v>145</v>
      </c>
      <c r="H70" s="133" t="s">
        <v>17</v>
      </c>
      <c r="I70" s="133" t="s">
        <v>17</v>
      </c>
      <c r="J70" s="133"/>
      <c r="K70" s="133"/>
      <c r="L70" s="133"/>
      <c r="M70" s="133"/>
      <c r="N70" s="133"/>
      <c r="O70" s="133"/>
      <c r="P70" s="133"/>
      <c r="Q70" s="134"/>
    </row>
    <row r="71" s="24" customFormat="1" ht="25.3" customHeight="1" spans="1:17">
      <c r="A71" s="132"/>
      <c r="B71" s="36" t="s">
        <v>373</v>
      </c>
      <c r="C71" s="36" t="s">
        <v>374</v>
      </c>
      <c r="D71" s="36" t="s">
        <v>479</v>
      </c>
      <c r="E71" s="36" t="s">
        <v>341</v>
      </c>
      <c r="F71" s="36" t="s">
        <v>186</v>
      </c>
      <c r="G71" s="36" t="s">
        <v>187</v>
      </c>
      <c r="H71" s="133" t="s">
        <v>350</v>
      </c>
      <c r="I71" s="133" t="s">
        <v>350</v>
      </c>
      <c r="J71" s="133"/>
      <c r="K71" s="133"/>
      <c r="L71" s="133"/>
      <c r="M71" s="133"/>
      <c r="N71" s="133"/>
      <c r="O71" s="133"/>
      <c r="P71" s="133"/>
      <c r="Q71" s="134"/>
    </row>
    <row r="72" s="24" customFormat="1" ht="25.3" customHeight="1" spans="1:17">
      <c r="A72" s="132"/>
      <c r="B72" s="36" t="s">
        <v>373</v>
      </c>
      <c r="C72" s="36" t="s">
        <v>374</v>
      </c>
      <c r="D72" s="36" t="s">
        <v>480</v>
      </c>
      <c r="E72" s="36" t="s">
        <v>341</v>
      </c>
      <c r="F72" s="36" t="s">
        <v>144</v>
      </c>
      <c r="G72" s="36" t="s">
        <v>145</v>
      </c>
      <c r="H72" s="133" t="s">
        <v>481</v>
      </c>
      <c r="I72" s="133" t="s">
        <v>481</v>
      </c>
      <c r="J72" s="133"/>
      <c r="K72" s="133"/>
      <c r="L72" s="133"/>
      <c r="M72" s="133"/>
      <c r="N72" s="133"/>
      <c r="O72" s="133"/>
      <c r="P72" s="133"/>
      <c r="Q72" s="134"/>
    </row>
    <row r="73" s="24" customFormat="1" ht="25.3" customHeight="1" spans="1:17">
      <c r="A73" s="132"/>
      <c r="B73" s="36" t="s">
        <v>373</v>
      </c>
      <c r="C73" s="36" t="s">
        <v>374</v>
      </c>
      <c r="D73" s="36" t="s">
        <v>482</v>
      </c>
      <c r="E73" s="36" t="s">
        <v>341</v>
      </c>
      <c r="F73" s="36" t="s">
        <v>144</v>
      </c>
      <c r="G73" s="36" t="s">
        <v>145</v>
      </c>
      <c r="H73" s="133" t="s">
        <v>483</v>
      </c>
      <c r="I73" s="133" t="s">
        <v>483</v>
      </c>
      <c r="J73" s="133"/>
      <c r="K73" s="133"/>
      <c r="L73" s="133"/>
      <c r="M73" s="133"/>
      <c r="N73" s="133"/>
      <c r="O73" s="133"/>
      <c r="P73" s="133"/>
      <c r="Q73" s="134"/>
    </row>
    <row r="74" s="24" customFormat="1" ht="25.3" customHeight="1" spans="1:17">
      <c r="A74" s="132"/>
      <c r="B74" s="36" t="s">
        <v>373</v>
      </c>
      <c r="C74" s="36" t="s">
        <v>374</v>
      </c>
      <c r="D74" s="36" t="s">
        <v>484</v>
      </c>
      <c r="E74" s="36" t="s">
        <v>206</v>
      </c>
      <c r="F74" s="36" t="s">
        <v>186</v>
      </c>
      <c r="G74" s="36" t="s">
        <v>187</v>
      </c>
      <c r="H74" s="133" t="s">
        <v>207</v>
      </c>
      <c r="I74" s="133" t="s">
        <v>207</v>
      </c>
      <c r="J74" s="133"/>
      <c r="K74" s="133"/>
      <c r="L74" s="133"/>
      <c r="M74" s="133"/>
      <c r="N74" s="133"/>
      <c r="O74" s="133"/>
      <c r="P74" s="133"/>
      <c r="Q74" s="134"/>
    </row>
    <row r="75" s="24" customFormat="1" ht="25.3" customHeight="1" spans="1:17">
      <c r="A75" s="132"/>
      <c r="B75" s="36" t="s">
        <v>373</v>
      </c>
      <c r="C75" s="36" t="s">
        <v>374</v>
      </c>
      <c r="D75" s="36" t="s">
        <v>485</v>
      </c>
      <c r="E75" s="36" t="s">
        <v>213</v>
      </c>
      <c r="F75" s="36" t="s">
        <v>144</v>
      </c>
      <c r="G75" s="36" t="s">
        <v>145</v>
      </c>
      <c r="H75" s="133" t="s">
        <v>14</v>
      </c>
      <c r="I75" s="133" t="s">
        <v>14</v>
      </c>
      <c r="J75" s="133"/>
      <c r="K75" s="133"/>
      <c r="L75" s="133"/>
      <c r="M75" s="133"/>
      <c r="N75" s="133"/>
      <c r="O75" s="133"/>
      <c r="P75" s="133"/>
      <c r="Q75" s="134"/>
    </row>
    <row r="76" s="24" customFormat="1" ht="25.3" customHeight="1" spans="1:17">
      <c r="A76" s="132"/>
      <c r="B76" s="36" t="s">
        <v>373</v>
      </c>
      <c r="C76" s="36" t="s">
        <v>374</v>
      </c>
      <c r="D76" s="36" t="s">
        <v>486</v>
      </c>
      <c r="E76" s="36" t="s">
        <v>184</v>
      </c>
      <c r="F76" s="36" t="s">
        <v>186</v>
      </c>
      <c r="G76" s="36" t="s">
        <v>187</v>
      </c>
      <c r="H76" s="133" t="s">
        <v>487</v>
      </c>
      <c r="I76" s="133" t="s">
        <v>487</v>
      </c>
      <c r="J76" s="133"/>
      <c r="K76" s="133"/>
      <c r="L76" s="133"/>
      <c r="M76" s="133"/>
      <c r="N76" s="133"/>
      <c r="O76" s="133"/>
      <c r="P76" s="133"/>
      <c r="Q76" s="134"/>
    </row>
    <row r="77" s="24" customFormat="1" ht="25.3" customHeight="1" spans="1:17">
      <c r="A77" s="132"/>
      <c r="B77" s="36" t="s">
        <v>373</v>
      </c>
      <c r="C77" s="36" t="s">
        <v>374</v>
      </c>
      <c r="D77" s="36" t="s">
        <v>488</v>
      </c>
      <c r="E77" s="36" t="s">
        <v>184</v>
      </c>
      <c r="F77" s="36" t="s">
        <v>144</v>
      </c>
      <c r="G77" s="36" t="s">
        <v>145</v>
      </c>
      <c r="H77" s="133" t="s">
        <v>185</v>
      </c>
      <c r="I77" s="133" t="s">
        <v>185</v>
      </c>
      <c r="J77" s="133"/>
      <c r="K77" s="133"/>
      <c r="L77" s="133"/>
      <c r="M77" s="133"/>
      <c r="N77" s="133"/>
      <c r="O77" s="133"/>
      <c r="P77" s="133"/>
      <c r="Q77" s="134"/>
    </row>
    <row r="78" s="24" customFormat="1" ht="25.3" customHeight="1" spans="1:17">
      <c r="A78" s="132"/>
      <c r="B78" s="36" t="s">
        <v>373</v>
      </c>
      <c r="C78" s="36" t="s">
        <v>374</v>
      </c>
      <c r="D78" s="36" t="s">
        <v>489</v>
      </c>
      <c r="E78" s="36" t="s">
        <v>169</v>
      </c>
      <c r="F78" s="36" t="s">
        <v>144</v>
      </c>
      <c r="G78" s="36" t="s">
        <v>145</v>
      </c>
      <c r="H78" s="133" t="s">
        <v>282</v>
      </c>
      <c r="I78" s="133" t="s">
        <v>282</v>
      </c>
      <c r="J78" s="133"/>
      <c r="K78" s="133"/>
      <c r="L78" s="133"/>
      <c r="M78" s="133"/>
      <c r="N78" s="133"/>
      <c r="O78" s="133"/>
      <c r="P78" s="133"/>
      <c r="Q78" s="134"/>
    </row>
    <row r="79" s="24" customFormat="1" ht="25.3" customHeight="1" spans="1:17">
      <c r="A79" s="132"/>
      <c r="B79" s="36" t="s">
        <v>373</v>
      </c>
      <c r="C79" s="36" t="s">
        <v>374</v>
      </c>
      <c r="D79" s="36" t="s">
        <v>490</v>
      </c>
      <c r="E79" s="36" t="s">
        <v>193</v>
      </c>
      <c r="F79" s="36" t="s">
        <v>144</v>
      </c>
      <c r="G79" s="36" t="s">
        <v>145</v>
      </c>
      <c r="H79" s="133" t="s">
        <v>194</v>
      </c>
      <c r="I79" s="133" t="s">
        <v>194</v>
      </c>
      <c r="J79" s="133"/>
      <c r="K79" s="133"/>
      <c r="L79" s="133"/>
      <c r="M79" s="133"/>
      <c r="N79" s="133"/>
      <c r="O79" s="133"/>
      <c r="P79" s="133"/>
      <c r="Q79" s="134"/>
    </row>
    <row r="80" s="24" customFormat="1" ht="25.3" customHeight="1" spans="1:17">
      <c r="A80" s="132"/>
      <c r="B80" s="36" t="s">
        <v>373</v>
      </c>
      <c r="C80" s="36" t="s">
        <v>374</v>
      </c>
      <c r="D80" s="36" t="s">
        <v>491</v>
      </c>
      <c r="E80" s="36" t="s">
        <v>324</v>
      </c>
      <c r="F80" s="36" t="s">
        <v>147</v>
      </c>
      <c r="G80" s="36" t="s">
        <v>323</v>
      </c>
      <c r="H80" s="133" t="s">
        <v>23</v>
      </c>
      <c r="I80" s="133" t="s">
        <v>23</v>
      </c>
      <c r="J80" s="133"/>
      <c r="K80" s="133"/>
      <c r="L80" s="133"/>
      <c r="M80" s="133"/>
      <c r="N80" s="133"/>
      <c r="O80" s="133"/>
      <c r="P80" s="133"/>
      <c r="Q80" s="134"/>
    </row>
    <row r="81" s="24" customFormat="1" ht="25.3" customHeight="1" spans="1:17">
      <c r="A81" s="132"/>
      <c r="B81" s="36" t="s">
        <v>373</v>
      </c>
      <c r="C81" s="36" t="s">
        <v>374</v>
      </c>
      <c r="D81" s="36" t="s">
        <v>492</v>
      </c>
      <c r="E81" s="36" t="s">
        <v>202</v>
      </c>
      <c r="F81" s="36" t="s">
        <v>186</v>
      </c>
      <c r="G81" s="36" t="s">
        <v>187</v>
      </c>
      <c r="H81" s="133" t="s">
        <v>203</v>
      </c>
      <c r="I81" s="133" t="s">
        <v>203</v>
      </c>
      <c r="J81" s="133"/>
      <c r="K81" s="133"/>
      <c r="L81" s="133"/>
      <c r="M81" s="133"/>
      <c r="N81" s="133"/>
      <c r="O81" s="133"/>
      <c r="P81" s="133"/>
      <c r="Q81" s="134"/>
    </row>
    <row r="82" s="24" customFormat="1" ht="25.3" customHeight="1" spans="1:17">
      <c r="A82" s="132"/>
      <c r="B82" s="36" t="s">
        <v>373</v>
      </c>
      <c r="C82" s="36" t="s">
        <v>374</v>
      </c>
      <c r="D82" s="36" t="s">
        <v>493</v>
      </c>
      <c r="E82" s="36" t="s">
        <v>197</v>
      </c>
      <c r="F82" s="36" t="s">
        <v>150</v>
      </c>
      <c r="G82" s="36" t="s">
        <v>151</v>
      </c>
      <c r="H82" s="133" t="s">
        <v>494</v>
      </c>
      <c r="I82" s="133" t="s">
        <v>494</v>
      </c>
      <c r="J82" s="133"/>
      <c r="K82" s="133"/>
      <c r="L82" s="133"/>
      <c r="M82" s="133"/>
      <c r="N82" s="133"/>
      <c r="O82" s="133"/>
      <c r="P82" s="133"/>
      <c r="Q82" s="134"/>
    </row>
    <row r="83" s="24" customFormat="1" ht="25.3" customHeight="1" spans="1:17">
      <c r="A83" s="132"/>
      <c r="B83" s="36" t="s">
        <v>373</v>
      </c>
      <c r="C83" s="36" t="s">
        <v>374</v>
      </c>
      <c r="D83" s="36" t="s">
        <v>495</v>
      </c>
      <c r="E83" s="36" t="s">
        <v>306</v>
      </c>
      <c r="F83" s="36" t="s">
        <v>150</v>
      </c>
      <c r="G83" s="36" t="s">
        <v>151</v>
      </c>
      <c r="H83" s="133" t="s">
        <v>307</v>
      </c>
      <c r="I83" s="133" t="s">
        <v>307</v>
      </c>
      <c r="J83" s="133"/>
      <c r="K83" s="133"/>
      <c r="L83" s="133"/>
      <c r="M83" s="133"/>
      <c r="N83" s="133"/>
      <c r="O83" s="133"/>
      <c r="P83" s="133"/>
      <c r="Q83" s="134"/>
    </row>
    <row r="84" s="24" customFormat="1" ht="25.3" customHeight="1" spans="1:17">
      <c r="A84" s="132"/>
      <c r="B84" s="36" t="s">
        <v>373</v>
      </c>
      <c r="C84" s="36" t="s">
        <v>374</v>
      </c>
      <c r="D84" s="36" t="s">
        <v>496</v>
      </c>
      <c r="E84" s="36" t="s">
        <v>197</v>
      </c>
      <c r="F84" s="36" t="s">
        <v>150</v>
      </c>
      <c r="G84" s="36" t="s">
        <v>151</v>
      </c>
      <c r="H84" s="133" t="s">
        <v>497</v>
      </c>
      <c r="I84" s="133" t="s">
        <v>497</v>
      </c>
      <c r="J84" s="133"/>
      <c r="K84" s="133"/>
      <c r="L84" s="133"/>
      <c r="M84" s="133"/>
      <c r="N84" s="133"/>
      <c r="O84" s="133"/>
      <c r="P84" s="133"/>
      <c r="Q84" s="134"/>
    </row>
    <row r="85" s="24" customFormat="1" ht="25.3" customHeight="1" spans="1:17">
      <c r="A85" s="132"/>
      <c r="B85" s="36" t="s">
        <v>373</v>
      </c>
      <c r="C85" s="36" t="s">
        <v>374</v>
      </c>
      <c r="D85" s="36" t="s">
        <v>498</v>
      </c>
      <c r="E85" s="36" t="s">
        <v>234</v>
      </c>
      <c r="F85" s="36" t="s">
        <v>181</v>
      </c>
      <c r="G85" s="36" t="s">
        <v>235</v>
      </c>
      <c r="H85" s="133" t="s">
        <v>236</v>
      </c>
      <c r="I85" s="133" t="s">
        <v>236</v>
      </c>
      <c r="J85" s="133"/>
      <c r="K85" s="133"/>
      <c r="L85" s="133"/>
      <c r="M85" s="133"/>
      <c r="N85" s="133"/>
      <c r="O85" s="133"/>
      <c r="P85" s="133"/>
      <c r="Q85" s="134"/>
    </row>
    <row r="86" s="24" customFormat="1" ht="25.3" customHeight="1" spans="1:17">
      <c r="A86" s="132"/>
      <c r="B86" s="36" t="s">
        <v>373</v>
      </c>
      <c r="C86" s="36" t="s">
        <v>374</v>
      </c>
      <c r="D86" s="36" t="s">
        <v>499</v>
      </c>
      <c r="E86" s="36" t="s">
        <v>292</v>
      </c>
      <c r="F86" s="36" t="s">
        <v>98</v>
      </c>
      <c r="G86" s="36" t="s">
        <v>101</v>
      </c>
      <c r="H86" s="133" t="s">
        <v>500</v>
      </c>
      <c r="I86" s="133" t="s">
        <v>500</v>
      </c>
      <c r="J86" s="133"/>
      <c r="K86" s="133"/>
      <c r="L86" s="133"/>
      <c r="M86" s="133"/>
      <c r="N86" s="133"/>
      <c r="O86" s="133"/>
      <c r="P86" s="133"/>
      <c r="Q86" s="134"/>
    </row>
    <row r="87" s="24" customFormat="1" ht="25.3" customHeight="1" spans="1:17">
      <c r="A87" s="132"/>
      <c r="B87" s="36" t="s">
        <v>373</v>
      </c>
      <c r="C87" s="36" t="s">
        <v>374</v>
      </c>
      <c r="D87" s="36" t="s">
        <v>501</v>
      </c>
      <c r="E87" s="36" t="s">
        <v>281</v>
      </c>
      <c r="F87" s="36" t="s">
        <v>113</v>
      </c>
      <c r="G87" s="36" t="s">
        <v>114</v>
      </c>
      <c r="H87" s="133" t="s">
        <v>282</v>
      </c>
      <c r="I87" s="133" t="s">
        <v>282</v>
      </c>
      <c r="J87" s="133"/>
      <c r="K87" s="133"/>
      <c r="L87" s="133"/>
      <c r="M87" s="133"/>
      <c r="N87" s="133"/>
      <c r="O87" s="133"/>
      <c r="P87" s="133"/>
      <c r="Q87" s="134"/>
    </row>
    <row r="88" s="24" customFormat="1" ht="25.3" customHeight="1" spans="1:17">
      <c r="A88" s="132"/>
      <c r="B88" s="36" t="s">
        <v>373</v>
      </c>
      <c r="C88" s="36" t="s">
        <v>374</v>
      </c>
      <c r="D88" s="36" t="s">
        <v>502</v>
      </c>
      <c r="E88" s="36" t="s">
        <v>281</v>
      </c>
      <c r="F88" s="36" t="s">
        <v>144</v>
      </c>
      <c r="G88" s="36" t="s">
        <v>145</v>
      </c>
      <c r="H88" s="133" t="s">
        <v>503</v>
      </c>
      <c r="I88" s="133" t="s">
        <v>503</v>
      </c>
      <c r="J88" s="133"/>
      <c r="K88" s="133"/>
      <c r="L88" s="133"/>
      <c r="M88" s="133"/>
      <c r="N88" s="133"/>
      <c r="O88" s="133"/>
      <c r="P88" s="133"/>
      <c r="Q88" s="134"/>
    </row>
    <row r="89" s="24" customFormat="1" ht="25.3" customHeight="1" spans="1:17">
      <c r="A89" s="132"/>
      <c r="B89" s="36" t="s">
        <v>373</v>
      </c>
      <c r="C89" s="36" t="s">
        <v>374</v>
      </c>
      <c r="D89" s="36" t="s">
        <v>504</v>
      </c>
      <c r="E89" s="36" t="s">
        <v>229</v>
      </c>
      <c r="F89" s="36" t="s">
        <v>144</v>
      </c>
      <c r="G89" s="36" t="s">
        <v>145</v>
      </c>
      <c r="H89" s="133" t="s">
        <v>231</v>
      </c>
      <c r="I89" s="133" t="s">
        <v>231</v>
      </c>
      <c r="J89" s="133"/>
      <c r="K89" s="133"/>
      <c r="L89" s="133"/>
      <c r="M89" s="133"/>
      <c r="N89" s="133"/>
      <c r="O89" s="133"/>
      <c r="P89" s="133"/>
      <c r="Q89" s="134"/>
    </row>
    <row r="90" s="24" customFormat="1" ht="25.3" customHeight="1" spans="1:17">
      <c r="A90" s="132"/>
      <c r="B90" s="36" t="s">
        <v>373</v>
      </c>
      <c r="C90" s="36" t="s">
        <v>374</v>
      </c>
      <c r="D90" s="36" t="s">
        <v>505</v>
      </c>
      <c r="E90" s="36" t="s">
        <v>242</v>
      </c>
      <c r="F90" s="36" t="s">
        <v>147</v>
      </c>
      <c r="G90" s="36" t="s">
        <v>243</v>
      </c>
      <c r="H90" s="133" t="s">
        <v>500</v>
      </c>
      <c r="I90" s="133" t="s">
        <v>500</v>
      </c>
      <c r="J90" s="133"/>
      <c r="K90" s="133"/>
      <c r="L90" s="133"/>
      <c r="M90" s="133"/>
      <c r="N90" s="133"/>
      <c r="O90" s="133"/>
      <c r="P90" s="133"/>
      <c r="Q90" s="134"/>
    </row>
    <row r="91" s="24" customFormat="1" ht="25.3" customHeight="1" spans="1:17">
      <c r="A91" s="132"/>
      <c r="B91" s="36" t="s">
        <v>373</v>
      </c>
      <c r="C91" s="36" t="s">
        <v>374</v>
      </c>
      <c r="D91" s="36" t="s">
        <v>506</v>
      </c>
      <c r="E91" s="36" t="s">
        <v>265</v>
      </c>
      <c r="F91" s="36" t="s">
        <v>251</v>
      </c>
      <c r="G91" s="36" t="s">
        <v>254</v>
      </c>
      <c r="H91" s="133" t="s">
        <v>507</v>
      </c>
      <c r="I91" s="133" t="s">
        <v>507</v>
      </c>
      <c r="J91" s="133"/>
      <c r="K91" s="133"/>
      <c r="L91" s="133"/>
      <c r="M91" s="133"/>
      <c r="N91" s="133"/>
      <c r="O91" s="133"/>
      <c r="P91" s="133"/>
      <c r="Q91" s="134"/>
    </row>
    <row r="92" s="24" customFormat="1" ht="25.3" customHeight="1" spans="1:17">
      <c r="A92" s="132"/>
      <c r="B92" s="36" t="s">
        <v>373</v>
      </c>
      <c r="C92" s="36" t="s">
        <v>374</v>
      </c>
      <c r="D92" s="36" t="s">
        <v>508</v>
      </c>
      <c r="E92" s="36" t="s">
        <v>273</v>
      </c>
      <c r="F92" s="36" t="s">
        <v>251</v>
      </c>
      <c r="G92" s="36" t="s">
        <v>274</v>
      </c>
      <c r="H92" s="133" t="s">
        <v>168</v>
      </c>
      <c r="I92" s="133" t="s">
        <v>168</v>
      </c>
      <c r="J92" s="133"/>
      <c r="K92" s="133"/>
      <c r="L92" s="133"/>
      <c r="M92" s="133"/>
      <c r="N92" s="133"/>
      <c r="O92" s="133"/>
      <c r="P92" s="133"/>
      <c r="Q92" s="134"/>
    </row>
    <row r="93" s="24" customFormat="1" ht="25.3" customHeight="1" spans="1:17">
      <c r="A93" s="132"/>
      <c r="B93" s="36" t="s">
        <v>373</v>
      </c>
      <c r="C93" s="36" t="s">
        <v>374</v>
      </c>
      <c r="D93" s="36" t="s">
        <v>509</v>
      </c>
      <c r="E93" s="36" t="s">
        <v>229</v>
      </c>
      <c r="F93" s="36" t="s">
        <v>209</v>
      </c>
      <c r="G93" s="36" t="s">
        <v>210</v>
      </c>
      <c r="H93" s="133" t="s">
        <v>230</v>
      </c>
      <c r="I93" s="133" t="s">
        <v>230</v>
      </c>
      <c r="J93" s="133"/>
      <c r="K93" s="133"/>
      <c r="L93" s="133"/>
      <c r="M93" s="133"/>
      <c r="N93" s="133"/>
      <c r="O93" s="133"/>
      <c r="P93" s="133"/>
      <c r="Q93" s="134"/>
    </row>
    <row r="94" s="24" customFormat="1" ht="25.3" customHeight="1" spans="1:17">
      <c r="A94" s="132"/>
      <c r="B94" s="36" t="s">
        <v>373</v>
      </c>
      <c r="C94" s="36" t="s">
        <v>374</v>
      </c>
      <c r="D94" s="36" t="s">
        <v>510</v>
      </c>
      <c r="E94" s="36" t="s">
        <v>225</v>
      </c>
      <c r="F94" s="36" t="s">
        <v>226</v>
      </c>
      <c r="G94" s="36" t="s">
        <v>227</v>
      </c>
      <c r="H94" s="133" t="s">
        <v>228</v>
      </c>
      <c r="I94" s="133" t="s">
        <v>228</v>
      </c>
      <c r="J94" s="133"/>
      <c r="K94" s="133"/>
      <c r="L94" s="133"/>
      <c r="M94" s="133"/>
      <c r="N94" s="133"/>
      <c r="O94" s="133"/>
      <c r="P94" s="133"/>
      <c r="Q94" s="134"/>
    </row>
    <row r="95" s="24" customFormat="1" ht="25.3" customHeight="1" spans="1:17">
      <c r="A95" s="132"/>
      <c r="B95" s="36" t="s">
        <v>373</v>
      </c>
      <c r="C95" s="36" t="s">
        <v>374</v>
      </c>
      <c r="D95" s="36" t="s">
        <v>511</v>
      </c>
      <c r="E95" s="36" t="s">
        <v>290</v>
      </c>
      <c r="F95" s="36" t="s">
        <v>150</v>
      </c>
      <c r="G95" s="36" t="s">
        <v>151</v>
      </c>
      <c r="H95" s="133" t="s">
        <v>291</v>
      </c>
      <c r="I95" s="133" t="s">
        <v>291</v>
      </c>
      <c r="J95" s="133"/>
      <c r="K95" s="133"/>
      <c r="L95" s="133"/>
      <c r="M95" s="133"/>
      <c r="N95" s="133"/>
      <c r="O95" s="133"/>
      <c r="P95" s="133"/>
      <c r="Q95" s="134"/>
    </row>
    <row r="96" s="24" customFormat="1" ht="25.3" customHeight="1" spans="1:17">
      <c r="A96" s="132"/>
      <c r="B96" s="36" t="s">
        <v>373</v>
      </c>
      <c r="C96" s="36" t="s">
        <v>374</v>
      </c>
      <c r="D96" s="36" t="s">
        <v>512</v>
      </c>
      <c r="E96" s="36" t="s">
        <v>284</v>
      </c>
      <c r="F96" s="36" t="s">
        <v>150</v>
      </c>
      <c r="G96" s="36" t="s">
        <v>151</v>
      </c>
      <c r="H96" s="133" t="s">
        <v>282</v>
      </c>
      <c r="I96" s="133" t="s">
        <v>282</v>
      </c>
      <c r="J96" s="133"/>
      <c r="K96" s="133"/>
      <c r="L96" s="133"/>
      <c r="M96" s="133"/>
      <c r="N96" s="133"/>
      <c r="O96" s="133"/>
      <c r="P96" s="133"/>
      <c r="Q96" s="134"/>
    </row>
    <row r="97" s="24" customFormat="1" ht="25.3" customHeight="1" spans="1:17">
      <c r="A97" s="132"/>
      <c r="B97" s="36" t="s">
        <v>373</v>
      </c>
      <c r="C97" s="36" t="s">
        <v>374</v>
      </c>
      <c r="D97" s="36" t="s">
        <v>513</v>
      </c>
      <c r="E97" s="36" t="s">
        <v>242</v>
      </c>
      <c r="F97" s="36" t="s">
        <v>186</v>
      </c>
      <c r="G97" s="36" t="s">
        <v>187</v>
      </c>
      <c r="H97" s="133" t="s">
        <v>248</v>
      </c>
      <c r="I97" s="133" t="s">
        <v>248</v>
      </c>
      <c r="J97" s="133"/>
      <c r="K97" s="133"/>
      <c r="L97" s="133"/>
      <c r="M97" s="133"/>
      <c r="N97" s="133"/>
      <c r="O97" s="133"/>
      <c r="P97" s="133"/>
      <c r="Q97" s="134"/>
    </row>
    <row r="98" s="24" customFormat="1" ht="25.3" customHeight="1" spans="1:17">
      <c r="A98" s="132"/>
      <c r="B98" s="36" t="s">
        <v>373</v>
      </c>
      <c r="C98" s="36" t="s">
        <v>374</v>
      </c>
      <c r="D98" s="36" t="s">
        <v>514</v>
      </c>
      <c r="E98" s="36" t="s">
        <v>302</v>
      </c>
      <c r="F98" s="36" t="s">
        <v>147</v>
      </c>
      <c r="G98" s="36" t="s">
        <v>243</v>
      </c>
      <c r="H98" s="133" t="s">
        <v>23</v>
      </c>
      <c r="I98" s="133" t="s">
        <v>23</v>
      </c>
      <c r="J98" s="133"/>
      <c r="K98" s="133"/>
      <c r="L98" s="133"/>
      <c r="M98" s="133"/>
      <c r="N98" s="133"/>
      <c r="O98" s="133"/>
      <c r="P98" s="133"/>
      <c r="Q98" s="134"/>
    </row>
    <row r="99" s="24" customFormat="1" ht="25.3" customHeight="1" spans="1:17">
      <c r="A99" s="132"/>
      <c r="B99" s="36" t="s">
        <v>373</v>
      </c>
      <c r="C99" s="36" t="s">
        <v>374</v>
      </c>
      <c r="D99" s="36" t="s">
        <v>515</v>
      </c>
      <c r="E99" s="36" t="s">
        <v>221</v>
      </c>
      <c r="F99" s="36" t="s">
        <v>186</v>
      </c>
      <c r="G99" s="36" t="s">
        <v>187</v>
      </c>
      <c r="H99" s="133" t="s">
        <v>23</v>
      </c>
      <c r="I99" s="133" t="s">
        <v>23</v>
      </c>
      <c r="J99" s="133"/>
      <c r="K99" s="133"/>
      <c r="L99" s="133"/>
      <c r="M99" s="133"/>
      <c r="N99" s="133"/>
      <c r="O99" s="133"/>
      <c r="P99" s="133"/>
      <c r="Q99" s="134"/>
    </row>
    <row r="100" s="24" customFormat="1" ht="25.3" customHeight="1" spans="1:17">
      <c r="A100" s="132"/>
      <c r="B100" s="36" t="s">
        <v>373</v>
      </c>
      <c r="C100" s="36" t="s">
        <v>374</v>
      </c>
      <c r="D100" s="36" t="s">
        <v>516</v>
      </c>
      <c r="E100" s="36" t="s">
        <v>275</v>
      </c>
      <c r="F100" s="36" t="s">
        <v>147</v>
      </c>
      <c r="G100" s="36" t="s">
        <v>276</v>
      </c>
      <c r="H100" s="133" t="s">
        <v>277</v>
      </c>
      <c r="I100" s="133" t="s">
        <v>277</v>
      </c>
      <c r="J100" s="133"/>
      <c r="K100" s="133"/>
      <c r="L100" s="133"/>
      <c r="M100" s="133"/>
      <c r="N100" s="133"/>
      <c r="O100" s="133"/>
      <c r="P100" s="133"/>
      <c r="Q100" s="134"/>
    </row>
    <row r="101" s="24" customFormat="1" ht="25.3" customHeight="1" spans="1:17">
      <c r="A101" s="132"/>
      <c r="B101" s="36" t="s">
        <v>373</v>
      </c>
      <c r="C101" s="36" t="s">
        <v>374</v>
      </c>
      <c r="D101" s="36" t="s">
        <v>517</v>
      </c>
      <c r="E101" s="36" t="s">
        <v>329</v>
      </c>
      <c r="F101" s="36" t="s">
        <v>113</v>
      </c>
      <c r="G101" s="36" t="s">
        <v>114</v>
      </c>
      <c r="H101" s="133" t="s">
        <v>330</v>
      </c>
      <c r="I101" s="133" t="s">
        <v>330</v>
      </c>
      <c r="J101" s="133"/>
      <c r="K101" s="133"/>
      <c r="L101" s="133"/>
      <c r="M101" s="133"/>
      <c r="N101" s="133"/>
      <c r="O101" s="133"/>
      <c r="P101" s="133"/>
      <c r="Q101" s="134"/>
    </row>
    <row r="102" s="24" customFormat="1" ht="25.3" customHeight="1" spans="1:17">
      <c r="A102" s="132"/>
      <c r="B102" s="36" t="s">
        <v>373</v>
      </c>
      <c r="C102" s="36" t="s">
        <v>374</v>
      </c>
      <c r="D102" s="36" t="s">
        <v>518</v>
      </c>
      <c r="E102" s="36" t="s">
        <v>215</v>
      </c>
      <c r="F102" s="36" t="s">
        <v>186</v>
      </c>
      <c r="G102" s="36" t="s">
        <v>187</v>
      </c>
      <c r="H102" s="133" t="s">
        <v>216</v>
      </c>
      <c r="I102" s="133" t="s">
        <v>216</v>
      </c>
      <c r="J102" s="133"/>
      <c r="K102" s="133"/>
      <c r="L102" s="133"/>
      <c r="M102" s="133"/>
      <c r="N102" s="133"/>
      <c r="O102" s="133"/>
      <c r="P102" s="133"/>
      <c r="Q102" s="134"/>
    </row>
    <row r="103" s="24" customFormat="1" ht="25.3" customHeight="1" spans="1:17">
      <c r="A103" s="132"/>
      <c r="B103" s="36" t="s">
        <v>373</v>
      </c>
      <c r="C103" s="36" t="s">
        <v>374</v>
      </c>
      <c r="D103" s="36" t="s">
        <v>519</v>
      </c>
      <c r="E103" s="36" t="s">
        <v>169</v>
      </c>
      <c r="F103" s="36" t="s">
        <v>141</v>
      </c>
      <c r="G103" s="36" t="s">
        <v>142</v>
      </c>
      <c r="H103" s="133" t="s">
        <v>176</v>
      </c>
      <c r="I103" s="133" t="s">
        <v>176</v>
      </c>
      <c r="J103" s="133"/>
      <c r="K103" s="133"/>
      <c r="L103" s="133"/>
      <c r="M103" s="133"/>
      <c r="N103" s="133"/>
      <c r="O103" s="133"/>
      <c r="P103" s="133"/>
      <c r="Q103" s="134"/>
    </row>
    <row r="104" s="24" customFormat="1" ht="25.3" customHeight="1" spans="1:17">
      <c r="A104" s="132"/>
      <c r="B104" s="36" t="s">
        <v>373</v>
      </c>
      <c r="C104" s="36" t="s">
        <v>374</v>
      </c>
      <c r="D104" s="36" t="s">
        <v>520</v>
      </c>
      <c r="E104" s="36" t="s">
        <v>222</v>
      </c>
      <c r="F104" s="36" t="s">
        <v>186</v>
      </c>
      <c r="G104" s="36" t="s">
        <v>187</v>
      </c>
      <c r="H104" s="133" t="s">
        <v>224</v>
      </c>
      <c r="I104" s="133" t="s">
        <v>224</v>
      </c>
      <c r="J104" s="133"/>
      <c r="K104" s="133"/>
      <c r="L104" s="133"/>
      <c r="M104" s="133"/>
      <c r="N104" s="133"/>
      <c r="O104" s="133"/>
      <c r="P104" s="133"/>
      <c r="Q104" s="134"/>
    </row>
    <row r="105" s="24" customFormat="1" ht="25.3" customHeight="1" spans="1:17">
      <c r="A105" s="132"/>
      <c r="B105" s="36" t="s">
        <v>373</v>
      </c>
      <c r="C105" s="36" t="s">
        <v>374</v>
      </c>
      <c r="D105" s="36" t="s">
        <v>521</v>
      </c>
      <c r="E105" s="36" t="s">
        <v>169</v>
      </c>
      <c r="F105" s="36" t="s">
        <v>178</v>
      </c>
      <c r="G105" s="36" t="s">
        <v>179</v>
      </c>
      <c r="H105" s="133" t="s">
        <v>180</v>
      </c>
      <c r="I105" s="133" t="s">
        <v>180</v>
      </c>
      <c r="J105" s="133"/>
      <c r="K105" s="133"/>
      <c r="L105" s="133"/>
      <c r="M105" s="133"/>
      <c r="N105" s="133"/>
      <c r="O105" s="133"/>
      <c r="P105" s="133"/>
      <c r="Q105" s="134"/>
    </row>
    <row r="106" s="24" customFormat="1" ht="25.3" customHeight="1" spans="1:17">
      <c r="A106" s="132"/>
      <c r="B106" s="36" t="s">
        <v>373</v>
      </c>
      <c r="C106" s="36" t="s">
        <v>374</v>
      </c>
      <c r="D106" s="36" t="s">
        <v>522</v>
      </c>
      <c r="E106" s="36" t="s">
        <v>337</v>
      </c>
      <c r="F106" s="36" t="s">
        <v>113</v>
      </c>
      <c r="G106" s="36" t="s">
        <v>172</v>
      </c>
      <c r="H106" s="133" t="s">
        <v>338</v>
      </c>
      <c r="I106" s="133" t="s">
        <v>338</v>
      </c>
      <c r="J106" s="133"/>
      <c r="K106" s="133"/>
      <c r="L106" s="133"/>
      <c r="M106" s="133"/>
      <c r="N106" s="133"/>
      <c r="O106" s="133"/>
      <c r="P106" s="133"/>
      <c r="Q106" s="134"/>
    </row>
    <row r="107" s="24" customFormat="1" ht="25.3" customHeight="1" spans="1:17">
      <c r="A107" s="132"/>
      <c r="B107" s="36" t="s">
        <v>373</v>
      </c>
      <c r="C107" s="36" t="s">
        <v>374</v>
      </c>
      <c r="D107" s="36" t="s">
        <v>523</v>
      </c>
      <c r="E107" s="36" t="s">
        <v>237</v>
      </c>
      <c r="F107" s="36" t="s">
        <v>110</v>
      </c>
      <c r="G107" s="36" t="s">
        <v>238</v>
      </c>
      <c r="H107" s="133" t="s">
        <v>524</v>
      </c>
      <c r="I107" s="133" t="s">
        <v>524</v>
      </c>
      <c r="J107" s="133"/>
      <c r="K107" s="133"/>
      <c r="L107" s="133"/>
      <c r="M107" s="133"/>
      <c r="N107" s="133"/>
      <c r="O107" s="133"/>
      <c r="P107" s="133"/>
      <c r="Q107" s="134"/>
    </row>
    <row r="108" s="24" customFormat="1" ht="25.3" customHeight="1" spans="1:17">
      <c r="A108" s="132"/>
      <c r="B108" s="36" t="s">
        <v>373</v>
      </c>
      <c r="C108" s="36" t="s">
        <v>374</v>
      </c>
      <c r="D108" s="36" t="s">
        <v>525</v>
      </c>
      <c r="E108" s="36" t="s">
        <v>295</v>
      </c>
      <c r="F108" s="36" t="s">
        <v>144</v>
      </c>
      <c r="G108" s="36" t="s">
        <v>145</v>
      </c>
      <c r="H108" s="133" t="s">
        <v>296</v>
      </c>
      <c r="I108" s="133" t="s">
        <v>296</v>
      </c>
      <c r="J108" s="133"/>
      <c r="K108" s="133"/>
      <c r="L108" s="133"/>
      <c r="M108" s="133"/>
      <c r="N108" s="133"/>
      <c r="O108" s="133"/>
      <c r="P108" s="133"/>
      <c r="Q108" s="134"/>
    </row>
    <row r="109" s="24" customFormat="1" ht="25.3" customHeight="1" spans="1:17">
      <c r="A109" s="132"/>
      <c r="B109" s="36" t="s">
        <v>373</v>
      </c>
      <c r="C109" s="36" t="s">
        <v>374</v>
      </c>
      <c r="D109" s="36" t="s">
        <v>526</v>
      </c>
      <c r="E109" s="36" t="s">
        <v>314</v>
      </c>
      <c r="F109" s="36" t="s">
        <v>150</v>
      </c>
      <c r="G109" s="36" t="s">
        <v>151</v>
      </c>
      <c r="H109" s="133" t="s">
        <v>527</v>
      </c>
      <c r="I109" s="133" t="s">
        <v>527</v>
      </c>
      <c r="J109" s="133"/>
      <c r="K109" s="133"/>
      <c r="L109" s="133"/>
      <c r="M109" s="133"/>
      <c r="N109" s="133"/>
      <c r="O109" s="133"/>
      <c r="P109" s="133"/>
      <c r="Q109" s="134"/>
    </row>
    <row r="110" s="24" customFormat="1" ht="25.3" customHeight="1" spans="1:17">
      <c r="A110" s="132"/>
      <c r="B110" s="36" t="s">
        <v>373</v>
      </c>
      <c r="C110" s="36" t="s">
        <v>374</v>
      </c>
      <c r="D110" s="36" t="s">
        <v>528</v>
      </c>
      <c r="E110" s="36" t="s">
        <v>169</v>
      </c>
      <c r="F110" s="36" t="s">
        <v>144</v>
      </c>
      <c r="G110" s="36" t="s">
        <v>145</v>
      </c>
      <c r="H110" s="133" t="s">
        <v>529</v>
      </c>
      <c r="I110" s="133" t="s">
        <v>529</v>
      </c>
      <c r="J110" s="133"/>
      <c r="K110" s="133"/>
      <c r="L110" s="133"/>
      <c r="M110" s="133"/>
      <c r="N110" s="133"/>
      <c r="O110" s="133"/>
      <c r="P110" s="133"/>
      <c r="Q110" s="134"/>
    </row>
    <row r="111" s="24" customFormat="1" ht="25.3" customHeight="1" spans="1:17">
      <c r="A111" s="132"/>
      <c r="B111" s="36" t="s">
        <v>373</v>
      </c>
      <c r="C111" s="36" t="s">
        <v>374</v>
      </c>
      <c r="D111" s="36" t="s">
        <v>530</v>
      </c>
      <c r="E111" s="36" t="s">
        <v>314</v>
      </c>
      <c r="F111" s="36" t="s">
        <v>150</v>
      </c>
      <c r="G111" s="36" t="s">
        <v>151</v>
      </c>
      <c r="H111" s="133" t="s">
        <v>531</v>
      </c>
      <c r="I111" s="133" t="s">
        <v>531</v>
      </c>
      <c r="J111" s="133"/>
      <c r="K111" s="133"/>
      <c r="L111" s="133"/>
      <c r="M111" s="133"/>
      <c r="N111" s="133"/>
      <c r="O111" s="133"/>
      <c r="P111" s="133"/>
      <c r="Q111" s="134"/>
    </row>
    <row r="112" s="24" customFormat="1" ht="25.3" customHeight="1" spans="1:17">
      <c r="A112" s="132"/>
      <c r="B112" s="36" t="s">
        <v>373</v>
      </c>
      <c r="C112" s="36" t="s">
        <v>374</v>
      </c>
      <c r="D112" s="36" t="s">
        <v>532</v>
      </c>
      <c r="E112" s="36" t="s">
        <v>335</v>
      </c>
      <c r="F112" s="36" t="s">
        <v>144</v>
      </c>
      <c r="G112" s="36" t="s">
        <v>145</v>
      </c>
      <c r="H112" s="133" t="s">
        <v>533</v>
      </c>
      <c r="I112" s="133" t="s">
        <v>533</v>
      </c>
      <c r="J112" s="133"/>
      <c r="K112" s="133"/>
      <c r="L112" s="133"/>
      <c r="M112" s="133"/>
      <c r="N112" s="133"/>
      <c r="O112" s="133"/>
      <c r="P112" s="133"/>
      <c r="Q112" s="134"/>
    </row>
    <row r="113" s="24" customFormat="1" ht="25.3" customHeight="1" spans="1:17">
      <c r="A113" s="132"/>
      <c r="B113" s="36" t="s">
        <v>373</v>
      </c>
      <c r="C113" s="36" t="s">
        <v>374</v>
      </c>
      <c r="D113" s="36" t="s">
        <v>534</v>
      </c>
      <c r="E113" s="36" t="s">
        <v>237</v>
      </c>
      <c r="F113" s="36" t="s">
        <v>110</v>
      </c>
      <c r="G113" s="36" t="s">
        <v>111</v>
      </c>
      <c r="H113" s="133" t="s">
        <v>535</v>
      </c>
      <c r="I113" s="133" t="s">
        <v>535</v>
      </c>
      <c r="J113" s="133"/>
      <c r="K113" s="133"/>
      <c r="L113" s="133"/>
      <c r="M113" s="133"/>
      <c r="N113" s="133"/>
      <c r="O113" s="133"/>
      <c r="P113" s="133"/>
      <c r="Q113" s="134"/>
    </row>
    <row r="114" s="24" customFormat="1" ht="25.3" customHeight="1" spans="1:17">
      <c r="A114" s="132"/>
      <c r="B114" s="36" t="s">
        <v>373</v>
      </c>
      <c r="C114" s="36" t="s">
        <v>374</v>
      </c>
      <c r="D114" s="36" t="s">
        <v>536</v>
      </c>
      <c r="E114" s="36" t="s">
        <v>237</v>
      </c>
      <c r="F114" s="36" t="s">
        <v>144</v>
      </c>
      <c r="G114" s="36" t="s">
        <v>145</v>
      </c>
      <c r="H114" s="133" t="s">
        <v>241</v>
      </c>
      <c r="I114" s="133" t="s">
        <v>241</v>
      </c>
      <c r="J114" s="133"/>
      <c r="K114" s="133"/>
      <c r="L114" s="133"/>
      <c r="M114" s="133"/>
      <c r="N114" s="133"/>
      <c r="O114" s="133"/>
      <c r="P114" s="133"/>
      <c r="Q114" s="134"/>
    </row>
    <row r="115" s="24" customFormat="1" ht="25.3" customHeight="1" spans="1:17">
      <c r="A115" s="132"/>
      <c r="B115" s="36" t="s">
        <v>373</v>
      </c>
      <c r="C115" s="36" t="s">
        <v>374</v>
      </c>
      <c r="D115" s="36" t="s">
        <v>537</v>
      </c>
      <c r="E115" s="36" t="s">
        <v>169</v>
      </c>
      <c r="F115" s="36" t="s">
        <v>113</v>
      </c>
      <c r="G115" s="36" t="s">
        <v>174</v>
      </c>
      <c r="H115" s="133" t="s">
        <v>175</v>
      </c>
      <c r="I115" s="133" t="s">
        <v>175</v>
      </c>
      <c r="J115" s="133"/>
      <c r="K115" s="133"/>
      <c r="L115" s="133"/>
      <c r="M115" s="133"/>
      <c r="N115" s="133"/>
      <c r="O115" s="133"/>
      <c r="P115" s="133"/>
      <c r="Q115" s="134"/>
    </row>
    <row r="116" s="24" customFormat="1" ht="25.3" customHeight="1" spans="1:17">
      <c r="A116" s="132"/>
      <c r="B116" s="36" t="s">
        <v>373</v>
      </c>
      <c r="C116" s="36" t="s">
        <v>374</v>
      </c>
      <c r="D116" s="36" t="s">
        <v>538</v>
      </c>
      <c r="E116" s="36" t="s">
        <v>341</v>
      </c>
      <c r="F116" s="36" t="s">
        <v>209</v>
      </c>
      <c r="G116" s="36" t="s">
        <v>210</v>
      </c>
      <c r="H116" s="133" t="s">
        <v>539</v>
      </c>
      <c r="I116" s="133" t="s">
        <v>539</v>
      </c>
      <c r="J116" s="133"/>
      <c r="K116" s="133"/>
      <c r="L116" s="133"/>
      <c r="M116" s="133"/>
      <c r="N116" s="133"/>
      <c r="O116" s="133"/>
      <c r="P116" s="133"/>
      <c r="Q116" s="134"/>
    </row>
    <row r="117" s="24" customFormat="1" ht="25.3" customHeight="1" spans="1:17">
      <c r="A117" s="132"/>
      <c r="B117" s="36" t="s">
        <v>373</v>
      </c>
      <c r="C117" s="36" t="s">
        <v>374</v>
      </c>
      <c r="D117" s="36" t="s">
        <v>540</v>
      </c>
      <c r="E117" s="36" t="s">
        <v>200</v>
      </c>
      <c r="F117" s="36" t="s">
        <v>186</v>
      </c>
      <c r="G117" s="36" t="s">
        <v>187</v>
      </c>
      <c r="H117" s="133" t="s">
        <v>541</v>
      </c>
      <c r="I117" s="133" t="s">
        <v>541</v>
      </c>
      <c r="J117" s="133"/>
      <c r="K117" s="133"/>
      <c r="L117" s="133"/>
      <c r="M117" s="133"/>
      <c r="N117" s="133"/>
      <c r="O117" s="133"/>
      <c r="P117" s="133"/>
      <c r="Q117" s="134"/>
    </row>
    <row r="118" s="24" customFormat="1" ht="25.3" customHeight="1" spans="1:17">
      <c r="A118" s="132"/>
      <c r="B118" s="36" t="s">
        <v>373</v>
      </c>
      <c r="C118" s="36" t="s">
        <v>374</v>
      </c>
      <c r="D118" s="36" t="s">
        <v>542</v>
      </c>
      <c r="E118" s="36" t="s">
        <v>265</v>
      </c>
      <c r="F118" s="36" t="s">
        <v>147</v>
      </c>
      <c r="G118" s="36" t="s">
        <v>266</v>
      </c>
      <c r="H118" s="133" t="s">
        <v>267</v>
      </c>
      <c r="I118" s="133" t="s">
        <v>267</v>
      </c>
      <c r="J118" s="133"/>
      <c r="K118" s="133"/>
      <c r="L118" s="133"/>
      <c r="M118" s="133"/>
      <c r="N118" s="133"/>
      <c r="O118" s="133"/>
      <c r="P118" s="133"/>
      <c r="Q118" s="134"/>
    </row>
    <row r="119" s="24" customFormat="1" ht="25.3" customHeight="1" spans="1:17">
      <c r="A119" s="132"/>
      <c r="B119" s="36" t="s">
        <v>373</v>
      </c>
      <c r="C119" s="36" t="s">
        <v>374</v>
      </c>
      <c r="D119" s="36" t="s">
        <v>543</v>
      </c>
      <c r="E119" s="36" t="s">
        <v>265</v>
      </c>
      <c r="F119" s="36" t="s">
        <v>251</v>
      </c>
      <c r="G119" s="36" t="s">
        <v>254</v>
      </c>
      <c r="H119" s="133" t="s">
        <v>544</v>
      </c>
      <c r="I119" s="133" t="s">
        <v>544</v>
      </c>
      <c r="J119" s="133"/>
      <c r="K119" s="133"/>
      <c r="L119" s="133"/>
      <c r="M119" s="133"/>
      <c r="N119" s="133"/>
      <c r="O119" s="133"/>
      <c r="P119" s="133"/>
      <c r="Q119" s="134"/>
    </row>
    <row r="120" s="24" customFormat="1" ht="25.3" customHeight="1" spans="1:17">
      <c r="A120" s="132"/>
      <c r="B120" s="36" t="s">
        <v>373</v>
      </c>
      <c r="C120" s="36" t="s">
        <v>374</v>
      </c>
      <c r="D120" s="36" t="s">
        <v>545</v>
      </c>
      <c r="E120" s="36" t="s">
        <v>169</v>
      </c>
      <c r="F120" s="36" t="s">
        <v>110</v>
      </c>
      <c r="G120" s="36" t="s">
        <v>111</v>
      </c>
      <c r="H120" s="133" t="s">
        <v>170</v>
      </c>
      <c r="I120" s="133" t="s">
        <v>170</v>
      </c>
      <c r="J120" s="133"/>
      <c r="K120" s="133"/>
      <c r="L120" s="133"/>
      <c r="M120" s="133"/>
      <c r="N120" s="133"/>
      <c r="O120" s="133"/>
      <c r="P120" s="133"/>
      <c r="Q120" s="134"/>
    </row>
    <row r="121" s="24" customFormat="1" ht="25.3" customHeight="1" spans="1:17">
      <c r="A121" s="132"/>
      <c r="B121" s="36" t="s">
        <v>373</v>
      </c>
      <c r="C121" s="36" t="s">
        <v>374</v>
      </c>
      <c r="D121" s="36" t="s">
        <v>546</v>
      </c>
      <c r="E121" s="36" t="s">
        <v>341</v>
      </c>
      <c r="F121" s="36" t="s">
        <v>144</v>
      </c>
      <c r="G121" s="36" t="s">
        <v>145</v>
      </c>
      <c r="H121" s="133" t="s">
        <v>547</v>
      </c>
      <c r="I121" s="133" t="s">
        <v>547</v>
      </c>
      <c r="J121" s="133"/>
      <c r="K121" s="133"/>
      <c r="L121" s="133"/>
      <c r="M121" s="133"/>
      <c r="N121" s="133"/>
      <c r="O121" s="133"/>
      <c r="P121" s="133"/>
      <c r="Q121" s="134"/>
    </row>
    <row r="122" s="24" customFormat="1" ht="25.3" customHeight="1" spans="1:17">
      <c r="A122" s="132"/>
      <c r="B122" s="36" t="s">
        <v>373</v>
      </c>
      <c r="C122" s="36" t="s">
        <v>374</v>
      </c>
      <c r="D122" s="36" t="s">
        <v>548</v>
      </c>
      <c r="E122" s="36" t="s">
        <v>208</v>
      </c>
      <c r="F122" s="36" t="s">
        <v>209</v>
      </c>
      <c r="G122" s="36" t="s">
        <v>210</v>
      </c>
      <c r="H122" s="133" t="s">
        <v>549</v>
      </c>
      <c r="I122" s="133" t="s">
        <v>549</v>
      </c>
      <c r="J122" s="133"/>
      <c r="K122" s="133"/>
      <c r="L122" s="133"/>
      <c r="M122" s="133"/>
      <c r="N122" s="133"/>
      <c r="O122" s="133"/>
      <c r="P122" s="133"/>
      <c r="Q122" s="134"/>
    </row>
    <row r="123" s="24" customFormat="1" ht="25.3" customHeight="1" spans="1:17">
      <c r="A123" s="132"/>
      <c r="B123" s="36" t="s">
        <v>373</v>
      </c>
      <c r="C123" s="36" t="s">
        <v>374</v>
      </c>
      <c r="D123" s="36" t="s">
        <v>550</v>
      </c>
      <c r="E123" s="36" t="s">
        <v>341</v>
      </c>
      <c r="F123" s="36" t="s">
        <v>144</v>
      </c>
      <c r="G123" s="36" t="s">
        <v>145</v>
      </c>
      <c r="H123" s="133" t="s">
        <v>551</v>
      </c>
      <c r="I123" s="133" t="s">
        <v>551</v>
      </c>
      <c r="J123" s="133"/>
      <c r="K123" s="133"/>
      <c r="L123" s="133"/>
      <c r="M123" s="133"/>
      <c r="N123" s="133"/>
      <c r="O123" s="133"/>
      <c r="P123" s="133"/>
      <c r="Q123" s="134"/>
    </row>
    <row r="124" s="24" customFormat="1" ht="25.3" customHeight="1" spans="1:17">
      <c r="A124" s="132"/>
      <c r="B124" s="36" t="s">
        <v>373</v>
      </c>
      <c r="C124" s="36" t="s">
        <v>374</v>
      </c>
      <c r="D124" s="36" t="s">
        <v>552</v>
      </c>
      <c r="E124" s="36" t="s">
        <v>341</v>
      </c>
      <c r="F124" s="36" t="s">
        <v>344</v>
      </c>
      <c r="G124" s="36" t="s">
        <v>345</v>
      </c>
      <c r="H124" s="133" t="s">
        <v>553</v>
      </c>
      <c r="I124" s="133" t="s">
        <v>553</v>
      </c>
      <c r="J124" s="133"/>
      <c r="K124" s="133"/>
      <c r="L124" s="133"/>
      <c r="M124" s="133"/>
      <c r="N124" s="133"/>
      <c r="O124" s="133"/>
      <c r="P124" s="133"/>
      <c r="Q124" s="134"/>
    </row>
    <row r="125" s="24" customFormat="1" ht="25.3" customHeight="1" spans="1:17">
      <c r="A125" s="132"/>
      <c r="B125" s="36" t="s">
        <v>373</v>
      </c>
      <c r="C125" s="36" t="s">
        <v>374</v>
      </c>
      <c r="D125" s="36" t="s">
        <v>554</v>
      </c>
      <c r="E125" s="36" t="s">
        <v>341</v>
      </c>
      <c r="F125" s="36" t="s">
        <v>144</v>
      </c>
      <c r="G125" s="36" t="s">
        <v>145</v>
      </c>
      <c r="H125" s="133" t="s">
        <v>340</v>
      </c>
      <c r="I125" s="133" t="s">
        <v>340</v>
      </c>
      <c r="J125" s="133"/>
      <c r="K125" s="133"/>
      <c r="L125" s="133"/>
      <c r="M125" s="133"/>
      <c r="N125" s="133"/>
      <c r="O125" s="133"/>
      <c r="P125" s="133"/>
      <c r="Q125" s="134"/>
    </row>
    <row r="126" s="24" customFormat="1" ht="25.3" customHeight="1" spans="1:17">
      <c r="A126" s="132"/>
      <c r="B126" s="36" t="s">
        <v>373</v>
      </c>
      <c r="C126" s="36" t="s">
        <v>374</v>
      </c>
      <c r="D126" s="36" t="s">
        <v>555</v>
      </c>
      <c r="E126" s="36" t="s">
        <v>281</v>
      </c>
      <c r="F126" s="36" t="s">
        <v>144</v>
      </c>
      <c r="G126" s="36" t="s">
        <v>145</v>
      </c>
      <c r="H126" s="133" t="s">
        <v>556</v>
      </c>
      <c r="I126" s="133" t="s">
        <v>556</v>
      </c>
      <c r="J126" s="133"/>
      <c r="K126" s="133"/>
      <c r="L126" s="133"/>
      <c r="M126" s="133"/>
      <c r="N126" s="133"/>
      <c r="O126" s="133"/>
      <c r="P126" s="133"/>
      <c r="Q126" s="134"/>
    </row>
    <row r="127" s="24" customFormat="1" ht="25.3" customHeight="1" spans="1:17">
      <c r="A127" s="132"/>
      <c r="B127" s="36" t="s">
        <v>373</v>
      </c>
      <c r="C127" s="36" t="s">
        <v>374</v>
      </c>
      <c r="D127" s="36" t="s">
        <v>557</v>
      </c>
      <c r="E127" s="36" t="s">
        <v>232</v>
      </c>
      <c r="F127" s="36" t="s">
        <v>144</v>
      </c>
      <c r="G127" s="36" t="s">
        <v>145</v>
      </c>
      <c r="H127" s="133" t="s">
        <v>233</v>
      </c>
      <c r="I127" s="133" t="s">
        <v>233</v>
      </c>
      <c r="J127" s="133"/>
      <c r="K127" s="133"/>
      <c r="L127" s="133"/>
      <c r="M127" s="133"/>
      <c r="N127" s="133"/>
      <c r="O127" s="133"/>
      <c r="P127" s="133"/>
      <c r="Q127" s="134"/>
    </row>
    <row r="128" s="24" customFormat="1" ht="25.3" customHeight="1" spans="1:17">
      <c r="A128" s="132"/>
      <c r="B128" s="36" t="s">
        <v>373</v>
      </c>
      <c r="C128" s="36" t="s">
        <v>374</v>
      </c>
      <c r="D128" s="36" t="s">
        <v>558</v>
      </c>
      <c r="E128" s="36" t="s">
        <v>341</v>
      </c>
      <c r="F128" s="36" t="s">
        <v>144</v>
      </c>
      <c r="G128" s="36" t="s">
        <v>145</v>
      </c>
      <c r="H128" s="133" t="s">
        <v>559</v>
      </c>
      <c r="I128" s="133" t="s">
        <v>559</v>
      </c>
      <c r="J128" s="133"/>
      <c r="K128" s="133"/>
      <c r="L128" s="133"/>
      <c r="M128" s="133"/>
      <c r="N128" s="133"/>
      <c r="O128" s="133"/>
      <c r="P128" s="133"/>
      <c r="Q128" s="134"/>
    </row>
    <row r="129" s="24" customFormat="1" ht="25.3" customHeight="1" spans="1:17">
      <c r="A129" s="132"/>
      <c r="B129" s="36" t="s">
        <v>373</v>
      </c>
      <c r="C129" s="36" t="s">
        <v>374</v>
      </c>
      <c r="D129" s="36" t="s">
        <v>560</v>
      </c>
      <c r="E129" s="36" t="s">
        <v>341</v>
      </c>
      <c r="F129" s="36" t="s">
        <v>209</v>
      </c>
      <c r="G129" s="36" t="s">
        <v>210</v>
      </c>
      <c r="H129" s="133" t="s">
        <v>561</v>
      </c>
      <c r="I129" s="133" t="s">
        <v>561</v>
      </c>
      <c r="J129" s="133"/>
      <c r="K129" s="133"/>
      <c r="L129" s="133"/>
      <c r="M129" s="133"/>
      <c r="N129" s="133"/>
      <c r="O129" s="133"/>
      <c r="P129" s="133"/>
      <c r="Q129" s="134"/>
    </row>
    <row r="130" s="24" customFormat="1" ht="25.3" customHeight="1" spans="1:17">
      <c r="A130" s="132"/>
      <c r="B130" s="36" t="s">
        <v>373</v>
      </c>
      <c r="C130" s="36" t="s">
        <v>374</v>
      </c>
      <c r="D130" s="36" t="s">
        <v>562</v>
      </c>
      <c r="E130" s="36" t="s">
        <v>341</v>
      </c>
      <c r="F130" s="36" t="s">
        <v>209</v>
      </c>
      <c r="G130" s="36" t="s">
        <v>210</v>
      </c>
      <c r="H130" s="133" t="s">
        <v>563</v>
      </c>
      <c r="I130" s="133" t="s">
        <v>563</v>
      </c>
      <c r="J130" s="133"/>
      <c r="K130" s="133"/>
      <c r="L130" s="133"/>
      <c r="M130" s="133"/>
      <c r="N130" s="133"/>
      <c r="O130" s="133"/>
      <c r="P130" s="133"/>
      <c r="Q130" s="134"/>
    </row>
    <row r="131" s="24" customFormat="1" ht="25.3" customHeight="1" spans="1:17">
      <c r="A131" s="132"/>
      <c r="B131" s="36" t="s">
        <v>373</v>
      </c>
      <c r="C131" s="36" t="s">
        <v>374</v>
      </c>
      <c r="D131" s="36" t="s">
        <v>564</v>
      </c>
      <c r="E131" s="36" t="s">
        <v>341</v>
      </c>
      <c r="F131" s="36" t="s">
        <v>209</v>
      </c>
      <c r="G131" s="36" t="s">
        <v>210</v>
      </c>
      <c r="H131" s="133" t="s">
        <v>565</v>
      </c>
      <c r="I131" s="133" t="s">
        <v>565</v>
      </c>
      <c r="J131" s="133"/>
      <c r="K131" s="133"/>
      <c r="L131" s="133"/>
      <c r="M131" s="133"/>
      <c r="N131" s="133"/>
      <c r="O131" s="133"/>
      <c r="P131" s="133"/>
      <c r="Q131" s="134"/>
    </row>
    <row r="132" s="24" customFormat="1" ht="25.3" customHeight="1" spans="1:17">
      <c r="A132" s="132"/>
      <c r="B132" s="36" t="s">
        <v>373</v>
      </c>
      <c r="C132" s="36" t="s">
        <v>374</v>
      </c>
      <c r="D132" s="36" t="s">
        <v>566</v>
      </c>
      <c r="E132" s="36" t="s">
        <v>341</v>
      </c>
      <c r="F132" s="36" t="s">
        <v>144</v>
      </c>
      <c r="G132" s="36" t="s">
        <v>145</v>
      </c>
      <c r="H132" s="133" t="s">
        <v>567</v>
      </c>
      <c r="I132" s="133" t="s">
        <v>567</v>
      </c>
      <c r="J132" s="133"/>
      <c r="K132" s="133"/>
      <c r="L132" s="133"/>
      <c r="M132" s="133"/>
      <c r="N132" s="133"/>
      <c r="O132" s="133"/>
      <c r="P132" s="133"/>
      <c r="Q132" s="134"/>
    </row>
    <row r="133" s="24" customFormat="1" ht="25.3" customHeight="1" spans="1:17">
      <c r="A133" s="132"/>
      <c r="B133" s="36" t="s">
        <v>373</v>
      </c>
      <c r="C133" s="36" t="s">
        <v>374</v>
      </c>
      <c r="D133" s="36" t="s">
        <v>568</v>
      </c>
      <c r="E133" s="36" t="s">
        <v>341</v>
      </c>
      <c r="F133" s="36" t="s">
        <v>144</v>
      </c>
      <c r="G133" s="36" t="s">
        <v>145</v>
      </c>
      <c r="H133" s="133" t="s">
        <v>569</v>
      </c>
      <c r="I133" s="133" t="s">
        <v>569</v>
      </c>
      <c r="J133" s="133"/>
      <c r="K133" s="133"/>
      <c r="L133" s="133"/>
      <c r="M133" s="133"/>
      <c r="N133" s="133"/>
      <c r="O133" s="133"/>
      <c r="P133" s="133"/>
      <c r="Q133" s="134"/>
    </row>
    <row r="134" s="24" customFormat="1" ht="25.3" customHeight="1" spans="1:17">
      <c r="A134" s="132"/>
      <c r="B134" s="36" t="s">
        <v>373</v>
      </c>
      <c r="C134" s="36" t="s">
        <v>374</v>
      </c>
      <c r="D134" s="36" t="s">
        <v>570</v>
      </c>
      <c r="E134" s="36" t="s">
        <v>169</v>
      </c>
      <c r="F134" s="36" t="s">
        <v>144</v>
      </c>
      <c r="G134" s="36" t="s">
        <v>145</v>
      </c>
      <c r="H134" s="133" t="s">
        <v>571</v>
      </c>
      <c r="I134" s="133" t="s">
        <v>571</v>
      </c>
      <c r="J134" s="133"/>
      <c r="K134" s="133"/>
      <c r="L134" s="133"/>
      <c r="M134" s="133"/>
      <c r="N134" s="133"/>
      <c r="O134" s="133"/>
      <c r="P134" s="133"/>
      <c r="Q134" s="134"/>
    </row>
    <row r="135" s="24" customFormat="1" ht="25.3" customHeight="1" spans="1:17">
      <c r="A135" s="132"/>
      <c r="B135" s="36" t="s">
        <v>373</v>
      </c>
      <c r="C135" s="36" t="s">
        <v>374</v>
      </c>
      <c r="D135" s="36" t="s">
        <v>572</v>
      </c>
      <c r="E135" s="36" t="s">
        <v>292</v>
      </c>
      <c r="F135" s="36" t="s">
        <v>144</v>
      </c>
      <c r="G135" s="36" t="s">
        <v>145</v>
      </c>
      <c r="H135" s="133" t="s">
        <v>573</v>
      </c>
      <c r="I135" s="133" t="s">
        <v>573</v>
      </c>
      <c r="J135" s="133"/>
      <c r="K135" s="133"/>
      <c r="L135" s="133"/>
      <c r="M135" s="133"/>
      <c r="N135" s="133"/>
      <c r="O135" s="133"/>
      <c r="P135" s="133"/>
      <c r="Q135" s="134"/>
    </row>
    <row r="136" s="24" customFormat="1" ht="25.3" customHeight="1" spans="1:17">
      <c r="A136" s="132"/>
      <c r="B136" s="36" t="s">
        <v>373</v>
      </c>
      <c r="C136" s="36" t="s">
        <v>374</v>
      </c>
      <c r="D136" s="36" t="s">
        <v>574</v>
      </c>
      <c r="E136" s="36" t="s">
        <v>288</v>
      </c>
      <c r="F136" s="36" t="s">
        <v>144</v>
      </c>
      <c r="G136" s="36" t="s">
        <v>145</v>
      </c>
      <c r="H136" s="133" t="s">
        <v>289</v>
      </c>
      <c r="I136" s="133" t="s">
        <v>289</v>
      </c>
      <c r="J136" s="133"/>
      <c r="K136" s="133"/>
      <c r="L136" s="133"/>
      <c r="M136" s="133"/>
      <c r="N136" s="133"/>
      <c r="O136" s="133"/>
      <c r="P136" s="133"/>
      <c r="Q136" s="134"/>
    </row>
    <row r="137" s="24" customFormat="1" ht="25.3" customHeight="1" spans="1:17">
      <c r="A137" s="132"/>
      <c r="B137" s="36" t="s">
        <v>373</v>
      </c>
      <c r="C137" s="36" t="s">
        <v>374</v>
      </c>
      <c r="D137" s="36" t="s">
        <v>575</v>
      </c>
      <c r="E137" s="36" t="s">
        <v>237</v>
      </c>
      <c r="F137" s="36" t="s">
        <v>110</v>
      </c>
      <c r="G137" s="36" t="s">
        <v>111</v>
      </c>
      <c r="H137" s="133" t="s">
        <v>576</v>
      </c>
      <c r="I137" s="133" t="s">
        <v>576</v>
      </c>
      <c r="J137" s="133"/>
      <c r="K137" s="133"/>
      <c r="L137" s="133"/>
      <c r="M137" s="133"/>
      <c r="N137" s="133"/>
      <c r="O137" s="133"/>
      <c r="P137" s="133"/>
      <c r="Q137" s="134"/>
    </row>
    <row r="138" s="24" customFormat="1" ht="25.3" customHeight="1" spans="1:17">
      <c r="A138" s="132"/>
      <c r="B138" s="36" t="s">
        <v>373</v>
      </c>
      <c r="C138" s="36" t="s">
        <v>374</v>
      </c>
      <c r="D138" s="36" t="s">
        <v>577</v>
      </c>
      <c r="E138" s="36" t="s">
        <v>335</v>
      </c>
      <c r="F138" s="36" t="s">
        <v>144</v>
      </c>
      <c r="G138" s="36" t="s">
        <v>145</v>
      </c>
      <c r="H138" s="133" t="s">
        <v>578</v>
      </c>
      <c r="I138" s="133" t="s">
        <v>578</v>
      </c>
      <c r="J138" s="133"/>
      <c r="K138" s="133"/>
      <c r="L138" s="133"/>
      <c r="M138" s="133"/>
      <c r="N138" s="133"/>
      <c r="O138" s="133"/>
      <c r="P138" s="133"/>
      <c r="Q138" s="134"/>
    </row>
    <row r="139" s="24" customFormat="1" ht="25.3" customHeight="1" spans="1:17">
      <c r="A139" s="132"/>
      <c r="B139" s="36" t="s">
        <v>373</v>
      </c>
      <c r="C139" s="36" t="s">
        <v>374</v>
      </c>
      <c r="D139" s="36" t="s">
        <v>579</v>
      </c>
      <c r="E139" s="36" t="s">
        <v>237</v>
      </c>
      <c r="F139" s="36" t="s">
        <v>110</v>
      </c>
      <c r="G139" s="36" t="s">
        <v>238</v>
      </c>
      <c r="H139" s="133" t="s">
        <v>580</v>
      </c>
      <c r="I139" s="133" t="s">
        <v>580</v>
      </c>
      <c r="J139" s="133"/>
      <c r="K139" s="133"/>
      <c r="L139" s="133"/>
      <c r="M139" s="133"/>
      <c r="N139" s="133"/>
      <c r="O139" s="133"/>
      <c r="P139" s="133"/>
      <c r="Q139" s="134"/>
    </row>
    <row r="140" s="24" customFormat="1" ht="25.3" customHeight="1" spans="1:17">
      <c r="A140" s="132"/>
      <c r="B140" s="36" t="s">
        <v>373</v>
      </c>
      <c r="C140" s="36" t="s">
        <v>374</v>
      </c>
      <c r="D140" s="36" t="s">
        <v>581</v>
      </c>
      <c r="E140" s="36" t="s">
        <v>337</v>
      </c>
      <c r="F140" s="36" t="s">
        <v>209</v>
      </c>
      <c r="G140" s="36" t="s">
        <v>210</v>
      </c>
      <c r="H140" s="133" t="s">
        <v>582</v>
      </c>
      <c r="I140" s="133" t="s">
        <v>582</v>
      </c>
      <c r="J140" s="133"/>
      <c r="K140" s="133"/>
      <c r="L140" s="133"/>
      <c r="M140" s="133"/>
      <c r="N140" s="133"/>
      <c r="O140" s="133"/>
      <c r="P140" s="133"/>
      <c r="Q140" s="134"/>
    </row>
    <row r="141" s="24" customFormat="1" ht="25.3" customHeight="1" spans="1:17">
      <c r="A141" s="132"/>
      <c r="B141" s="36" t="s">
        <v>373</v>
      </c>
      <c r="C141" s="36" t="s">
        <v>374</v>
      </c>
      <c r="D141" s="36" t="s">
        <v>583</v>
      </c>
      <c r="E141" s="36" t="s">
        <v>169</v>
      </c>
      <c r="F141" s="36" t="s">
        <v>144</v>
      </c>
      <c r="G141" s="36" t="s">
        <v>145</v>
      </c>
      <c r="H141" s="133" t="s">
        <v>584</v>
      </c>
      <c r="I141" s="133" t="s">
        <v>584</v>
      </c>
      <c r="J141" s="133"/>
      <c r="K141" s="133"/>
      <c r="L141" s="133"/>
      <c r="M141" s="133"/>
      <c r="N141" s="133"/>
      <c r="O141" s="133"/>
      <c r="P141" s="133"/>
      <c r="Q141" s="134"/>
    </row>
    <row r="142" s="24" customFormat="1" ht="25.3" customHeight="1" spans="1:17">
      <c r="A142" s="132"/>
      <c r="B142" s="36" t="s">
        <v>373</v>
      </c>
      <c r="C142" s="36" t="s">
        <v>374</v>
      </c>
      <c r="D142" s="36" t="s">
        <v>585</v>
      </c>
      <c r="E142" s="36" t="s">
        <v>169</v>
      </c>
      <c r="F142" s="36" t="s">
        <v>113</v>
      </c>
      <c r="G142" s="36" t="s">
        <v>172</v>
      </c>
      <c r="H142" s="133" t="s">
        <v>586</v>
      </c>
      <c r="I142" s="133" t="s">
        <v>586</v>
      </c>
      <c r="J142" s="133"/>
      <c r="K142" s="133"/>
      <c r="L142" s="133"/>
      <c r="M142" s="133"/>
      <c r="N142" s="133"/>
      <c r="O142" s="133"/>
      <c r="P142" s="133"/>
      <c r="Q142" s="134"/>
    </row>
    <row r="143" s="24" customFormat="1" ht="25.3" customHeight="1" spans="1:17">
      <c r="A143" s="132"/>
      <c r="B143" s="36" t="s">
        <v>373</v>
      </c>
      <c r="C143" s="36" t="s">
        <v>374</v>
      </c>
      <c r="D143" s="36" t="s">
        <v>587</v>
      </c>
      <c r="E143" s="36" t="s">
        <v>195</v>
      </c>
      <c r="F143" s="36" t="s">
        <v>144</v>
      </c>
      <c r="G143" s="36" t="s">
        <v>145</v>
      </c>
      <c r="H143" s="133" t="s">
        <v>440</v>
      </c>
      <c r="I143" s="133" t="s">
        <v>440</v>
      </c>
      <c r="J143" s="133"/>
      <c r="K143" s="133"/>
      <c r="L143" s="133"/>
      <c r="M143" s="133"/>
      <c r="N143" s="133"/>
      <c r="O143" s="133"/>
      <c r="P143" s="133"/>
      <c r="Q143" s="134"/>
    </row>
    <row r="144" s="24" customFormat="1" ht="25.3" customHeight="1" spans="1:17">
      <c r="A144" s="132"/>
      <c r="B144" s="36" t="s">
        <v>373</v>
      </c>
      <c r="C144" s="36" t="s">
        <v>374</v>
      </c>
      <c r="D144" s="36" t="s">
        <v>588</v>
      </c>
      <c r="E144" s="36" t="s">
        <v>208</v>
      </c>
      <c r="F144" s="36" t="s">
        <v>209</v>
      </c>
      <c r="G144" s="36" t="s">
        <v>210</v>
      </c>
      <c r="H144" s="133" t="s">
        <v>589</v>
      </c>
      <c r="I144" s="133" t="s">
        <v>589</v>
      </c>
      <c r="J144" s="133"/>
      <c r="K144" s="133"/>
      <c r="L144" s="133"/>
      <c r="M144" s="133"/>
      <c r="N144" s="133"/>
      <c r="O144" s="133"/>
      <c r="P144" s="133"/>
      <c r="Q144" s="134"/>
    </row>
    <row r="145" s="24" customFormat="1" ht="25.3" customHeight="1" spans="1:17">
      <c r="A145" s="132"/>
      <c r="B145" s="36" t="s">
        <v>373</v>
      </c>
      <c r="C145" s="36" t="s">
        <v>374</v>
      </c>
      <c r="D145" s="36" t="s">
        <v>590</v>
      </c>
      <c r="E145" s="36" t="s">
        <v>284</v>
      </c>
      <c r="F145" s="36" t="s">
        <v>144</v>
      </c>
      <c r="G145" s="36" t="s">
        <v>145</v>
      </c>
      <c r="H145" s="133" t="s">
        <v>591</v>
      </c>
      <c r="I145" s="133" t="s">
        <v>591</v>
      </c>
      <c r="J145" s="133"/>
      <c r="K145" s="133"/>
      <c r="L145" s="133"/>
      <c r="M145" s="133"/>
      <c r="N145" s="133"/>
      <c r="O145" s="133"/>
      <c r="P145" s="133"/>
      <c r="Q145" s="134"/>
    </row>
    <row r="146" s="24" customFormat="1" ht="25.3" customHeight="1" spans="1:17">
      <c r="A146" s="132"/>
      <c r="B146" s="36" t="s">
        <v>373</v>
      </c>
      <c r="C146" s="36" t="s">
        <v>374</v>
      </c>
      <c r="D146" s="36" t="s">
        <v>592</v>
      </c>
      <c r="E146" s="36" t="s">
        <v>308</v>
      </c>
      <c r="F146" s="36" t="s">
        <v>147</v>
      </c>
      <c r="G146" s="36" t="s">
        <v>243</v>
      </c>
      <c r="H146" s="133" t="s">
        <v>310</v>
      </c>
      <c r="I146" s="133" t="s">
        <v>310</v>
      </c>
      <c r="J146" s="133"/>
      <c r="K146" s="133"/>
      <c r="L146" s="133"/>
      <c r="M146" s="133"/>
      <c r="N146" s="133"/>
      <c r="O146" s="133"/>
      <c r="P146" s="133"/>
      <c r="Q146" s="134"/>
    </row>
    <row r="147" s="24" customFormat="1" ht="25.3" customHeight="1" spans="1:17">
      <c r="A147" s="132"/>
      <c r="B147" s="36" t="s">
        <v>373</v>
      </c>
      <c r="C147" s="36" t="s">
        <v>374</v>
      </c>
      <c r="D147" s="36" t="s">
        <v>593</v>
      </c>
      <c r="E147" s="36" t="s">
        <v>279</v>
      </c>
      <c r="F147" s="36" t="s">
        <v>251</v>
      </c>
      <c r="G147" s="36" t="s">
        <v>254</v>
      </c>
      <c r="H147" s="133" t="s">
        <v>594</v>
      </c>
      <c r="I147" s="133" t="s">
        <v>594</v>
      </c>
      <c r="J147" s="133"/>
      <c r="K147" s="133"/>
      <c r="L147" s="133"/>
      <c r="M147" s="133"/>
      <c r="N147" s="133"/>
      <c r="O147" s="133"/>
      <c r="P147" s="133"/>
      <c r="Q147" s="134"/>
    </row>
    <row r="148" s="24" customFormat="1" ht="25.3" customHeight="1" spans="1:17">
      <c r="A148" s="132"/>
      <c r="B148" s="36" t="s">
        <v>373</v>
      </c>
      <c r="C148" s="36" t="s">
        <v>374</v>
      </c>
      <c r="D148" s="36" t="s">
        <v>595</v>
      </c>
      <c r="E148" s="36" t="s">
        <v>222</v>
      </c>
      <c r="F148" s="36" t="s">
        <v>144</v>
      </c>
      <c r="G148" s="36" t="s">
        <v>145</v>
      </c>
      <c r="H148" s="133" t="s">
        <v>223</v>
      </c>
      <c r="I148" s="133"/>
      <c r="J148" s="133"/>
      <c r="K148" s="133"/>
      <c r="L148" s="133" t="s">
        <v>223</v>
      </c>
      <c r="M148" s="133"/>
      <c r="N148" s="133"/>
      <c r="O148" s="133"/>
      <c r="P148" s="133"/>
      <c r="Q148" s="134"/>
    </row>
    <row r="149" s="24" customFormat="1" ht="25.3" customHeight="1" spans="1:17">
      <c r="A149" s="132"/>
      <c r="B149" s="36" t="s">
        <v>373</v>
      </c>
      <c r="C149" s="36" t="s">
        <v>374</v>
      </c>
      <c r="D149" s="36" t="s">
        <v>596</v>
      </c>
      <c r="E149" s="36" t="s">
        <v>308</v>
      </c>
      <c r="F149" s="36" t="s">
        <v>144</v>
      </c>
      <c r="G149" s="36" t="s">
        <v>145</v>
      </c>
      <c r="H149" s="133" t="s">
        <v>597</v>
      </c>
      <c r="I149" s="133" t="s">
        <v>597</v>
      </c>
      <c r="J149" s="133"/>
      <c r="K149" s="133"/>
      <c r="L149" s="133"/>
      <c r="M149" s="133"/>
      <c r="N149" s="133"/>
      <c r="O149" s="133"/>
      <c r="P149" s="133"/>
      <c r="Q149" s="134"/>
    </row>
    <row r="150" s="24" customFormat="1" ht="25.3" customHeight="1" spans="1:17">
      <c r="A150" s="132"/>
      <c r="B150" s="36" t="s">
        <v>373</v>
      </c>
      <c r="C150" s="36" t="s">
        <v>374</v>
      </c>
      <c r="D150" s="36" t="s">
        <v>598</v>
      </c>
      <c r="E150" s="36" t="s">
        <v>195</v>
      </c>
      <c r="F150" s="36" t="s">
        <v>144</v>
      </c>
      <c r="G150" s="36" t="s">
        <v>145</v>
      </c>
      <c r="H150" s="133" t="s">
        <v>599</v>
      </c>
      <c r="I150" s="133" t="s">
        <v>599</v>
      </c>
      <c r="J150" s="133"/>
      <c r="K150" s="133"/>
      <c r="L150" s="133"/>
      <c r="M150" s="133"/>
      <c r="N150" s="133"/>
      <c r="O150" s="133"/>
      <c r="P150" s="133"/>
      <c r="Q150" s="134"/>
    </row>
    <row r="151" s="24" customFormat="1" ht="25.3" customHeight="1" spans="1:17">
      <c r="A151" s="132"/>
      <c r="B151" s="36" t="s">
        <v>373</v>
      </c>
      <c r="C151" s="36" t="s">
        <v>374</v>
      </c>
      <c r="D151" s="36" t="s">
        <v>600</v>
      </c>
      <c r="E151" s="36" t="s">
        <v>299</v>
      </c>
      <c r="F151" s="36" t="s">
        <v>147</v>
      </c>
      <c r="G151" s="36" t="s">
        <v>243</v>
      </c>
      <c r="H151" s="133" t="s">
        <v>601</v>
      </c>
      <c r="I151" s="133" t="s">
        <v>601</v>
      </c>
      <c r="J151" s="133"/>
      <c r="K151" s="133"/>
      <c r="L151" s="133"/>
      <c r="M151" s="133"/>
      <c r="N151" s="133"/>
      <c r="O151" s="133"/>
      <c r="P151" s="133"/>
      <c r="Q151" s="134"/>
    </row>
    <row r="152" s="24" customFormat="1" ht="25.3" customHeight="1" spans="1:17">
      <c r="A152" s="132"/>
      <c r="B152" s="36" t="s">
        <v>373</v>
      </c>
      <c r="C152" s="36" t="s">
        <v>374</v>
      </c>
      <c r="D152" s="36" t="s">
        <v>602</v>
      </c>
      <c r="E152" s="36" t="s">
        <v>275</v>
      </c>
      <c r="F152" s="36" t="s">
        <v>147</v>
      </c>
      <c r="G152" s="36" t="s">
        <v>243</v>
      </c>
      <c r="H152" s="133" t="s">
        <v>278</v>
      </c>
      <c r="I152" s="133" t="s">
        <v>278</v>
      </c>
      <c r="J152" s="133"/>
      <c r="K152" s="133"/>
      <c r="L152" s="133"/>
      <c r="M152" s="133"/>
      <c r="N152" s="133"/>
      <c r="O152" s="133"/>
      <c r="P152" s="133"/>
      <c r="Q152" s="134"/>
    </row>
    <row r="153" s="24" customFormat="1" ht="25.3" customHeight="1" spans="1:17">
      <c r="A153" s="132"/>
      <c r="B153" s="36" t="s">
        <v>373</v>
      </c>
      <c r="C153" s="36" t="s">
        <v>374</v>
      </c>
      <c r="D153" s="36" t="s">
        <v>603</v>
      </c>
      <c r="E153" s="36" t="s">
        <v>326</v>
      </c>
      <c r="F153" s="36" t="s">
        <v>144</v>
      </c>
      <c r="G153" s="36" t="s">
        <v>145</v>
      </c>
      <c r="H153" s="133" t="s">
        <v>604</v>
      </c>
      <c r="I153" s="133" t="s">
        <v>604</v>
      </c>
      <c r="J153" s="133"/>
      <c r="K153" s="133"/>
      <c r="L153" s="133"/>
      <c r="M153" s="133"/>
      <c r="N153" s="133"/>
      <c r="O153" s="133"/>
      <c r="P153" s="133"/>
      <c r="Q153" s="134"/>
    </row>
    <row r="154" s="24" customFormat="1" ht="25.3" customHeight="1" spans="1:17">
      <c r="A154" s="132"/>
      <c r="B154" s="36" t="s">
        <v>373</v>
      </c>
      <c r="C154" s="36" t="s">
        <v>374</v>
      </c>
      <c r="D154" s="36" t="s">
        <v>605</v>
      </c>
      <c r="E154" s="36" t="s">
        <v>284</v>
      </c>
      <c r="F154" s="36" t="s">
        <v>209</v>
      </c>
      <c r="G154" s="36" t="s">
        <v>210</v>
      </c>
      <c r="H154" s="133" t="s">
        <v>285</v>
      </c>
      <c r="I154" s="133" t="s">
        <v>285</v>
      </c>
      <c r="J154" s="133"/>
      <c r="K154" s="133"/>
      <c r="L154" s="133"/>
      <c r="M154" s="133"/>
      <c r="N154" s="133"/>
      <c r="O154" s="133"/>
      <c r="P154" s="133"/>
      <c r="Q154" s="134"/>
    </row>
    <row r="155" s="24" customFormat="1" ht="25.3" customHeight="1" spans="1:17">
      <c r="A155" s="132"/>
      <c r="B155" s="36" t="s">
        <v>373</v>
      </c>
      <c r="C155" s="36" t="s">
        <v>374</v>
      </c>
      <c r="D155" s="36" t="s">
        <v>606</v>
      </c>
      <c r="E155" s="36" t="s">
        <v>279</v>
      </c>
      <c r="F155" s="36" t="s">
        <v>251</v>
      </c>
      <c r="G155" s="36" t="s">
        <v>254</v>
      </c>
      <c r="H155" s="133" t="s">
        <v>607</v>
      </c>
      <c r="I155" s="133" t="s">
        <v>607</v>
      </c>
      <c r="J155" s="133"/>
      <c r="K155" s="133"/>
      <c r="L155" s="133"/>
      <c r="M155" s="133"/>
      <c r="N155" s="133"/>
      <c r="O155" s="133"/>
      <c r="P155" s="133"/>
      <c r="Q155" s="134"/>
    </row>
    <row r="156" s="24" customFormat="1" ht="25.3" customHeight="1" spans="1:17">
      <c r="A156" s="132"/>
      <c r="B156" s="36" t="s">
        <v>373</v>
      </c>
      <c r="C156" s="36" t="s">
        <v>374</v>
      </c>
      <c r="D156" s="36" t="s">
        <v>608</v>
      </c>
      <c r="E156" s="36" t="s">
        <v>360</v>
      </c>
      <c r="F156" s="36" t="s">
        <v>147</v>
      </c>
      <c r="G156" s="36" t="s">
        <v>243</v>
      </c>
      <c r="H156" s="133" t="s">
        <v>52</v>
      </c>
      <c r="I156" s="133"/>
      <c r="J156" s="133"/>
      <c r="K156" s="133"/>
      <c r="L156" s="133"/>
      <c r="M156" s="133" t="s">
        <v>52</v>
      </c>
      <c r="N156" s="133"/>
      <c r="O156" s="133"/>
      <c r="P156" s="133"/>
      <c r="Q156" s="134"/>
    </row>
    <row r="157" s="24" customFormat="1" ht="16.55" customHeight="1" spans="1:17">
      <c r="A157" s="136"/>
      <c r="B157" s="137" t="s">
        <v>609</v>
      </c>
      <c r="C157" s="137"/>
      <c r="D157" s="137"/>
      <c r="E157" s="137"/>
      <c r="F157" s="137"/>
      <c r="G157" s="137"/>
      <c r="H157" s="138" t="s">
        <v>362</v>
      </c>
      <c r="I157" s="138" t="s">
        <v>610</v>
      </c>
      <c r="J157" s="138"/>
      <c r="K157" s="138"/>
      <c r="L157" s="138" t="s">
        <v>83</v>
      </c>
      <c r="M157" s="138" t="s">
        <v>52</v>
      </c>
      <c r="N157" s="138" t="s">
        <v>49</v>
      </c>
      <c r="O157" s="138"/>
      <c r="P157" s="138"/>
      <c r="Q157" s="139"/>
    </row>
    <row r="158" s="24" customFormat="1" ht="16.55" customHeight="1" spans="1:17">
      <c r="A158" s="45"/>
      <c r="B158" s="45"/>
      <c r="C158" s="45"/>
      <c r="D158" s="45"/>
      <c r="E158" s="46"/>
      <c r="F158" s="46"/>
      <c r="G158" s="46"/>
      <c r="H158" s="45"/>
      <c r="I158" s="45"/>
      <c r="J158" s="45"/>
      <c r="K158" s="45"/>
      <c r="L158" s="45"/>
      <c r="M158" s="45"/>
      <c r="N158" s="45"/>
      <c r="O158" s="45"/>
      <c r="P158" s="45"/>
      <c r="Q158" s="140"/>
    </row>
  </sheetData>
  <mergeCells count="15">
    <mergeCell ref="B2:P2"/>
    <mergeCell ref="B3:D3"/>
    <mergeCell ref="O3:P3"/>
    <mergeCell ref="I4:K4"/>
    <mergeCell ref="L4:N4"/>
    <mergeCell ref="A6:A156"/>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43"/>
  <sheetViews>
    <sheetView topLeftCell="A25" workbookViewId="0">
      <selection activeCell="I11" sqref="I11"/>
    </sheetView>
  </sheetViews>
  <sheetFormatPr defaultColWidth="10" defaultRowHeight="13.5" outlineLevelCol="5"/>
  <cols>
    <col min="1" max="1" width="1.53333333333333" style="24" customWidth="1"/>
    <col min="2" max="2" width="41.025" style="24" customWidth="1"/>
    <col min="3" max="3" width="20.5166666666667" style="24" customWidth="1"/>
    <col min="4" max="4" width="41.025" style="24" customWidth="1"/>
    <col min="5" max="5" width="20.5166666666667" style="24" customWidth="1"/>
    <col min="6" max="6" width="1.53333333333333" style="24" customWidth="1"/>
    <col min="7" max="9" width="9.76666666666667" style="24" customWidth="1"/>
    <col min="10" max="10" width="9.75" style="24" customWidth="1"/>
    <col min="11" max="16384" width="10" style="24"/>
  </cols>
  <sheetData>
    <row r="1" s="24" customFormat="1" ht="16.35" customHeight="1" spans="1:6">
      <c r="A1" s="108"/>
      <c r="B1" s="109"/>
      <c r="C1" s="108"/>
      <c r="D1" s="108"/>
      <c r="E1" s="108"/>
      <c r="F1" s="115"/>
    </row>
    <row r="2" s="24" customFormat="1" ht="22.8" customHeight="1" spans="1:6">
      <c r="A2" s="108"/>
      <c r="B2" s="29" t="s">
        <v>611</v>
      </c>
      <c r="C2" s="29"/>
      <c r="D2" s="29"/>
      <c r="E2" s="29"/>
      <c r="F2" s="115"/>
    </row>
    <row r="3" s="24" customFormat="1" ht="19.55" customHeight="1" spans="1:6">
      <c r="A3" s="111"/>
      <c r="B3" s="111"/>
      <c r="C3" s="111"/>
      <c r="D3" s="111"/>
      <c r="E3" s="112" t="s">
        <v>1</v>
      </c>
      <c r="F3" s="127"/>
    </row>
    <row r="4" s="24" customFormat="1" ht="23" customHeight="1" spans="1:6">
      <c r="A4" s="34"/>
      <c r="B4" s="113" t="s">
        <v>2</v>
      </c>
      <c r="C4" s="113"/>
      <c r="D4" s="113" t="s">
        <v>3</v>
      </c>
      <c r="E4" s="113"/>
      <c r="F4" s="114"/>
    </row>
    <row r="5" s="24" customFormat="1" ht="23" customHeight="1" spans="1:6">
      <c r="A5" s="34"/>
      <c r="B5" s="113" t="s">
        <v>4</v>
      </c>
      <c r="C5" s="113" t="s">
        <v>5</v>
      </c>
      <c r="D5" s="113" t="s">
        <v>4</v>
      </c>
      <c r="E5" s="113" t="s">
        <v>5</v>
      </c>
      <c r="F5" s="114"/>
    </row>
    <row r="6" s="24" customFormat="1" ht="16.55" customHeight="1" spans="1:6">
      <c r="A6" s="115"/>
      <c r="B6" s="128" t="s">
        <v>612</v>
      </c>
      <c r="C6" s="116" t="s">
        <v>7</v>
      </c>
      <c r="D6" s="128" t="s">
        <v>613</v>
      </c>
      <c r="E6" s="116" t="s">
        <v>59</v>
      </c>
      <c r="F6" s="110"/>
    </row>
    <row r="7" s="24" customFormat="1" ht="16.55" customHeight="1" spans="1:6">
      <c r="A7" s="115"/>
      <c r="B7" s="128" t="s">
        <v>614</v>
      </c>
      <c r="C7" s="116" t="s">
        <v>7</v>
      </c>
      <c r="D7" s="129" t="s">
        <v>8</v>
      </c>
      <c r="E7" s="116" t="s">
        <v>9</v>
      </c>
      <c r="F7" s="110"/>
    </row>
    <row r="8" s="24" customFormat="1" ht="16.55" customHeight="1" spans="1:6">
      <c r="A8" s="115"/>
      <c r="B8" s="128" t="s">
        <v>615</v>
      </c>
      <c r="C8" s="116"/>
      <c r="D8" s="129" t="s">
        <v>11</v>
      </c>
      <c r="E8" s="116"/>
      <c r="F8" s="110"/>
    </row>
    <row r="9" s="24" customFormat="1" ht="16.55" customHeight="1" spans="1:6">
      <c r="A9" s="115"/>
      <c r="B9" s="128" t="s">
        <v>616</v>
      </c>
      <c r="C9" s="116"/>
      <c r="D9" s="129" t="s">
        <v>13</v>
      </c>
      <c r="E9" s="116" t="s">
        <v>14</v>
      </c>
      <c r="F9" s="110"/>
    </row>
    <row r="10" s="24" customFormat="1" ht="16.55" customHeight="1" spans="1:6">
      <c r="A10" s="115"/>
      <c r="B10" s="128"/>
      <c r="C10" s="116"/>
      <c r="D10" s="129" t="s">
        <v>16</v>
      </c>
      <c r="E10" s="116" t="s">
        <v>17</v>
      </c>
      <c r="F10" s="110"/>
    </row>
    <row r="11" s="24" customFormat="1" ht="16.55" customHeight="1" spans="1:6">
      <c r="A11" s="115"/>
      <c r="B11" s="128"/>
      <c r="C11" s="116"/>
      <c r="D11" s="129" t="s">
        <v>19</v>
      </c>
      <c r="E11" s="116" t="s">
        <v>20</v>
      </c>
      <c r="F11" s="110"/>
    </row>
    <row r="12" s="24" customFormat="1" ht="16.55" customHeight="1" spans="1:6">
      <c r="A12" s="115"/>
      <c r="B12" s="128"/>
      <c r="C12" s="116"/>
      <c r="D12" s="129" t="s">
        <v>22</v>
      </c>
      <c r="E12" s="116" t="s">
        <v>23</v>
      </c>
      <c r="F12" s="110"/>
    </row>
    <row r="13" s="24" customFormat="1" ht="16.55" customHeight="1" spans="1:6">
      <c r="A13" s="115"/>
      <c r="B13" s="128"/>
      <c r="C13" s="116"/>
      <c r="D13" s="129" t="s">
        <v>25</v>
      </c>
      <c r="E13" s="116" t="s">
        <v>26</v>
      </c>
      <c r="F13" s="110"/>
    </row>
    <row r="14" s="24" customFormat="1" ht="16.55" customHeight="1" spans="1:6">
      <c r="A14" s="115"/>
      <c r="B14" s="128"/>
      <c r="C14" s="116"/>
      <c r="D14" s="129" t="s">
        <v>28</v>
      </c>
      <c r="E14" s="116" t="s">
        <v>29</v>
      </c>
      <c r="F14" s="110"/>
    </row>
    <row r="15" s="24" customFormat="1" ht="16.55" customHeight="1" spans="1:6">
      <c r="A15" s="115"/>
      <c r="B15" s="128"/>
      <c r="C15" s="116"/>
      <c r="D15" s="129" t="s">
        <v>31</v>
      </c>
      <c r="E15" s="116"/>
      <c r="F15" s="110"/>
    </row>
    <row r="16" s="24" customFormat="1" ht="16.55" customHeight="1" spans="1:6">
      <c r="A16" s="115"/>
      <c r="B16" s="128"/>
      <c r="C16" s="116"/>
      <c r="D16" s="129" t="s">
        <v>32</v>
      </c>
      <c r="E16" s="116" t="s">
        <v>33</v>
      </c>
      <c r="F16" s="110"/>
    </row>
    <row r="17" s="24" customFormat="1" ht="16.55" customHeight="1" spans="1:6">
      <c r="A17" s="115"/>
      <c r="B17" s="128"/>
      <c r="C17" s="116"/>
      <c r="D17" s="129" t="s">
        <v>34</v>
      </c>
      <c r="E17" s="116" t="s">
        <v>35</v>
      </c>
      <c r="F17" s="110"/>
    </row>
    <row r="18" s="24" customFormat="1" ht="16.55" customHeight="1" spans="1:6">
      <c r="A18" s="115"/>
      <c r="B18" s="128"/>
      <c r="C18" s="116"/>
      <c r="D18" s="129" t="s">
        <v>36</v>
      </c>
      <c r="E18" s="116" t="s">
        <v>37</v>
      </c>
      <c r="F18" s="110"/>
    </row>
    <row r="19" s="24" customFormat="1" ht="16.55" customHeight="1" spans="1:6">
      <c r="A19" s="115"/>
      <c r="B19" s="128"/>
      <c r="C19" s="116"/>
      <c r="D19" s="129" t="s">
        <v>38</v>
      </c>
      <c r="E19" s="116"/>
      <c r="F19" s="110"/>
    </row>
    <row r="20" s="24" customFormat="1" ht="16.55" customHeight="1" spans="1:6">
      <c r="A20" s="115"/>
      <c r="B20" s="128"/>
      <c r="C20" s="116"/>
      <c r="D20" s="129" t="s">
        <v>39</v>
      </c>
      <c r="E20" s="116"/>
      <c r="F20" s="110"/>
    </row>
    <row r="21" s="24" customFormat="1" ht="16.55" customHeight="1" spans="1:6">
      <c r="A21" s="115"/>
      <c r="B21" s="128"/>
      <c r="C21" s="116"/>
      <c r="D21" s="129" t="s">
        <v>40</v>
      </c>
      <c r="E21" s="116"/>
      <c r="F21" s="110"/>
    </row>
    <row r="22" s="24" customFormat="1" ht="16.55" customHeight="1" spans="1:6">
      <c r="A22" s="115"/>
      <c r="B22" s="128"/>
      <c r="C22" s="116"/>
      <c r="D22" s="129" t="s">
        <v>41</v>
      </c>
      <c r="E22" s="116"/>
      <c r="F22" s="110"/>
    </row>
    <row r="23" s="24" customFormat="1" ht="16.55" customHeight="1" spans="1:6">
      <c r="A23" s="115"/>
      <c r="B23" s="128"/>
      <c r="C23" s="116"/>
      <c r="D23" s="129" t="s">
        <v>42</v>
      </c>
      <c r="E23" s="116"/>
      <c r="F23" s="110"/>
    </row>
    <row r="24" s="24" customFormat="1" ht="16.55" customHeight="1" spans="1:6">
      <c r="A24" s="115"/>
      <c r="B24" s="128"/>
      <c r="C24" s="116"/>
      <c r="D24" s="129" t="s">
        <v>43</v>
      </c>
      <c r="E24" s="116"/>
      <c r="F24" s="110"/>
    </row>
    <row r="25" s="24" customFormat="1" ht="16.55" customHeight="1" spans="1:6">
      <c r="A25" s="115"/>
      <c r="B25" s="128"/>
      <c r="C25" s="116"/>
      <c r="D25" s="129" t="s">
        <v>44</v>
      </c>
      <c r="E25" s="116"/>
      <c r="F25" s="110"/>
    </row>
    <row r="26" s="24" customFormat="1" ht="16.55" customHeight="1" spans="1:6">
      <c r="A26" s="115"/>
      <c r="B26" s="128"/>
      <c r="C26" s="116"/>
      <c r="D26" s="129" t="s">
        <v>45</v>
      </c>
      <c r="E26" s="116" t="s">
        <v>46</v>
      </c>
      <c r="F26" s="110"/>
    </row>
    <row r="27" s="24" customFormat="1" ht="16.55" customHeight="1" spans="1:6">
      <c r="A27" s="115"/>
      <c r="B27" s="128"/>
      <c r="C27" s="116"/>
      <c r="D27" s="129" t="s">
        <v>47</v>
      </c>
      <c r="E27" s="116"/>
      <c r="F27" s="110"/>
    </row>
    <row r="28" s="24" customFormat="1" ht="16.55" customHeight="1" spans="1:6">
      <c r="A28" s="115"/>
      <c r="B28" s="128"/>
      <c r="C28" s="116"/>
      <c r="D28" s="129" t="s">
        <v>48</v>
      </c>
      <c r="E28" s="116" t="s">
        <v>49</v>
      </c>
      <c r="F28" s="110"/>
    </row>
    <row r="29" s="24" customFormat="1" ht="16.55" customHeight="1" spans="1:6">
      <c r="A29" s="115"/>
      <c r="B29" s="128"/>
      <c r="C29" s="116"/>
      <c r="D29" s="129" t="s">
        <v>50</v>
      </c>
      <c r="E29" s="116"/>
      <c r="F29" s="110"/>
    </row>
    <row r="30" s="24" customFormat="1" ht="16.55" customHeight="1" spans="1:6">
      <c r="A30" s="115"/>
      <c r="B30" s="128"/>
      <c r="C30" s="116"/>
      <c r="D30" s="129" t="s">
        <v>617</v>
      </c>
      <c r="E30" s="116"/>
      <c r="F30" s="110"/>
    </row>
    <row r="31" s="24" customFormat="1" ht="16.55" customHeight="1" spans="1:6">
      <c r="A31" s="115"/>
      <c r="B31" s="128"/>
      <c r="C31" s="116"/>
      <c r="D31" s="129" t="s">
        <v>618</v>
      </c>
      <c r="E31" s="116" t="s">
        <v>52</v>
      </c>
      <c r="F31" s="110"/>
    </row>
    <row r="32" s="24" customFormat="1" ht="16.55" customHeight="1" spans="1:6">
      <c r="A32" s="115"/>
      <c r="B32" s="128"/>
      <c r="C32" s="116"/>
      <c r="D32" s="129" t="s">
        <v>619</v>
      </c>
      <c r="E32" s="116"/>
      <c r="F32" s="110"/>
    </row>
    <row r="33" s="24" customFormat="1" ht="16.55" customHeight="1" spans="1:6">
      <c r="A33" s="115"/>
      <c r="B33" s="128"/>
      <c r="C33" s="116"/>
      <c r="D33" s="129" t="s">
        <v>620</v>
      </c>
      <c r="E33" s="116"/>
      <c r="F33" s="110"/>
    </row>
    <row r="34" s="24" customFormat="1" ht="16.55" customHeight="1" spans="1:6">
      <c r="A34" s="115"/>
      <c r="B34" s="128"/>
      <c r="C34" s="116"/>
      <c r="D34" s="129" t="s">
        <v>621</v>
      </c>
      <c r="E34" s="116"/>
      <c r="F34" s="110"/>
    </row>
    <row r="35" s="24" customFormat="1" ht="16.55" customHeight="1" spans="1:6">
      <c r="A35" s="115"/>
      <c r="B35" s="128"/>
      <c r="C35" s="116"/>
      <c r="D35" s="129" t="s">
        <v>622</v>
      </c>
      <c r="E35" s="116"/>
      <c r="F35" s="110"/>
    </row>
    <row r="36" s="24" customFormat="1" ht="16.55" customHeight="1" spans="1:6">
      <c r="A36" s="115"/>
      <c r="B36" s="128"/>
      <c r="C36" s="116"/>
      <c r="D36" s="129" t="s">
        <v>623</v>
      </c>
      <c r="E36" s="116"/>
      <c r="F36" s="110"/>
    </row>
    <row r="37" s="24" customFormat="1" ht="16.55" customHeight="1" spans="1:6">
      <c r="A37" s="115"/>
      <c r="B37" s="128"/>
      <c r="C37" s="116"/>
      <c r="D37" s="129" t="s">
        <v>624</v>
      </c>
      <c r="E37" s="116"/>
      <c r="F37" s="110"/>
    </row>
    <row r="38" s="24" customFormat="1" ht="16.55" customHeight="1" spans="1:6">
      <c r="A38" s="115"/>
      <c r="B38" s="128" t="s">
        <v>625</v>
      </c>
      <c r="C38" s="116" t="s">
        <v>61</v>
      </c>
      <c r="D38" s="128" t="s">
        <v>626</v>
      </c>
      <c r="E38" s="116"/>
      <c r="F38" s="110"/>
    </row>
    <row r="39" s="24" customFormat="1" ht="16.55" customHeight="1" spans="1:6">
      <c r="A39" s="115"/>
      <c r="B39" s="128" t="s">
        <v>627</v>
      </c>
      <c r="C39" s="116" t="s">
        <v>83</v>
      </c>
      <c r="D39" s="128"/>
      <c r="E39" s="116"/>
      <c r="F39" s="110"/>
    </row>
    <row r="40" s="24" customFormat="1" ht="16.55" customHeight="1" spans="1:6">
      <c r="A40" s="130"/>
      <c r="B40" s="128" t="s">
        <v>628</v>
      </c>
      <c r="C40" s="116" t="s">
        <v>52</v>
      </c>
      <c r="D40" s="128"/>
      <c r="E40" s="116"/>
      <c r="F40" s="43"/>
    </row>
    <row r="41" s="24" customFormat="1" ht="16.55" customHeight="1" spans="1:6">
      <c r="A41" s="130"/>
      <c r="B41" s="128" t="s">
        <v>629</v>
      </c>
      <c r="C41" s="116" t="s">
        <v>49</v>
      </c>
      <c r="D41" s="128"/>
      <c r="E41" s="116"/>
      <c r="F41" s="43"/>
    </row>
    <row r="42" s="24" customFormat="1" ht="16.55" customHeight="1" spans="1:6">
      <c r="A42" s="115"/>
      <c r="B42" s="119" t="s">
        <v>63</v>
      </c>
      <c r="C42" s="120" t="s">
        <v>59</v>
      </c>
      <c r="D42" s="119" t="s">
        <v>64</v>
      </c>
      <c r="E42" s="120" t="s">
        <v>59</v>
      </c>
      <c r="F42" s="110"/>
    </row>
    <row r="43" s="24" customFormat="1" ht="16.55" customHeight="1" spans="1:6">
      <c r="A43" s="122"/>
      <c r="B43" s="122"/>
      <c r="C43" s="122"/>
      <c r="D43" s="122"/>
      <c r="E43" s="122"/>
      <c r="F43" s="123"/>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72"/>
  <sheetViews>
    <sheetView topLeftCell="C1" workbookViewId="0">
      <pane ySplit="6" topLeftCell="A67" activePane="bottomLeft" state="frozen"/>
      <selection/>
      <selection pane="bottomLeft" activeCell="F71" sqref="F71"/>
    </sheetView>
  </sheetViews>
  <sheetFormatPr defaultColWidth="10" defaultRowHeight="13.5"/>
  <cols>
    <col min="1" max="1" width="1.53333333333333" style="24" customWidth="1"/>
    <col min="2" max="2" width="33.3416666666667" style="24" customWidth="1"/>
    <col min="3" max="3" width="11.8" style="24" customWidth="1"/>
    <col min="4" max="4" width="30.775" style="24" customWidth="1"/>
    <col min="5" max="10" width="16.4083333333333" style="24" customWidth="1"/>
    <col min="11" max="11" width="1.53333333333333" style="24" customWidth="1"/>
    <col min="12" max="13" width="9.76666666666667" style="24" customWidth="1"/>
    <col min="14" max="14" width="9.75" style="24" customWidth="1"/>
    <col min="15" max="16384" width="10" style="24"/>
  </cols>
  <sheetData>
    <row r="1" s="24" customFormat="1" ht="16.35" customHeight="1" spans="1:11">
      <c r="A1" s="108"/>
      <c r="B1" s="109"/>
      <c r="C1" s="124"/>
      <c r="D1" s="108"/>
      <c r="E1" s="108"/>
      <c r="F1" s="108"/>
      <c r="G1" s="108"/>
      <c r="H1" s="108" t="s">
        <v>363</v>
      </c>
      <c r="I1" s="108"/>
      <c r="J1" s="124"/>
      <c r="K1" s="110"/>
    </row>
    <row r="2" s="24" customFormat="1" ht="22.8" customHeight="1" spans="1:11">
      <c r="A2" s="108"/>
      <c r="B2" s="29" t="s">
        <v>630</v>
      </c>
      <c r="C2" s="29"/>
      <c r="D2" s="29"/>
      <c r="E2" s="29"/>
      <c r="F2" s="29"/>
      <c r="G2" s="29"/>
      <c r="H2" s="29"/>
      <c r="I2" s="29"/>
      <c r="J2" s="124"/>
      <c r="K2" s="110"/>
    </row>
    <row r="3" s="24" customFormat="1" ht="19.55" customHeight="1" spans="1:11">
      <c r="A3" s="111"/>
      <c r="B3" s="111"/>
      <c r="C3" s="111"/>
      <c r="D3" s="111"/>
      <c r="E3" s="111"/>
      <c r="F3" s="111"/>
      <c r="G3" s="111"/>
      <c r="H3" s="111"/>
      <c r="I3" s="112"/>
      <c r="J3" s="112" t="s">
        <v>1</v>
      </c>
      <c r="K3" s="110"/>
    </row>
    <row r="4" s="24" customFormat="1" ht="23" customHeight="1" spans="1:11">
      <c r="A4" s="34"/>
      <c r="B4" s="113" t="s">
        <v>631</v>
      </c>
      <c r="C4" s="113" t="s">
        <v>632</v>
      </c>
      <c r="D4" s="113"/>
      <c r="E4" s="113" t="s">
        <v>633</v>
      </c>
      <c r="F4" s="113"/>
      <c r="G4" s="113"/>
      <c r="H4" s="113"/>
      <c r="I4" s="113"/>
      <c r="J4" s="113"/>
      <c r="K4" s="114"/>
    </row>
    <row r="5" s="24" customFormat="1" ht="23" customHeight="1" spans="1:11">
      <c r="A5" s="34"/>
      <c r="B5" s="113"/>
      <c r="C5" s="113" t="s">
        <v>634</v>
      </c>
      <c r="D5" s="113" t="s">
        <v>635</v>
      </c>
      <c r="E5" s="113" t="s">
        <v>68</v>
      </c>
      <c r="F5" s="113" t="s">
        <v>91</v>
      </c>
      <c r="G5" s="113"/>
      <c r="H5" s="113"/>
      <c r="I5" s="113" t="s">
        <v>92</v>
      </c>
      <c r="J5" s="113"/>
      <c r="K5" s="125"/>
    </row>
    <row r="6" s="24" customFormat="1" ht="34.5" customHeight="1" spans="1:11">
      <c r="A6" s="34"/>
      <c r="B6" s="113"/>
      <c r="C6" s="113"/>
      <c r="D6" s="113"/>
      <c r="E6" s="113"/>
      <c r="F6" s="113" t="s">
        <v>70</v>
      </c>
      <c r="G6" s="113" t="s">
        <v>636</v>
      </c>
      <c r="H6" s="113" t="s">
        <v>637</v>
      </c>
      <c r="I6" s="113" t="s">
        <v>638</v>
      </c>
      <c r="J6" s="33" t="s">
        <v>639</v>
      </c>
      <c r="K6" s="114"/>
    </row>
    <row r="7" s="24" customFormat="1" ht="25.3" customHeight="1" spans="1:11">
      <c r="A7" s="115"/>
      <c r="B7" s="36" t="s">
        <v>373</v>
      </c>
      <c r="C7" s="36" t="s">
        <v>640</v>
      </c>
      <c r="D7" s="36" t="s">
        <v>641</v>
      </c>
      <c r="E7" s="116" t="s">
        <v>300</v>
      </c>
      <c r="F7" s="116"/>
      <c r="G7" s="116"/>
      <c r="H7" s="116"/>
      <c r="I7" s="116" t="s">
        <v>300</v>
      </c>
      <c r="J7" s="116" t="s">
        <v>300</v>
      </c>
      <c r="K7" s="110"/>
    </row>
    <row r="8" s="24" customFormat="1" ht="25.3" customHeight="1" spans="1:11">
      <c r="A8" s="115"/>
      <c r="B8" s="36" t="s">
        <v>373</v>
      </c>
      <c r="C8" s="36" t="s">
        <v>642</v>
      </c>
      <c r="D8" s="36" t="s">
        <v>643</v>
      </c>
      <c r="E8" s="116" t="s">
        <v>604</v>
      </c>
      <c r="F8" s="116"/>
      <c r="G8" s="116"/>
      <c r="H8" s="116"/>
      <c r="I8" s="116" t="s">
        <v>604</v>
      </c>
      <c r="J8" s="116" t="s">
        <v>604</v>
      </c>
      <c r="K8" s="110"/>
    </row>
    <row r="9" s="24" customFormat="1" ht="25.3" customHeight="1" spans="1:11">
      <c r="A9" s="115"/>
      <c r="B9" s="36" t="s">
        <v>373</v>
      </c>
      <c r="C9" s="36" t="s">
        <v>644</v>
      </c>
      <c r="D9" s="36" t="s">
        <v>645</v>
      </c>
      <c r="E9" s="116" t="s">
        <v>646</v>
      </c>
      <c r="F9" s="116"/>
      <c r="G9" s="116"/>
      <c r="H9" s="116"/>
      <c r="I9" s="116" t="s">
        <v>646</v>
      </c>
      <c r="J9" s="116" t="s">
        <v>646</v>
      </c>
      <c r="K9" s="110"/>
    </row>
    <row r="10" s="24" customFormat="1" ht="25.3" customHeight="1" spans="1:11">
      <c r="A10" s="115"/>
      <c r="B10" s="36" t="s">
        <v>373</v>
      </c>
      <c r="C10" s="36" t="s">
        <v>647</v>
      </c>
      <c r="D10" s="36" t="s">
        <v>648</v>
      </c>
      <c r="E10" s="116" t="s">
        <v>649</v>
      </c>
      <c r="F10" s="116" t="s">
        <v>649</v>
      </c>
      <c r="G10" s="116" t="s">
        <v>650</v>
      </c>
      <c r="H10" s="116" t="s">
        <v>651</v>
      </c>
      <c r="I10" s="116"/>
      <c r="J10" s="116"/>
      <c r="K10" s="110"/>
    </row>
    <row r="11" s="24" customFormat="1" ht="25.3" customHeight="1" spans="1:11">
      <c r="A11" s="115"/>
      <c r="B11" s="36" t="s">
        <v>373</v>
      </c>
      <c r="C11" s="36" t="s">
        <v>652</v>
      </c>
      <c r="D11" s="36" t="s">
        <v>653</v>
      </c>
      <c r="E11" s="116" t="s">
        <v>303</v>
      </c>
      <c r="F11" s="116"/>
      <c r="G11" s="116"/>
      <c r="H11" s="116"/>
      <c r="I11" s="116" t="s">
        <v>303</v>
      </c>
      <c r="J11" s="116" t="s">
        <v>303</v>
      </c>
      <c r="K11" s="110"/>
    </row>
    <row r="12" s="24" customFormat="1" ht="25.3" customHeight="1" spans="1:11">
      <c r="A12" s="115"/>
      <c r="B12" s="36" t="s">
        <v>373</v>
      </c>
      <c r="C12" s="36" t="s">
        <v>654</v>
      </c>
      <c r="D12" s="36" t="s">
        <v>655</v>
      </c>
      <c r="E12" s="116" t="s">
        <v>305</v>
      </c>
      <c r="F12" s="116"/>
      <c r="G12" s="116"/>
      <c r="H12" s="116"/>
      <c r="I12" s="116" t="s">
        <v>305</v>
      </c>
      <c r="J12" s="116" t="s">
        <v>305</v>
      </c>
      <c r="K12" s="110"/>
    </row>
    <row r="13" s="24" customFormat="1" ht="25.3" customHeight="1" spans="1:11">
      <c r="A13" s="115"/>
      <c r="B13" s="36" t="s">
        <v>373</v>
      </c>
      <c r="C13" s="36" t="s">
        <v>656</v>
      </c>
      <c r="D13" s="36" t="s">
        <v>657</v>
      </c>
      <c r="E13" s="116" t="s">
        <v>228</v>
      </c>
      <c r="F13" s="116"/>
      <c r="G13" s="116"/>
      <c r="H13" s="116"/>
      <c r="I13" s="116" t="s">
        <v>228</v>
      </c>
      <c r="J13" s="116" t="s">
        <v>228</v>
      </c>
      <c r="K13" s="110"/>
    </row>
    <row r="14" s="24" customFormat="1" ht="25.3" customHeight="1" spans="1:11">
      <c r="A14" s="115"/>
      <c r="B14" s="36" t="s">
        <v>373</v>
      </c>
      <c r="C14" s="36" t="s">
        <v>658</v>
      </c>
      <c r="D14" s="36" t="s">
        <v>659</v>
      </c>
      <c r="E14" s="116" t="s">
        <v>660</v>
      </c>
      <c r="F14" s="116"/>
      <c r="G14" s="116"/>
      <c r="H14" s="116"/>
      <c r="I14" s="116" t="s">
        <v>660</v>
      </c>
      <c r="J14" s="116" t="s">
        <v>660</v>
      </c>
      <c r="K14" s="110"/>
    </row>
    <row r="15" s="24" customFormat="1" ht="25.3" customHeight="1" spans="1:11">
      <c r="A15" s="115"/>
      <c r="B15" s="36" t="s">
        <v>373</v>
      </c>
      <c r="C15" s="36" t="s">
        <v>661</v>
      </c>
      <c r="D15" s="36" t="s">
        <v>662</v>
      </c>
      <c r="E15" s="116" t="s">
        <v>663</v>
      </c>
      <c r="F15" s="116"/>
      <c r="G15" s="116"/>
      <c r="H15" s="116"/>
      <c r="I15" s="116" t="s">
        <v>663</v>
      </c>
      <c r="J15" s="116" t="s">
        <v>663</v>
      </c>
      <c r="K15" s="110"/>
    </row>
    <row r="16" s="24" customFormat="1" ht="25.3" customHeight="1" spans="1:11">
      <c r="A16" s="115"/>
      <c r="B16" s="36" t="s">
        <v>373</v>
      </c>
      <c r="C16" s="36" t="s">
        <v>664</v>
      </c>
      <c r="D16" s="36" t="s">
        <v>665</v>
      </c>
      <c r="E16" s="116" t="s">
        <v>666</v>
      </c>
      <c r="F16" s="116"/>
      <c r="G16" s="116"/>
      <c r="H16" s="116"/>
      <c r="I16" s="116" t="s">
        <v>666</v>
      </c>
      <c r="J16" s="116" t="s">
        <v>666</v>
      </c>
      <c r="K16" s="110"/>
    </row>
    <row r="17" s="24" customFormat="1" ht="25.3" customHeight="1" spans="1:11">
      <c r="A17" s="115"/>
      <c r="B17" s="36" t="s">
        <v>373</v>
      </c>
      <c r="C17" s="36" t="s">
        <v>667</v>
      </c>
      <c r="D17" s="36" t="s">
        <v>668</v>
      </c>
      <c r="E17" s="116" t="s">
        <v>669</v>
      </c>
      <c r="F17" s="116" t="s">
        <v>669</v>
      </c>
      <c r="G17" s="116" t="s">
        <v>670</v>
      </c>
      <c r="H17" s="116" t="s">
        <v>250</v>
      </c>
      <c r="I17" s="116"/>
      <c r="J17" s="116"/>
      <c r="K17" s="110"/>
    </row>
    <row r="18" s="24" customFormat="1" ht="25.3" customHeight="1" spans="1:11">
      <c r="A18" s="115"/>
      <c r="B18" s="36" t="s">
        <v>373</v>
      </c>
      <c r="C18" s="36" t="s">
        <v>671</v>
      </c>
      <c r="D18" s="36" t="s">
        <v>672</v>
      </c>
      <c r="E18" s="116" t="s">
        <v>673</v>
      </c>
      <c r="F18" s="116" t="s">
        <v>673</v>
      </c>
      <c r="G18" s="116" t="s">
        <v>674</v>
      </c>
      <c r="H18" s="116" t="s">
        <v>675</v>
      </c>
      <c r="I18" s="116"/>
      <c r="J18" s="116"/>
      <c r="K18" s="110"/>
    </row>
    <row r="19" s="24" customFormat="1" ht="25.3" customHeight="1" spans="1:11">
      <c r="A19" s="115"/>
      <c r="B19" s="36" t="s">
        <v>373</v>
      </c>
      <c r="C19" s="36" t="s">
        <v>676</v>
      </c>
      <c r="D19" s="36" t="s">
        <v>677</v>
      </c>
      <c r="E19" s="116" t="s">
        <v>440</v>
      </c>
      <c r="F19" s="116"/>
      <c r="G19" s="116"/>
      <c r="H19" s="116"/>
      <c r="I19" s="116" t="s">
        <v>440</v>
      </c>
      <c r="J19" s="116" t="s">
        <v>440</v>
      </c>
      <c r="K19" s="110"/>
    </row>
    <row r="20" s="24" customFormat="1" ht="25.3" customHeight="1" spans="1:11">
      <c r="A20" s="115"/>
      <c r="B20" s="36" t="s">
        <v>373</v>
      </c>
      <c r="C20" s="36" t="s">
        <v>678</v>
      </c>
      <c r="D20" s="36" t="s">
        <v>679</v>
      </c>
      <c r="E20" s="116" t="s">
        <v>330</v>
      </c>
      <c r="F20" s="116"/>
      <c r="G20" s="116"/>
      <c r="H20" s="116"/>
      <c r="I20" s="116" t="s">
        <v>330</v>
      </c>
      <c r="J20" s="116" t="s">
        <v>330</v>
      </c>
      <c r="K20" s="110"/>
    </row>
    <row r="21" s="24" customFormat="1" ht="25.3" customHeight="1" spans="1:11">
      <c r="A21" s="115"/>
      <c r="B21" s="36" t="s">
        <v>373</v>
      </c>
      <c r="C21" s="36" t="s">
        <v>680</v>
      </c>
      <c r="D21" s="36" t="s">
        <v>681</v>
      </c>
      <c r="E21" s="116" t="s">
        <v>682</v>
      </c>
      <c r="F21" s="116"/>
      <c r="G21" s="116"/>
      <c r="H21" s="116"/>
      <c r="I21" s="116" t="s">
        <v>682</v>
      </c>
      <c r="J21" s="116" t="s">
        <v>682</v>
      </c>
      <c r="K21" s="110"/>
    </row>
    <row r="22" s="24" customFormat="1" ht="25.3" customHeight="1" spans="1:11">
      <c r="A22" s="115"/>
      <c r="B22" s="36" t="s">
        <v>373</v>
      </c>
      <c r="C22" s="36" t="s">
        <v>683</v>
      </c>
      <c r="D22" s="36" t="s">
        <v>684</v>
      </c>
      <c r="E22" s="116" t="s">
        <v>207</v>
      </c>
      <c r="F22" s="116"/>
      <c r="G22" s="116"/>
      <c r="H22" s="116"/>
      <c r="I22" s="116" t="s">
        <v>207</v>
      </c>
      <c r="J22" s="116" t="s">
        <v>207</v>
      </c>
      <c r="K22" s="110"/>
    </row>
    <row r="23" s="24" customFormat="1" ht="25.3" customHeight="1" spans="1:11">
      <c r="A23" s="115"/>
      <c r="B23" s="36" t="s">
        <v>373</v>
      </c>
      <c r="C23" s="36" t="s">
        <v>685</v>
      </c>
      <c r="D23" s="36" t="s">
        <v>686</v>
      </c>
      <c r="E23" s="116" t="s">
        <v>687</v>
      </c>
      <c r="F23" s="116"/>
      <c r="G23" s="116"/>
      <c r="H23" s="116"/>
      <c r="I23" s="116" t="s">
        <v>687</v>
      </c>
      <c r="J23" s="116" t="s">
        <v>687</v>
      </c>
      <c r="K23" s="110"/>
    </row>
    <row r="24" s="24" customFormat="1" ht="25.3" customHeight="1" spans="1:11">
      <c r="A24" s="115"/>
      <c r="B24" s="36" t="s">
        <v>373</v>
      </c>
      <c r="C24" s="36" t="s">
        <v>688</v>
      </c>
      <c r="D24" s="36" t="s">
        <v>689</v>
      </c>
      <c r="E24" s="116" t="s">
        <v>264</v>
      </c>
      <c r="F24" s="116" t="s">
        <v>264</v>
      </c>
      <c r="G24" s="116" t="s">
        <v>264</v>
      </c>
      <c r="H24" s="116"/>
      <c r="I24" s="116"/>
      <c r="J24" s="116"/>
      <c r="K24" s="110"/>
    </row>
    <row r="25" s="24" customFormat="1" ht="25.3" customHeight="1" spans="1:11">
      <c r="A25" s="115"/>
      <c r="B25" s="36" t="s">
        <v>373</v>
      </c>
      <c r="C25" s="36" t="s">
        <v>690</v>
      </c>
      <c r="D25" s="36" t="s">
        <v>691</v>
      </c>
      <c r="E25" s="116" t="s">
        <v>313</v>
      </c>
      <c r="F25" s="116"/>
      <c r="G25" s="116"/>
      <c r="H25" s="116"/>
      <c r="I25" s="116" t="s">
        <v>313</v>
      </c>
      <c r="J25" s="116" t="s">
        <v>313</v>
      </c>
      <c r="K25" s="110"/>
    </row>
    <row r="26" s="24" customFormat="1" ht="25.3" customHeight="1" spans="1:11">
      <c r="A26" s="115"/>
      <c r="B26" s="36" t="s">
        <v>373</v>
      </c>
      <c r="C26" s="36" t="s">
        <v>692</v>
      </c>
      <c r="D26" s="36" t="s">
        <v>693</v>
      </c>
      <c r="E26" s="116" t="s">
        <v>194</v>
      </c>
      <c r="F26" s="116"/>
      <c r="G26" s="116"/>
      <c r="H26" s="116"/>
      <c r="I26" s="116" t="s">
        <v>194</v>
      </c>
      <c r="J26" s="116" t="s">
        <v>194</v>
      </c>
      <c r="K26" s="110"/>
    </row>
    <row r="27" s="24" customFormat="1" ht="25.3" customHeight="1" spans="1:11">
      <c r="A27" s="115"/>
      <c r="B27" s="36" t="s">
        <v>373</v>
      </c>
      <c r="C27" s="36" t="s">
        <v>694</v>
      </c>
      <c r="D27" s="36" t="s">
        <v>695</v>
      </c>
      <c r="E27" s="116" t="s">
        <v>267</v>
      </c>
      <c r="F27" s="116"/>
      <c r="G27" s="116"/>
      <c r="H27" s="116"/>
      <c r="I27" s="116" t="s">
        <v>267</v>
      </c>
      <c r="J27" s="116" t="s">
        <v>267</v>
      </c>
      <c r="K27" s="110"/>
    </row>
    <row r="28" s="24" customFormat="1" ht="25.3" customHeight="1" spans="1:11">
      <c r="A28" s="115"/>
      <c r="B28" s="36" t="s">
        <v>373</v>
      </c>
      <c r="C28" s="36" t="s">
        <v>696</v>
      </c>
      <c r="D28" s="36" t="s">
        <v>697</v>
      </c>
      <c r="E28" s="116" t="s">
        <v>272</v>
      </c>
      <c r="F28" s="116" t="s">
        <v>272</v>
      </c>
      <c r="G28" s="116" t="s">
        <v>272</v>
      </c>
      <c r="H28" s="116"/>
      <c r="I28" s="116"/>
      <c r="J28" s="116"/>
      <c r="K28" s="110"/>
    </row>
    <row r="29" s="24" customFormat="1" ht="25.3" customHeight="1" spans="1:11">
      <c r="A29" s="115"/>
      <c r="B29" s="36" t="s">
        <v>373</v>
      </c>
      <c r="C29" s="36" t="s">
        <v>698</v>
      </c>
      <c r="D29" s="36" t="s">
        <v>699</v>
      </c>
      <c r="E29" s="116" t="s">
        <v>168</v>
      </c>
      <c r="F29" s="116"/>
      <c r="G29" s="116"/>
      <c r="H29" s="116"/>
      <c r="I29" s="116" t="s">
        <v>168</v>
      </c>
      <c r="J29" s="116" t="s">
        <v>168</v>
      </c>
      <c r="K29" s="110"/>
    </row>
    <row r="30" s="24" customFormat="1" ht="25.3" customHeight="1" spans="1:11">
      <c r="A30" s="115"/>
      <c r="B30" s="36" t="s">
        <v>373</v>
      </c>
      <c r="C30" s="36" t="s">
        <v>700</v>
      </c>
      <c r="D30" s="36" t="s">
        <v>701</v>
      </c>
      <c r="E30" s="116" t="s">
        <v>201</v>
      </c>
      <c r="F30" s="116"/>
      <c r="G30" s="116"/>
      <c r="H30" s="116"/>
      <c r="I30" s="116" t="s">
        <v>201</v>
      </c>
      <c r="J30" s="116" t="s">
        <v>201</v>
      </c>
      <c r="K30" s="110"/>
    </row>
    <row r="31" s="24" customFormat="1" ht="25.3" customHeight="1" spans="1:11">
      <c r="A31" s="115"/>
      <c r="B31" s="36" t="s">
        <v>373</v>
      </c>
      <c r="C31" s="36" t="s">
        <v>702</v>
      </c>
      <c r="D31" s="36" t="s">
        <v>703</v>
      </c>
      <c r="E31" s="116" t="s">
        <v>236</v>
      </c>
      <c r="F31" s="116"/>
      <c r="G31" s="116"/>
      <c r="H31" s="116"/>
      <c r="I31" s="116" t="s">
        <v>236</v>
      </c>
      <c r="J31" s="116" t="s">
        <v>236</v>
      </c>
      <c r="K31" s="110"/>
    </row>
    <row r="32" s="24" customFormat="1" ht="25.3" customHeight="1" spans="1:11">
      <c r="A32" s="115"/>
      <c r="B32" s="36" t="s">
        <v>373</v>
      </c>
      <c r="C32" s="36" t="s">
        <v>704</v>
      </c>
      <c r="D32" s="36" t="s">
        <v>705</v>
      </c>
      <c r="E32" s="116" t="s">
        <v>356</v>
      </c>
      <c r="F32" s="116" t="s">
        <v>356</v>
      </c>
      <c r="G32" s="116" t="s">
        <v>356</v>
      </c>
      <c r="H32" s="116"/>
      <c r="I32" s="116"/>
      <c r="J32" s="116"/>
      <c r="K32" s="110"/>
    </row>
    <row r="33" s="24" customFormat="1" ht="25.3" customHeight="1" spans="1:11">
      <c r="A33" s="115"/>
      <c r="B33" s="36" t="s">
        <v>373</v>
      </c>
      <c r="C33" s="36" t="s">
        <v>706</v>
      </c>
      <c r="D33" s="36" t="s">
        <v>707</v>
      </c>
      <c r="E33" s="116" t="s">
        <v>220</v>
      </c>
      <c r="F33" s="116" t="s">
        <v>220</v>
      </c>
      <c r="G33" s="116"/>
      <c r="H33" s="116" t="s">
        <v>220</v>
      </c>
      <c r="I33" s="116"/>
      <c r="J33" s="116"/>
      <c r="K33" s="110"/>
    </row>
    <row r="34" s="24" customFormat="1" ht="25.3" customHeight="1" spans="1:11">
      <c r="A34" s="115"/>
      <c r="B34" s="36" t="s">
        <v>373</v>
      </c>
      <c r="C34" s="36" t="s">
        <v>708</v>
      </c>
      <c r="D34" s="36" t="s">
        <v>709</v>
      </c>
      <c r="E34" s="116" t="s">
        <v>710</v>
      </c>
      <c r="F34" s="116"/>
      <c r="G34" s="116"/>
      <c r="H34" s="116"/>
      <c r="I34" s="116" t="s">
        <v>710</v>
      </c>
      <c r="J34" s="116" t="s">
        <v>710</v>
      </c>
      <c r="K34" s="110"/>
    </row>
    <row r="35" s="24" customFormat="1" ht="25.3" customHeight="1" spans="1:11">
      <c r="A35" s="115"/>
      <c r="B35" s="36" t="s">
        <v>373</v>
      </c>
      <c r="C35" s="36" t="s">
        <v>711</v>
      </c>
      <c r="D35" s="36" t="s">
        <v>712</v>
      </c>
      <c r="E35" s="116" t="s">
        <v>713</v>
      </c>
      <c r="F35" s="116"/>
      <c r="G35" s="116"/>
      <c r="H35" s="116"/>
      <c r="I35" s="116" t="s">
        <v>713</v>
      </c>
      <c r="J35" s="116" t="s">
        <v>713</v>
      </c>
      <c r="K35" s="110"/>
    </row>
    <row r="36" s="24" customFormat="1" ht="25.3" customHeight="1" spans="1:11">
      <c r="A36" s="115"/>
      <c r="B36" s="36" t="s">
        <v>373</v>
      </c>
      <c r="C36" s="36" t="s">
        <v>714</v>
      </c>
      <c r="D36" s="36" t="s">
        <v>715</v>
      </c>
      <c r="E36" s="116" t="s">
        <v>307</v>
      </c>
      <c r="F36" s="116"/>
      <c r="G36" s="116"/>
      <c r="H36" s="116"/>
      <c r="I36" s="116" t="s">
        <v>307</v>
      </c>
      <c r="J36" s="116" t="s">
        <v>307</v>
      </c>
      <c r="K36" s="110"/>
    </row>
    <row r="37" s="24" customFormat="1" ht="25.3" customHeight="1" spans="1:11">
      <c r="A37" s="115"/>
      <c r="B37" s="36" t="s">
        <v>373</v>
      </c>
      <c r="C37" s="36" t="s">
        <v>716</v>
      </c>
      <c r="D37" s="36" t="s">
        <v>717</v>
      </c>
      <c r="E37" s="116" t="s">
        <v>298</v>
      </c>
      <c r="F37" s="116"/>
      <c r="G37" s="116"/>
      <c r="H37" s="116"/>
      <c r="I37" s="116" t="s">
        <v>298</v>
      </c>
      <c r="J37" s="116" t="s">
        <v>298</v>
      </c>
      <c r="K37" s="110"/>
    </row>
    <row r="38" s="24" customFormat="1" ht="25.3" customHeight="1" spans="1:11">
      <c r="A38" s="115"/>
      <c r="B38" s="36" t="s">
        <v>373</v>
      </c>
      <c r="C38" s="36" t="s">
        <v>718</v>
      </c>
      <c r="D38" s="36" t="s">
        <v>719</v>
      </c>
      <c r="E38" s="116" t="s">
        <v>720</v>
      </c>
      <c r="F38" s="116"/>
      <c r="G38" s="116"/>
      <c r="H38" s="116"/>
      <c r="I38" s="116" t="s">
        <v>720</v>
      </c>
      <c r="J38" s="116" t="s">
        <v>720</v>
      </c>
      <c r="K38" s="110"/>
    </row>
    <row r="39" s="24" customFormat="1" ht="25.3" customHeight="1" spans="1:11">
      <c r="A39" s="115"/>
      <c r="B39" s="36" t="s">
        <v>373</v>
      </c>
      <c r="C39" s="36" t="s">
        <v>721</v>
      </c>
      <c r="D39" s="36" t="s">
        <v>722</v>
      </c>
      <c r="E39" s="116" t="s">
        <v>723</v>
      </c>
      <c r="F39" s="116"/>
      <c r="G39" s="116"/>
      <c r="H39" s="116"/>
      <c r="I39" s="116" t="s">
        <v>723</v>
      </c>
      <c r="J39" s="116" t="s">
        <v>723</v>
      </c>
      <c r="K39" s="110"/>
    </row>
    <row r="40" s="24" customFormat="1" ht="25.3" customHeight="1" spans="1:11">
      <c r="A40" s="115"/>
      <c r="B40" s="36" t="s">
        <v>373</v>
      </c>
      <c r="C40" s="36" t="s">
        <v>724</v>
      </c>
      <c r="D40" s="36" t="s">
        <v>725</v>
      </c>
      <c r="E40" s="116" t="s">
        <v>354</v>
      </c>
      <c r="F40" s="116" t="s">
        <v>354</v>
      </c>
      <c r="G40" s="116" t="s">
        <v>354</v>
      </c>
      <c r="H40" s="116"/>
      <c r="I40" s="116"/>
      <c r="J40" s="116"/>
      <c r="K40" s="110"/>
    </row>
    <row r="41" s="24" customFormat="1" ht="25.3" customHeight="1" spans="1:11">
      <c r="A41" s="115"/>
      <c r="B41" s="36" t="s">
        <v>373</v>
      </c>
      <c r="C41" s="36" t="s">
        <v>726</v>
      </c>
      <c r="D41" s="36" t="s">
        <v>727</v>
      </c>
      <c r="E41" s="116" t="s">
        <v>23</v>
      </c>
      <c r="F41" s="116"/>
      <c r="G41" s="116"/>
      <c r="H41" s="116"/>
      <c r="I41" s="116" t="s">
        <v>23</v>
      </c>
      <c r="J41" s="116" t="s">
        <v>23</v>
      </c>
      <c r="K41" s="110"/>
    </row>
    <row r="42" s="24" customFormat="1" ht="25.3" customHeight="1" spans="1:11">
      <c r="A42" s="115"/>
      <c r="B42" s="36" t="s">
        <v>373</v>
      </c>
      <c r="C42" s="36" t="s">
        <v>728</v>
      </c>
      <c r="D42" s="36" t="s">
        <v>729</v>
      </c>
      <c r="E42" s="116" t="s">
        <v>289</v>
      </c>
      <c r="F42" s="116"/>
      <c r="G42" s="116"/>
      <c r="H42" s="116"/>
      <c r="I42" s="116" t="s">
        <v>289</v>
      </c>
      <c r="J42" s="116" t="s">
        <v>289</v>
      </c>
      <c r="K42" s="110"/>
    </row>
    <row r="43" s="24" customFormat="1" ht="25.3" customHeight="1" spans="1:11">
      <c r="A43" s="115"/>
      <c r="B43" s="36" t="s">
        <v>373</v>
      </c>
      <c r="C43" s="36" t="s">
        <v>730</v>
      </c>
      <c r="D43" s="36" t="s">
        <v>731</v>
      </c>
      <c r="E43" s="116" t="s">
        <v>732</v>
      </c>
      <c r="F43" s="116"/>
      <c r="G43" s="116"/>
      <c r="H43" s="116"/>
      <c r="I43" s="116" t="s">
        <v>732</v>
      </c>
      <c r="J43" s="116" t="s">
        <v>732</v>
      </c>
      <c r="K43" s="110"/>
    </row>
    <row r="44" s="24" customFormat="1" ht="25.3" customHeight="1" spans="1:11">
      <c r="A44" s="115"/>
      <c r="B44" s="36" t="s">
        <v>373</v>
      </c>
      <c r="C44" s="36" t="s">
        <v>733</v>
      </c>
      <c r="D44" s="36" t="s">
        <v>734</v>
      </c>
      <c r="E44" s="116" t="s">
        <v>735</v>
      </c>
      <c r="F44" s="116"/>
      <c r="G44" s="116"/>
      <c r="H44" s="116"/>
      <c r="I44" s="116" t="s">
        <v>735</v>
      </c>
      <c r="J44" s="116" t="s">
        <v>735</v>
      </c>
      <c r="K44" s="110"/>
    </row>
    <row r="45" s="24" customFormat="1" ht="25.3" customHeight="1" spans="1:11">
      <c r="A45" s="115"/>
      <c r="B45" s="36" t="s">
        <v>373</v>
      </c>
      <c r="C45" s="36" t="s">
        <v>736</v>
      </c>
      <c r="D45" s="36" t="s">
        <v>737</v>
      </c>
      <c r="E45" s="116" t="s">
        <v>233</v>
      </c>
      <c r="F45" s="116"/>
      <c r="G45" s="116"/>
      <c r="H45" s="116"/>
      <c r="I45" s="116" t="s">
        <v>233</v>
      </c>
      <c r="J45" s="116" t="s">
        <v>233</v>
      </c>
      <c r="K45" s="110"/>
    </row>
    <row r="46" s="24" customFormat="1" ht="25.3" customHeight="1" spans="1:11">
      <c r="A46" s="115"/>
      <c r="B46" s="36" t="s">
        <v>373</v>
      </c>
      <c r="C46" s="36" t="s">
        <v>738</v>
      </c>
      <c r="D46" s="36" t="s">
        <v>739</v>
      </c>
      <c r="E46" s="116" t="s">
        <v>270</v>
      </c>
      <c r="F46" s="116"/>
      <c r="G46" s="116"/>
      <c r="H46" s="116"/>
      <c r="I46" s="116" t="s">
        <v>270</v>
      </c>
      <c r="J46" s="116" t="s">
        <v>270</v>
      </c>
      <c r="K46" s="110"/>
    </row>
    <row r="47" s="24" customFormat="1" ht="25.3" customHeight="1" spans="1:11">
      <c r="A47" s="115"/>
      <c r="B47" s="36" t="s">
        <v>373</v>
      </c>
      <c r="C47" s="36" t="s">
        <v>740</v>
      </c>
      <c r="D47" s="36" t="s">
        <v>741</v>
      </c>
      <c r="E47" s="116" t="s">
        <v>190</v>
      </c>
      <c r="F47" s="116"/>
      <c r="G47" s="116"/>
      <c r="H47" s="116"/>
      <c r="I47" s="116" t="s">
        <v>190</v>
      </c>
      <c r="J47" s="116" t="s">
        <v>190</v>
      </c>
      <c r="K47" s="110"/>
    </row>
    <row r="48" s="24" customFormat="1" ht="25.3" customHeight="1" spans="1:11">
      <c r="A48" s="115"/>
      <c r="B48" s="36" t="s">
        <v>373</v>
      </c>
      <c r="C48" s="36" t="s">
        <v>742</v>
      </c>
      <c r="D48" s="36" t="s">
        <v>743</v>
      </c>
      <c r="E48" s="116" t="s">
        <v>744</v>
      </c>
      <c r="F48" s="116"/>
      <c r="G48" s="116"/>
      <c r="H48" s="116"/>
      <c r="I48" s="116" t="s">
        <v>744</v>
      </c>
      <c r="J48" s="116" t="s">
        <v>744</v>
      </c>
      <c r="K48" s="110"/>
    </row>
    <row r="49" s="24" customFormat="1" ht="25.3" customHeight="1" spans="1:11">
      <c r="A49" s="115"/>
      <c r="B49" s="36" t="s">
        <v>373</v>
      </c>
      <c r="C49" s="36" t="s">
        <v>745</v>
      </c>
      <c r="D49" s="36" t="s">
        <v>746</v>
      </c>
      <c r="E49" s="116" t="s">
        <v>205</v>
      </c>
      <c r="F49" s="116"/>
      <c r="G49" s="116"/>
      <c r="H49" s="116"/>
      <c r="I49" s="116" t="s">
        <v>205</v>
      </c>
      <c r="J49" s="116" t="s">
        <v>205</v>
      </c>
      <c r="K49" s="110"/>
    </row>
    <row r="50" s="24" customFormat="1" ht="25.3" customHeight="1" spans="1:11">
      <c r="A50" s="115"/>
      <c r="B50" s="36" t="s">
        <v>373</v>
      </c>
      <c r="C50" s="36" t="s">
        <v>747</v>
      </c>
      <c r="D50" s="36" t="s">
        <v>748</v>
      </c>
      <c r="E50" s="116" t="s">
        <v>315</v>
      </c>
      <c r="F50" s="116"/>
      <c r="G50" s="116"/>
      <c r="H50" s="116"/>
      <c r="I50" s="116" t="s">
        <v>315</v>
      </c>
      <c r="J50" s="116" t="s">
        <v>315</v>
      </c>
      <c r="K50" s="110"/>
    </row>
    <row r="51" s="24" customFormat="1" ht="25.3" customHeight="1" spans="1:11">
      <c r="A51" s="115"/>
      <c r="B51" s="36" t="s">
        <v>373</v>
      </c>
      <c r="C51" s="36" t="s">
        <v>749</v>
      </c>
      <c r="D51" s="36" t="s">
        <v>750</v>
      </c>
      <c r="E51" s="116" t="s">
        <v>196</v>
      </c>
      <c r="F51" s="116"/>
      <c r="G51" s="116"/>
      <c r="H51" s="116"/>
      <c r="I51" s="116" t="s">
        <v>196</v>
      </c>
      <c r="J51" s="116" t="s">
        <v>196</v>
      </c>
      <c r="K51" s="110"/>
    </row>
    <row r="52" s="24" customFormat="1" ht="25.3" customHeight="1" spans="1:11">
      <c r="A52" s="115"/>
      <c r="B52" s="36" t="s">
        <v>373</v>
      </c>
      <c r="C52" s="36" t="s">
        <v>751</v>
      </c>
      <c r="D52" s="36" t="s">
        <v>752</v>
      </c>
      <c r="E52" s="116" t="s">
        <v>753</v>
      </c>
      <c r="F52" s="116"/>
      <c r="G52" s="116"/>
      <c r="H52" s="116"/>
      <c r="I52" s="116" t="s">
        <v>753</v>
      </c>
      <c r="J52" s="116" t="s">
        <v>753</v>
      </c>
      <c r="K52" s="110"/>
    </row>
    <row r="53" s="24" customFormat="1" ht="25.3" customHeight="1" spans="1:11">
      <c r="A53" s="115"/>
      <c r="B53" s="36" t="s">
        <v>373</v>
      </c>
      <c r="C53" s="36" t="s">
        <v>754</v>
      </c>
      <c r="D53" s="36" t="s">
        <v>755</v>
      </c>
      <c r="E53" s="116" t="s">
        <v>224</v>
      </c>
      <c r="F53" s="116"/>
      <c r="G53" s="116"/>
      <c r="H53" s="116"/>
      <c r="I53" s="116" t="s">
        <v>224</v>
      </c>
      <c r="J53" s="116" t="s">
        <v>224</v>
      </c>
      <c r="K53" s="110"/>
    </row>
    <row r="54" s="24" customFormat="1" ht="25.3" customHeight="1" spans="1:11">
      <c r="A54" s="115"/>
      <c r="B54" s="36" t="s">
        <v>373</v>
      </c>
      <c r="C54" s="36" t="s">
        <v>756</v>
      </c>
      <c r="D54" s="36" t="s">
        <v>757</v>
      </c>
      <c r="E54" s="116" t="s">
        <v>216</v>
      </c>
      <c r="F54" s="116"/>
      <c r="G54" s="116"/>
      <c r="H54" s="116"/>
      <c r="I54" s="116" t="s">
        <v>216</v>
      </c>
      <c r="J54" s="116" t="s">
        <v>216</v>
      </c>
      <c r="K54" s="110"/>
    </row>
    <row r="55" s="24" customFormat="1" ht="25.3" customHeight="1" spans="1:11">
      <c r="A55" s="115"/>
      <c r="B55" s="36" t="s">
        <v>373</v>
      </c>
      <c r="C55" s="36" t="s">
        <v>758</v>
      </c>
      <c r="D55" s="36" t="s">
        <v>759</v>
      </c>
      <c r="E55" s="116" t="s">
        <v>318</v>
      </c>
      <c r="F55" s="116" t="s">
        <v>318</v>
      </c>
      <c r="G55" s="116" t="s">
        <v>318</v>
      </c>
      <c r="H55" s="116"/>
      <c r="I55" s="116"/>
      <c r="J55" s="116"/>
      <c r="K55" s="110"/>
    </row>
    <row r="56" s="24" customFormat="1" ht="25.3" customHeight="1" spans="1:11">
      <c r="A56" s="115"/>
      <c r="B56" s="36" t="s">
        <v>373</v>
      </c>
      <c r="C56" s="36" t="s">
        <v>760</v>
      </c>
      <c r="D56" s="36" t="s">
        <v>761</v>
      </c>
      <c r="E56" s="116" t="s">
        <v>296</v>
      </c>
      <c r="F56" s="116"/>
      <c r="G56" s="116"/>
      <c r="H56" s="116"/>
      <c r="I56" s="116" t="s">
        <v>296</v>
      </c>
      <c r="J56" s="116" t="s">
        <v>296</v>
      </c>
      <c r="K56" s="110"/>
    </row>
    <row r="57" s="24" customFormat="1" ht="25.3" customHeight="1" spans="1:11">
      <c r="A57" s="115"/>
      <c r="B57" s="36" t="s">
        <v>373</v>
      </c>
      <c r="C57" s="36" t="s">
        <v>762</v>
      </c>
      <c r="D57" s="36" t="s">
        <v>763</v>
      </c>
      <c r="E57" s="116" t="s">
        <v>17</v>
      </c>
      <c r="F57" s="116"/>
      <c r="G57" s="116"/>
      <c r="H57" s="116"/>
      <c r="I57" s="116" t="s">
        <v>17</v>
      </c>
      <c r="J57" s="116" t="s">
        <v>17</v>
      </c>
      <c r="K57" s="110"/>
    </row>
    <row r="58" s="24" customFormat="1" ht="25.3" customHeight="1" spans="1:11">
      <c r="A58" s="115"/>
      <c r="B58" s="36" t="s">
        <v>373</v>
      </c>
      <c r="C58" s="36" t="s">
        <v>764</v>
      </c>
      <c r="D58" s="36" t="s">
        <v>765</v>
      </c>
      <c r="E58" s="116" t="s">
        <v>291</v>
      </c>
      <c r="F58" s="116"/>
      <c r="G58" s="116"/>
      <c r="H58" s="116"/>
      <c r="I58" s="116" t="s">
        <v>291</v>
      </c>
      <c r="J58" s="116" t="s">
        <v>291</v>
      </c>
      <c r="K58" s="110"/>
    </row>
    <row r="59" s="24" customFormat="1" ht="25.3" customHeight="1" spans="1:11">
      <c r="A59" s="115"/>
      <c r="B59" s="36" t="s">
        <v>373</v>
      </c>
      <c r="C59" s="36" t="s">
        <v>766</v>
      </c>
      <c r="D59" s="36" t="s">
        <v>767</v>
      </c>
      <c r="E59" s="116" t="s">
        <v>768</v>
      </c>
      <c r="F59" s="116"/>
      <c r="G59" s="116"/>
      <c r="H59" s="116"/>
      <c r="I59" s="116" t="s">
        <v>768</v>
      </c>
      <c r="J59" s="116" t="s">
        <v>768</v>
      </c>
      <c r="K59" s="110"/>
    </row>
    <row r="60" s="24" customFormat="1" ht="25.3" customHeight="1" spans="1:11">
      <c r="A60" s="115"/>
      <c r="B60" s="36" t="s">
        <v>373</v>
      </c>
      <c r="C60" s="36" t="s">
        <v>769</v>
      </c>
      <c r="D60" s="36" t="s">
        <v>770</v>
      </c>
      <c r="E60" s="116" t="s">
        <v>771</v>
      </c>
      <c r="F60" s="116"/>
      <c r="G60" s="116"/>
      <c r="H60" s="116"/>
      <c r="I60" s="116" t="s">
        <v>771</v>
      </c>
      <c r="J60" s="116" t="s">
        <v>771</v>
      </c>
      <c r="K60" s="110"/>
    </row>
    <row r="61" s="24" customFormat="1" ht="25.3" customHeight="1" spans="1:11">
      <c r="A61" s="115"/>
      <c r="B61" s="36" t="s">
        <v>373</v>
      </c>
      <c r="C61" s="36" t="s">
        <v>772</v>
      </c>
      <c r="D61" s="36" t="s">
        <v>773</v>
      </c>
      <c r="E61" s="116" t="s">
        <v>192</v>
      </c>
      <c r="F61" s="116"/>
      <c r="G61" s="116"/>
      <c r="H61" s="116"/>
      <c r="I61" s="116" t="s">
        <v>192</v>
      </c>
      <c r="J61" s="116" t="s">
        <v>192</v>
      </c>
      <c r="K61" s="110"/>
    </row>
    <row r="62" s="24" customFormat="1" ht="25.3" customHeight="1" spans="1:11">
      <c r="A62" s="115"/>
      <c r="B62" s="36" t="s">
        <v>373</v>
      </c>
      <c r="C62" s="36" t="s">
        <v>774</v>
      </c>
      <c r="D62" s="36" t="s">
        <v>775</v>
      </c>
      <c r="E62" s="116" t="s">
        <v>23</v>
      </c>
      <c r="F62" s="116"/>
      <c r="G62" s="116"/>
      <c r="H62" s="116"/>
      <c r="I62" s="116" t="s">
        <v>23</v>
      </c>
      <c r="J62" s="116" t="s">
        <v>23</v>
      </c>
      <c r="K62" s="110"/>
    </row>
    <row r="63" s="24" customFormat="1" ht="25.3" customHeight="1" spans="1:11">
      <c r="A63" s="115"/>
      <c r="B63" s="36" t="s">
        <v>373</v>
      </c>
      <c r="C63" s="36" t="s">
        <v>776</v>
      </c>
      <c r="D63" s="36" t="s">
        <v>777</v>
      </c>
      <c r="E63" s="116" t="s">
        <v>233</v>
      </c>
      <c r="F63" s="116" t="s">
        <v>233</v>
      </c>
      <c r="G63" s="116" t="s">
        <v>233</v>
      </c>
      <c r="H63" s="116"/>
      <c r="I63" s="116"/>
      <c r="J63" s="116"/>
      <c r="K63" s="110"/>
    </row>
    <row r="64" s="24" customFormat="1" ht="25.3" customHeight="1" spans="1:11">
      <c r="A64" s="115"/>
      <c r="B64" s="36" t="s">
        <v>373</v>
      </c>
      <c r="C64" s="36" t="s">
        <v>778</v>
      </c>
      <c r="D64" s="36" t="s">
        <v>779</v>
      </c>
      <c r="E64" s="116" t="s">
        <v>14</v>
      </c>
      <c r="F64" s="116"/>
      <c r="G64" s="116"/>
      <c r="H64" s="116"/>
      <c r="I64" s="116" t="s">
        <v>14</v>
      </c>
      <c r="J64" s="116" t="s">
        <v>14</v>
      </c>
      <c r="K64" s="110"/>
    </row>
    <row r="65" s="24" customFormat="1" ht="25.3" customHeight="1" spans="1:11">
      <c r="A65" s="115"/>
      <c r="B65" s="36" t="s">
        <v>373</v>
      </c>
      <c r="C65" s="36" t="s">
        <v>780</v>
      </c>
      <c r="D65" s="36" t="s">
        <v>781</v>
      </c>
      <c r="E65" s="116" t="s">
        <v>328</v>
      </c>
      <c r="F65" s="116"/>
      <c r="G65" s="116"/>
      <c r="H65" s="116"/>
      <c r="I65" s="116" t="s">
        <v>328</v>
      </c>
      <c r="J65" s="116" t="s">
        <v>328</v>
      </c>
      <c r="K65" s="110"/>
    </row>
    <row r="66" s="24" customFormat="1" ht="25.3" customHeight="1" spans="1:11">
      <c r="A66" s="115"/>
      <c r="B66" s="36" t="s">
        <v>373</v>
      </c>
      <c r="C66" s="36" t="s">
        <v>782</v>
      </c>
      <c r="D66" s="36" t="s">
        <v>783</v>
      </c>
      <c r="E66" s="116" t="s">
        <v>325</v>
      </c>
      <c r="F66" s="116"/>
      <c r="G66" s="116"/>
      <c r="H66" s="116"/>
      <c r="I66" s="116" t="s">
        <v>325</v>
      </c>
      <c r="J66" s="116" t="s">
        <v>325</v>
      </c>
      <c r="K66" s="110"/>
    </row>
    <row r="67" s="24" customFormat="1" ht="25.3" customHeight="1" spans="1:11">
      <c r="A67" s="115"/>
      <c r="B67" s="36" t="s">
        <v>373</v>
      </c>
      <c r="C67" s="36" t="s">
        <v>784</v>
      </c>
      <c r="D67" s="36" t="s">
        <v>785</v>
      </c>
      <c r="E67" s="116" t="s">
        <v>203</v>
      </c>
      <c r="F67" s="116"/>
      <c r="G67" s="116"/>
      <c r="H67" s="116"/>
      <c r="I67" s="116" t="s">
        <v>203</v>
      </c>
      <c r="J67" s="116" t="s">
        <v>203</v>
      </c>
      <c r="K67" s="110"/>
    </row>
    <row r="68" s="24" customFormat="1" ht="25.3" customHeight="1" spans="1:11">
      <c r="A68" s="115"/>
      <c r="B68" s="36" t="s">
        <v>373</v>
      </c>
      <c r="C68" s="36" t="s">
        <v>786</v>
      </c>
      <c r="D68" s="36" t="s">
        <v>787</v>
      </c>
      <c r="E68" s="116" t="s">
        <v>261</v>
      </c>
      <c r="F68" s="116" t="s">
        <v>261</v>
      </c>
      <c r="G68" s="116" t="s">
        <v>261</v>
      </c>
      <c r="H68" s="116"/>
      <c r="I68" s="116"/>
      <c r="J68" s="116"/>
      <c r="K68" s="110"/>
    </row>
    <row r="69" s="24" customFormat="1" ht="25.3" customHeight="1" spans="1:11">
      <c r="A69" s="115"/>
      <c r="B69" s="36" t="s">
        <v>373</v>
      </c>
      <c r="C69" s="36" t="s">
        <v>788</v>
      </c>
      <c r="D69" s="36" t="s">
        <v>789</v>
      </c>
      <c r="E69" s="116" t="s">
        <v>320</v>
      </c>
      <c r="F69" s="116" t="s">
        <v>320</v>
      </c>
      <c r="G69" s="116" t="s">
        <v>320</v>
      </c>
      <c r="H69" s="116"/>
      <c r="I69" s="116"/>
      <c r="J69" s="116"/>
      <c r="K69" s="110"/>
    </row>
    <row r="70" s="24" customFormat="1" ht="25.3" customHeight="1" spans="1:11">
      <c r="A70" s="115"/>
      <c r="B70" s="36" t="s">
        <v>373</v>
      </c>
      <c r="C70" s="36" t="s">
        <v>790</v>
      </c>
      <c r="D70" s="36" t="s">
        <v>791</v>
      </c>
      <c r="E70" s="116" t="s">
        <v>258</v>
      </c>
      <c r="F70" s="116"/>
      <c r="G70" s="116"/>
      <c r="H70" s="116"/>
      <c r="I70" s="116" t="s">
        <v>258</v>
      </c>
      <c r="J70" s="116" t="s">
        <v>258</v>
      </c>
      <c r="K70" s="110"/>
    </row>
    <row r="71" s="24" customFormat="1" ht="16.55" customHeight="1" spans="1:11">
      <c r="A71" s="117"/>
      <c r="B71" s="118"/>
      <c r="C71" s="118"/>
      <c r="D71" s="119" t="s">
        <v>86</v>
      </c>
      <c r="E71" s="120" t="s">
        <v>7</v>
      </c>
      <c r="F71" s="120" t="s">
        <v>361</v>
      </c>
      <c r="G71" s="120" t="s">
        <v>792</v>
      </c>
      <c r="H71" s="120" t="s">
        <v>793</v>
      </c>
      <c r="I71" s="120" t="s">
        <v>610</v>
      </c>
      <c r="J71" s="120" t="s">
        <v>610</v>
      </c>
      <c r="K71" s="121"/>
    </row>
    <row r="72" s="24" customFormat="1" ht="16.55" customHeight="1" spans="1:11">
      <c r="A72" s="122"/>
      <c r="B72" s="122"/>
      <c r="C72" s="126"/>
      <c r="D72" s="122"/>
      <c r="E72" s="122"/>
      <c r="F72" s="122"/>
      <c r="G72" s="122"/>
      <c r="H72" s="122"/>
      <c r="I72" s="122"/>
      <c r="J72" s="126"/>
      <c r="K72" s="123"/>
    </row>
  </sheetData>
  <mergeCells count="11">
    <mergeCell ref="B2:I2"/>
    <mergeCell ref="B3:D3"/>
    <mergeCell ref="C4:D4"/>
    <mergeCell ref="E4:J4"/>
    <mergeCell ref="F5:H5"/>
    <mergeCell ref="I5:J5"/>
    <mergeCell ref="A7:A70"/>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57"/>
  <sheetViews>
    <sheetView workbookViewId="0">
      <pane ySplit="5" topLeftCell="A48" activePane="bottomLeft" state="frozen"/>
      <selection/>
      <selection pane="bottomLeft" activeCell="D16" sqref="D16"/>
    </sheetView>
  </sheetViews>
  <sheetFormatPr defaultColWidth="10" defaultRowHeight="13.5" outlineLevelCol="7"/>
  <cols>
    <col min="1" max="1" width="1.53333333333333" style="24" customWidth="1"/>
    <col min="2" max="2" width="30.775" style="24" customWidth="1"/>
    <col min="3" max="4" width="35.9" style="24" customWidth="1"/>
    <col min="5" max="7" width="16.4083333333333" style="24" customWidth="1"/>
    <col min="8" max="8" width="1.53333333333333" style="24" customWidth="1"/>
    <col min="9" max="11" width="9.76666666666667" style="24" customWidth="1"/>
    <col min="12" max="12" width="9.75" style="24" customWidth="1"/>
    <col min="13" max="16384" width="10" style="24"/>
  </cols>
  <sheetData>
    <row r="1" s="24" customFormat="1" ht="16.35" customHeight="1" spans="1:8">
      <c r="A1" s="108"/>
      <c r="B1" s="109"/>
      <c r="D1" s="108"/>
      <c r="E1" s="108"/>
      <c r="F1" s="108"/>
      <c r="G1" s="108" t="s">
        <v>363</v>
      </c>
      <c r="H1" s="110"/>
    </row>
    <row r="2" s="24" customFormat="1" ht="22.8" customHeight="1" spans="1:8">
      <c r="A2" s="108"/>
      <c r="B2" s="29" t="s">
        <v>794</v>
      </c>
      <c r="C2" s="29"/>
      <c r="D2" s="29"/>
      <c r="E2" s="29"/>
      <c r="F2" s="29"/>
      <c r="G2" s="29"/>
      <c r="H2" s="110"/>
    </row>
    <row r="3" s="24" customFormat="1" ht="19.55" customHeight="1" spans="1:8">
      <c r="A3" s="111"/>
      <c r="B3" s="111"/>
      <c r="C3" s="111"/>
      <c r="D3" s="111"/>
      <c r="E3" s="111"/>
      <c r="F3" s="111"/>
      <c r="G3" s="112" t="s">
        <v>1</v>
      </c>
      <c r="H3" s="110"/>
    </row>
    <row r="4" s="24" customFormat="1" ht="23" customHeight="1" spans="1:8">
      <c r="A4" s="34"/>
      <c r="B4" s="113" t="s">
        <v>88</v>
      </c>
      <c r="C4" s="113" t="s">
        <v>89</v>
      </c>
      <c r="D4" s="113" t="s">
        <v>90</v>
      </c>
      <c r="E4" s="113" t="s">
        <v>633</v>
      </c>
      <c r="F4" s="113"/>
      <c r="G4" s="113"/>
      <c r="H4" s="114"/>
    </row>
    <row r="5" s="24" customFormat="1" ht="23" customHeight="1" spans="1:8">
      <c r="A5" s="34"/>
      <c r="B5" s="113"/>
      <c r="C5" s="113"/>
      <c r="D5" s="113"/>
      <c r="E5" s="113" t="s">
        <v>68</v>
      </c>
      <c r="F5" s="113" t="s">
        <v>636</v>
      </c>
      <c r="G5" s="113" t="s">
        <v>637</v>
      </c>
      <c r="H5" s="114"/>
    </row>
    <row r="6" s="24" customFormat="1" ht="16.55" customHeight="1" spans="1:8">
      <c r="A6" s="115"/>
      <c r="B6" s="36" t="s">
        <v>97</v>
      </c>
      <c r="C6" s="36" t="s">
        <v>98</v>
      </c>
      <c r="D6" s="36" t="s">
        <v>99</v>
      </c>
      <c r="E6" s="116" t="s">
        <v>100</v>
      </c>
      <c r="F6" s="116" t="s">
        <v>100</v>
      </c>
      <c r="G6" s="116"/>
      <c r="H6" s="110"/>
    </row>
    <row r="7" s="24" customFormat="1" ht="16.55" customHeight="1" spans="1:8">
      <c r="A7" s="115"/>
      <c r="B7" s="36" t="s">
        <v>97</v>
      </c>
      <c r="C7" s="36" t="s">
        <v>98</v>
      </c>
      <c r="D7" s="36" t="s">
        <v>101</v>
      </c>
      <c r="E7" s="116" t="s">
        <v>102</v>
      </c>
      <c r="F7" s="116" t="s">
        <v>102</v>
      </c>
      <c r="G7" s="116"/>
      <c r="H7" s="110"/>
    </row>
    <row r="8" s="24" customFormat="1" ht="16.55" customHeight="1" spans="1:8">
      <c r="A8" s="115"/>
      <c r="B8" s="36" t="s">
        <v>97</v>
      </c>
      <c r="C8" s="36" t="s">
        <v>98</v>
      </c>
      <c r="D8" s="36" t="s">
        <v>103</v>
      </c>
      <c r="E8" s="116" t="s">
        <v>104</v>
      </c>
      <c r="F8" s="116" t="s">
        <v>104</v>
      </c>
      <c r="G8" s="116"/>
      <c r="H8" s="110"/>
    </row>
    <row r="9" s="24" customFormat="1" ht="16.55" customHeight="1" spans="1:8">
      <c r="A9" s="115"/>
      <c r="B9" s="36" t="s">
        <v>97</v>
      </c>
      <c r="C9" s="36" t="s">
        <v>98</v>
      </c>
      <c r="D9" s="36" t="s">
        <v>105</v>
      </c>
      <c r="E9" s="116" t="s">
        <v>106</v>
      </c>
      <c r="F9" s="116" t="s">
        <v>106</v>
      </c>
      <c r="G9" s="116"/>
      <c r="H9" s="110"/>
    </row>
    <row r="10" s="24" customFormat="1" ht="16.55" customHeight="1" spans="1:8">
      <c r="A10" s="115"/>
      <c r="B10" s="36" t="s">
        <v>97</v>
      </c>
      <c r="C10" s="36" t="s">
        <v>107</v>
      </c>
      <c r="D10" s="36" t="s">
        <v>108</v>
      </c>
      <c r="E10" s="116" t="s">
        <v>109</v>
      </c>
      <c r="F10" s="116" t="s">
        <v>109</v>
      </c>
      <c r="G10" s="116"/>
      <c r="H10" s="110"/>
    </row>
    <row r="11" s="24" customFormat="1" ht="16.55" customHeight="1" spans="1:8">
      <c r="A11" s="115"/>
      <c r="B11" s="36" t="s">
        <v>97</v>
      </c>
      <c r="C11" s="36" t="s">
        <v>110</v>
      </c>
      <c r="D11" s="36" t="s">
        <v>111</v>
      </c>
      <c r="E11" s="116" t="s">
        <v>112</v>
      </c>
      <c r="F11" s="116" t="s">
        <v>112</v>
      </c>
      <c r="G11" s="116"/>
      <c r="H11" s="110"/>
    </row>
    <row r="12" s="24" customFormat="1" ht="16.55" customHeight="1" spans="1:8">
      <c r="A12" s="115"/>
      <c r="B12" s="36" t="s">
        <v>97</v>
      </c>
      <c r="C12" s="36" t="s">
        <v>113</v>
      </c>
      <c r="D12" s="36" t="s">
        <v>114</v>
      </c>
      <c r="E12" s="116" t="s">
        <v>115</v>
      </c>
      <c r="F12" s="116"/>
      <c r="G12" s="116" t="s">
        <v>115</v>
      </c>
      <c r="H12" s="110"/>
    </row>
    <row r="13" s="24" customFormat="1" ht="16.55" customHeight="1" spans="1:8">
      <c r="A13" s="115"/>
      <c r="B13" s="36" t="s">
        <v>97</v>
      </c>
      <c r="C13" s="36" t="s">
        <v>113</v>
      </c>
      <c r="D13" s="36" t="s">
        <v>116</v>
      </c>
      <c r="E13" s="116" t="s">
        <v>117</v>
      </c>
      <c r="F13" s="116"/>
      <c r="G13" s="116" t="s">
        <v>117</v>
      </c>
      <c r="H13" s="110"/>
    </row>
    <row r="14" s="24" customFormat="1" ht="16.55" customHeight="1" spans="1:8">
      <c r="A14" s="115"/>
      <c r="B14" s="36" t="s">
        <v>97</v>
      </c>
      <c r="C14" s="36" t="s">
        <v>113</v>
      </c>
      <c r="D14" s="36" t="s">
        <v>118</v>
      </c>
      <c r="E14" s="116" t="s">
        <v>119</v>
      </c>
      <c r="F14" s="116"/>
      <c r="G14" s="116" t="s">
        <v>119</v>
      </c>
      <c r="H14" s="110"/>
    </row>
    <row r="15" s="24" customFormat="1" ht="16.55" customHeight="1" spans="1:8">
      <c r="A15" s="115"/>
      <c r="B15" s="36" t="s">
        <v>97</v>
      </c>
      <c r="C15" s="36" t="s">
        <v>113</v>
      </c>
      <c r="D15" s="36" t="s">
        <v>120</v>
      </c>
      <c r="E15" s="116" t="s">
        <v>121</v>
      </c>
      <c r="F15" s="116"/>
      <c r="G15" s="116" t="s">
        <v>121</v>
      </c>
      <c r="H15" s="110"/>
    </row>
    <row r="16" s="24" customFormat="1" ht="16.55" customHeight="1" spans="1:8">
      <c r="A16" s="115"/>
      <c r="B16" s="36" t="s">
        <v>97</v>
      </c>
      <c r="C16" s="36" t="s">
        <v>113</v>
      </c>
      <c r="D16" s="36" t="s">
        <v>122</v>
      </c>
      <c r="E16" s="116" t="s">
        <v>123</v>
      </c>
      <c r="F16" s="116"/>
      <c r="G16" s="116" t="s">
        <v>123</v>
      </c>
      <c r="H16" s="110"/>
    </row>
    <row r="17" s="24" customFormat="1" ht="16.55" customHeight="1" spans="1:8">
      <c r="A17" s="115"/>
      <c r="B17" s="36" t="s">
        <v>97</v>
      </c>
      <c r="C17" s="36" t="s">
        <v>113</v>
      </c>
      <c r="D17" s="36" t="s">
        <v>124</v>
      </c>
      <c r="E17" s="116" t="s">
        <v>125</v>
      </c>
      <c r="F17" s="116"/>
      <c r="G17" s="116" t="s">
        <v>125</v>
      </c>
      <c r="H17" s="110"/>
    </row>
    <row r="18" s="24" customFormat="1" ht="16.55" customHeight="1" spans="1:8">
      <c r="A18" s="115"/>
      <c r="B18" s="36" t="s">
        <v>97</v>
      </c>
      <c r="C18" s="36" t="s">
        <v>113</v>
      </c>
      <c r="D18" s="36" t="s">
        <v>126</v>
      </c>
      <c r="E18" s="116" t="s">
        <v>127</v>
      </c>
      <c r="F18" s="116"/>
      <c r="G18" s="116" t="s">
        <v>127</v>
      </c>
      <c r="H18" s="110"/>
    </row>
    <row r="19" s="24" customFormat="1" ht="16.55" customHeight="1" spans="1:8">
      <c r="A19" s="115"/>
      <c r="B19" s="36" t="s">
        <v>97</v>
      </c>
      <c r="C19" s="36" t="s">
        <v>113</v>
      </c>
      <c r="D19" s="36" t="s">
        <v>128</v>
      </c>
      <c r="E19" s="116" t="s">
        <v>129</v>
      </c>
      <c r="F19" s="116"/>
      <c r="G19" s="116" t="s">
        <v>129</v>
      </c>
      <c r="H19" s="110"/>
    </row>
    <row r="20" s="24" customFormat="1" ht="16.55" customHeight="1" spans="1:8">
      <c r="A20" s="115"/>
      <c r="B20" s="36" t="s">
        <v>97</v>
      </c>
      <c r="C20" s="36" t="s">
        <v>113</v>
      </c>
      <c r="D20" s="36" t="s">
        <v>130</v>
      </c>
      <c r="E20" s="116" t="s">
        <v>131</v>
      </c>
      <c r="F20" s="116" t="s">
        <v>131</v>
      </c>
      <c r="G20" s="116"/>
      <c r="H20" s="110"/>
    </row>
    <row r="21" s="24" customFormat="1" ht="16.55" customHeight="1" spans="1:8">
      <c r="A21" s="115"/>
      <c r="B21" s="36" t="s">
        <v>97</v>
      </c>
      <c r="C21" s="36" t="s">
        <v>132</v>
      </c>
      <c r="D21" s="36" t="s">
        <v>133</v>
      </c>
      <c r="E21" s="116" t="s">
        <v>134</v>
      </c>
      <c r="F21" s="116"/>
      <c r="G21" s="116" t="s">
        <v>134</v>
      </c>
      <c r="H21" s="110"/>
    </row>
    <row r="22" s="24" customFormat="1" ht="16.55" customHeight="1" spans="1:8">
      <c r="A22" s="115"/>
      <c r="B22" s="36" t="s">
        <v>97</v>
      </c>
      <c r="C22" s="36" t="s">
        <v>135</v>
      </c>
      <c r="D22" s="36" t="s">
        <v>136</v>
      </c>
      <c r="E22" s="116" t="s">
        <v>137</v>
      </c>
      <c r="F22" s="116"/>
      <c r="G22" s="116" t="s">
        <v>137</v>
      </c>
      <c r="H22" s="110"/>
    </row>
    <row r="23" s="24" customFormat="1" ht="16.55" customHeight="1" spans="1:8">
      <c r="A23" s="115"/>
      <c r="B23" s="36" t="s">
        <v>97</v>
      </c>
      <c r="C23" s="36" t="s">
        <v>138</v>
      </c>
      <c r="D23" s="36" t="s">
        <v>139</v>
      </c>
      <c r="E23" s="116" t="s">
        <v>140</v>
      </c>
      <c r="F23" s="116"/>
      <c r="G23" s="116" t="s">
        <v>140</v>
      </c>
      <c r="H23" s="110"/>
    </row>
    <row r="24" s="24" customFormat="1" ht="16.55" customHeight="1" spans="1:8">
      <c r="A24" s="115"/>
      <c r="B24" s="36" t="s">
        <v>97</v>
      </c>
      <c r="C24" s="36" t="s">
        <v>141</v>
      </c>
      <c r="D24" s="36" t="s">
        <v>142</v>
      </c>
      <c r="E24" s="116" t="s">
        <v>143</v>
      </c>
      <c r="F24" s="116"/>
      <c r="G24" s="116" t="s">
        <v>143</v>
      </c>
      <c r="H24" s="110"/>
    </row>
    <row r="25" s="24" customFormat="1" ht="16.55" customHeight="1" spans="1:8">
      <c r="A25" s="115"/>
      <c r="B25" s="36" t="s">
        <v>97</v>
      </c>
      <c r="C25" s="36" t="s">
        <v>144</v>
      </c>
      <c r="D25" s="36" t="s">
        <v>145</v>
      </c>
      <c r="E25" s="116" t="s">
        <v>146</v>
      </c>
      <c r="F25" s="116"/>
      <c r="G25" s="116" t="s">
        <v>146</v>
      </c>
      <c r="H25" s="110"/>
    </row>
    <row r="26" s="24" customFormat="1" ht="16.55" customHeight="1" spans="1:8">
      <c r="A26" s="115"/>
      <c r="B26" s="36" t="s">
        <v>97</v>
      </c>
      <c r="C26" s="36" t="s">
        <v>147</v>
      </c>
      <c r="D26" s="36" t="s">
        <v>148</v>
      </c>
      <c r="E26" s="116" t="s">
        <v>149</v>
      </c>
      <c r="F26" s="116" t="s">
        <v>149</v>
      </c>
      <c r="G26" s="116"/>
      <c r="H26" s="110"/>
    </row>
    <row r="27" s="24" customFormat="1" ht="16.55" customHeight="1" spans="1:8">
      <c r="A27" s="115"/>
      <c r="B27" s="36" t="s">
        <v>97</v>
      </c>
      <c r="C27" s="36" t="s">
        <v>150</v>
      </c>
      <c r="D27" s="36" t="s">
        <v>151</v>
      </c>
      <c r="E27" s="116" t="s">
        <v>152</v>
      </c>
      <c r="F27" s="116" t="s">
        <v>152</v>
      </c>
      <c r="G27" s="116"/>
      <c r="H27" s="110"/>
    </row>
    <row r="28" s="24" customFormat="1" ht="16.55" customHeight="1" spans="1:8">
      <c r="A28" s="115"/>
      <c r="B28" s="36" t="s">
        <v>153</v>
      </c>
      <c r="C28" s="36" t="s">
        <v>98</v>
      </c>
      <c r="D28" s="36" t="s">
        <v>99</v>
      </c>
      <c r="E28" s="116" t="s">
        <v>154</v>
      </c>
      <c r="F28" s="116" t="s">
        <v>154</v>
      </c>
      <c r="G28" s="116"/>
      <c r="H28" s="110"/>
    </row>
    <row r="29" s="24" customFormat="1" ht="16.55" customHeight="1" spans="1:8">
      <c r="A29" s="115"/>
      <c r="B29" s="36" t="s">
        <v>153</v>
      </c>
      <c r="C29" s="36" t="s">
        <v>98</v>
      </c>
      <c r="D29" s="36" t="s">
        <v>101</v>
      </c>
      <c r="E29" s="116" t="s">
        <v>155</v>
      </c>
      <c r="F29" s="116" t="s">
        <v>155</v>
      </c>
      <c r="G29" s="116"/>
      <c r="H29" s="110"/>
    </row>
    <row r="30" s="24" customFormat="1" ht="16.55" customHeight="1" spans="1:8">
      <c r="A30" s="115"/>
      <c r="B30" s="36" t="s">
        <v>153</v>
      </c>
      <c r="C30" s="36" t="s">
        <v>107</v>
      </c>
      <c r="D30" s="36" t="s">
        <v>108</v>
      </c>
      <c r="E30" s="116" t="s">
        <v>156</v>
      </c>
      <c r="F30" s="116" t="s">
        <v>156</v>
      </c>
      <c r="G30" s="116"/>
      <c r="H30" s="110"/>
    </row>
    <row r="31" s="24" customFormat="1" ht="16.55" customHeight="1" spans="1:8">
      <c r="A31" s="115"/>
      <c r="B31" s="36" t="s">
        <v>153</v>
      </c>
      <c r="C31" s="36" t="s">
        <v>113</v>
      </c>
      <c r="D31" s="36" t="s">
        <v>114</v>
      </c>
      <c r="E31" s="116" t="s">
        <v>157</v>
      </c>
      <c r="F31" s="116"/>
      <c r="G31" s="116" t="s">
        <v>157</v>
      </c>
      <c r="H31" s="110"/>
    </row>
    <row r="32" s="24" customFormat="1" ht="16.55" customHeight="1" spans="1:8">
      <c r="A32" s="115"/>
      <c r="B32" s="36" t="s">
        <v>153</v>
      </c>
      <c r="C32" s="36" t="s">
        <v>113</v>
      </c>
      <c r="D32" s="36" t="s">
        <v>116</v>
      </c>
      <c r="E32" s="116" t="s">
        <v>158</v>
      </c>
      <c r="F32" s="116"/>
      <c r="G32" s="116" t="s">
        <v>158</v>
      </c>
      <c r="H32" s="110"/>
    </row>
    <row r="33" s="24" customFormat="1" ht="16.55" customHeight="1" spans="1:8">
      <c r="A33" s="115"/>
      <c r="B33" s="36" t="s">
        <v>153</v>
      </c>
      <c r="C33" s="36" t="s">
        <v>113</v>
      </c>
      <c r="D33" s="36" t="s">
        <v>118</v>
      </c>
      <c r="E33" s="116" t="s">
        <v>159</v>
      </c>
      <c r="F33" s="116"/>
      <c r="G33" s="116" t="s">
        <v>159</v>
      </c>
      <c r="H33" s="110"/>
    </row>
    <row r="34" s="24" customFormat="1" ht="16.55" customHeight="1" spans="1:8">
      <c r="A34" s="115"/>
      <c r="B34" s="36" t="s">
        <v>153</v>
      </c>
      <c r="C34" s="36" t="s">
        <v>113</v>
      </c>
      <c r="D34" s="36" t="s">
        <v>120</v>
      </c>
      <c r="E34" s="116" t="s">
        <v>160</v>
      </c>
      <c r="F34" s="116"/>
      <c r="G34" s="116" t="s">
        <v>160</v>
      </c>
      <c r="H34" s="110"/>
    </row>
    <row r="35" s="24" customFormat="1" ht="16.55" customHeight="1" spans="1:8">
      <c r="A35" s="115"/>
      <c r="B35" s="36" t="s">
        <v>153</v>
      </c>
      <c r="C35" s="36" t="s">
        <v>113</v>
      </c>
      <c r="D35" s="36" t="s">
        <v>124</v>
      </c>
      <c r="E35" s="116" t="s">
        <v>161</v>
      </c>
      <c r="F35" s="116"/>
      <c r="G35" s="116" t="s">
        <v>161</v>
      </c>
      <c r="H35" s="110"/>
    </row>
    <row r="36" s="24" customFormat="1" ht="16.55" customHeight="1" spans="1:8">
      <c r="A36" s="115"/>
      <c r="B36" s="36" t="s">
        <v>153</v>
      </c>
      <c r="C36" s="36" t="s">
        <v>113</v>
      </c>
      <c r="D36" s="36" t="s">
        <v>126</v>
      </c>
      <c r="E36" s="116" t="s">
        <v>162</v>
      </c>
      <c r="F36" s="116"/>
      <c r="G36" s="116" t="s">
        <v>162</v>
      </c>
      <c r="H36" s="110"/>
    </row>
    <row r="37" s="24" customFormat="1" ht="16.55" customHeight="1" spans="1:8">
      <c r="A37" s="115"/>
      <c r="B37" s="36" t="s">
        <v>153</v>
      </c>
      <c r="C37" s="36" t="s">
        <v>113</v>
      </c>
      <c r="D37" s="36" t="s">
        <v>128</v>
      </c>
      <c r="E37" s="116" t="s">
        <v>163</v>
      </c>
      <c r="F37" s="116"/>
      <c r="G37" s="116" t="s">
        <v>163</v>
      </c>
      <c r="H37" s="110"/>
    </row>
    <row r="38" s="24" customFormat="1" ht="16.55" customHeight="1" spans="1:8">
      <c r="A38" s="115"/>
      <c r="B38" s="36" t="s">
        <v>153</v>
      </c>
      <c r="C38" s="36" t="s">
        <v>132</v>
      </c>
      <c r="D38" s="36" t="s">
        <v>133</v>
      </c>
      <c r="E38" s="116" t="s">
        <v>164</v>
      </c>
      <c r="F38" s="116"/>
      <c r="G38" s="116" t="s">
        <v>164</v>
      </c>
      <c r="H38" s="110"/>
    </row>
    <row r="39" s="24" customFormat="1" ht="16.55" customHeight="1" spans="1:8">
      <c r="A39" s="115"/>
      <c r="B39" s="36" t="s">
        <v>153</v>
      </c>
      <c r="C39" s="36" t="s">
        <v>141</v>
      </c>
      <c r="D39" s="36" t="s">
        <v>142</v>
      </c>
      <c r="E39" s="116" t="s">
        <v>165</v>
      </c>
      <c r="F39" s="116"/>
      <c r="G39" s="116" t="s">
        <v>165</v>
      </c>
      <c r="H39" s="110"/>
    </row>
    <row r="40" s="24" customFormat="1" ht="16.55" customHeight="1" spans="1:8">
      <c r="A40" s="115"/>
      <c r="B40" s="36" t="s">
        <v>153</v>
      </c>
      <c r="C40" s="36" t="s">
        <v>144</v>
      </c>
      <c r="D40" s="36" t="s">
        <v>145</v>
      </c>
      <c r="E40" s="116" t="s">
        <v>166</v>
      </c>
      <c r="F40" s="116"/>
      <c r="G40" s="116" t="s">
        <v>166</v>
      </c>
      <c r="H40" s="110"/>
    </row>
    <row r="41" s="24" customFormat="1" ht="16.55" customHeight="1" spans="1:8">
      <c r="A41" s="115"/>
      <c r="B41" s="36" t="s">
        <v>153</v>
      </c>
      <c r="C41" s="36" t="s">
        <v>147</v>
      </c>
      <c r="D41" s="36" t="s">
        <v>148</v>
      </c>
      <c r="E41" s="116" t="s">
        <v>167</v>
      </c>
      <c r="F41" s="116" t="s">
        <v>167</v>
      </c>
      <c r="G41" s="116"/>
      <c r="H41" s="110"/>
    </row>
    <row r="42" s="24" customFormat="1" ht="16.55" customHeight="1" spans="1:8">
      <c r="A42" s="115"/>
      <c r="B42" s="36" t="s">
        <v>153</v>
      </c>
      <c r="C42" s="36" t="s">
        <v>150</v>
      </c>
      <c r="D42" s="36" t="s">
        <v>151</v>
      </c>
      <c r="E42" s="116" t="s">
        <v>168</v>
      </c>
      <c r="F42" s="116" t="s">
        <v>168</v>
      </c>
      <c r="G42" s="116"/>
      <c r="H42" s="110"/>
    </row>
    <row r="43" s="24" customFormat="1" ht="16.55" customHeight="1" spans="1:8">
      <c r="A43" s="115"/>
      <c r="B43" s="36" t="s">
        <v>217</v>
      </c>
      <c r="C43" s="36" t="s">
        <v>218</v>
      </c>
      <c r="D43" s="36" t="s">
        <v>219</v>
      </c>
      <c r="E43" s="116" t="s">
        <v>220</v>
      </c>
      <c r="F43" s="116"/>
      <c r="G43" s="116" t="s">
        <v>220</v>
      </c>
      <c r="H43" s="110"/>
    </row>
    <row r="44" s="24" customFormat="1" ht="16.55" customHeight="1" spans="1:8">
      <c r="A44" s="115"/>
      <c r="B44" s="36" t="s">
        <v>249</v>
      </c>
      <c r="C44" s="36" t="s">
        <v>144</v>
      </c>
      <c r="D44" s="36" t="s">
        <v>145</v>
      </c>
      <c r="E44" s="116" t="s">
        <v>250</v>
      </c>
      <c r="F44" s="116"/>
      <c r="G44" s="116" t="s">
        <v>250</v>
      </c>
      <c r="H44" s="110"/>
    </row>
    <row r="45" s="24" customFormat="1" ht="16.55" customHeight="1" spans="1:8">
      <c r="A45" s="115"/>
      <c r="B45" s="36" t="s">
        <v>249</v>
      </c>
      <c r="C45" s="36" t="s">
        <v>251</v>
      </c>
      <c r="D45" s="36" t="s">
        <v>252</v>
      </c>
      <c r="E45" s="116" t="s">
        <v>253</v>
      </c>
      <c r="F45" s="116" t="s">
        <v>253</v>
      </c>
      <c r="G45" s="116"/>
      <c r="H45" s="110"/>
    </row>
    <row r="46" s="24" customFormat="1" ht="16.55" customHeight="1" spans="1:8">
      <c r="A46" s="115"/>
      <c r="B46" s="36" t="s">
        <v>249</v>
      </c>
      <c r="C46" s="36" t="s">
        <v>251</v>
      </c>
      <c r="D46" s="36" t="s">
        <v>254</v>
      </c>
      <c r="E46" s="116" t="s">
        <v>255</v>
      </c>
      <c r="F46" s="116" t="s">
        <v>255</v>
      </c>
      <c r="G46" s="116"/>
      <c r="H46" s="110"/>
    </row>
    <row r="47" s="24" customFormat="1" ht="16.55" customHeight="1" spans="1:8">
      <c r="A47" s="115"/>
      <c r="B47" s="36" t="s">
        <v>249</v>
      </c>
      <c r="C47" s="36" t="s">
        <v>150</v>
      </c>
      <c r="D47" s="36" t="s">
        <v>151</v>
      </c>
      <c r="E47" s="116" t="s">
        <v>256</v>
      </c>
      <c r="F47" s="116" t="s">
        <v>256</v>
      </c>
      <c r="G47" s="116"/>
      <c r="H47" s="110"/>
    </row>
    <row r="48" s="24" customFormat="1" ht="25.3" customHeight="1" spans="1:8">
      <c r="A48" s="115"/>
      <c r="B48" s="36" t="s">
        <v>259</v>
      </c>
      <c r="C48" s="36" t="s">
        <v>107</v>
      </c>
      <c r="D48" s="36" t="s">
        <v>260</v>
      </c>
      <c r="E48" s="116" t="s">
        <v>261</v>
      </c>
      <c r="F48" s="116" t="s">
        <v>261</v>
      </c>
      <c r="G48" s="116"/>
      <c r="H48" s="110"/>
    </row>
    <row r="49" s="24" customFormat="1" ht="16.55" customHeight="1" spans="1:8">
      <c r="A49" s="115"/>
      <c r="B49" s="36" t="s">
        <v>262</v>
      </c>
      <c r="C49" s="36" t="s">
        <v>107</v>
      </c>
      <c r="D49" s="36" t="s">
        <v>263</v>
      </c>
      <c r="E49" s="116" t="s">
        <v>264</v>
      </c>
      <c r="F49" s="116" t="s">
        <v>264</v>
      </c>
      <c r="G49" s="116"/>
      <c r="H49" s="110"/>
    </row>
    <row r="50" s="24" customFormat="1" ht="16.55" customHeight="1" spans="1:8">
      <c r="A50" s="115"/>
      <c r="B50" s="36" t="s">
        <v>271</v>
      </c>
      <c r="C50" s="36" t="s">
        <v>147</v>
      </c>
      <c r="D50" s="36" t="s">
        <v>266</v>
      </c>
      <c r="E50" s="116" t="s">
        <v>272</v>
      </c>
      <c r="F50" s="116" t="s">
        <v>272</v>
      </c>
      <c r="G50" s="116"/>
      <c r="H50" s="110"/>
    </row>
    <row r="51" s="24" customFormat="1" ht="16.55" customHeight="1" spans="1:8">
      <c r="A51" s="115"/>
      <c r="B51" s="36" t="s">
        <v>316</v>
      </c>
      <c r="C51" s="36" t="s">
        <v>107</v>
      </c>
      <c r="D51" s="36" t="s">
        <v>317</v>
      </c>
      <c r="E51" s="116" t="s">
        <v>318</v>
      </c>
      <c r="F51" s="116" t="s">
        <v>318</v>
      </c>
      <c r="G51" s="116"/>
      <c r="H51" s="110"/>
    </row>
    <row r="52" s="24" customFormat="1" ht="16.55" customHeight="1" spans="1:8">
      <c r="A52" s="115"/>
      <c r="B52" s="36" t="s">
        <v>319</v>
      </c>
      <c r="C52" s="36" t="s">
        <v>107</v>
      </c>
      <c r="D52" s="36" t="s">
        <v>317</v>
      </c>
      <c r="E52" s="116" t="s">
        <v>320</v>
      </c>
      <c r="F52" s="116" t="s">
        <v>320</v>
      </c>
      <c r="G52" s="116"/>
      <c r="H52" s="110"/>
    </row>
    <row r="53" s="24" customFormat="1" ht="16.55" customHeight="1" spans="1:8">
      <c r="A53" s="115"/>
      <c r="B53" s="36" t="s">
        <v>321</v>
      </c>
      <c r="C53" s="36" t="s">
        <v>107</v>
      </c>
      <c r="D53" s="36" t="s">
        <v>317</v>
      </c>
      <c r="E53" s="116" t="s">
        <v>233</v>
      </c>
      <c r="F53" s="116" t="s">
        <v>233</v>
      </c>
      <c r="G53" s="116"/>
      <c r="H53" s="110"/>
    </row>
    <row r="54" s="24" customFormat="1" ht="16.55" customHeight="1" spans="1:8">
      <c r="A54" s="115"/>
      <c r="B54" s="36" t="s">
        <v>351</v>
      </c>
      <c r="C54" s="36" t="s">
        <v>352</v>
      </c>
      <c r="D54" s="36" t="s">
        <v>353</v>
      </c>
      <c r="E54" s="116" t="s">
        <v>354</v>
      </c>
      <c r="F54" s="116" t="s">
        <v>354</v>
      </c>
      <c r="G54" s="116"/>
      <c r="H54" s="110"/>
    </row>
    <row r="55" s="24" customFormat="1" ht="16.55" customHeight="1" spans="1:8">
      <c r="A55" s="115"/>
      <c r="B55" s="36" t="s">
        <v>355</v>
      </c>
      <c r="C55" s="36" t="s">
        <v>98</v>
      </c>
      <c r="D55" s="36" t="s">
        <v>101</v>
      </c>
      <c r="E55" s="116" t="s">
        <v>356</v>
      </c>
      <c r="F55" s="116" t="s">
        <v>356</v>
      </c>
      <c r="G55" s="116"/>
      <c r="H55" s="110"/>
    </row>
    <row r="56" s="24" customFormat="1" ht="16.55" customHeight="1" spans="1:8">
      <c r="A56" s="117"/>
      <c r="B56" s="118"/>
      <c r="C56" s="118"/>
      <c r="D56" s="119" t="s">
        <v>86</v>
      </c>
      <c r="E56" s="120" t="s">
        <v>361</v>
      </c>
      <c r="F56" s="120" t="s">
        <v>792</v>
      </c>
      <c r="G56" s="120" t="s">
        <v>793</v>
      </c>
      <c r="H56" s="121"/>
    </row>
    <row r="57" s="24" customFormat="1" ht="16.55" customHeight="1" spans="1:8">
      <c r="A57" s="122"/>
      <c r="B57" s="122"/>
      <c r="C57" s="122"/>
      <c r="D57" s="122"/>
      <c r="E57" s="122"/>
      <c r="F57" s="122"/>
      <c r="G57" s="122"/>
      <c r="H57" s="123"/>
    </row>
  </sheetData>
  <mergeCells count="7">
    <mergeCell ref="B2:G2"/>
    <mergeCell ref="B3:D3"/>
    <mergeCell ref="E4:G4"/>
    <mergeCell ref="A6:A55"/>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6"/>
  <sheetViews>
    <sheetView workbookViewId="0">
      <selection activeCell="D15" sqref="D15"/>
    </sheetView>
  </sheetViews>
  <sheetFormatPr defaultColWidth="10" defaultRowHeight="13.5" outlineLevelRow="5" outlineLevelCol="7"/>
  <cols>
    <col min="1" max="1" width="1.5" customWidth="1"/>
    <col min="2" max="4" width="30.75" customWidth="1"/>
    <col min="5" max="7" width="16.3833333333333" customWidth="1"/>
    <col min="8" max="8" width="1.5" customWidth="1"/>
    <col min="9" max="12" width="9.75" customWidth="1"/>
  </cols>
  <sheetData>
    <row r="1" ht="16.35" customHeight="1" spans="1:8">
      <c r="A1" s="98"/>
      <c r="B1" s="99"/>
      <c r="C1" s="98"/>
      <c r="D1" s="98"/>
      <c r="E1" s="98"/>
      <c r="F1" s="98"/>
      <c r="G1" s="98" t="s">
        <v>363</v>
      </c>
      <c r="H1" s="100"/>
    </row>
    <row r="2" ht="22.9" customHeight="1" spans="1:8">
      <c r="A2" s="98"/>
      <c r="B2" s="5" t="s">
        <v>795</v>
      </c>
      <c r="C2" s="5"/>
      <c r="D2" s="5"/>
      <c r="E2" s="5"/>
      <c r="F2" s="5"/>
      <c r="G2" s="5"/>
      <c r="H2" s="100"/>
    </row>
    <row r="3" ht="19.5" customHeight="1" spans="1:8">
      <c r="A3" s="101"/>
      <c r="B3" s="101"/>
      <c r="C3" s="101"/>
      <c r="D3" s="101"/>
      <c r="E3" s="101"/>
      <c r="F3" s="101"/>
      <c r="G3" s="102" t="s">
        <v>1</v>
      </c>
      <c r="H3" s="100"/>
    </row>
    <row r="4" ht="23.1" customHeight="1" spans="1:8">
      <c r="A4" s="103"/>
      <c r="B4" s="104" t="s">
        <v>88</v>
      </c>
      <c r="C4" s="104" t="s">
        <v>89</v>
      </c>
      <c r="D4" s="104" t="s">
        <v>90</v>
      </c>
      <c r="E4" s="104" t="s">
        <v>633</v>
      </c>
      <c r="F4" s="104"/>
      <c r="G4" s="104"/>
      <c r="H4" s="105"/>
    </row>
    <row r="5" ht="23.1" customHeight="1" spans="1:8">
      <c r="A5" s="103"/>
      <c r="B5" s="104"/>
      <c r="C5" s="104"/>
      <c r="D5" s="104"/>
      <c r="E5" s="104" t="s">
        <v>68</v>
      </c>
      <c r="F5" s="104" t="s">
        <v>91</v>
      </c>
      <c r="G5" s="104" t="s">
        <v>92</v>
      </c>
      <c r="H5" s="105"/>
    </row>
    <row r="6" ht="16.5" customHeight="1" spans="1:8">
      <c r="A6" s="106"/>
      <c r="B6" s="106"/>
      <c r="C6" s="106"/>
      <c r="D6" s="106"/>
      <c r="E6" s="106"/>
      <c r="F6" s="106"/>
      <c r="G6" s="106"/>
      <c r="H6" s="107"/>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5"/>
  <sheetViews>
    <sheetView workbookViewId="0">
      <pane ySplit="5" topLeftCell="A6" activePane="bottomLeft" state="frozen"/>
      <selection/>
      <selection pane="bottomLeft" activeCell="C16" sqref="C16"/>
    </sheetView>
  </sheetViews>
  <sheetFormatPr defaultColWidth="10" defaultRowHeight="13.5" outlineLevelRow="4" outlineLevelCol="7"/>
  <cols>
    <col min="1" max="1" width="1.5" customWidth="1"/>
    <col min="2" max="4" width="30.75" customWidth="1"/>
    <col min="5" max="7" width="16.3833333333333" customWidth="1"/>
    <col min="8" max="8" width="1.5" customWidth="1"/>
    <col min="9" max="12" width="9.75" customWidth="1"/>
  </cols>
  <sheetData>
    <row r="1" ht="16.35" customHeight="1" spans="1:8">
      <c r="A1" s="98"/>
      <c r="B1" s="99"/>
      <c r="C1" s="98"/>
      <c r="D1" s="98"/>
      <c r="E1" s="98"/>
      <c r="F1" s="98"/>
      <c r="G1" s="98" t="s">
        <v>363</v>
      </c>
      <c r="H1" s="100"/>
    </row>
    <row r="2" ht="22.9" customHeight="1" spans="1:8">
      <c r="A2" s="98"/>
      <c r="B2" s="5" t="s">
        <v>796</v>
      </c>
      <c r="C2" s="5"/>
      <c r="D2" s="5"/>
      <c r="E2" s="5"/>
      <c r="F2" s="5"/>
      <c r="G2" s="5"/>
      <c r="H2" s="100"/>
    </row>
    <row r="3" ht="19.5" customHeight="1" spans="1:8">
      <c r="A3" s="101"/>
      <c r="B3" s="101"/>
      <c r="C3" s="101"/>
      <c r="D3" s="101"/>
      <c r="E3" s="101"/>
      <c r="F3" s="101"/>
      <c r="G3" s="102" t="s">
        <v>1</v>
      </c>
      <c r="H3" s="100"/>
    </row>
    <row r="4" ht="23.1" customHeight="1" spans="1:8">
      <c r="A4" s="103"/>
      <c r="B4" s="104" t="s">
        <v>88</v>
      </c>
      <c r="C4" s="104" t="s">
        <v>89</v>
      </c>
      <c r="D4" s="104" t="s">
        <v>90</v>
      </c>
      <c r="E4" s="104" t="s">
        <v>797</v>
      </c>
      <c r="F4" s="104"/>
      <c r="G4" s="104"/>
      <c r="H4" s="105"/>
    </row>
    <row r="5" ht="23.1" customHeight="1" spans="1:8">
      <c r="A5" s="103"/>
      <c r="B5" s="104"/>
      <c r="C5" s="104"/>
      <c r="D5" s="104"/>
      <c r="E5" s="104" t="s">
        <v>68</v>
      </c>
      <c r="F5" s="104" t="s">
        <v>91</v>
      </c>
      <c r="G5" s="104" t="s">
        <v>92</v>
      </c>
      <c r="H5" s="10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DSCZK008</cp:lastModifiedBy>
  <dcterms:created xsi:type="dcterms:W3CDTF">2021-12-31T12:37:00Z</dcterms:created>
  <dcterms:modified xsi:type="dcterms:W3CDTF">2025-11-13T06:23:41Z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3BA7ED9ED91B4F62854CA903DC306FC7</vt:lpwstr>
  </property>
</Properties>
</file>