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60" firstSheet="11"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2" r:id="rId10"/>
    <sheet name="11政府购买服务预算表" sheetId="13" r:id="rId11"/>
    <sheet name="12 上级转移支付细化明细表" sheetId="14" r:id="rId12"/>
    <sheet name="13项目支出绩效表" sheetId="10" r:id="rId13"/>
    <sheet name="14部门整体支出绩效目标申报表" sheetId="11"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<sst xmlns="http://schemas.openxmlformats.org/spreadsheetml/2006/main" count="12164" uniqueCount="2605">
  <si>
    <t>预算01表 收支总表</t>
  </si>
  <si>
    <t>金额单位：元</t>
  </si>
  <si>
    <t>收    入</t>
  </si>
  <si>
    <t>支    出</t>
  </si>
  <si>
    <t>项    目</t>
  </si>
  <si>
    <t>预算数</t>
  </si>
  <si>
    <t>一、一般公共预算拨款收入</t>
  </si>
  <si>
    <t>403,149,142.32</t>
  </si>
  <si>
    <r>
      <rPr>
        <sz val="9"/>
        <rFont val="宋体"/>
        <charset val="134"/>
      </rPr>
      <t>一、一般公共服务支出</t>
    </r>
  </si>
  <si>
    <t>131,188,290.06</t>
  </si>
  <si>
    <t>二、政府性基金预算拨款收入</t>
  </si>
  <si>
    <r>
      <rPr>
        <sz val="9"/>
        <rFont val="宋体"/>
        <charset val="134"/>
      </rPr>
      <t>二、外交支出</t>
    </r>
  </si>
  <si>
    <t>三、国有资本经营预算拨款收入</t>
  </si>
  <si>
    <r>
      <rPr>
        <sz val="9"/>
        <rFont val="宋体"/>
        <charset val="134"/>
      </rPr>
      <t>三、国防支出</t>
    </r>
  </si>
  <si>
    <t>198,800.00</t>
  </si>
  <si>
    <t>四、财政专户管理资金收入</t>
  </si>
  <si>
    <r>
      <rPr>
        <sz val="9"/>
        <rFont val="宋体"/>
        <charset val="134"/>
      </rPr>
      <t>四、公共安全支出</t>
    </r>
  </si>
  <si>
    <t>1,865,952.00</t>
  </si>
  <si>
    <t>五、事业收入</t>
  </si>
  <si>
    <r>
      <rPr>
        <sz val="9"/>
        <rFont val="宋体"/>
        <charset val="134"/>
      </rPr>
      <t>五、教育支出</t>
    </r>
  </si>
  <si>
    <t>7,728,500.00</t>
  </si>
  <si>
    <t>六、上级补助收入</t>
  </si>
  <si>
    <r>
      <rPr>
        <sz val="9"/>
        <rFont val="宋体"/>
        <charset val="134"/>
      </rPr>
      <t>六、科学技术支出</t>
    </r>
  </si>
  <si>
    <t>七、附属单位上缴收入</t>
  </si>
  <si>
    <r>
      <rPr>
        <sz val="9"/>
        <rFont val="宋体"/>
        <charset val="134"/>
      </rPr>
      <t>七、文化旅游体育与传媒支出</t>
    </r>
  </si>
  <si>
    <t>848,000.00</t>
  </si>
  <si>
    <t>八、事业单位经营收入</t>
  </si>
  <si>
    <r>
      <rPr>
        <sz val="9"/>
        <rFont val="宋体"/>
        <charset val="134"/>
      </rPr>
      <t>八、社会保障和就业支出</t>
    </r>
  </si>
  <si>
    <t>85,085,212.24</t>
  </si>
  <si>
    <t>九、其他收入</t>
  </si>
  <si>
    <r>
      <rPr>
        <sz val="9"/>
        <rFont val="宋体"/>
        <charset val="134"/>
      </rPr>
      <t>九、社会保险基金支出</t>
    </r>
  </si>
  <si>
    <r>
      <rPr>
        <sz val="9"/>
        <rFont val="宋体"/>
        <charset val="134"/>
      </rPr>
      <t>十、卫生健康支出</t>
    </r>
  </si>
  <si>
    <t>9,270,271.20</t>
  </si>
  <si>
    <r>
      <rPr>
        <sz val="9"/>
        <rFont val="宋体"/>
        <charset val="134"/>
      </rPr>
      <t>十一、节能环保支出</t>
    </r>
  </si>
  <si>
    <t>6,435,731.48</t>
  </si>
  <si>
    <r>
      <rPr>
        <sz val="9"/>
        <rFont val="宋体"/>
        <charset val="134"/>
      </rPr>
      <t>十二、城乡社区支出</t>
    </r>
  </si>
  <si>
    <t>162,752,009.93</t>
  </si>
  <si>
    <r>
      <rPr>
        <sz val="9"/>
        <rFont val="宋体"/>
        <charset val="134"/>
      </rPr>
      <t>十三、农林水支出</t>
    </r>
  </si>
  <si>
    <t>590,000.00</t>
  </si>
  <si>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</si>
  <si>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</si>
  <si>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</si>
  <si>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</si>
  <si>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</si>
  <si>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</si>
  <si>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</si>
  <si>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6,129,730.20</t>
  </si>
  <si>
    <r>
      <rPr>
        <sz val="9"/>
        <rFont val="宋体"/>
        <charset val="134"/>
      </rPr>
      <t>二十一、粮油物资储备支出</t>
    </r>
  </si>
  <si>
    <r>
      <rPr>
        <sz val="9"/>
        <rFont val="宋体"/>
        <charset val="134"/>
      </rPr>
      <t>二十二、国有资本经营预算支出</t>
    </r>
  </si>
  <si>
    <t>704,537.20</t>
  </si>
  <si>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</si>
  <si>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</si>
  <si>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</si>
  <si>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</si>
  <si>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t>二十七、往来性支出</t>
  </si>
  <si>
    <t>本年收入合计</t>
  </si>
  <si>
    <t>本年支出合计</t>
  </si>
  <si>
    <t>412,797,034.31</t>
  </si>
  <si>
    <t>上年结转结余</t>
  </si>
  <si>
    <t>9,647,891.99</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</si>
  <si>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</si>
  <si>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</si>
  <si>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</si>
  <si>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</si>
  <si>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</si>
  <si>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</si>
  <si>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</si>
  <si>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</si>
  <si>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</si>
  <si>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</si>
  <si>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</si>
  <si>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</si>
  <si>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</si>
  <si>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</si>
  <si>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</si>
  <si>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</si>
  <si>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</si>
  <si>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</si>
  <si>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</si>
  <si>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268</t>
  </si>
  <si>
    <r>
      <rPr>
        <sz val="9"/>
        <rFont val="宋体"/>
        <charset val="134"/>
      </rPr>
      <t>北京市西城区人民政府月坛街道办事处</t>
    </r>
  </si>
  <si>
    <t>8,943,354.79</t>
  </si>
  <si>
    <t>268001</t>
  </si>
  <si>
    <r>
      <rPr>
        <sz val="9"/>
        <rFont val="宋体"/>
        <charset val="134"/>
      </rPr>
      <t>北京市西城区人民政府月坛街道办事处（本级）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</si>
  <si>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</si>
  <si>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</si>
  <si>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</si>
  <si>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</si>
  <si>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</si>
  <si>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</si>
  <si>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</si>
  <si>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</si>
  <si>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</si>
  <si>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</si>
  <si>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</si>
  <si>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</si>
  <si>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</si>
  <si>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</si>
  <si>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16,880.00</t>
  </si>
  <si>
    <r>
      <rPr>
        <sz val="9"/>
        <rFont val="宋体"/>
        <charset val="134"/>
      </rPr>
      <t>2010301-行政运行</t>
    </r>
  </si>
  <si>
    <r>
      <rPr>
        <sz val="9"/>
        <rFont val="宋体"/>
        <charset val="134"/>
      </rPr>
      <t>50101-工资奖金津补贴</t>
    </r>
  </si>
  <si>
    <r>
      <rPr>
        <sz val="9"/>
        <rFont val="宋体"/>
        <charset val="134"/>
      </rPr>
      <t>30101-基本工资</t>
    </r>
  </si>
  <si>
    <t>7,361,028.00</t>
  </si>
  <si>
    <r>
      <rPr>
        <sz val="9"/>
        <rFont val="宋体"/>
        <charset val="134"/>
      </rPr>
      <t>30102-津贴补贴</t>
    </r>
  </si>
  <si>
    <t>26,507,418.00</t>
  </si>
  <si>
    <r>
      <rPr>
        <sz val="9"/>
        <rFont val="宋体"/>
        <charset val="134"/>
      </rPr>
      <t>30103-奖金</t>
    </r>
  </si>
  <si>
    <t>4,353,693.00</t>
  </si>
  <si>
    <r>
      <rPr>
        <sz val="9"/>
        <rFont val="宋体"/>
        <charset val="134"/>
      </rPr>
      <t>50102-社会保障缴费</t>
    </r>
  </si>
  <si>
    <r>
      <rPr>
        <sz val="9"/>
        <rFont val="宋体"/>
        <charset val="134"/>
      </rPr>
      <t>30112-其他社会保障缴费</t>
    </r>
  </si>
  <si>
    <t>305,879.49</t>
  </si>
  <si>
    <r>
      <rPr>
        <sz val="9"/>
        <rFont val="宋体"/>
        <charset val="134"/>
      </rPr>
      <t>50201-办公经费</t>
    </r>
  </si>
  <si>
    <r>
      <rPr>
        <sz val="9"/>
        <rFont val="宋体"/>
        <charset val="134"/>
      </rPr>
      <t>30201-办公费</t>
    </r>
  </si>
  <si>
    <t>597,600.00</t>
  </si>
  <si>
    <r>
      <rPr>
        <sz val="9"/>
        <rFont val="宋体"/>
        <charset val="134"/>
      </rPr>
      <t>30205-水费</t>
    </r>
  </si>
  <si>
    <t>99,600.00</t>
  </si>
  <si>
    <r>
      <rPr>
        <sz val="9"/>
        <rFont val="宋体"/>
        <charset val="134"/>
      </rPr>
      <t>30206-电费</t>
    </r>
  </si>
  <si>
    <t>672,300.00</t>
  </si>
  <si>
    <r>
      <rPr>
        <sz val="9"/>
        <rFont val="宋体"/>
        <charset val="134"/>
      </rPr>
      <t>30207-邮电费</t>
    </r>
  </si>
  <si>
    <t>167,000.00</t>
  </si>
  <si>
    <r>
      <rPr>
        <sz val="9"/>
        <rFont val="宋体"/>
        <charset val="134"/>
      </rPr>
      <t>30208-取暖费</t>
    </r>
  </si>
  <si>
    <t>420,936.56</t>
  </si>
  <si>
    <r>
      <rPr>
        <sz val="9"/>
        <rFont val="宋体"/>
        <charset val="134"/>
      </rPr>
      <t>30211-差旅费</t>
    </r>
  </si>
  <si>
    <t>100,928.00</t>
  </si>
  <si>
    <r>
      <rPr>
        <sz val="9"/>
        <rFont val="宋体"/>
        <charset val="134"/>
      </rPr>
      <t>30228-工会经费</t>
    </r>
  </si>
  <si>
    <t>565,263.72</t>
  </si>
  <si>
    <r>
      <rPr>
        <sz val="9"/>
        <rFont val="宋体"/>
        <charset val="134"/>
      </rPr>
      <t>30229-福利费</t>
    </r>
  </si>
  <si>
    <t>774,888.00</t>
  </si>
  <si>
    <r>
      <rPr>
        <sz val="9"/>
        <rFont val="宋体"/>
        <charset val="134"/>
      </rPr>
      <t>30239-其他交通费用</t>
    </r>
  </si>
  <si>
    <t>1,310,400.00</t>
  </si>
  <si>
    <r>
      <rPr>
        <sz val="9"/>
        <rFont val="宋体"/>
        <charset val="134"/>
      </rPr>
      <t>50202-会议费</t>
    </r>
  </si>
  <si>
    <r>
      <rPr>
        <sz val="9"/>
        <rFont val="宋体"/>
        <charset val="134"/>
      </rPr>
      <t>30215-会议费</t>
    </r>
  </si>
  <si>
    <t>39,840.00</t>
  </si>
  <si>
    <r>
      <rPr>
        <sz val="9"/>
        <rFont val="宋体"/>
        <charset val="134"/>
      </rPr>
      <t>50203-培训费</t>
    </r>
  </si>
  <si>
    <r>
      <rPr>
        <sz val="9"/>
        <rFont val="宋体"/>
        <charset val="134"/>
      </rPr>
      <t>30216-培训费</t>
    </r>
  </si>
  <si>
    <t>135,456.00</t>
  </si>
  <si>
    <r>
      <rPr>
        <sz val="9"/>
        <rFont val="宋体"/>
        <charset val="134"/>
      </rPr>
      <t>50205-委托业务费</t>
    </r>
  </si>
  <si>
    <r>
      <rPr>
        <sz val="9"/>
        <rFont val="宋体"/>
        <charset val="134"/>
      </rPr>
      <t>30227-委托业务费</t>
    </r>
  </si>
  <si>
    <t>1,613,520.00</t>
  </si>
  <si>
    <r>
      <rPr>
        <sz val="9"/>
        <rFont val="宋体"/>
        <charset val="134"/>
      </rPr>
      <t>50206-公务接待费</t>
    </r>
  </si>
  <si>
    <r>
      <rPr>
        <sz val="9"/>
        <rFont val="宋体"/>
        <charset val="134"/>
      </rPr>
      <t>30217-公务接待费</t>
    </r>
  </si>
  <si>
    <t>43,611.28</t>
  </si>
  <si>
    <r>
      <rPr>
        <sz val="9"/>
        <rFont val="宋体"/>
        <charset val="134"/>
      </rPr>
      <t>50208-公务用车运行维护费</t>
    </r>
  </si>
  <si>
    <r>
      <rPr>
        <sz val="9"/>
        <rFont val="宋体"/>
        <charset val="134"/>
      </rPr>
      <t>30231-公务用车运行维护费</t>
    </r>
  </si>
  <si>
    <t>18,000.00</t>
  </si>
  <si>
    <r>
      <rPr>
        <sz val="9"/>
        <rFont val="宋体"/>
        <charset val="134"/>
      </rPr>
      <t>50209-维修（护）费</t>
    </r>
  </si>
  <si>
    <r>
      <rPr>
        <sz val="9"/>
        <rFont val="宋体"/>
        <charset val="134"/>
      </rPr>
      <t>30213-维修（护）费</t>
    </r>
  </si>
  <si>
    <t>123,537.80</t>
  </si>
  <si>
    <t>693,417.79</t>
  </si>
  <si>
    <r>
      <rPr>
        <sz val="9"/>
        <rFont val="宋体"/>
        <charset val="134"/>
      </rPr>
      <t>50901-社会福利和救助</t>
    </r>
  </si>
  <si>
    <r>
      <rPr>
        <sz val="9"/>
        <rFont val="宋体"/>
        <charset val="134"/>
      </rPr>
      <t>30309-奖励金</t>
    </r>
  </si>
  <si>
    <t>1,620.00</t>
  </si>
  <si>
    <r>
      <rPr>
        <sz val="9"/>
        <rFont val="宋体"/>
        <charset val="134"/>
      </rPr>
      <t>2010302-一般行政管理事务</t>
    </r>
  </si>
  <si>
    <r>
      <rPr>
        <sz val="9"/>
        <rFont val="宋体"/>
        <charset val="134"/>
      </rPr>
      <t>30214-租赁费</t>
    </r>
  </si>
  <si>
    <t>278,880.00</t>
  </si>
  <si>
    <t>2,060,000.00</t>
  </si>
  <si>
    <t>0.01</t>
  </si>
  <si>
    <r>
      <rPr>
        <sz val="9"/>
        <rFont val="宋体"/>
        <charset val="134"/>
      </rPr>
      <t>2010350-事业运行</t>
    </r>
  </si>
  <si>
    <t>3,971,124.00</t>
  </si>
  <si>
    <t>7,191,164.00</t>
  </si>
  <si>
    <r>
      <rPr>
        <sz val="9"/>
        <rFont val="宋体"/>
        <charset val="134"/>
      </rPr>
      <t>30107-绩效工资</t>
    </r>
  </si>
  <si>
    <t>8,305,862.00</t>
  </si>
  <si>
    <t>233,522.79</t>
  </si>
  <si>
    <t>316,800.00</t>
  </si>
  <si>
    <t>52,800.00</t>
  </si>
  <si>
    <t>356,400.00</t>
  </si>
  <si>
    <t>88,000.00</t>
  </si>
  <si>
    <t>53,504.00</t>
  </si>
  <si>
    <t>236,659.72</t>
  </si>
  <si>
    <t>410,784.00</t>
  </si>
  <si>
    <t>21,120.00</t>
  </si>
  <si>
    <t>71,808.00</t>
  </si>
  <si>
    <t>855,360.00</t>
  </si>
  <si>
    <t>17,600.00</t>
  </si>
  <si>
    <t>177,494.79</t>
  </si>
  <si>
    <t>960.00</t>
  </si>
  <si>
    <r>
      <rPr>
        <sz val="9"/>
        <rFont val="宋体"/>
        <charset val="134"/>
      </rPr>
      <t>2010399-其他政府办公厅（室）及相关机构事务支出</t>
    </r>
  </si>
  <si>
    <r>
      <rPr>
        <sz val="9"/>
        <rFont val="宋体"/>
        <charset val="134"/>
      </rPr>
      <t>30209-物业管理费</t>
    </r>
  </si>
  <si>
    <t>1,259,406.00</t>
  </si>
  <si>
    <t>3,749,972.00</t>
  </si>
  <si>
    <t>7,811,065.56</t>
  </si>
  <si>
    <t>1,919,200.00</t>
  </si>
  <si>
    <r>
      <rPr>
        <sz val="9"/>
        <rFont val="宋体"/>
        <charset val="134"/>
      </rPr>
      <t>50306-设备购置</t>
    </r>
  </si>
  <si>
    <r>
      <rPr>
        <sz val="9"/>
        <rFont val="宋体"/>
        <charset val="134"/>
      </rPr>
      <t>31002-办公设备购置</t>
    </r>
  </si>
  <si>
    <t>1,657,500.00</t>
  </si>
  <si>
    <r>
      <rPr>
        <sz val="9"/>
        <rFont val="宋体"/>
        <charset val="134"/>
      </rPr>
      <t>50404-设备购置</t>
    </r>
  </si>
  <si>
    <r>
      <rPr>
        <sz val="9"/>
        <rFont val="宋体"/>
        <charset val="134"/>
      </rPr>
      <t>30902-办公设备购置</t>
    </r>
  </si>
  <si>
    <t>5,524,462.38</t>
  </si>
  <si>
    <r>
      <rPr>
        <sz val="9"/>
        <rFont val="宋体"/>
        <charset val="134"/>
      </rPr>
      <t>2010499-其他发展与改革事务支出</t>
    </r>
  </si>
  <si>
    <t>7,500,000.00</t>
  </si>
  <si>
    <r>
      <rPr>
        <sz val="9"/>
        <rFont val="宋体"/>
        <charset val="134"/>
      </rPr>
      <t>2010507-专项普查活动</t>
    </r>
  </si>
  <si>
    <t>269,400.00</t>
  </si>
  <si>
    <r>
      <rPr>
        <sz val="9"/>
        <rFont val="宋体"/>
        <charset val="134"/>
      </rPr>
      <t>2010508-统计抽样调查</t>
    </r>
  </si>
  <si>
    <t>229,000.00</t>
  </si>
  <si>
    <r>
      <rPr>
        <sz val="9"/>
        <rFont val="宋体"/>
        <charset val="134"/>
      </rPr>
      <t>2010599-其他统计信息事务支出</t>
    </r>
  </si>
  <si>
    <t>30,000.00</t>
  </si>
  <si>
    <r>
      <rPr>
        <sz val="9"/>
        <rFont val="宋体"/>
        <charset val="134"/>
      </rPr>
      <t>2010699-其他财政事务支出</t>
    </r>
  </si>
  <si>
    <r>
      <rPr>
        <sz val="9"/>
        <rFont val="宋体"/>
        <charset val="134"/>
      </rPr>
      <t>30240-税金及附加费用</t>
    </r>
  </si>
  <si>
    <t>80,000.00</t>
  </si>
  <si>
    <t>705,000.00</t>
  </si>
  <si>
    <r>
      <rPr>
        <sz val="9"/>
        <rFont val="宋体"/>
        <charset val="134"/>
      </rPr>
      <t>2011199-其他纪检监察事务支出</t>
    </r>
  </si>
  <si>
    <t>20,000.00</t>
  </si>
  <si>
    <r>
      <rPr>
        <sz val="9"/>
        <rFont val="宋体"/>
        <charset val="134"/>
      </rPr>
      <t>2012999-其他群众团体事务支出</t>
    </r>
  </si>
  <si>
    <r>
      <rPr>
        <sz val="9"/>
        <rFont val="宋体"/>
        <charset val="134"/>
      </rPr>
      <t>50204-专用材料购置费</t>
    </r>
  </si>
  <si>
    <r>
      <rPr>
        <sz val="9"/>
        <rFont val="宋体"/>
        <charset val="134"/>
      </rPr>
      <t>30218-专用材料费</t>
    </r>
  </si>
  <si>
    <t>8,400.00</t>
  </si>
  <si>
    <t>40,050.00</t>
  </si>
  <si>
    <r>
      <rPr>
        <sz val="9"/>
        <rFont val="宋体"/>
        <charset val="134"/>
      </rPr>
      <t>2013202-一般行政管理事务</t>
    </r>
  </si>
  <si>
    <t>5,200,000.00</t>
  </si>
  <si>
    <t>5,206,397.51</t>
  </si>
  <si>
    <r>
      <rPr>
        <sz val="9"/>
        <rFont val="宋体"/>
        <charset val="134"/>
      </rPr>
      <t>2013299-其他组织事务支出</t>
    </r>
  </si>
  <si>
    <t>3,459,890.00</t>
  </si>
  <si>
    <r>
      <rPr>
        <sz val="9"/>
        <rFont val="宋体"/>
        <charset val="134"/>
      </rPr>
      <t>30305-生活补助</t>
    </r>
  </si>
  <si>
    <t>2,300,000.00</t>
  </si>
  <si>
    <r>
      <rPr>
        <sz val="9"/>
        <rFont val="宋体"/>
        <charset val="134"/>
      </rPr>
      <t>2013399-其他宣传事务支出</t>
    </r>
  </si>
  <si>
    <t>649,367.00</t>
  </si>
  <si>
    <t>273,965.00</t>
  </si>
  <si>
    <r>
      <rPr>
        <sz val="9"/>
        <rFont val="宋体"/>
        <charset val="134"/>
      </rPr>
      <t>2013499-其他统战事务支出</t>
    </r>
  </si>
  <si>
    <t>47,600.00</t>
  </si>
  <si>
    <r>
      <rPr>
        <sz val="9"/>
        <rFont val="宋体"/>
        <charset val="134"/>
      </rPr>
      <t>2013699-其他共产党事务支出</t>
    </r>
  </si>
  <si>
    <t>16,000.00</t>
  </si>
  <si>
    <t>1,240,000.00</t>
  </si>
  <si>
    <r>
      <rPr>
        <sz val="9"/>
        <rFont val="宋体"/>
        <charset val="134"/>
      </rPr>
      <t>2013904-专项业务</t>
    </r>
  </si>
  <si>
    <t>950,000.00</t>
  </si>
  <si>
    <t>184,300.00</t>
  </si>
  <si>
    <t>665,000.00</t>
  </si>
  <si>
    <t>680,000.00</t>
  </si>
  <si>
    <t>480,000.00</t>
  </si>
  <si>
    <t>7,258,153.66</t>
  </si>
  <si>
    <t>1,120,000.00</t>
  </si>
  <si>
    <r>
      <rPr>
        <sz val="9"/>
        <rFont val="宋体"/>
        <charset val="134"/>
      </rPr>
      <t>2014099-其他信访事务支出</t>
    </r>
  </si>
  <si>
    <t>1,500.00</t>
  </si>
  <si>
    <r>
      <rPr>
        <sz val="9"/>
        <rFont val="宋体"/>
        <charset val="134"/>
      </rPr>
      <t>2030601-兵役征集</t>
    </r>
  </si>
  <si>
    <t>15,000.00</t>
  </si>
  <si>
    <r>
      <rPr>
        <sz val="9"/>
        <rFont val="宋体"/>
        <charset val="134"/>
      </rPr>
      <t>2030603-人民防空</t>
    </r>
  </si>
  <si>
    <t>7,000.00</t>
  </si>
  <si>
    <r>
      <rPr>
        <sz val="9"/>
        <rFont val="宋体"/>
        <charset val="134"/>
      </rPr>
      <t>2030607-民兵</t>
    </r>
  </si>
  <si>
    <t>176,800.00</t>
  </si>
  <si>
    <r>
      <rPr>
        <sz val="9"/>
        <rFont val="宋体"/>
        <charset val="134"/>
      </rPr>
      <t>2040604-基层司法业务</t>
    </r>
  </si>
  <si>
    <t>872,190.00</t>
  </si>
  <si>
    <r>
      <rPr>
        <sz val="9"/>
        <rFont val="宋体"/>
        <charset val="134"/>
      </rPr>
      <t>2040699-其他司法支出</t>
    </r>
  </si>
  <si>
    <t>681,778.00</t>
  </si>
  <si>
    <r>
      <rPr>
        <sz val="9"/>
        <rFont val="宋体"/>
        <charset val="134"/>
      </rPr>
      <t>2049999-其他公共安全支出</t>
    </r>
  </si>
  <si>
    <t>111,000.00</t>
  </si>
  <si>
    <t>200,984.00</t>
  </si>
  <si>
    <r>
      <rPr>
        <sz val="9"/>
        <rFont val="宋体"/>
        <charset val="134"/>
      </rPr>
      <t>2050201-学前教育</t>
    </r>
  </si>
  <si>
    <t>800,000.00</t>
  </si>
  <si>
    <t>3,778,500.00</t>
  </si>
  <si>
    <r>
      <rPr>
        <sz val="9"/>
        <rFont val="宋体"/>
        <charset val="134"/>
      </rPr>
      <t>50905-离退休费</t>
    </r>
  </si>
  <si>
    <r>
      <rPr>
        <sz val="9"/>
        <rFont val="宋体"/>
        <charset val="134"/>
      </rPr>
      <t>30302-退休费</t>
    </r>
  </si>
  <si>
    <t>2,700,000.00</t>
  </si>
  <si>
    <r>
      <rPr>
        <sz val="9"/>
        <rFont val="宋体"/>
        <charset val="134"/>
      </rPr>
      <t>2050299-其他普通教育支出</t>
    </r>
  </si>
  <si>
    <t>450,000.00</t>
  </si>
  <si>
    <r>
      <rPr>
        <sz val="9"/>
        <rFont val="宋体"/>
        <charset val="134"/>
      </rPr>
      <t>2070109-群众文化</t>
    </r>
  </si>
  <si>
    <t>548,000.00</t>
  </si>
  <si>
    <r>
      <rPr>
        <sz val="9"/>
        <rFont val="宋体"/>
        <charset val="134"/>
      </rPr>
      <t>2070308-群众体育</t>
    </r>
  </si>
  <si>
    <t>300,000.00</t>
  </si>
  <si>
    <r>
      <rPr>
        <sz val="9"/>
        <rFont val="宋体"/>
        <charset val="134"/>
      </rPr>
      <t>2080104-综合业务管理</t>
    </r>
  </si>
  <si>
    <t>28,000.00</t>
  </si>
  <si>
    <r>
      <rPr>
        <sz val="9"/>
        <rFont val="宋体"/>
        <charset val="134"/>
      </rPr>
      <t>2080105-劳动保障监察</t>
    </r>
  </si>
  <si>
    <r>
      <rPr>
        <sz val="9"/>
        <rFont val="宋体"/>
        <charset val="134"/>
      </rPr>
      <t>2080299-其他民政管理事务支出</t>
    </r>
  </si>
  <si>
    <t>8,000.00</t>
  </si>
  <si>
    <r>
      <rPr>
        <sz val="9"/>
        <rFont val="宋体"/>
        <charset val="134"/>
      </rPr>
      <t>30306-救济费</t>
    </r>
  </si>
  <si>
    <t>230,000.00</t>
  </si>
  <si>
    <r>
      <rPr>
        <sz val="9"/>
        <rFont val="宋体"/>
        <charset val="134"/>
      </rPr>
      <t>2080501-行政单位离退休</t>
    </r>
  </si>
  <si>
    <r>
      <rPr>
        <sz val="9"/>
        <rFont val="宋体"/>
        <charset val="134"/>
      </rPr>
      <t>30301-离休费</t>
    </r>
  </si>
  <si>
    <t>869,158.00</t>
  </si>
  <si>
    <t>861,240.00</t>
  </si>
  <si>
    <r>
      <rPr>
        <sz val="9"/>
        <rFont val="宋体"/>
        <charset val="134"/>
      </rPr>
      <t>2080505-机关事业单位基本养老保险缴费支出</t>
    </r>
  </si>
  <si>
    <r>
      <rPr>
        <sz val="9"/>
        <rFont val="宋体"/>
        <charset val="134"/>
      </rPr>
      <t>30108-机关事业单位基本养老保险缴费</t>
    </r>
  </si>
  <si>
    <t>7,116,940.00</t>
  </si>
  <si>
    <r>
      <rPr>
        <sz val="9"/>
        <rFont val="宋体"/>
        <charset val="134"/>
      </rPr>
      <t>2080506-机关事业单位职业年金缴费支出</t>
    </r>
  </si>
  <si>
    <r>
      <rPr>
        <sz val="9"/>
        <rFont val="宋体"/>
        <charset val="134"/>
      </rPr>
      <t>30109-职业年金缴费</t>
    </r>
  </si>
  <si>
    <t>3,558,470.00</t>
  </si>
  <si>
    <r>
      <rPr>
        <sz val="9"/>
        <rFont val="宋体"/>
        <charset val="134"/>
      </rPr>
      <t>2080599-其他行政事业单位养老支出</t>
    </r>
  </si>
  <si>
    <t>255,000.00</t>
  </si>
  <si>
    <t>7,000,000.00</t>
  </si>
  <si>
    <r>
      <rPr>
        <sz val="9"/>
        <rFont val="宋体"/>
        <charset val="134"/>
      </rPr>
      <t>2080705-公益性岗位补贴</t>
    </r>
  </si>
  <si>
    <t>6,778,937.40</t>
  </si>
  <si>
    <r>
      <rPr>
        <sz val="9"/>
        <rFont val="宋体"/>
        <charset val="134"/>
      </rPr>
      <t>2080799-其他就业补助支出</t>
    </r>
  </si>
  <si>
    <r>
      <rPr>
        <sz val="9"/>
        <rFont val="宋体"/>
        <charset val="134"/>
      </rPr>
      <t>50999-其他对个人和家庭的补助</t>
    </r>
  </si>
  <si>
    <r>
      <rPr>
        <sz val="9"/>
        <rFont val="宋体"/>
        <charset val="134"/>
      </rPr>
      <t>30399-其他对个人和家庭的补助</t>
    </r>
  </si>
  <si>
    <t>72,000.00</t>
  </si>
  <si>
    <r>
      <rPr>
        <sz val="9"/>
        <rFont val="宋体"/>
        <charset val="134"/>
      </rPr>
      <t>2080805-义务兵优待</t>
    </r>
  </si>
  <si>
    <t>120,000.00</t>
  </si>
  <si>
    <r>
      <rPr>
        <sz val="9"/>
        <rFont val="宋体"/>
        <charset val="134"/>
      </rPr>
      <t>2080899-其他优抚支出</t>
    </r>
  </si>
  <si>
    <r>
      <rPr>
        <sz val="9"/>
        <rFont val="宋体"/>
        <charset val="134"/>
      </rPr>
      <t>30304-抚恤金</t>
    </r>
  </si>
  <si>
    <t>317,220.00</t>
  </si>
  <si>
    <t>5,400,000.00</t>
  </si>
  <si>
    <t>20809-军队移交政府的离退休人员安置</t>
  </si>
  <si>
    <t>26,502,526.44</t>
  </si>
  <si>
    <r>
      <rPr>
        <sz val="9"/>
        <rFont val="宋体"/>
        <charset val="134"/>
      </rPr>
      <t>30303-退职（役）费</t>
    </r>
  </si>
  <si>
    <t>673,816.60</t>
  </si>
  <si>
    <r>
      <rPr>
        <sz val="9"/>
        <rFont val="宋体"/>
        <charset val="134"/>
      </rPr>
      <t>2081001-儿童福利</t>
    </r>
  </si>
  <si>
    <t>272,440.00</t>
  </si>
  <si>
    <t>3,600.00</t>
  </si>
  <si>
    <r>
      <rPr>
        <sz val="9"/>
        <rFont val="宋体"/>
        <charset val="134"/>
      </rPr>
      <t>2081002-老年福利</t>
    </r>
  </si>
  <si>
    <t>307,070.00</t>
  </si>
  <si>
    <r>
      <rPr>
        <sz val="9"/>
        <rFont val="宋体"/>
        <charset val="134"/>
      </rPr>
      <t>50799-其他对企业补助</t>
    </r>
  </si>
  <si>
    <r>
      <rPr>
        <sz val="9"/>
        <rFont val="宋体"/>
        <charset val="134"/>
      </rPr>
      <t>31299-其他对企业补助</t>
    </r>
  </si>
  <si>
    <t>2,200,000.00</t>
  </si>
  <si>
    <r>
      <rPr>
        <sz val="9"/>
        <rFont val="宋体"/>
        <charset val="134"/>
      </rPr>
      <t>2081099-其他社会福利支出</t>
    </r>
  </si>
  <si>
    <t>33,209.20</t>
  </si>
  <si>
    <t>50,000.00</t>
  </si>
  <si>
    <r>
      <rPr>
        <sz val="9"/>
        <rFont val="宋体"/>
        <charset val="134"/>
      </rPr>
      <t>2081104-残疾人康复</t>
    </r>
  </si>
  <si>
    <t>400,000.00</t>
  </si>
  <si>
    <t>1,057,320.00</t>
  </si>
  <si>
    <r>
      <rPr>
        <sz val="9"/>
        <rFont val="宋体"/>
        <charset val="134"/>
      </rPr>
      <t>2081107-残疾人生活和护理补贴</t>
    </r>
  </si>
  <si>
    <t>2,640,000.00</t>
  </si>
  <si>
    <r>
      <rPr>
        <sz val="9"/>
        <rFont val="宋体"/>
        <charset val="134"/>
      </rPr>
      <t>2081199-其他残疾人事业支出</t>
    </r>
  </si>
  <si>
    <t>56,250.00</t>
  </si>
  <si>
    <t>220,500.00</t>
  </si>
  <si>
    <t>954,980.00</t>
  </si>
  <si>
    <r>
      <rPr>
        <sz val="9"/>
        <rFont val="宋体"/>
        <charset val="134"/>
      </rPr>
      <t>2081699-其他红十字事业支出</t>
    </r>
  </si>
  <si>
    <t>370,550.00</t>
  </si>
  <si>
    <r>
      <rPr>
        <sz val="9"/>
        <rFont val="宋体"/>
        <charset val="134"/>
      </rPr>
      <t>2081901-城市最低生活保障金支出</t>
    </r>
  </si>
  <si>
    <t>13,537,468.00</t>
  </si>
  <si>
    <r>
      <rPr>
        <sz val="9"/>
        <rFont val="宋体"/>
        <charset val="134"/>
      </rPr>
      <t>2082001-临时救助支出</t>
    </r>
  </si>
  <si>
    <t>100,000.00</t>
  </si>
  <si>
    <r>
      <rPr>
        <sz val="9"/>
        <rFont val="宋体"/>
        <charset val="134"/>
      </rPr>
      <t>2082501-其他城市生活救助</t>
    </r>
  </si>
  <si>
    <t>870,000.00</t>
  </si>
  <si>
    <r>
      <rPr>
        <sz val="9"/>
        <rFont val="宋体"/>
        <charset val="134"/>
      </rPr>
      <t>50902-助学金</t>
    </r>
  </si>
  <si>
    <r>
      <rPr>
        <sz val="9"/>
        <rFont val="宋体"/>
        <charset val="134"/>
      </rPr>
      <t>30308-助学金</t>
    </r>
  </si>
  <si>
    <t>10,000.00</t>
  </si>
  <si>
    <t>220,000.00</t>
  </si>
  <si>
    <r>
      <rPr>
        <sz val="9"/>
        <rFont val="宋体"/>
        <charset val="134"/>
      </rPr>
      <t>2082804-拥军优属</t>
    </r>
  </si>
  <si>
    <r>
      <rPr>
        <sz val="9"/>
        <rFont val="宋体"/>
        <charset val="134"/>
      </rPr>
      <t>2082899-其他退役军人事务管理支出</t>
    </r>
  </si>
  <si>
    <t>130,000.00</t>
  </si>
  <si>
    <r>
      <rPr>
        <sz val="9"/>
        <rFont val="宋体"/>
        <charset val="134"/>
      </rPr>
      <t>2089999-其他社会保障和就业支出</t>
    </r>
  </si>
  <si>
    <t>572,090.00</t>
  </si>
  <si>
    <t>468,426.60</t>
  </si>
  <si>
    <r>
      <rPr>
        <sz val="9"/>
        <rFont val="宋体"/>
        <charset val="134"/>
      </rPr>
      <t>2100499-其他公共卫生支出</t>
    </r>
  </si>
  <si>
    <t>150,000.00</t>
  </si>
  <si>
    <r>
      <rPr>
        <sz val="9"/>
        <rFont val="宋体"/>
        <charset val="134"/>
      </rPr>
      <t>2100799-其他计划生育事务支出</t>
    </r>
  </si>
  <si>
    <t>1,431,400.00</t>
  </si>
  <si>
    <t>311,495.00</t>
  </si>
  <si>
    <r>
      <rPr>
        <sz val="9"/>
        <rFont val="宋体"/>
        <charset val="134"/>
      </rPr>
      <t>2101101-行政单位医疗</t>
    </r>
  </si>
  <si>
    <r>
      <rPr>
        <sz val="9"/>
        <rFont val="宋体"/>
        <charset val="134"/>
      </rPr>
      <t>30110-职工基本医疗保险缴费</t>
    </r>
  </si>
  <si>
    <t>4,029,113.88</t>
  </si>
  <si>
    <r>
      <rPr>
        <sz val="9"/>
        <rFont val="宋体"/>
        <charset val="134"/>
      </rPr>
      <t>2101102-事业单位医疗</t>
    </r>
  </si>
  <si>
    <t>2,058,262.32</t>
  </si>
  <si>
    <r>
      <rPr>
        <sz val="9"/>
        <rFont val="宋体"/>
        <charset val="134"/>
      </rPr>
      <t>2101199-其他行政事业单位医疗支出</t>
    </r>
  </si>
  <si>
    <t>360,000.00</t>
  </si>
  <si>
    <r>
      <rPr>
        <sz val="9"/>
        <rFont val="宋体"/>
        <charset val="134"/>
      </rPr>
      <t>2101301-城乡医疗救助</t>
    </r>
  </si>
  <si>
    <r>
      <rPr>
        <sz val="9"/>
        <rFont val="宋体"/>
        <charset val="134"/>
      </rPr>
      <t>30307-医疗费补助</t>
    </r>
  </si>
  <si>
    <t>830,000.00</t>
  </si>
  <si>
    <r>
      <rPr>
        <sz val="9"/>
        <rFont val="宋体"/>
        <charset val="134"/>
      </rPr>
      <t>2101401-优抚对象医疗补助</t>
    </r>
  </si>
  <si>
    <r>
      <rPr>
        <sz val="9"/>
        <rFont val="宋体"/>
        <charset val="134"/>
      </rPr>
      <t>2110301-大气</t>
    </r>
  </si>
  <si>
    <r>
      <rPr>
        <sz val="9"/>
        <rFont val="宋体"/>
        <charset val="134"/>
      </rPr>
      <t>2120104-城管执法</t>
    </r>
  </si>
  <si>
    <t>95,000.00</t>
  </si>
  <si>
    <t>3,200,000.00</t>
  </si>
  <si>
    <r>
      <rPr>
        <sz val="9"/>
        <rFont val="宋体"/>
        <charset val="134"/>
      </rPr>
      <t>2120201-城乡社区规划与管理</t>
    </r>
  </si>
  <si>
    <t>19,046,016.38</t>
  </si>
  <si>
    <t>15,982,510.00</t>
  </si>
  <si>
    <t>19,237,000.00</t>
  </si>
  <si>
    <t>70,000,000.00</t>
  </si>
  <si>
    <r>
      <rPr>
        <sz val="9"/>
        <rFont val="宋体"/>
        <charset val="134"/>
      </rPr>
      <t>2120501-城乡社区环境卫生</t>
    </r>
  </si>
  <si>
    <t>304,800.00</t>
  </si>
  <si>
    <t>28,871,345.00</t>
  </si>
  <si>
    <t>155,338.55</t>
  </si>
  <si>
    <r>
      <rPr>
        <sz val="9"/>
        <rFont val="宋体"/>
        <charset val="134"/>
      </rPr>
      <t>2120598-城市环境治理支出</t>
    </r>
  </si>
  <si>
    <t>4,000,000.00</t>
  </si>
  <si>
    <t>600,000.00</t>
  </si>
  <si>
    <r>
      <rPr>
        <sz val="9"/>
        <rFont val="宋体"/>
        <charset val="134"/>
      </rPr>
      <t>2130108-病虫害控制</t>
    </r>
  </si>
  <si>
    <r>
      <rPr>
        <sz val="9"/>
        <rFont val="宋体"/>
        <charset val="134"/>
      </rPr>
      <t>2210201-住房公积金</t>
    </r>
  </si>
  <si>
    <r>
      <rPr>
        <sz val="9"/>
        <rFont val="宋体"/>
        <charset val="134"/>
      </rPr>
      <t>50103-住房公积金</t>
    </r>
  </si>
  <si>
    <r>
      <rPr>
        <sz val="9"/>
        <rFont val="宋体"/>
        <charset val="134"/>
      </rPr>
      <t>30113-住房公积金</t>
    </r>
  </si>
  <si>
    <r>
      <rPr>
        <sz val="9"/>
        <rFont val="宋体"/>
        <charset val="134"/>
      </rPr>
      <t>2230105-国有企业退休人员社会化管理补助支出</t>
    </r>
  </si>
  <si>
    <r>
      <rPr>
        <sz val="9"/>
        <rFont val="宋体"/>
        <charset val="134"/>
      </rPr>
      <t>50701-费用补贴</t>
    </r>
  </si>
  <si>
    <r>
      <rPr>
        <sz val="9"/>
        <rFont val="宋体"/>
        <charset val="134"/>
      </rPr>
      <t>31204-费用补贴</t>
    </r>
  </si>
  <si>
    <t>93,249,815.34</t>
  </si>
  <si>
    <t>319,547,218.97</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</si>
  <si>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</si>
  <si>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</si>
  <si>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</si>
  <si>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</si>
  <si>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</si>
  <si>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</si>
  <si>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</si>
  <si>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</si>
  <si>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</si>
  <si>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</si>
  <si>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268001-北京市西城区人民政府月坛街道办事处（本级）</t>
    </r>
  </si>
  <si>
    <r>
      <rPr>
        <sz val="9"/>
        <rFont val="宋体"/>
        <charset val="134"/>
      </rPr>
      <t>1-行政单位</t>
    </r>
  </si>
  <si>
    <r>
      <rPr>
        <sz val="9"/>
        <rFont val="宋体"/>
        <charset val="134"/>
      </rPr>
      <t>房屋租金</t>
    </r>
  </si>
  <si>
    <r>
      <rPr>
        <sz val="9"/>
        <rFont val="宋体"/>
        <charset val="134"/>
      </rPr>
      <t>财政业务经费</t>
    </r>
  </si>
  <si>
    <r>
      <rPr>
        <sz val="9"/>
        <rFont val="宋体"/>
        <charset val="134"/>
      </rPr>
      <t>财政审计服务</t>
    </r>
  </si>
  <si>
    <r>
      <rPr>
        <sz val="9"/>
        <rFont val="宋体"/>
        <charset val="134"/>
      </rPr>
      <t>城乡医疗救助-建国前老党员医疗救助</t>
    </r>
  </si>
  <si>
    <r>
      <rPr>
        <sz val="9"/>
        <rFont val="宋体"/>
        <charset val="134"/>
      </rPr>
      <t>城市管理维护经费-综合行政执法队存放暂扣物品场地租赁费</t>
    </r>
  </si>
  <si>
    <r>
      <rPr>
        <sz val="9"/>
        <rFont val="宋体"/>
        <charset val="134"/>
      </rPr>
      <t>综合行政执法队综合经费</t>
    </r>
  </si>
  <si>
    <r>
      <rPr>
        <sz val="9"/>
        <rFont val="宋体"/>
        <charset val="134"/>
      </rPr>
      <t>违法建筑拆除工程经费</t>
    </r>
  </si>
  <si>
    <r>
      <rPr>
        <sz val="9"/>
        <rFont val="宋体"/>
        <charset val="134"/>
      </rPr>
      <t>环境整治工程经费</t>
    </r>
  </si>
  <si>
    <r>
      <rPr>
        <sz val="9"/>
        <rFont val="宋体"/>
        <charset val="134"/>
      </rPr>
      <t>街区责任规划服务</t>
    </r>
  </si>
  <si>
    <t>162,230.00</t>
  </si>
  <si>
    <r>
      <rPr>
        <sz val="9"/>
        <rFont val="宋体"/>
        <charset val="134"/>
      </rPr>
      <t>街巷服务</t>
    </r>
  </si>
  <si>
    <t>15,864,541.00</t>
  </si>
  <si>
    <r>
      <rPr>
        <sz val="9"/>
        <rFont val="宋体"/>
        <charset val="134"/>
      </rPr>
      <t>燃气工作经费</t>
    </r>
  </si>
  <si>
    <r>
      <rPr>
        <sz val="9"/>
        <rFont val="宋体"/>
        <charset val="134"/>
      </rPr>
      <t>垃圾分类经费</t>
    </r>
  </si>
  <si>
    <r>
      <rPr>
        <sz val="9"/>
        <rFont val="宋体"/>
        <charset val="134"/>
      </rPr>
      <t>垃圾减量垃圾分类服务</t>
    </r>
  </si>
  <si>
    <t>4,590,491.00</t>
  </si>
  <si>
    <r>
      <rPr>
        <sz val="9"/>
        <rFont val="宋体"/>
        <charset val="134"/>
      </rPr>
      <t>城市管理维护经费-大件垃圾清运项目</t>
    </r>
  </si>
  <si>
    <t>3,960,276.00</t>
  </si>
  <si>
    <r>
      <rPr>
        <sz val="9"/>
        <rFont val="宋体"/>
        <charset val="134"/>
      </rPr>
      <t>城市管理维护经费-防洪防汛</t>
    </r>
  </si>
  <si>
    <r>
      <rPr>
        <sz val="9"/>
        <rFont val="宋体"/>
        <charset val="134"/>
      </rPr>
      <t>绿化养护服务</t>
    </r>
  </si>
  <si>
    <t>1,914,139.00</t>
  </si>
  <si>
    <r>
      <rPr>
        <sz val="9"/>
        <rFont val="宋体"/>
        <charset val="134"/>
      </rPr>
      <t>月坛地区老旧小区环境卫生应急管理服务</t>
    </r>
  </si>
  <si>
    <t>2,541,898.00</t>
  </si>
  <si>
    <r>
      <rPr>
        <sz val="9"/>
        <rFont val="宋体"/>
        <charset val="134"/>
      </rPr>
      <t>政务服务中心工作经费</t>
    </r>
  </si>
  <si>
    <r>
      <rPr>
        <sz val="9"/>
        <rFont val="宋体"/>
        <charset val="134"/>
      </rPr>
      <t>一窗式岗位人员服务经费</t>
    </r>
  </si>
  <si>
    <r>
      <rPr>
        <sz val="9"/>
        <rFont val="宋体"/>
        <charset val="134"/>
      </rPr>
      <t>妇女儿童工作经费</t>
    </r>
  </si>
  <si>
    <r>
      <rPr>
        <sz val="9"/>
        <rFont val="宋体"/>
        <charset val="134"/>
      </rPr>
      <t>老干部“四就近”经费</t>
    </r>
  </si>
  <si>
    <t>33,200.00</t>
  </si>
  <si>
    <r>
      <rPr>
        <sz val="9"/>
        <rFont val="宋体"/>
        <charset val="134"/>
      </rPr>
      <t>离退休干部服务管理活动及工作经费</t>
    </r>
  </si>
  <si>
    <r>
      <rPr>
        <sz val="9"/>
        <rFont val="宋体"/>
        <charset val="134"/>
      </rPr>
      <t>统战工作经费</t>
    </r>
  </si>
  <si>
    <r>
      <rPr>
        <sz val="9"/>
        <rFont val="宋体"/>
        <charset val="134"/>
      </rPr>
      <t>共青团工作经费</t>
    </r>
  </si>
  <si>
    <r>
      <rPr>
        <sz val="9"/>
        <rFont val="宋体"/>
        <charset val="134"/>
      </rPr>
      <t>新媒体采编运维服务</t>
    </r>
  </si>
  <si>
    <t>287,700.00</t>
  </si>
  <si>
    <r>
      <rPr>
        <sz val="9"/>
        <rFont val="宋体"/>
        <charset val="134"/>
      </rPr>
      <t>宣传经费</t>
    </r>
  </si>
  <si>
    <r>
      <rPr>
        <sz val="9"/>
        <rFont val="宋体"/>
        <charset val="134"/>
      </rPr>
      <t>精神文明宣教服务</t>
    </r>
  </si>
  <si>
    <t>361,667.00</t>
  </si>
  <si>
    <r>
      <rPr>
        <sz val="9"/>
        <rFont val="宋体"/>
        <charset val="134"/>
      </rPr>
      <t>党组织经费-基层党组织党建活动经费</t>
    </r>
  </si>
  <si>
    <t>3,439,600.00</t>
  </si>
  <si>
    <r>
      <rPr>
        <sz val="9"/>
        <rFont val="宋体"/>
        <charset val="134"/>
      </rPr>
      <t>党组织经费-书记工作室经费</t>
    </r>
  </si>
  <si>
    <r>
      <rPr>
        <sz val="9"/>
        <rFont val="宋体"/>
        <charset val="134"/>
      </rPr>
      <t>党建工作协调委员会经费</t>
    </r>
  </si>
  <si>
    <r>
      <rPr>
        <sz val="9"/>
        <rFont val="宋体"/>
        <charset val="134"/>
      </rPr>
      <t>组织工作事务经费</t>
    </r>
  </si>
  <si>
    <t>20,290.00</t>
  </si>
  <si>
    <r>
      <rPr>
        <sz val="9"/>
        <rFont val="宋体"/>
        <charset val="134"/>
      </rPr>
      <t>党组织经费-党群活动中心运行经费</t>
    </r>
  </si>
  <si>
    <r>
      <rPr>
        <sz val="9"/>
        <rFont val="宋体"/>
        <charset val="134"/>
      </rPr>
      <t>党组织经费-基层党组织书记津贴补贴</t>
    </r>
  </si>
  <si>
    <r>
      <rPr>
        <sz val="9"/>
        <rFont val="宋体"/>
        <charset val="134"/>
      </rPr>
      <t>社区党组织服务群众经费</t>
    </r>
  </si>
  <si>
    <r>
      <rPr>
        <sz val="9"/>
        <rFont val="宋体"/>
        <charset val="134"/>
      </rPr>
      <t>统计工作经费</t>
    </r>
  </si>
  <si>
    <r>
      <rPr>
        <sz val="9"/>
        <rFont val="宋体"/>
        <charset val="134"/>
      </rPr>
      <t>统计核查服务</t>
    </r>
  </si>
  <si>
    <r>
      <rPr>
        <sz val="9"/>
        <rFont val="宋体"/>
        <charset val="134"/>
      </rPr>
      <t>纪检监察经费</t>
    </r>
  </si>
  <si>
    <r>
      <rPr>
        <sz val="9"/>
        <rFont val="宋体"/>
        <charset val="134"/>
      </rPr>
      <t>残疾人保障经费-残疾人职业康复劳动项目</t>
    </r>
  </si>
  <si>
    <r>
      <rPr>
        <sz val="9"/>
        <rFont val="宋体"/>
        <charset val="134"/>
      </rPr>
      <t>残疾人保障经费-残疾人走访慰问</t>
    </r>
  </si>
  <si>
    <r>
      <rPr>
        <sz val="9"/>
        <rFont val="宋体"/>
        <charset val="134"/>
      </rPr>
      <t>残疾人保障经费-扶残助学</t>
    </r>
  </si>
  <si>
    <t>274,980.00</t>
  </si>
  <si>
    <r>
      <rPr>
        <sz val="9"/>
        <rFont val="宋体"/>
        <charset val="134"/>
      </rPr>
      <t>残疾人保障经费-温馨家园</t>
    </r>
  </si>
  <si>
    <r>
      <rPr>
        <sz val="9"/>
        <rFont val="宋体"/>
        <charset val="134"/>
      </rPr>
      <t>爱心卡生活补助金</t>
    </r>
  </si>
  <si>
    <r>
      <rPr>
        <sz val="9"/>
        <rFont val="宋体"/>
        <charset val="134"/>
      </rPr>
      <t>精神病防治工作经费-精神病监护人补贴</t>
    </r>
  </si>
  <si>
    <r>
      <rPr>
        <sz val="9"/>
        <rFont val="宋体"/>
        <charset val="134"/>
      </rPr>
      <t>军队移交地方84年前离退休人员经费</t>
    </r>
  </si>
  <si>
    <r>
      <rPr>
        <sz val="9"/>
        <rFont val="宋体"/>
        <charset val="134"/>
      </rPr>
      <t>困境儿童生活补助</t>
    </r>
  </si>
  <si>
    <t>212,440.00</t>
  </si>
  <si>
    <r>
      <rPr>
        <sz val="9"/>
        <rFont val="宋体"/>
        <charset val="134"/>
      </rPr>
      <t>困难残疾人生活补贴</t>
    </r>
  </si>
  <si>
    <t>1,770,000.00</t>
  </si>
  <si>
    <r>
      <rPr>
        <sz val="9"/>
        <rFont val="宋体"/>
        <charset val="134"/>
      </rPr>
      <t>困难群众救助服务所经费-困难群众救助服务</t>
    </r>
  </si>
  <si>
    <t>330,000.00</t>
  </si>
  <si>
    <r>
      <rPr>
        <sz val="9"/>
        <rFont val="宋体"/>
        <charset val="134"/>
      </rPr>
      <t>临时救助</t>
    </r>
  </si>
  <si>
    <r>
      <rPr>
        <sz val="9"/>
        <rFont val="宋体"/>
        <charset val="134"/>
      </rPr>
      <t>民政代管退休人员经费</t>
    </r>
  </si>
  <si>
    <r>
      <rPr>
        <sz val="9"/>
        <rFont val="宋体"/>
        <charset val="134"/>
      </rPr>
      <t>民政工作经费</t>
    </r>
  </si>
  <si>
    <r>
      <rPr>
        <sz val="9"/>
        <rFont val="宋体"/>
        <charset val="134"/>
      </rPr>
      <t>社会救助金-高等教育新生入学救助</t>
    </r>
  </si>
  <si>
    <r>
      <rPr>
        <sz val="9"/>
        <rFont val="宋体"/>
        <charset val="134"/>
      </rPr>
      <t>社会救助金-特困人员救助供养经费</t>
    </r>
  </si>
  <si>
    <t>202,576.00</t>
  </si>
  <si>
    <r>
      <rPr>
        <sz val="9"/>
        <rFont val="宋体"/>
        <charset val="134"/>
      </rPr>
      <t>双拥共建经费</t>
    </r>
  </si>
  <si>
    <r>
      <rPr>
        <sz val="9"/>
        <rFont val="宋体"/>
        <charset val="134"/>
      </rPr>
      <t>优抚对象抚恤补助-定期抚恤补助资金</t>
    </r>
  </si>
  <si>
    <r>
      <rPr>
        <sz val="9"/>
        <rFont val="宋体"/>
        <charset val="134"/>
      </rPr>
      <t>优抚对象抚恤补助-义务兵优待金</t>
    </r>
  </si>
  <si>
    <r>
      <rPr>
        <sz val="9"/>
        <rFont val="宋体"/>
        <charset val="134"/>
      </rPr>
      <t>优抚对象抚恤补助-走访慰问经费</t>
    </r>
  </si>
  <si>
    <r>
      <rPr>
        <sz val="9"/>
        <rFont val="宋体"/>
        <charset val="134"/>
      </rPr>
      <t>重度残疾人护理补贴</t>
    </r>
  </si>
  <si>
    <r>
      <rPr>
        <sz val="9"/>
        <rFont val="宋体"/>
        <charset val="134"/>
      </rPr>
      <t>两节送温暖</t>
    </r>
  </si>
  <si>
    <t>270,000.00</t>
  </si>
  <si>
    <r>
      <rPr>
        <sz val="9"/>
        <rFont val="宋体"/>
        <charset val="134"/>
      </rPr>
      <t>地区综治经费-基层司法业务经费</t>
    </r>
  </si>
  <si>
    <t>25,000.00</t>
  </si>
  <si>
    <r>
      <rPr>
        <sz val="9"/>
        <rFont val="宋体"/>
        <charset val="134"/>
      </rPr>
      <t>地区综治经费-基层法律服务</t>
    </r>
  </si>
  <si>
    <t>288,178.00</t>
  </si>
  <si>
    <r>
      <rPr>
        <sz val="9"/>
        <rFont val="宋体"/>
        <charset val="134"/>
      </rPr>
      <t>机关法律服务</t>
    </r>
  </si>
  <si>
    <t>393,600.00</t>
  </si>
  <si>
    <r>
      <rPr>
        <sz val="9"/>
        <rFont val="宋体"/>
        <charset val="134"/>
      </rPr>
      <t>信访专项经费</t>
    </r>
  </si>
  <si>
    <r>
      <rPr>
        <sz val="9"/>
        <rFont val="宋体"/>
        <charset val="134"/>
      </rPr>
      <t>地区综治经费-安全生产工作经费</t>
    </r>
  </si>
  <si>
    <r>
      <rPr>
        <sz val="9"/>
        <rFont val="宋体"/>
        <charset val="134"/>
      </rPr>
      <t>地区综治经费-地区维稳工作经费</t>
    </r>
  </si>
  <si>
    <r>
      <rPr>
        <sz val="9"/>
        <rFont val="宋体"/>
        <charset val="134"/>
      </rPr>
      <t>地区综治经费-安全宣教中心服务</t>
    </r>
  </si>
  <si>
    <t>35,000.00</t>
  </si>
  <si>
    <r>
      <rPr>
        <sz val="9"/>
        <rFont val="宋体"/>
        <charset val="134"/>
      </rPr>
      <t>地区综治经费-地区技防建设经费</t>
    </r>
  </si>
  <si>
    <t>550,000.00</t>
  </si>
  <si>
    <r>
      <rPr>
        <sz val="9"/>
        <rFont val="宋体"/>
        <charset val="134"/>
      </rPr>
      <t>地区综治经费-群防群治工作经费</t>
    </r>
  </si>
  <si>
    <t>440,000.00</t>
  </si>
  <si>
    <r>
      <rPr>
        <sz val="9"/>
        <rFont val="宋体"/>
        <charset val="134"/>
      </rPr>
      <t>地区综治经费-扫黑除恶、禁毒、交通安全、反诈骗经费</t>
    </r>
  </si>
  <si>
    <r>
      <rPr>
        <sz val="9"/>
        <rFont val="宋体"/>
        <charset val="134"/>
      </rPr>
      <t>地区综治经费-社区警务站经费</t>
    </r>
  </si>
  <si>
    <t>74,500.00</t>
  </si>
  <si>
    <r>
      <rPr>
        <sz val="9"/>
        <rFont val="宋体"/>
        <charset val="134"/>
      </rPr>
      <t>地区综治经费-综治中心经费</t>
    </r>
  </si>
  <si>
    <t>500,000.00</t>
  </si>
  <si>
    <r>
      <rPr>
        <sz val="9"/>
        <rFont val="宋体"/>
        <charset val="134"/>
      </rPr>
      <t>地区综治经费-消防工作经费</t>
    </r>
  </si>
  <si>
    <r>
      <rPr>
        <sz val="9"/>
        <rFont val="宋体"/>
        <charset val="134"/>
      </rPr>
      <t>地区综治经费-重点点位保安服务</t>
    </r>
  </si>
  <si>
    <t>1,000,000.00</t>
  </si>
  <si>
    <r>
      <rPr>
        <sz val="9"/>
        <rFont val="宋体"/>
        <charset val="134"/>
      </rPr>
      <t>接诉即办工作经费</t>
    </r>
  </si>
  <si>
    <r>
      <rPr>
        <sz val="9"/>
        <rFont val="宋体"/>
        <charset val="134"/>
      </rPr>
      <t>协管员经费-网格员经费</t>
    </r>
  </si>
  <si>
    <t>778,937.40</t>
  </si>
  <si>
    <r>
      <rPr>
        <sz val="9"/>
        <rFont val="宋体"/>
        <charset val="134"/>
      </rPr>
      <t>老积极分子经费</t>
    </r>
  </si>
  <si>
    <r>
      <rPr>
        <sz val="9"/>
        <rFont val="宋体"/>
        <charset val="134"/>
      </rPr>
      <t>社区建设工作经费-社区办公经费</t>
    </r>
  </si>
  <si>
    <r>
      <rPr>
        <sz val="9"/>
        <rFont val="宋体"/>
        <charset val="134"/>
      </rPr>
      <t>社区建设工作经费-社区办公用房物业费、供暖费</t>
    </r>
  </si>
  <si>
    <r>
      <rPr>
        <sz val="9"/>
        <rFont val="宋体"/>
        <charset val="134"/>
      </rPr>
      <t>社区建设其他经费-基层政权和社区建设经费</t>
    </r>
  </si>
  <si>
    <r>
      <rPr>
        <sz val="9"/>
        <rFont val="宋体"/>
        <charset val="134"/>
      </rPr>
      <t>社区建设其他经费-社工培训服务</t>
    </r>
  </si>
  <si>
    <r>
      <rPr>
        <sz val="9"/>
        <rFont val="宋体"/>
        <charset val="134"/>
      </rPr>
      <t>社区建设其他经费-心理服务站服务</t>
    </r>
  </si>
  <si>
    <t>250,000.00</t>
  </si>
  <si>
    <r>
      <rPr>
        <sz val="9"/>
        <rFont val="宋体"/>
        <charset val="134"/>
      </rPr>
      <t>社区建设其他经费-社区教育一幼乜帖款</t>
    </r>
  </si>
  <si>
    <r>
      <rPr>
        <sz val="9"/>
        <rFont val="宋体"/>
        <charset val="134"/>
      </rPr>
      <t>社区建设其他经费-社区体育健身经费</t>
    </r>
  </si>
  <si>
    <r>
      <rPr>
        <sz val="9"/>
        <rFont val="宋体"/>
        <charset val="134"/>
      </rPr>
      <t>幼儿园经费-生均补助</t>
    </r>
  </si>
  <si>
    <t>1,416,000.00</t>
  </si>
  <si>
    <r>
      <rPr>
        <sz val="9"/>
        <rFont val="宋体"/>
        <charset val="134"/>
      </rPr>
      <t>幼儿园经费-退休、在职人员经费</t>
    </r>
  </si>
  <si>
    <r>
      <rPr>
        <sz val="9"/>
        <rFont val="宋体"/>
        <charset val="134"/>
      </rPr>
      <t>幼儿园经费-幼儿园活动费</t>
    </r>
  </si>
  <si>
    <t>141,600.00</t>
  </si>
  <si>
    <r>
      <rPr>
        <sz val="9"/>
        <rFont val="宋体"/>
        <charset val="134"/>
      </rPr>
      <t>红十字会经费-献血工作</t>
    </r>
  </si>
  <si>
    <r>
      <rPr>
        <sz val="9"/>
        <rFont val="宋体"/>
        <charset val="134"/>
      </rPr>
      <t>计划生育经费-计划生育家庭奖励经费</t>
    </r>
  </si>
  <si>
    <r>
      <rPr>
        <sz val="9"/>
        <rFont val="宋体"/>
        <charset val="134"/>
      </rPr>
      <t>计划生育经费-特扶家庭关怀帮助服务</t>
    </r>
  </si>
  <si>
    <t>465,000.00</t>
  </si>
  <si>
    <r>
      <rPr>
        <sz val="9"/>
        <rFont val="宋体"/>
        <charset val="134"/>
      </rPr>
      <t>计划生育经费-特扶家庭养老帮扶补贴</t>
    </r>
  </si>
  <si>
    <t>760,400.00</t>
  </si>
  <si>
    <r>
      <rPr>
        <sz val="9"/>
        <rFont val="宋体"/>
        <charset val="134"/>
      </rPr>
      <t>计划生育经费-早期教育服务</t>
    </r>
  </si>
  <si>
    <t>116,000.00</t>
  </si>
  <si>
    <r>
      <rPr>
        <sz val="9"/>
        <rFont val="宋体"/>
        <charset val="134"/>
      </rPr>
      <t>精神病防治工作经费-精防社工服务</t>
    </r>
  </si>
  <si>
    <r>
      <rPr>
        <sz val="9"/>
        <rFont val="宋体"/>
        <charset val="134"/>
      </rPr>
      <t>精神病防治工作经费-精神病人管理经费</t>
    </r>
  </si>
  <si>
    <r>
      <rPr>
        <sz val="9"/>
        <rFont val="宋体"/>
        <charset val="134"/>
      </rPr>
      <t>病媒生物防治服务</t>
    </r>
  </si>
  <si>
    <r>
      <rPr>
        <sz val="9"/>
        <rFont val="宋体"/>
        <charset val="134"/>
      </rPr>
      <t>卫生健康业务经费</t>
    </r>
  </si>
  <si>
    <r>
      <rPr>
        <sz val="9"/>
        <rFont val="宋体"/>
        <charset val="134"/>
      </rPr>
      <t>城乡医疗救助-社会救助对象医疗救助</t>
    </r>
  </si>
  <si>
    <r>
      <rPr>
        <sz val="9"/>
        <rFont val="宋体"/>
        <charset val="134"/>
      </rPr>
      <t>城乡医疗救助-退养人员医疗救助</t>
    </r>
  </si>
  <si>
    <t>750,000.00</t>
  </si>
  <si>
    <r>
      <rPr>
        <sz val="9"/>
        <rFont val="宋体"/>
        <charset val="134"/>
      </rPr>
      <t>低保金及其他-最低生活保障金</t>
    </r>
  </si>
  <si>
    <t>13,000,000.00</t>
  </si>
  <si>
    <r>
      <rPr>
        <sz val="9"/>
        <rFont val="宋体"/>
        <charset val="134"/>
      </rPr>
      <t>困难群众采暖补助-社会救助对象</t>
    </r>
  </si>
  <si>
    <r>
      <rPr>
        <sz val="9"/>
        <rFont val="宋体"/>
        <charset val="134"/>
      </rPr>
      <t>困难群众采暖补助-退休失业人员</t>
    </r>
  </si>
  <si>
    <r>
      <rPr>
        <sz val="9"/>
        <rFont val="宋体"/>
        <charset val="134"/>
      </rPr>
      <t>劳动就业经费-安置农村劳动力就业</t>
    </r>
  </si>
  <si>
    <r>
      <rPr>
        <sz val="9"/>
        <rFont val="宋体"/>
        <charset val="134"/>
      </rPr>
      <t>劳动就业经费-就业促进工作经费</t>
    </r>
  </si>
  <si>
    <r>
      <rPr>
        <sz val="9"/>
        <rFont val="宋体"/>
        <charset val="134"/>
      </rPr>
      <t>企业退休人员社会化服务经费</t>
    </r>
  </si>
  <si>
    <t>570,000.00</t>
  </si>
  <si>
    <r>
      <rPr>
        <sz val="9"/>
        <rFont val="宋体"/>
        <charset val="134"/>
      </rPr>
      <t>社会救助金-低保家庭特困儿童补助</t>
    </r>
  </si>
  <si>
    <t>60,000.00</t>
  </si>
  <si>
    <r>
      <rPr>
        <sz val="9"/>
        <rFont val="宋体"/>
        <charset val="134"/>
      </rPr>
      <t>退役军人事务经费</t>
    </r>
  </si>
  <si>
    <r>
      <rPr>
        <sz val="9"/>
        <rFont val="宋体"/>
        <charset val="134"/>
      </rPr>
      <t>无保障人员丧葬费及抚恤金</t>
    </r>
  </si>
  <si>
    <r>
      <rPr>
        <sz val="9"/>
        <rFont val="宋体"/>
        <charset val="134"/>
      </rPr>
      <t>城乡医疗救助-90周岁及以上无保障老年人医疗救助</t>
    </r>
  </si>
  <si>
    <t>40,000.00</t>
  </si>
  <si>
    <r>
      <rPr>
        <sz val="9"/>
        <rFont val="宋体"/>
        <charset val="134"/>
      </rPr>
      <t>基本养老服务项目经费-三无老人送餐</t>
    </r>
  </si>
  <si>
    <t>18,250.00</t>
  </si>
  <si>
    <r>
      <rPr>
        <sz val="9"/>
        <rFont val="宋体"/>
        <charset val="134"/>
      </rPr>
      <t>养老服务管理项目经费-养老补贴经费</t>
    </r>
  </si>
  <si>
    <r>
      <rPr>
        <sz val="9"/>
        <rFont val="宋体"/>
        <charset val="134"/>
      </rPr>
      <t>月坛地区养老服务</t>
    </r>
  </si>
  <si>
    <t>288,820.00</t>
  </si>
  <si>
    <r>
      <rPr>
        <sz val="9"/>
        <rFont val="宋体"/>
        <charset val="134"/>
      </rPr>
      <t>月坛地区群众文化活动服务</t>
    </r>
  </si>
  <si>
    <t>438,000.00</t>
  </si>
  <si>
    <r>
      <rPr>
        <sz val="9"/>
        <rFont val="宋体"/>
        <charset val="134"/>
      </rPr>
      <t>月坛地区服务建设经费</t>
    </r>
  </si>
  <si>
    <t>200,000.00</t>
  </si>
  <si>
    <r>
      <rPr>
        <sz val="9"/>
        <rFont val="宋体"/>
        <charset val="134"/>
      </rPr>
      <t>民兵经费</t>
    </r>
  </si>
  <si>
    <r>
      <rPr>
        <sz val="9"/>
        <rFont val="宋体"/>
        <charset val="134"/>
      </rPr>
      <t>民防经费</t>
    </r>
  </si>
  <si>
    <r>
      <rPr>
        <sz val="9"/>
        <rFont val="宋体"/>
        <charset val="134"/>
      </rPr>
      <t>征兵经费</t>
    </r>
  </si>
  <si>
    <r>
      <rPr>
        <sz val="9"/>
        <rFont val="宋体"/>
        <charset val="134"/>
      </rPr>
      <t>应急处置经费</t>
    </r>
  </si>
  <si>
    <t>3,500,000.00</t>
  </si>
  <si>
    <r>
      <rPr>
        <sz val="9"/>
        <rFont val="宋体"/>
        <charset val="134"/>
      </rPr>
      <t>职能助推经费</t>
    </r>
  </si>
  <si>
    <r>
      <rPr>
        <sz val="9"/>
        <rFont val="宋体"/>
        <charset val="134"/>
      </rPr>
      <t>物业管理费-物业管理服务</t>
    </r>
  </si>
  <si>
    <r>
      <rPr>
        <sz val="9"/>
        <rFont val="宋体"/>
        <charset val="134"/>
      </rPr>
      <t>机关运行保障服务</t>
    </r>
  </si>
  <si>
    <t>1,590,452.00</t>
  </si>
  <si>
    <r>
      <rPr>
        <sz val="9"/>
        <rFont val="宋体"/>
        <charset val="134"/>
      </rPr>
      <t>运行管理经费</t>
    </r>
  </si>
  <si>
    <t>1,825,200.00</t>
  </si>
  <si>
    <r>
      <rPr>
        <sz val="9"/>
        <rFont val="宋体"/>
        <charset val="134"/>
      </rPr>
      <t>机关运行保障经费</t>
    </r>
  </si>
  <si>
    <t>5,551,425.56</t>
  </si>
  <si>
    <r>
      <rPr>
        <sz val="9"/>
        <rFont val="宋体"/>
        <charset val="134"/>
      </rPr>
      <t>社区办公及活动用房维修经费</t>
    </r>
  </si>
  <si>
    <r>
      <rPr>
        <sz val="9"/>
        <rFont val="宋体"/>
        <charset val="134"/>
      </rPr>
      <t>月坛街道新址加固及装修项目</t>
    </r>
  </si>
  <si>
    <r>
      <rPr>
        <sz val="9"/>
        <rFont val="宋体"/>
        <charset val="134"/>
      </rPr>
      <t>月坛街道新址办公家具、食堂设备、空调等采购项目</t>
    </r>
  </si>
  <si>
    <t>1,703,973.00</t>
  </si>
  <si>
    <r>
      <rPr>
        <sz val="9"/>
        <rFont val="宋体"/>
        <charset val="134"/>
      </rPr>
      <t>月坛街道新址指挥调度中心建设项目</t>
    </r>
  </si>
  <si>
    <t>1,207,501.88</t>
  </si>
  <si>
    <r>
      <rPr>
        <sz val="9"/>
        <rFont val="宋体"/>
        <charset val="134"/>
      </rPr>
      <t>月坛街道新址迁址弱电项目</t>
    </r>
  </si>
  <si>
    <t>1,462,640.00</t>
  </si>
  <si>
    <r>
      <rPr>
        <sz val="9"/>
        <rFont val="宋体"/>
        <charset val="134"/>
      </rPr>
      <t>月坛街道新址会议室及多媒体系统建设项目</t>
    </r>
  </si>
  <si>
    <t>1,750,487.50</t>
  </si>
  <si>
    <r>
      <rPr>
        <sz val="9"/>
        <rFont val="宋体"/>
        <charset val="134"/>
      </rPr>
      <t>月坛街道新址办公安防系统</t>
    </r>
  </si>
  <si>
    <t>862,500.00</t>
  </si>
  <si>
    <r>
      <rPr>
        <sz val="9"/>
        <rFont val="宋体"/>
        <charset val="134"/>
      </rPr>
      <t>社区建设社区文体服务</t>
    </r>
  </si>
  <si>
    <t>110,000.00</t>
  </si>
  <si>
    <r>
      <rPr>
        <sz val="9"/>
        <rFont val="宋体"/>
        <charset val="134"/>
      </rPr>
      <t>社区建设社区教育促进经费</t>
    </r>
  </si>
  <si>
    <r>
      <rPr>
        <sz val="9"/>
        <rFont val="宋体"/>
        <charset val="134"/>
      </rPr>
      <t>接诉即办工作经费-接诉即办平台使用费</t>
    </r>
  </si>
  <si>
    <r>
      <rPr>
        <sz val="9"/>
        <rFont val="宋体"/>
        <charset val="134"/>
      </rPr>
      <t>第五次全国经济普查经费</t>
    </r>
  </si>
  <si>
    <r>
      <rPr>
        <sz val="9"/>
        <rFont val="宋体"/>
        <charset val="134"/>
      </rPr>
      <t>协管员经费-公益性就业岗位经费</t>
    </r>
  </si>
  <si>
    <t>6,000,000.00</t>
  </si>
  <si>
    <r>
      <rPr>
        <sz val="9"/>
        <rFont val="宋体"/>
        <charset val="134"/>
      </rPr>
      <t>协管员经费-综合行政执法队保安服务</t>
    </r>
  </si>
  <si>
    <t>5,059,780.00</t>
  </si>
  <si>
    <r>
      <rPr>
        <sz val="9"/>
        <rFont val="宋体"/>
        <charset val="134"/>
      </rPr>
      <t>协管员经费-食药员经费</t>
    </r>
  </si>
  <si>
    <t>817,131.52</t>
  </si>
  <si>
    <r>
      <rPr>
        <sz val="9"/>
        <rFont val="宋体"/>
        <charset val="134"/>
      </rPr>
      <t>协管员经费-安全员经费</t>
    </r>
  </si>
  <si>
    <t>3,906,004.32</t>
  </si>
  <si>
    <r>
      <rPr>
        <sz val="9"/>
        <rFont val="宋体"/>
        <charset val="134"/>
      </rPr>
      <t>协管员经费-保安服务</t>
    </r>
  </si>
  <si>
    <t>9,051,000.00</t>
  </si>
  <si>
    <r>
      <rPr>
        <sz val="9"/>
        <rFont val="宋体"/>
        <charset val="134"/>
      </rPr>
      <t>协管员经费-司法社工人员经费</t>
    </r>
  </si>
  <si>
    <t>847,190.00</t>
  </si>
  <si>
    <r>
      <rPr>
        <sz val="9"/>
        <rFont val="宋体"/>
        <charset val="134"/>
      </rPr>
      <t>社区建设工作经费-社区工作者人员经费</t>
    </r>
  </si>
  <si>
    <r>
      <rPr>
        <sz val="9"/>
        <rFont val="宋体"/>
        <charset val="134"/>
      </rPr>
      <t>京财社指[2023]1791号提前下达2024年“四就近”干部管理经费</t>
    </r>
  </si>
  <si>
    <t>9.20</t>
  </si>
  <si>
    <r>
      <rPr>
        <sz val="9"/>
        <rFont val="宋体"/>
        <charset val="134"/>
      </rPr>
      <t>京财社指[2023]1791号提前下达2024年送温暖经费</t>
    </r>
  </si>
  <si>
    <t>1,000.60</t>
  </si>
  <si>
    <r>
      <rPr>
        <sz val="9"/>
        <rFont val="宋体"/>
        <charset val="134"/>
      </rPr>
      <t>去世离休干部遗属补助</t>
    </r>
  </si>
  <si>
    <t>17,220.00</t>
  </si>
  <si>
    <r>
      <rPr>
        <sz val="9"/>
        <rFont val="宋体"/>
        <charset val="134"/>
      </rPr>
      <t>京财党政群指[2023]1982号提前下达2024年选调生到社区任职财政补助资金</t>
    </r>
  </si>
  <si>
    <r>
      <rPr>
        <sz val="9"/>
        <rFont val="宋体"/>
        <charset val="134"/>
      </rPr>
      <t>京财资环指[2023]1782号提前下达2024年清洁能源改造相关工作项目</t>
    </r>
  </si>
  <si>
    <t>39,781.50</t>
  </si>
  <si>
    <r>
      <rPr>
        <sz val="9"/>
        <rFont val="宋体"/>
        <charset val="134"/>
      </rPr>
      <t>京财资环指[2023]1782号提前下达2024年重点地区深度保洁项目</t>
    </r>
  </si>
  <si>
    <t>943,347.82</t>
  </si>
  <si>
    <r>
      <rPr>
        <sz val="9"/>
        <rFont val="宋体"/>
        <charset val="134"/>
      </rPr>
      <t>京财资环指[2023]1782号提前下达2024年第五立面清扫保洁项目</t>
    </r>
  </si>
  <si>
    <t>367,099.44</t>
  </si>
  <si>
    <r>
      <rPr>
        <sz val="9"/>
        <rFont val="宋体"/>
        <charset val="134"/>
      </rPr>
      <t>京财资产指[2023]1912号央属国有企业退休人员社会化管理活动服务经费</t>
    </r>
  </si>
  <si>
    <t>537,137.20</t>
  </si>
  <si>
    <r>
      <rPr>
        <sz val="9"/>
        <rFont val="宋体"/>
        <charset val="134"/>
      </rPr>
      <t>京财资产指[2023]1912号社会化管理服务专员经费</t>
    </r>
  </si>
  <si>
    <t>167,400.00</t>
  </si>
  <si>
    <r>
      <rPr>
        <sz val="9"/>
        <rFont val="宋体"/>
        <charset val="134"/>
      </rPr>
      <t>京财社指[2023]1790号市属国有企业退休人员社会化管理活动服务经费</t>
    </r>
  </si>
  <si>
    <t>538,490.00</t>
  </si>
  <si>
    <r>
      <rPr>
        <sz val="9"/>
        <rFont val="宋体"/>
        <charset val="134"/>
      </rPr>
      <t>京财公用指[2023]1783号2024年生活垃圾分类以奖代补专项转移支付资金</t>
    </r>
  </si>
  <si>
    <t>105,338.55</t>
  </si>
  <si>
    <r>
      <rPr>
        <sz val="9"/>
        <rFont val="宋体"/>
        <charset val="134"/>
      </rPr>
      <t>京财党政群指[2024]1316号2024年度社会建设资金</t>
    </r>
  </si>
  <si>
    <t>105,017.82</t>
  </si>
  <si>
    <r>
      <rPr>
        <sz val="9"/>
        <rFont val="宋体"/>
        <charset val="134"/>
      </rPr>
      <t>京财党政群指[2024]1570号2024年度选调生到村任职中央财政补助资金</t>
    </r>
  </si>
  <si>
    <t>317.51</t>
  </si>
  <si>
    <r>
      <rPr>
        <sz val="9"/>
        <rFont val="宋体"/>
        <charset val="134"/>
      </rPr>
      <t>退休返城知青重大节日补贴</t>
    </r>
  </si>
  <si>
    <r>
      <rPr>
        <sz val="9"/>
        <rFont val="宋体"/>
        <charset val="134"/>
      </rPr>
      <t>京财社指[2024]1662号2024年中央财政优抚对象补助经费(直达资金)</t>
    </r>
  </si>
  <si>
    <r>
      <rPr>
        <sz val="9"/>
        <rFont val="宋体"/>
        <charset val="134"/>
      </rPr>
      <t>京财党政群指[2024]1758号提前下达2025年城乡基层党组织服务群众经费</t>
    </r>
  </si>
  <si>
    <r>
      <rPr>
        <sz val="9"/>
        <rFont val="宋体"/>
        <charset val="134"/>
      </rPr>
      <t>京财社指[2024]1791号提前下达2025年送温暖经费</t>
    </r>
  </si>
  <si>
    <t>197,426.00</t>
  </si>
  <si>
    <r>
      <rPr>
        <sz val="9"/>
        <rFont val="宋体"/>
        <charset val="134"/>
      </rPr>
      <t>京财社指[2024]1791号提前下达2025年“四就近”干部管理经费</t>
    </r>
  </si>
  <si>
    <t>13,600.00</t>
  </si>
  <si>
    <r>
      <rPr>
        <sz val="9"/>
        <rFont val="宋体"/>
        <charset val="134"/>
      </rPr>
      <t>机关及社区装修尾款</t>
    </r>
  </si>
  <si>
    <r>
      <rPr>
        <sz val="9"/>
        <rFont val="宋体"/>
        <charset val="134"/>
      </rPr>
      <t>计划生育经费-生育健康教育宣传指导</t>
    </r>
  </si>
  <si>
    <t>90,000.00</t>
  </si>
  <si>
    <r>
      <rPr>
        <sz val="9"/>
        <rFont val="宋体"/>
        <charset val="134"/>
      </rPr>
      <t>京财社指[2024]1843号退役安置补助经费</t>
    </r>
  </si>
  <si>
    <t>1,049,302.34</t>
  </si>
  <si>
    <r>
      <rPr>
        <sz val="9"/>
        <rFont val="宋体"/>
        <charset val="134"/>
      </rPr>
      <t>京财资环指[2024]1637号精细化治理项目经费</t>
    </r>
  </si>
  <si>
    <t>4,693,650.00</t>
  </si>
  <si>
    <r>
      <rPr>
        <sz val="9"/>
        <rFont val="宋体"/>
        <charset val="134"/>
      </rPr>
      <t>京财教育指[2024]1779号提前下达推进学前教育发展生均定额</t>
    </r>
  </si>
  <si>
    <t>2,220,900.00</t>
  </si>
  <si>
    <r>
      <rPr>
        <sz val="9"/>
        <rFont val="宋体"/>
        <charset val="134"/>
      </rPr>
      <t>人大政协工作经费</t>
    </r>
  </si>
  <si>
    <r>
      <rPr>
        <sz val="9"/>
        <rFont val="宋体"/>
        <charset val="134"/>
      </rPr>
      <t>京财公用指[2024]1692号2023年度背街小巷环境精细化整治提升奖励资金</t>
    </r>
  </si>
  <si>
    <r>
      <rPr>
        <sz val="9"/>
        <rFont val="宋体"/>
        <charset val="134"/>
      </rPr>
      <t>京财社指[2024]1793号提前下达2025年退役安置补助经费</t>
    </r>
  </si>
  <si>
    <t>11,326,621.90</t>
  </si>
  <si>
    <r>
      <rPr>
        <sz val="9"/>
        <rFont val="宋体"/>
        <charset val="134"/>
      </rPr>
      <t>京财党政群指[2024]1913号提前下达2025年度选调生到村任职中央财政补助资金</t>
    </r>
  </si>
  <si>
    <t>6,080.00</t>
  </si>
  <si>
    <r>
      <rPr>
        <sz val="9"/>
        <rFont val="宋体"/>
        <charset val="134"/>
      </rPr>
      <t>党政机关信息化能力提升设备采购项目</t>
    </r>
  </si>
  <si>
    <r>
      <rPr>
        <sz val="9"/>
        <rFont val="宋体"/>
        <charset val="134"/>
      </rPr>
      <t>京财党政群指[2024]1756号提前下达2025年社区公益金</t>
    </r>
  </si>
  <si>
    <t>2,430,000.00</t>
  </si>
  <si>
    <r>
      <rPr>
        <sz val="9"/>
        <rFont val="宋体"/>
        <charset val="134"/>
      </rPr>
      <t>京财资环指[202411789号提前下达2025年月坛街道三里河一区及真武庙四条8号院部分楼宇第五立面扬尘治理工作</t>
    </r>
  </si>
  <si>
    <t>351,252.72</t>
  </si>
  <si>
    <r>
      <rPr>
        <sz val="9"/>
        <rFont val="宋体"/>
        <charset val="134"/>
      </rPr>
      <t>京财资环指[2024]1789号提前下达2025年煤改电设备巡检及抢修项目</t>
    </r>
  </si>
  <si>
    <t>40,600.00</t>
  </si>
  <si>
    <r>
      <rPr>
        <sz val="9"/>
        <rFont val="宋体"/>
        <charset val="134"/>
      </rPr>
      <t>京财社指[2024]2039号提前下达2025年中央财政优抚对象补助经费</t>
    </r>
  </si>
  <si>
    <t>4,900,000.00</t>
  </si>
  <si>
    <r>
      <rPr>
        <sz val="9"/>
        <rFont val="宋体"/>
        <charset val="134"/>
      </rPr>
      <t>京财社指[2024]2039号提前下达2025年中央财政优抚对象医疗保障经费</t>
    </r>
  </si>
  <si>
    <r>
      <rPr>
        <sz val="9"/>
        <rFont val="宋体"/>
        <charset val="134"/>
      </rPr>
      <t>京财社指[2024]2164号提前下达2025年中央困难群众救助补助资金</t>
    </r>
  </si>
  <si>
    <t>334,892.00</t>
  </si>
  <si>
    <t>合  计</t>
  </si>
  <si>
    <t>309,899,326.98</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</si>
  <si>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</si>
  <si>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</si>
  <si>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</si>
  <si>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</si>
  <si>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</si>
  <si>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</si>
  <si>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</si>
  <si>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</si>
  <si>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</si>
  <si>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</si>
  <si>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</si>
  <si>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</si>
  <si>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t>三十、往来性支出</t>
  </si>
  <si>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</si>
  <si>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</si>
  <si>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</si>
  <si>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</si>
  <si>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</si>
  <si>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</si>
  <si>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</si>
  <si>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</si>
  <si>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</si>
  <si>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</si>
  <si>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</si>
  <si>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</si>
  <si>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</si>
  <si>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</si>
  <si>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</si>
  <si>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r>
      <rPr>
        <sz val="9"/>
        <rFont val="宋体"/>
        <charset val="134"/>
      </rPr>
      <t>军队移交政府的离退休人员安置</t>
    </r>
  </si>
  <si>
    <t>26,127,040.70</t>
  </si>
  <si>
    <t>2110301</t>
  </si>
  <si>
    <r>
      <rPr>
        <sz val="9"/>
        <rFont val="宋体"/>
        <charset val="134"/>
      </rPr>
      <t>大气</t>
    </r>
  </si>
  <si>
    <t>391,852.72</t>
  </si>
  <si>
    <t>2012999</t>
  </si>
  <si>
    <r>
      <rPr>
        <sz val="9"/>
        <rFont val="宋体"/>
        <charset val="134"/>
      </rPr>
      <t>其他群众团体事务支出</t>
    </r>
  </si>
  <si>
    <t>48,450.00</t>
  </si>
  <si>
    <t>2081199</t>
  </si>
  <si>
    <r>
      <rPr>
        <sz val="9"/>
        <rFont val="宋体"/>
        <charset val="134"/>
      </rPr>
      <t>其他残疾人事业支出</t>
    </r>
  </si>
  <si>
    <t>1,281,730.00</t>
  </si>
  <si>
    <t>2081099</t>
  </si>
  <si>
    <r>
      <rPr>
        <sz val="9"/>
        <rFont val="宋体"/>
        <charset val="134"/>
      </rPr>
      <t>其他社会福利支出</t>
    </r>
  </si>
  <si>
    <t>83,200.00</t>
  </si>
  <si>
    <t>2080299</t>
  </si>
  <si>
    <r>
      <rPr>
        <sz val="9"/>
        <rFont val="宋体"/>
        <charset val="134"/>
      </rPr>
      <t>其他民政管理事务支出</t>
    </r>
  </si>
  <si>
    <t>238,000.00</t>
  </si>
  <si>
    <t>2080899</t>
  </si>
  <si>
    <r>
      <rPr>
        <sz val="9"/>
        <rFont val="宋体"/>
        <charset val="134"/>
      </rPr>
      <t>其他优抚支出</t>
    </r>
  </si>
  <si>
    <t>5,667,220.00</t>
  </si>
  <si>
    <t>2082501</t>
  </si>
  <si>
    <r>
      <rPr>
        <sz val="9"/>
        <rFont val="宋体"/>
        <charset val="134"/>
      </rPr>
      <t>其他城市生活救助</t>
    </r>
  </si>
  <si>
    <t>1,100,000.00</t>
  </si>
  <si>
    <t>2010301</t>
  </si>
  <si>
    <r>
      <rPr>
        <sz val="9"/>
        <rFont val="宋体"/>
        <charset val="134"/>
      </rPr>
      <t>行政运行</t>
    </r>
  </si>
  <si>
    <t>45,905,937.64</t>
  </si>
  <si>
    <t>39,840,038.49</t>
  </si>
  <si>
    <t>6,065,899.15</t>
  </si>
  <si>
    <t>2013904</t>
  </si>
  <si>
    <r>
      <rPr>
        <sz val="9"/>
        <rFont val="宋体"/>
        <charset val="134"/>
      </rPr>
      <t>专项业务</t>
    </r>
  </si>
  <si>
    <t>11,232,435.84</t>
  </si>
  <si>
    <t>2010350</t>
  </si>
  <si>
    <r>
      <rPr>
        <sz val="9"/>
        <rFont val="宋体"/>
        <charset val="134"/>
      </rPr>
      <t>事业运行</t>
    </r>
  </si>
  <si>
    <t>22,360,963.30</t>
  </si>
  <si>
    <t>19,702,632.79</t>
  </si>
  <si>
    <t>2,658,330.51</t>
  </si>
  <si>
    <t>2013699</t>
  </si>
  <si>
    <r>
      <rPr>
        <sz val="9"/>
        <rFont val="宋体"/>
        <charset val="134"/>
      </rPr>
      <t>其他共产党事务支出</t>
    </r>
  </si>
  <si>
    <t>1,286,000.00</t>
  </si>
  <si>
    <t>2120201</t>
  </si>
  <si>
    <r>
      <rPr>
        <sz val="9"/>
        <rFont val="宋体"/>
        <charset val="134"/>
      </rPr>
      <t>城乡社区规划与管理</t>
    </r>
  </si>
  <si>
    <t>125,505,526.38</t>
  </si>
  <si>
    <t>2120501</t>
  </si>
  <si>
    <r>
      <rPr>
        <sz val="9"/>
        <rFont val="宋体"/>
        <charset val="134"/>
      </rPr>
      <t>城乡社区环境卫生</t>
    </r>
  </si>
  <si>
    <t>29,226,145.00</t>
  </si>
  <si>
    <t>2030601</t>
  </si>
  <si>
    <r>
      <rPr>
        <sz val="9"/>
        <rFont val="宋体"/>
        <charset val="134"/>
      </rPr>
      <t>兵役征集</t>
    </r>
  </si>
  <si>
    <t>2013499</t>
  </si>
  <si>
    <r>
      <rPr>
        <sz val="9"/>
        <rFont val="宋体"/>
        <charset val="134"/>
      </rPr>
      <t>其他统战事务支出</t>
    </r>
  </si>
  <si>
    <t>2014099</t>
  </si>
  <si>
    <r>
      <rPr>
        <sz val="9"/>
        <rFont val="宋体"/>
        <charset val="134"/>
      </rPr>
      <t>其他信访事务支出</t>
    </r>
  </si>
  <si>
    <t>2089999</t>
  </si>
  <si>
    <r>
      <rPr>
        <sz val="9"/>
        <rFont val="宋体"/>
        <charset val="134"/>
      </rPr>
      <t>其他社会保障和就业支出</t>
    </r>
  </si>
  <si>
    <t>501,026.00</t>
  </si>
  <si>
    <t>2081104</t>
  </si>
  <si>
    <r>
      <rPr>
        <sz val="9"/>
        <rFont val="宋体"/>
        <charset val="134"/>
      </rPr>
      <t>残疾人康复</t>
    </r>
  </si>
  <si>
    <t>1,457,320.00</t>
  </si>
  <si>
    <t>2080501</t>
  </si>
  <si>
    <r>
      <rPr>
        <sz val="9"/>
        <rFont val="宋体"/>
        <charset val="134"/>
      </rPr>
      <t>行政单位离退休</t>
    </r>
  </si>
  <si>
    <t>1,730,398.00</t>
  </si>
  <si>
    <t>2050201</t>
  </si>
  <si>
    <r>
      <rPr>
        <sz val="9"/>
        <rFont val="宋体"/>
        <charset val="134"/>
      </rPr>
      <t>学前教育</t>
    </r>
  </si>
  <si>
    <t>7,278,500.00</t>
  </si>
  <si>
    <t>2120104</t>
  </si>
  <si>
    <r>
      <rPr>
        <sz val="9"/>
        <rFont val="宋体"/>
        <charset val="134"/>
      </rPr>
      <t>城管执法</t>
    </r>
  </si>
  <si>
    <t>3,315,000.00</t>
  </si>
  <si>
    <t>2101102</t>
  </si>
  <si>
    <r>
      <rPr>
        <sz val="9"/>
        <rFont val="宋体"/>
        <charset val="134"/>
      </rPr>
      <t>事业单位医疗</t>
    </r>
  </si>
  <si>
    <t>2070109</t>
  </si>
  <si>
    <r>
      <rPr>
        <sz val="9"/>
        <rFont val="宋体"/>
        <charset val="134"/>
      </rPr>
      <t>群众文化</t>
    </r>
  </si>
  <si>
    <t>2040699</t>
  </si>
  <si>
    <r>
      <rPr>
        <sz val="9"/>
        <rFont val="宋体"/>
        <charset val="134"/>
      </rPr>
      <t>其他司法支出</t>
    </r>
  </si>
  <si>
    <t>2080599</t>
  </si>
  <si>
    <r>
      <rPr>
        <sz val="9"/>
        <rFont val="宋体"/>
        <charset val="134"/>
      </rPr>
      <t>其他行政事业单位养老支出</t>
    </r>
  </si>
  <si>
    <t>7,255,000.00</t>
  </si>
  <si>
    <t>2013202</t>
  </si>
  <si>
    <r>
      <rPr>
        <sz val="9"/>
        <rFont val="宋体"/>
        <charset val="134"/>
      </rPr>
      <t>一般行政管理事务</t>
    </r>
  </si>
  <si>
    <t>10,406,080.00</t>
  </si>
  <si>
    <t>2013299</t>
  </si>
  <si>
    <r>
      <rPr>
        <sz val="9"/>
        <rFont val="宋体"/>
        <charset val="134"/>
      </rPr>
      <t>其他组织事务支出</t>
    </r>
  </si>
  <si>
    <t>5,759,890.00</t>
  </si>
  <si>
    <t>2080505</t>
  </si>
  <si>
    <r>
      <rPr>
        <sz val="9"/>
        <rFont val="宋体"/>
        <charset val="134"/>
      </rPr>
      <t>机关事业单位基本养老保险缴费支出</t>
    </r>
  </si>
  <si>
    <t>2081002</t>
  </si>
  <si>
    <r>
      <rPr>
        <sz val="9"/>
        <rFont val="宋体"/>
        <charset val="134"/>
      </rPr>
      <t>老年福利</t>
    </r>
  </si>
  <si>
    <t>2,507,070.00</t>
  </si>
  <si>
    <t>2010499</t>
  </si>
  <si>
    <r>
      <rPr>
        <sz val="9"/>
        <rFont val="宋体"/>
        <charset val="134"/>
      </rPr>
      <t>其他发展与改革事务支出</t>
    </r>
  </si>
  <si>
    <t>2010507</t>
  </si>
  <si>
    <r>
      <rPr>
        <sz val="9"/>
        <rFont val="宋体"/>
        <charset val="134"/>
      </rPr>
      <t>专项普查活动</t>
    </r>
  </si>
  <si>
    <t>2050299</t>
  </si>
  <si>
    <r>
      <rPr>
        <sz val="9"/>
        <rFont val="宋体"/>
        <charset val="134"/>
      </rPr>
      <t>其他普通教育支出</t>
    </r>
  </si>
  <si>
    <t>2010399</t>
  </si>
  <si>
    <r>
      <rPr>
        <sz val="9"/>
        <rFont val="宋体"/>
        <charset val="134"/>
      </rPr>
      <t>其他政府办公厅（室）及相关机构事务支出</t>
    </r>
  </si>
  <si>
    <t>21,921,605.94</t>
  </si>
  <si>
    <t>2010599</t>
  </si>
  <si>
    <r>
      <rPr>
        <sz val="9"/>
        <rFont val="宋体"/>
        <charset val="134"/>
      </rPr>
      <t>其他统计信息事务支出</t>
    </r>
  </si>
  <si>
    <t>2080104</t>
  </si>
  <si>
    <r>
      <rPr>
        <sz val="9"/>
        <rFont val="宋体"/>
        <charset val="134"/>
      </rPr>
      <t>综合业务管理</t>
    </r>
  </si>
  <si>
    <t>2082804</t>
  </si>
  <si>
    <r>
      <rPr>
        <sz val="9"/>
        <rFont val="宋体"/>
        <charset val="134"/>
      </rPr>
      <t>拥军优属</t>
    </r>
  </si>
  <si>
    <t>2082899</t>
  </si>
  <si>
    <r>
      <rPr>
        <sz val="9"/>
        <rFont val="宋体"/>
        <charset val="134"/>
      </rPr>
      <t>其他退役军人事务管理支出</t>
    </r>
  </si>
  <si>
    <t>2100799</t>
  </si>
  <si>
    <r>
      <rPr>
        <sz val="9"/>
        <rFont val="宋体"/>
        <charset val="134"/>
      </rPr>
      <t>其他计划生育事务支出</t>
    </r>
  </si>
  <si>
    <t>1,742,895.00</t>
  </si>
  <si>
    <t>2100499</t>
  </si>
  <si>
    <r>
      <rPr>
        <sz val="9"/>
        <rFont val="宋体"/>
        <charset val="134"/>
      </rPr>
      <t>其他公共卫生支出</t>
    </r>
  </si>
  <si>
    <t>2081001</t>
  </si>
  <si>
    <r>
      <rPr>
        <sz val="9"/>
        <rFont val="宋体"/>
        <charset val="134"/>
      </rPr>
      <t>儿童福利</t>
    </r>
  </si>
  <si>
    <t>276,040.00</t>
  </si>
  <si>
    <t>2080805</t>
  </si>
  <si>
    <r>
      <rPr>
        <sz val="9"/>
        <rFont val="宋体"/>
        <charset val="134"/>
      </rPr>
      <t>义务兵优待</t>
    </r>
  </si>
  <si>
    <t>2010302</t>
  </si>
  <si>
    <t>2,338,880.00</t>
  </si>
  <si>
    <t>2101199</t>
  </si>
  <si>
    <r>
      <rPr>
        <sz val="9"/>
        <rFont val="宋体"/>
        <charset val="134"/>
      </rPr>
      <t>其他行政事业单位医疗支出</t>
    </r>
  </si>
  <si>
    <t>2101101</t>
  </si>
  <si>
    <r>
      <rPr>
        <sz val="9"/>
        <rFont val="宋体"/>
        <charset val="134"/>
      </rPr>
      <t>行政单位医疗</t>
    </r>
  </si>
  <si>
    <t>2080506</t>
  </si>
  <si>
    <r>
      <rPr>
        <sz val="9"/>
        <rFont val="宋体"/>
        <charset val="134"/>
      </rPr>
      <t>机关事业单位职业年金缴费支出</t>
    </r>
  </si>
  <si>
    <t>2010508</t>
  </si>
  <si>
    <r>
      <rPr>
        <sz val="9"/>
        <rFont val="宋体"/>
        <charset val="134"/>
      </rPr>
      <t>统计抽样调查</t>
    </r>
  </si>
  <si>
    <t>2081699</t>
  </si>
  <si>
    <r>
      <rPr>
        <sz val="9"/>
        <rFont val="宋体"/>
        <charset val="134"/>
      </rPr>
      <t>其他红十字事业支出</t>
    </r>
  </si>
  <si>
    <t>2049999</t>
  </si>
  <si>
    <r>
      <rPr>
        <sz val="9"/>
        <rFont val="宋体"/>
        <charset val="134"/>
      </rPr>
      <t>其他公共安全支出</t>
    </r>
  </si>
  <si>
    <t>311,984.00</t>
  </si>
  <si>
    <t>2081901</t>
  </si>
  <si>
    <r>
      <rPr>
        <sz val="9"/>
        <rFont val="宋体"/>
        <charset val="134"/>
      </rPr>
      <t>城市最低生活保障金支出</t>
    </r>
  </si>
  <si>
    <t>2101401</t>
  </si>
  <si>
    <r>
      <rPr>
        <sz val="9"/>
        <rFont val="宋体"/>
        <charset val="134"/>
      </rPr>
      <t>优抚对象医疗补助</t>
    </r>
  </si>
  <si>
    <t>2070308</t>
  </si>
  <si>
    <r>
      <rPr>
        <sz val="9"/>
        <rFont val="宋体"/>
        <charset val="134"/>
      </rPr>
      <t>群众体育</t>
    </r>
  </si>
  <si>
    <t>2101301</t>
  </si>
  <si>
    <r>
      <rPr>
        <sz val="9"/>
        <rFont val="宋体"/>
        <charset val="134"/>
      </rPr>
      <t>城乡医疗救助</t>
    </r>
  </si>
  <si>
    <t>2210201</t>
  </si>
  <si>
    <r>
      <rPr>
        <sz val="9"/>
        <rFont val="宋体"/>
        <charset val="134"/>
      </rPr>
      <t>住房公积金</t>
    </r>
  </si>
  <si>
    <t>2130108</t>
  </si>
  <si>
    <r>
      <rPr>
        <sz val="9"/>
        <rFont val="宋体"/>
        <charset val="134"/>
      </rPr>
      <t>病虫害控制</t>
    </r>
  </si>
  <si>
    <t>2040604</t>
  </si>
  <si>
    <r>
      <rPr>
        <sz val="9"/>
        <rFont val="宋体"/>
        <charset val="134"/>
      </rPr>
      <t>基层司法业务</t>
    </r>
  </si>
  <si>
    <t>2030603</t>
  </si>
  <si>
    <r>
      <rPr>
        <sz val="9"/>
        <rFont val="宋体"/>
        <charset val="134"/>
      </rPr>
      <t>人民防空</t>
    </r>
  </si>
  <si>
    <t>2080799</t>
  </si>
  <si>
    <r>
      <rPr>
        <sz val="9"/>
        <rFont val="宋体"/>
        <charset val="134"/>
      </rPr>
      <t>其他就业补助支出</t>
    </r>
  </si>
  <si>
    <t>2082001</t>
  </si>
  <si>
    <r>
      <rPr>
        <sz val="9"/>
        <rFont val="宋体"/>
        <charset val="134"/>
      </rPr>
      <t>临时救助支出</t>
    </r>
  </si>
  <si>
    <t>2013399</t>
  </si>
  <si>
    <r>
      <rPr>
        <sz val="9"/>
        <rFont val="宋体"/>
        <charset val="134"/>
      </rPr>
      <t>其他宣传事务支出</t>
    </r>
  </si>
  <si>
    <t>923,332.00</t>
  </si>
  <si>
    <t>2120598</t>
  </si>
  <si>
    <r>
      <rPr>
        <sz val="9"/>
        <rFont val="宋体"/>
        <charset val="134"/>
      </rPr>
      <t>城市环境治理支出</t>
    </r>
  </si>
  <si>
    <t>2080705</t>
  </si>
  <si>
    <r>
      <rPr>
        <sz val="9"/>
        <rFont val="宋体"/>
        <charset val="134"/>
      </rPr>
      <t>公益性岗位补贴</t>
    </r>
  </si>
  <si>
    <t>2080105</t>
  </si>
  <si>
    <r>
      <rPr>
        <sz val="9"/>
        <rFont val="宋体"/>
        <charset val="134"/>
      </rPr>
      <t>劳动保障监察</t>
    </r>
  </si>
  <si>
    <t>2010699</t>
  </si>
  <si>
    <r>
      <rPr>
        <sz val="9"/>
        <rFont val="宋体"/>
        <charset val="134"/>
      </rPr>
      <t>其他财政事务支出</t>
    </r>
  </si>
  <si>
    <t>785,000.00</t>
  </si>
  <si>
    <t>2010199</t>
  </si>
  <si>
    <r>
      <rPr>
        <sz val="9"/>
        <rFont val="宋体"/>
        <charset val="134"/>
      </rPr>
      <t>其他人大事务支出</t>
    </r>
  </si>
  <si>
    <t>2081107</t>
  </si>
  <si>
    <r>
      <rPr>
        <sz val="9"/>
        <rFont val="宋体"/>
        <charset val="134"/>
      </rPr>
      <t>残疾人生活和护理补贴</t>
    </r>
  </si>
  <si>
    <t>2030607</t>
  </si>
  <si>
    <r>
      <rPr>
        <sz val="9"/>
        <rFont val="宋体"/>
        <charset val="134"/>
      </rPr>
      <t>民兵</t>
    </r>
  </si>
  <si>
    <t>2011199</t>
  </si>
  <si>
    <r>
      <rPr>
        <sz val="9"/>
        <rFont val="宋体"/>
        <charset val="134"/>
      </rPr>
      <t>其他纪检监察事务支出</t>
    </r>
  </si>
  <si>
    <t>84,525,585.68</t>
  </si>
  <si>
    <t>8,724,229.66</t>
  </si>
  <si>
    <t>预算07表 一般公共预算财政拨款基本支出表</t>
  </si>
  <si>
    <t>预算08表 政府性基金预算财政拨款支出表</t>
  </si>
  <si>
    <t/>
  </si>
  <si>
    <t>预算09表 国有资本经营预算财政拨款支出表</t>
  </si>
  <si>
    <t>本年国有资本经营预算支出</t>
  </si>
  <si>
    <t>月坛街道2025年一般公共预算“三公”经费支出情况表</t>
  </si>
  <si>
    <t>项目</t>
  </si>
  <si>
    <t>2024年预算数</t>
  </si>
  <si>
    <t>2025年预算数</t>
  </si>
  <si>
    <t>1、因公出国（境）费</t>
  </si>
  <si>
    <t>2、公务接待费</t>
  </si>
  <si>
    <t>3、公务用车购置及运行维护费</t>
  </si>
  <si>
    <t>其中:公务用车购置费</t>
  </si>
  <si>
    <t xml:space="preserve">      公务用车运行维护费</t>
  </si>
  <si>
    <t>总计</t>
  </si>
  <si>
    <t>2025年“三公”经费支出情况：2025年部门预算“三公”经费财政拨款预算安排61611.28元，比2024年减少6706.62元。</t>
  </si>
  <si>
    <r>
      <rPr>
        <b/>
        <sz val="10"/>
        <color theme="1"/>
        <rFont val="宋体"/>
        <charset val="134"/>
        <scheme val="major"/>
      </rPr>
      <t>2025年“三公”经费减少的原因：按照财政局要求，厉行节约，严格控制“三公”经费支出</t>
    </r>
    <r>
      <rPr>
        <b/>
        <sz val="10.5"/>
        <color theme="1"/>
        <rFont val="宋体"/>
        <charset val="134"/>
      </rPr>
      <t>。</t>
    </r>
  </si>
  <si>
    <t>政府购买服务预算表</t>
  </si>
  <si>
    <t xml:space="preserve"> </t>
  </si>
  <si>
    <t>处室编码</t>
  </si>
  <si>
    <t>处室名称</t>
  </si>
  <si>
    <t>单位信息</t>
  </si>
  <si>
    <t>职能职责与活动</t>
  </si>
  <si>
    <t>指导性目录</t>
  </si>
  <si>
    <t>服务领域</t>
  </si>
  <si>
    <t>预算金额</t>
  </si>
  <si>
    <t>本年预算金额</t>
  </si>
  <si>
    <t>合同期限</t>
  </si>
  <si>
    <t>备注</t>
  </si>
  <si>
    <t>一级</t>
  </si>
  <si>
    <t>二级</t>
  </si>
  <si>
    <t>三级</t>
  </si>
  <si>
    <t>47,507,476.40</t>
  </si>
  <si>
    <t>37,331,368.00</t>
  </si>
  <si>
    <t>026</t>
  </si>
  <si>
    <t>街道财政管理科</t>
  </si>
  <si>
    <r>
      <rPr>
        <sz val="11"/>
        <rFont val="宋体"/>
        <charset val="134"/>
      </rPr>
      <t>268001-北京市西城区人民政府月坛街道办事处（本级）</t>
    </r>
  </si>
  <si>
    <r>
      <rPr>
        <sz val="11"/>
        <rFont val="宋体"/>
        <charset val="134"/>
      </rPr>
      <t>11010224T000002897854-财政审计服务</t>
    </r>
  </si>
  <si>
    <r>
      <rPr>
        <sz val="11"/>
        <rFont val="宋体"/>
        <charset val="134"/>
      </rPr>
      <t>09-综合保障工作/02-财政</t>
    </r>
  </si>
  <si>
    <r>
      <rPr>
        <sz val="11"/>
        <rFont val="宋体"/>
        <charset val="134"/>
      </rPr>
      <t>02-政府履职辅助性服务</t>
    </r>
  </si>
  <si>
    <r>
      <rPr>
        <sz val="11"/>
        <rFont val="宋体"/>
        <charset val="134"/>
      </rPr>
      <t>0203-会计审计服务</t>
    </r>
  </si>
  <si>
    <r>
      <rPr>
        <sz val="11"/>
        <rFont val="宋体"/>
        <charset val="134"/>
      </rPr>
      <t>审计服务</t>
    </r>
  </si>
  <si>
    <r>
      <rPr>
        <sz val="11"/>
        <rFont val="宋体"/>
        <charset val="134"/>
      </rPr>
      <t>201-一般公共服务支出</t>
    </r>
  </si>
  <si>
    <t>1年</t>
  </si>
  <si>
    <r>
      <rPr>
        <sz val="11"/>
        <rFont val="宋体"/>
        <charset val="134"/>
      </rPr>
      <t>11010224T000002900001-街区责任规划服务</t>
    </r>
  </si>
  <si>
    <r>
      <rPr>
        <sz val="11"/>
        <rFont val="宋体"/>
        <charset val="134"/>
      </rPr>
      <t>06-城市管理工作/01-城市管理</t>
    </r>
  </si>
  <si>
    <r>
      <rPr>
        <sz val="11"/>
        <rFont val="宋体"/>
        <charset val="134"/>
      </rPr>
      <t>01-公共服务</t>
    </r>
  </si>
  <si>
    <r>
      <rPr>
        <sz val="11"/>
        <rFont val="宋体"/>
        <charset val="134"/>
      </rPr>
      <t>0110-社会治理服务</t>
    </r>
  </si>
  <si>
    <r>
      <rPr>
        <sz val="11"/>
        <rFont val="宋体"/>
        <charset val="134"/>
      </rPr>
      <t>基层治理服务</t>
    </r>
  </si>
  <si>
    <r>
      <rPr>
        <sz val="11"/>
        <rFont val="宋体"/>
        <charset val="134"/>
      </rPr>
      <t>229-其他支出</t>
    </r>
  </si>
  <si>
    <r>
      <rPr>
        <sz val="11"/>
        <rFont val="宋体"/>
        <charset val="134"/>
      </rPr>
      <t>2025年月坛街道街区责任</t>
    </r>
  </si>
  <si>
    <r>
      <rPr>
        <sz val="11"/>
        <rFont val="宋体"/>
        <charset val="134"/>
      </rPr>
      <t>11010224T000002900099-街巷服务</t>
    </r>
  </si>
  <si>
    <r>
      <rPr>
        <sz val="11"/>
        <rFont val="宋体"/>
        <charset val="134"/>
      </rPr>
      <t>0111-城乡维护服务</t>
    </r>
  </si>
  <si>
    <r>
      <rPr>
        <sz val="11"/>
        <rFont val="宋体"/>
        <charset val="134"/>
      </rPr>
      <t>城乡运行维护保障服务</t>
    </r>
  </si>
  <si>
    <r>
      <rPr>
        <sz val="11"/>
        <rFont val="宋体"/>
        <charset val="134"/>
      </rPr>
      <t>212-城乡社区支出</t>
    </r>
  </si>
  <si>
    <t>22,136,400.00</t>
  </si>
  <si>
    <r>
      <rPr>
        <sz val="11"/>
        <rFont val="宋体"/>
        <charset val="134"/>
      </rPr>
      <t>11010224T000002900282-垃圾减量垃圾分类服务</t>
    </r>
  </si>
  <si>
    <r>
      <rPr>
        <sz val="11"/>
        <rFont val="宋体"/>
        <charset val="134"/>
      </rPr>
      <t>0106-生态保护和环境治理服务</t>
    </r>
  </si>
  <si>
    <r>
      <rPr>
        <sz val="11"/>
        <rFont val="宋体"/>
        <charset val="134"/>
      </rPr>
      <t>垃圾分类及清运服务</t>
    </r>
  </si>
  <si>
    <t>8,433,349.40</t>
  </si>
  <si>
    <r>
      <rPr>
        <sz val="11"/>
        <rFont val="宋体"/>
        <charset val="134"/>
      </rPr>
      <t>1、分类驿站运营维护费用预算定额每座每月1800元。2、分类桶站按每年5%的更新率核算，每座分类桶站预算定额为5000元左右。</t>
    </r>
  </si>
  <si>
    <r>
      <rPr>
        <sz val="11"/>
        <rFont val="宋体"/>
        <charset val="134"/>
      </rPr>
      <t>11010224T000002900291-城市管理维护经费-大件垃圾清运项目</t>
    </r>
  </si>
  <si>
    <r>
      <rPr>
        <sz val="11"/>
        <rFont val="宋体"/>
        <charset val="134"/>
      </rPr>
      <t>11010224T000002900300-绿化养护服务</t>
    </r>
  </si>
  <si>
    <t>2,062,024.00</t>
  </si>
  <si>
    <r>
      <rPr>
        <sz val="11"/>
        <rFont val="宋体"/>
        <charset val="134"/>
      </rPr>
      <t>(1)街道产权自管绿地及行道树木进行管理维护，总面积为66057.03平方米，按照区财政局明确的街道自管绿地日常养护标准11.70元/平方米/年进行测算，预计需要772867.25元/年。(2)对地区内失弃管绿地进行应急维护，依据第九次绿化资源普查估算地区失弃管绿地总面积约为122838平方米，按照区财政局明确的失弃管绿地日常养护标准7.8元平方米/年进行测算，预计需要958136.40元/年。最后以地区实际测量的失弃管绿地总面积为准，年度养护总金额不超过958136.40元。(3)开展地区树木绿地</t>
    </r>
  </si>
  <si>
    <r>
      <rPr>
        <sz val="11"/>
        <rFont val="宋体"/>
        <charset val="134"/>
      </rPr>
      <t>11010224T000002900309-月坛地区老旧小区环境卫生应急管理服务</t>
    </r>
  </si>
  <si>
    <t>2,900,000.00</t>
  </si>
  <si>
    <r>
      <rPr>
        <sz val="11"/>
        <rFont val="宋体"/>
        <charset val="134"/>
      </rPr>
      <t>【新合同预计】 2025年3月1日-2026年2月28日（365天）； 合同金额313.5万； 5-3-2比例支付； 【25年支付周期】 1、25年3月支付首款156.75万 2、25年4月支付旧合同尾款43.93万 3、25年9月支付中期款94.05万</t>
    </r>
  </si>
  <si>
    <r>
      <rPr>
        <sz val="11"/>
        <rFont val="宋体"/>
        <charset val="134"/>
      </rPr>
      <t>11010224T000002900379-新媒体采编运维服务</t>
    </r>
  </si>
  <si>
    <r>
      <rPr>
        <sz val="11"/>
        <rFont val="宋体"/>
        <charset val="134"/>
      </rPr>
      <t>04-党群工作/02-宣传</t>
    </r>
  </si>
  <si>
    <r>
      <rPr>
        <sz val="11"/>
        <rFont val="宋体"/>
        <charset val="134"/>
      </rPr>
      <t>0115-公共信息与宣传服务</t>
    </r>
  </si>
  <si>
    <r>
      <rPr>
        <sz val="11"/>
        <rFont val="宋体"/>
        <charset val="134"/>
      </rPr>
      <t>公共信息系统开发与维护服务</t>
    </r>
  </si>
  <si>
    <r>
      <rPr>
        <sz val="11"/>
        <rFont val="宋体"/>
        <charset val="134"/>
      </rPr>
      <t>政务公众号运维服务</t>
    </r>
  </si>
  <si>
    <r>
      <rPr>
        <sz val="11"/>
        <rFont val="宋体"/>
        <charset val="134"/>
      </rPr>
      <t>11010224T000002900399-精神文明宣教服务</t>
    </r>
  </si>
  <si>
    <r>
      <rPr>
        <sz val="11"/>
        <rFont val="宋体"/>
        <charset val="134"/>
      </rPr>
      <t>0108-文化公共服务</t>
    </r>
  </si>
  <si>
    <r>
      <rPr>
        <sz val="11"/>
        <rFont val="宋体"/>
        <charset val="134"/>
      </rPr>
      <t>群众文化活动服务</t>
    </r>
  </si>
  <si>
    <r>
      <rPr>
        <sz val="11"/>
        <rFont val="宋体"/>
        <charset val="134"/>
      </rPr>
      <t>2024月坛街道传统节日宣教活动尾款76000元；2024月坛街道新时代文明实践活动尾款39000元；及2025年-2026年传统节日首付款186667元；2025-2026年月坛街道新时代文明实践活动首付款60000元</t>
    </r>
  </si>
  <si>
    <r>
      <rPr>
        <sz val="11"/>
        <rFont val="宋体"/>
        <charset val="134"/>
      </rPr>
      <t>11010224T000002900652-统计核查服务</t>
    </r>
  </si>
  <si>
    <r>
      <rPr>
        <sz val="11"/>
        <rFont val="宋体"/>
        <charset val="134"/>
      </rPr>
      <t>11-地区协调服务/01-地区协调服务活动</t>
    </r>
  </si>
  <si>
    <r>
      <rPr>
        <sz val="11"/>
        <rFont val="宋体"/>
        <charset val="134"/>
      </rPr>
      <t>0116-行业管理服务</t>
    </r>
  </si>
  <si>
    <r>
      <rPr>
        <sz val="11"/>
        <rFont val="宋体"/>
        <charset val="134"/>
      </rPr>
      <t>行业统计分析服务</t>
    </r>
  </si>
  <si>
    <r>
      <rPr>
        <sz val="11"/>
        <rFont val="宋体"/>
        <charset val="134"/>
      </rPr>
      <t>北京样本调查费1344*70=94080元、国家样本调查费48*80=3840元、项目管理费7833.6元、税费3172.6元。准备36000元，实地普查40000，数据清洗分析8000、报告15000元，测评体系报告20000，管理费税费等费用26000</t>
    </r>
  </si>
  <si>
    <r>
      <rPr>
        <sz val="11"/>
        <rFont val="宋体"/>
        <charset val="134"/>
      </rPr>
      <t>11010224T000002900902-困难群众救助服务所经费-困难群众救助服务</t>
    </r>
  </si>
  <si>
    <r>
      <rPr>
        <sz val="11"/>
        <rFont val="宋体"/>
        <charset val="134"/>
      </rPr>
      <t>08-民生保障工作/01-民政</t>
    </r>
  </si>
  <si>
    <r>
      <rPr>
        <sz val="11"/>
        <rFont val="宋体"/>
        <charset val="134"/>
      </rPr>
      <t>0104-社会保障服务</t>
    </r>
  </si>
  <si>
    <r>
      <rPr>
        <sz val="11"/>
        <rFont val="宋体"/>
        <charset val="134"/>
      </rPr>
      <t>社会救助服务</t>
    </r>
  </si>
  <si>
    <r>
      <rPr>
        <sz val="11"/>
        <rFont val="宋体"/>
        <charset val="134"/>
      </rPr>
      <t>根据2025年月坛街道困难</t>
    </r>
  </si>
  <si>
    <r>
      <rPr>
        <sz val="11"/>
        <rFont val="宋体"/>
        <charset val="134"/>
      </rPr>
      <t>11010224T000002900981-地区综治经费-基层法律服务</t>
    </r>
  </si>
  <si>
    <r>
      <rPr>
        <sz val="11"/>
        <rFont val="宋体"/>
        <charset val="134"/>
      </rPr>
      <t>05-平安建设工作/04-司法</t>
    </r>
  </si>
  <si>
    <r>
      <rPr>
        <sz val="11"/>
        <rFont val="宋体"/>
        <charset val="134"/>
      </rPr>
      <t>人民调解服务</t>
    </r>
  </si>
  <si>
    <r>
      <rPr>
        <sz val="11"/>
        <rFont val="宋体"/>
        <charset val="134"/>
      </rPr>
      <t>25年3月底前付24年合同尾款64498元（以审计金额为准），25年拟签订的该项目新合同(279600元)于25年1月底前付首付款（50%）139800元，6月前付中期款（30%）83880元。共计288178元 25年合同总金额279600元 1、专职调解员工作补贴（合计：144000元） 聘用4名专职调解员在调解中心和月坛派出所工作，按照3000元/月的标准发放工作补贴，共计12个月。4*3000*12=144000元。测算依据西司发（2020）13号 关于印发《北京市西城区人民调解员队伍建设实施细则</t>
    </r>
  </si>
  <si>
    <r>
      <rPr>
        <sz val="11"/>
        <rFont val="宋体"/>
        <charset val="134"/>
      </rPr>
      <t>11010224T000002900984-机关法律服务</t>
    </r>
  </si>
  <si>
    <r>
      <rPr>
        <sz val="11"/>
        <rFont val="宋体"/>
        <charset val="134"/>
      </rPr>
      <t>0201-法律服务</t>
    </r>
  </si>
  <si>
    <r>
      <rPr>
        <sz val="11"/>
        <rFont val="宋体"/>
        <charset val="134"/>
      </rPr>
      <t>法律顾问服务</t>
    </r>
  </si>
  <si>
    <r>
      <rPr>
        <sz val="11"/>
        <rFont val="宋体"/>
        <charset val="134"/>
      </rPr>
      <t>25年3月底前付24年合同尾款123200元（以审计金额为准）；25年社区法律顾问及审合同拟签订的新合同（338000元）于25年1月底前付首付款（50%）169000元，25年6月付中期款（30%）101400元；共计393600元 25年合同总金额338000元 社区法律顾问工作项目金额为208000元（按照8000元/社区/年，共26个社区）。测算依据：西政办发【2020】9号。《北京市西城区法律顾问工作指导意见》第四十一条；日常法律事务服务金额80000元（审阅修订有关合同或者协议不少于300件，</t>
    </r>
  </si>
  <si>
    <r>
      <rPr>
        <sz val="11"/>
        <rFont val="宋体"/>
        <charset val="134"/>
      </rPr>
      <t>11010224T000002901015-地区综治经费-安全宣教中心服务</t>
    </r>
  </si>
  <si>
    <r>
      <rPr>
        <sz val="11"/>
        <rFont val="宋体"/>
        <charset val="134"/>
      </rPr>
      <t>05-平安建设工作/01-综合治理</t>
    </r>
  </si>
  <si>
    <r>
      <rPr>
        <sz val="11"/>
        <rFont val="宋体"/>
        <charset val="134"/>
      </rPr>
      <t>公共公益宣传服务</t>
    </r>
  </si>
  <si>
    <r>
      <rPr>
        <sz val="11"/>
        <rFont val="宋体"/>
        <charset val="134"/>
      </rPr>
      <t>为2024合同进行结算。</t>
    </r>
  </si>
  <si>
    <r>
      <rPr>
        <sz val="11"/>
        <rFont val="宋体"/>
        <charset val="134"/>
      </rPr>
      <t>11010224T000002901071-社区建设其他经费-社工培训服务</t>
    </r>
  </si>
  <si>
    <r>
      <rPr>
        <sz val="11"/>
        <rFont val="宋体"/>
        <charset val="134"/>
      </rPr>
      <t>07-社区建设工作/01-社会建设</t>
    </r>
  </si>
  <si>
    <r>
      <rPr>
        <sz val="11"/>
        <rFont val="宋体"/>
        <charset val="134"/>
      </rPr>
      <t>0209-机关工作人员培训服务</t>
    </r>
  </si>
  <si>
    <r>
      <rPr>
        <sz val="11"/>
        <rFont val="宋体"/>
        <charset val="134"/>
      </rPr>
      <t>其他适合通过市场化方式提供的机关工作人员培训服务</t>
    </r>
  </si>
  <si>
    <r>
      <rPr>
        <sz val="11"/>
        <rFont val="宋体"/>
        <charset val="134"/>
      </rPr>
      <t>2024年尾款</t>
    </r>
  </si>
  <si>
    <r>
      <rPr>
        <sz val="11"/>
        <rFont val="宋体"/>
        <charset val="134"/>
      </rPr>
      <t>11010224T000002901074-社区建设其他经费-心理服务站服务</t>
    </r>
  </si>
  <si>
    <r>
      <rPr>
        <sz val="11"/>
        <rFont val="宋体"/>
        <charset val="134"/>
      </rPr>
      <t>0105-卫生健康公共服务</t>
    </r>
  </si>
  <si>
    <r>
      <rPr>
        <sz val="11"/>
        <rFont val="宋体"/>
        <charset val="134"/>
      </rPr>
      <t>心理健康服务</t>
    </r>
  </si>
  <si>
    <r>
      <rPr>
        <sz val="11"/>
        <rFont val="宋体"/>
        <charset val="134"/>
      </rPr>
      <t>按照上级部门要求，建立社区社会心理服务站点，为居民提供心理咨询与辅导10万元、心理疏导10万元，心理干预等专业服务5万元。</t>
    </r>
  </si>
  <si>
    <r>
      <rPr>
        <sz val="11"/>
        <rFont val="宋体"/>
        <charset val="134"/>
      </rPr>
      <t>11010224T000002901122-计划生育经费-特扶家庭关怀帮助服务</t>
    </r>
  </si>
  <si>
    <r>
      <rPr>
        <sz val="11"/>
        <rFont val="宋体"/>
        <charset val="134"/>
      </rPr>
      <t>07-社区建设工作/02-人口和计划生育</t>
    </r>
  </si>
  <si>
    <r>
      <rPr>
        <sz val="11"/>
        <rFont val="宋体"/>
        <charset val="134"/>
      </rPr>
      <t>人口和计划生育服务</t>
    </r>
  </si>
  <si>
    <r>
      <rPr>
        <sz val="11"/>
        <rFont val="宋体"/>
        <charset val="134"/>
      </rPr>
      <t>2025年，239户，65岁至69岁81户，70岁以上158户。</t>
    </r>
  </si>
  <si>
    <r>
      <rPr>
        <sz val="11"/>
        <rFont val="宋体"/>
        <charset val="134"/>
      </rPr>
      <t>11010224T000002901128-计划生育经费-早期教育服务</t>
    </r>
  </si>
  <si>
    <r>
      <rPr>
        <sz val="11"/>
        <rFont val="宋体"/>
        <charset val="134"/>
      </rPr>
      <t>大型亲子活动1场，小型亲子活动12场、美术活动10次、国学活动13场</t>
    </r>
  </si>
  <si>
    <r>
      <rPr>
        <sz val="11"/>
        <rFont val="宋体"/>
        <charset val="134"/>
      </rPr>
      <t>11010224T000002901131-精神病防治工作经费-精防社工服务</t>
    </r>
  </si>
  <si>
    <r>
      <rPr>
        <sz val="11"/>
        <rFont val="宋体"/>
        <charset val="134"/>
      </rPr>
      <t>特殊群体卫生健康服务</t>
    </r>
  </si>
  <si>
    <r>
      <rPr>
        <sz val="11"/>
        <rFont val="宋体"/>
        <charset val="134"/>
      </rPr>
      <t>210-卫生健康支出</t>
    </r>
  </si>
  <si>
    <r>
      <rPr>
        <sz val="11"/>
        <rFont val="宋体"/>
        <charset val="134"/>
      </rPr>
      <t>每月日常管理服务、监护人手册管理和监护人补贴审核共1万元 政策宣传2500元*2</t>
    </r>
  </si>
  <si>
    <r>
      <rPr>
        <sz val="11"/>
        <rFont val="宋体"/>
        <charset val="134"/>
      </rPr>
      <t>11010224T000002901137-病媒生物防治服务</t>
    </r>
  </si>
  <si>
    <r>
      <rPr>
        <sz val="11"/>
        <rFont val="宋体"/>
        <charset val="134"/>
      </rPr>
      <t>病媒消杀服务</t>
    </r>
  </si>
  <si>
    <r>
      <rPr>
        <sz val="11"/>
        <rFont val="宋体"/>
        <charset val="134"/>
      </rPr>
      <t>固定频次的病媒生物防制合同439200元，灭蟑：一年两次。灭鼠：月坛街道所属26个社区投建鼠站。灭蚊蝇：月坛街道所属26社区内垃圾箱及垃圾存放点、绿地、污水井、自行车棚、地下车库、积水、污水点、其他滋生蚊蝇点。一年两次。 2.对于通过12345和其他信访等途径反馈的群众诉求强烈的有害生物问题进行处置，处置临时发生的居民诉求强烈的病媒生物防制问题签订框架合同140000万元。 3.2024年框架合同尾款，按实际发生结算</t>
    </r>
  </si>
  <si>
    <r>
      <rPr>
        <sz val="11"/>
        <rFont val="宋体"/>
        <charset val="134"/>
      </rPr>
      <t>11010224T000002901197-月坛地区养老服务</t>
    </r>
  </si>
  <si>
    <r>
      <rPr>
        <sz val="11"/>
        <rFont val="宋体"/>
        <charset val="134"/>
      </rPr>
      <t>12-市民服务中心/02-社区服务</t>
    </r>
  </si>
  <si>
    <r>
      <rPr>
        <sz val="11"/>
        <rFont val="宋体"/>
        <charset val="134"/>
      </rPr>
      <t>养老服务</t>
    </r>
  </si>
  <si>
    <r>
      <rPr>
        <sz val="11"/>
        <rFont val="宋体"/>
        <charset val="134"/>
      </rPr>
      <t>11010224T000002901200-月坛地区群众文化活动服务</t>
    </r>
  </si>
  <si>
    <r>
      <rPr>
        <sz val="11"/>
        <rFont val="宋体"/>
        <charset val="134"/>
      </rPr>
      <t>11010224T000002903279-物业管理费-物业管理服务</t>
    </r>
  </si>
  <si>
    <r>
      <rPr>
        <sz val="11"/>
        <rFont val="宋体"/>
        <charset val="134"/>
      </rPr>
      <t>09-综合保障工作/01-办公室</t>
    </r>
  </si>
  <si>
    <r>
      <rPr>
        <sz val="11"/>
        <rFont val="宋体"/>
        <charset val="134"/>
      </rPr>
      <t>0211-后勤服务</t>
    </r>
  </si>
  <si>
    <r>
      <rPr>
        <sz val="11"/>
        <rFont val="宋体"/>
        <charset val="134"/>
      </rPr>
      <t>物业管理服务</t>
    </r>
  </si>
  <si>
    <r>
      <rPr>
        <sz val="11"/>
        <rFont val="宋体"/>
        <charset val="134"/>
      </rPr>
      <t>11010224T000002903285-机关运行保障服务</t>
    </r>
  </si>
  <si>
    <t>640,000.00</t>
  </si>
  <si>
    <r>
      <rPr>
        <sz val="11"/>
        <rFont val="宋体"/>
        <charset val="134"/>
      </rPr>
      <t>物业服务提高工作人员的办公效率；提供舒适的休息场所；消杀提供清洁的环境和卫生条件，减少疾病的传播风险</t>
    </r>
  </si>
  <si>
    <r>
      <rPr>
        <sz val="11"/>
        <rFont val="宋体"/>
        <charset val="134"/>
      </rPr>
      <t>0210-信息化服务</t>
    </r>
  </si>
  <si>
    <r>
      <rPr>
        <sz val="11"/>
        <rFont val="宋体"/>
        <charset val="134"/>
      </rPr>
      <t>机关信息系统开发与维护服务</t>
    </r>
  </si>
  <si>
    <t>950,452.00</t>
  </si>
  <si>
    <r>
      <rPr>
        <sz val="11"/>
        <rFont val="宋体"/>
        <charset val="134"/>
      </rPr>
      <t>机关及社区信息化设备运维服务项目、内控系统运维服务项目</t>
    </r>
  </si>
  <si>
    <r>
      <rPr>
        <sz val="11"/>
        <rFont val="宋体"/>
        <charset val="134"/>
      </rPr>
      <t>11010224T000002919205-社区建设社区文体服务</t>
    </r>
  </si>
  <si>
    <r>
      <rPr>
        <sz val="11"/>
        <rFont val="宋体"/>
        <charset val="134"/>
      </rPr>
      <t>207-文化旅游体育与传媒支出</t>
    </r>
  </si>
  <si>
    <r>
      <rPr>
        <sz val="11"/>
        <rFont val="宋体"/>
        <charset val="134"/>
      </rPr>
      <t>社区建设其他经费—社区文化邻里节服务 1.1 按照区民政局相关要求，开展社区邻里节活动，场地和设备租赁5万元，活动保障和劳务服务3万元，宣传品和摄影服务3万元，共计11万元。</t>
    </r>
  </si>
  <si>
    <r>
      <rPr>
        <sz val="11"/>
        <rFont val="宋体"/>
        <charset val="134"/>
      </rPr>
      <t>11010224T000002923284-第五次全国经济普查经费</t>
    </r>
  </si>
  <si>
    <t>预算10表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</si>
  <si>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</si>
  <si>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</si>
  <si>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</si>
  <si>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</si>
  <si>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</si>
  <si>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</si>
  <si>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</si>
  <si>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</si>
  <si>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</si>
  <si>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</si>
  <si>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</si>
  <si>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京财社指[2024]1791号</t>
    </r>
  </si>
  <si>
    <r>
      <rPr>
        <sz val="11"/>
        <rFont val="宋体"/>
        <charset val="134"/>
      </rPr>
      <t>11010225T000003447441-京财社指[2024]1791号提前下达2025年“四就近”干部管理经费</t>
    </r>
  </si>
  <si>
    <r>
      <rPr>
        <sz val="11"/>
        <rFont val="宋体"/>
        <charset val="134"/>
      </rPr>
      <t>268-北京市西城区人民政府月坛街道办事处</t>
    </r>
  </si>
  <si>
    <r>
      <rPr>
        <sz val="11"/>
        <rFont val="宋体"/>
        <charset val="134"/>
      </rPr>
      <t>111-一般公共预算资金</t>
    </r>
  </si>
  <si>
    <r>
      <rPr>
        <sz val="11"/>
        <rFont val="宋体"/>
        <charset val="134"/>
      </rPr>
      <t>230022702-体制定额补助</t>
    </r>
  </si>
  <si>
    <r>
      <rPr>
        <sz val="11"/>
        <rFont val="宋体"/>
        <charset val="134"/>
      </rPr>
      <t>2089999-其他社会保障和就业支出</t>
    </r>
  </si>
  <si>
    <r>
      <rPr>
        <sz val="11"/>
        <rFont val="宋体"/>
        <charset val="134"/>
      </rPr>
      <t>3029999-其他商品和服务支出</t>
    </r>
  </si>
  <si>
    <r>
      <rPr>
        <sz val="11"/>
        <rFont val="宋体"/>
        <charset val="134"/>
      </rPr>
      <t>50299-其他商品和服务支出</t>
    </r>
  </si>
  <si>
    <r>
      <rPr>
        <sz val="11"/>
        <rFont val="宋体"/>
        <charset val="134"/>
      </rPr>
      <t>11010225T000003447438-京财社指[2024]1791号提前下达2025年送温暖经费</t>
    </r>
  </si>
  <si>
    <r>
      <rPr>
        <sz val="11"/>
        <rFont val="宋体"/>
        <charset val="134"/>
      </rPr>
      <t>30306-救济费</t>
    </r>
  </si>
  <si>
    <r>
      <rPr>
        <sz val="11"/>
        <rFont val="宋体"/>
        <charset val="134"/>
      </rPr>
      <t>50901-社会福利和救助</t>
    </r>
  </si>
  <si>
    <r>
      <rPr>
        <sz val="11"/>
        <rFont val="宋体"/>
        <charset val="134"/>
      </rPr>
      <t>京财社指[2024]1793号</t>
    </r>
  </si>
  <si>
    <r>
      <rPr>
        <sz val="11"/>
        <rFont val="宋体"/>
        <charset val="134"/>
      </rPr>
      <t>11010225T000003482553-京财社指[2024]1793号提前下达2025年退役安置补助经费</t>
    </r>
  </si>
  <si>
    <r>
      <rPr>
        <sz val="11"/>
        <rFont val="宋体"/>
        <charset val="134"/>
      </rPr>
      <t>2300248-社会保障和就业共同财政事权转移支付支出</t>
    </r>
  </si>
  <si>
    <r>
      <rPr>
        <sz val="11"/>
        <rFont val="宋体"/>
        <charset val="134"/>
      </rPr>
      <t>3030201-退休费（行政）</t>
    </r>
  </si>
  <si>
    <r>
      <rPr>
        <sz val="11"/>
        <rFont val="宋体"/>
        <charset val="134"/>
      </rPr>
      <t>50905-离退休费</t>
    </r>
  </si>
  <si>
    <r>
      <rPr>
        <sz val="11"/>
        <rFont val="宋体"/>
        <charset val="134"/>
      </rPr>
      <t>京财社指[2024]2164号</t>
    </r>
  </si>
  <si>
    <r>
      <rPr>
        <sz val="11"/>
        <rFont val="宋体"/>
        <charset val="134"/>
      </rPr>
      <t>11010225T000003516421-京财社指[2024]2164号提前下达2025年中央困难群众救助补助资金</t>
    </r>
  </si>
  <si>
    <r>
      <rPr>
        <sz val="11"/>
        <rFont val="宋体"/>
        <charset val="134"/>
      </rPr>
      <t>2081901-城市最低生活保障金支出</t>
    </r>
  </si>
  <si>
    <r>
      <rPr>
        <sz val="11"/>
        <rFont val="宋体"/>
        <charset val="134"/>
      </rPr>
      <t>京财社指[2024]2039号</t>
    </r>
  </si>
  <si>
    <r>
      <rPr>
        <sz val="11"/>
        <rFont val="宋体"/>
        <charset val="134"/>
      </rPr>
      <t>11010225T000003516291-京财社指[2024]2039号提前下达2025年中央财政优抚对象补助经费</t>
    </r>
  </si>
  <si>
    <r>
      <rPr>
        <sz val="11"/>
        <rFont val="宋体"/>
        <charset val="134"/>
      </rPr>
      <t>2080899-其他优抚支出</t>
    </r>
  </si>
  <si>
    <r>
      <rPr>
        <sz val="11"/>
        <rFont val="宋体"/>
        <charset val="134"/>
      </rPr>
      <t>2081001-儿童福利</t>
    </r>
  </si>
  <si>
    <r>
      <rPr>
        <sz val="11"/>
        <rFont val="宋体"/>
        <charset val="134"/>
      </rPr>
      <t>11010225T000003516294-京财社指[2024]2039号提前下达2025年中央财政优抚对象医疗保障经费</t>
    </r>
  </si>
  <si>
    <r>
      <rPr>
        <sz val="11"/>
        <rFont val="宋体"/>
        <charset val="134"/>
      </rPr>
      <t>2300249-医疗卫生共同财政事权转移支付支出</t>
    </r>
  </si>
  <si>
    <r>
      <rPr>
        <sz val="11"/>
        <rFont val="宋体"/>
        <charset val="134"/>
      </rPr>
      <t>2101401-优抚对象医疗补助</t>
    </r>
  </si>
  <si>
    <r>
      <rPr>
        <sz val="11"/>
        <rFont val="宋体"/>
        <charset val="134"/>
      </rPr>
      <t>30307-医疗费补助</t>
    </r>
  </si>
  <si>
    <r>
      <rPr>
        <sz val="11"/>
        <rFont val="宋体"/>
        <charset val="134"/>
      </rPr>
      <t>京财党政群指[2024]1913号</t>
    </r>
  </si>
  <si>
    <r>
      <rPr>
        <sz val="11"/>
        <rFont val="宋体"/>
        <charset val="134"/>
      </rPr>
      <t>11010225T000003490599-京财党政群指[2024]1913号提前下达2025年度选调生到村任职中央财政补助资金</t>
    </r>
  </si>
  <si>
    <r>
      <rPr>
        <sz val="11"/>
        <rFont val="宋体"/>
        <charset val="134"/>
      </rPr>
      <t>230029904-政策性转移支付</t>
    </r>
  </si>
  <si>
    <r>
      <rPr>
        <sz val="11"/>
        <rFont val="宋体"/>
        <charset val="134"/>
      </rPr>
      <t>2013202-一般行政管理事务</t>
    </r>
  </si>
  <si>
    <r>
      <rPr>
        <sz val="11"/>
        <rFont val="宋体"/>
        <charset val="134"/>
      </rPr>
      <t>京财党政群指[2024]1756号</t>
    </r>
  </si>
  <si>
    <r>
      <rPr>
        <sz val="11"/>
        <rFont val="宋体"/>
        <charset val="134"/>
      </rPr>
      <t>11010225T000003498752-京财党政群指[2024]1756号提前下达2025年社区公益金</t>
    </r>
  </si>
  <si>
    <r>
      <rPr>
        <sz val="11"/>
        <rFont val="宋体"/>
        <charset val="134"/>
      </rPr>
      <t>2013904-专项业务</t>
    </r>
  </si>
  <si>
    <r>
      <rPr>
        <sz val="11"/>
        <rFont val="宋体"/>
        <charset val="134"/>
      </rPr>
      <t>京财党政群指[2024]1758号</t>
    </r>
  </si>
  <si>
    <r>
      <rPr>
        <sz val="11"/>
        <rFont val="宋体"/>
        <charset val="134"/>
      </rPr>
      <t>11010225T000003437009-京财党政群指[2024]1758号提前下达2025年城乡基层党组织服务群众经费</t>
    </r>
  </si>
  <si>
    <r>
      <rPr>
        <sz val="11"/>
        <rFont val="宋体"/>
        <charset val="134"/>
      </rPr>
      <t>京财教育指[2024]1779号</t>
    </r>
  </si>
  <si>
    <r>
      <rPr>
        <sz val="11"/>
        <rFont val="宋体"/>
        <charset val="134"/>
      </rPr>
      <t>11010225T000003461874-京财教育指[2024]1779号提前下达推进学前教育发展生均定额</t>
    </r>
  </si>
  <si>
    <r>
      <rPr>
        <sz val="11"/>
        <rFont val="宋体"/>
        <charset val="134"/>
      </rPr>
      <t>2300305-教育</t>
    </r>
  </si>
  <si>
    <r>
      <rPr>
        <sz val="11"/>
        <rFont val="宋体"/>
        <charset val="134"/>
      </rPr>
      <t>2050201-学前教育</t>
    </r>
  </si>
  <si>
    <r>
      <rPr>
        <sz val="11"/>
        <rFont val="宋体"/>
        <charset val="134"/>
      </rPr>
      <t>京财资环指[2024]1789号</t>
    </r>
  </si>
  <si>
    <r>
      <rPr>
        <sz val="11"/>
        <rFont val="宋体"/>
        <charset val="134"/>
      </rPr>
      <t>11010225T000003503302-京财资环指[202411789号提前下达2025年月坛街道三里河一区及真武庙四条8号院部分楼宇第五立面扬尘治理工作</t>
    </r>
  </si>
  <si>
    <r>
      <rPr>
        <sz val="11"/>
        <rFont val="宋体"/>
        <charset val="134"/>
      </rPr>
      <t>2300311-节能环保</t>
    </r>
  </si>
  <si>
    <r>
      <rPr>
        <sz val="11"/>
        <rFont val="宋体"/>
        <charset val="134"/>
      </rPr>
      <t>2110301-大气</t>
    </r>
  </si>
  <si>
    <r>
      <rPr>
        <sz val="11"/>
        <rFont val="宋体"/>
        <charset val="134"/>
      </rPr>
      <t>11010225T000003503410-京财资环指[2024]1789号提前下达2025年煤改电设备巡检及抢修项目</t>
    </r>
  </si>
  <si>
    <t>预算10表 项目支出绩效表</t>
  </si>
  <si>
    <t>项目类别</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</si>
  <si>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</si>
  <si>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</si>
  <si>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</si>
  <si>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</si>
  <si>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</si>
  <si>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</si>
  <si>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</si>
  <si>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</si>
  <si>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</si>
  <si>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</si>
  <si>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</si>
  <si>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</si>
  <si>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268001-北京市西城区人民政府月坛街道办事处（本级）</t>
  </si>
  <si>
    <t>11010223T000002203564-房屋租金</t>
  </si>
  <si>
    <t>31-部门项目</t>
  </si>
  <si>
    <r>
      <rPr>
        <sz val="9"/>
        <rFont val="宋体"/>
        <charset val="134"/>
      </rPr>
      <t>为提高行政服务效能，本着庄重、朴素、经济、适用和资源节约的要求，不断提升机关房屋管理规范化建设水平，保障机关各项工作的顺利开展，特申请机关办公楼房屋租赁项目经费。</t>
    </r>
  </si>
  <si>
    <r>
      <rPr>
        <sz val="9"/>
        <rFont val="宋体"/>
        <charset val="134"/>
      </rPr>
      <t>效益指标</t>
    </r>
  </si>
  <si>
    <r>
      <rPr>
        <sz val="9"/>
        <rFont val="宋体"/>
        <charset val="134"/>
      </rPr>
      <t>社会效益指标</t>
    </r>
  </si>
  <si>
    <r>
      <rPr>
        <sz val="9"/>
        <rFont val="宋体"/>
        <charset val="134"/>
      </rPr>
      <t>将火灾隐患降至最低，有效控制火势蔓延，确保辖区人民生命财产安全，服务社会，造福一方的公共服务能力</t>
    </r>
  </si>
  <si>
    <r>
      <rPr>
        <sz val="9"/>
        <rFont val="宋体"/>
        <charset val="134"/>
      </rPr>
      <t>定性</t>
    </r>
  </si>
  <si>
    <t>有效提高</t>
  </si>
  <si>
    <r>
      <rPr>
        <sz val="9"/>
        <rFont val="宋体"/>
        <charset val="134"/>
      </rPr>
      <t>履职基础、公共服务能力</t>
    </r>
  </si>
  <si>
    <t>得到保障</t>
  </si>
  <si>
    <r>
      <rPr>
        <sz val="9"/>
        <rFont val="宋体"/>
        <charset val="134"/>
      </rPr>
      <t>建设好残疾人温馨家园（职康站），有利于进一步提高基层残疾人组织的服务能力，为残疾人提供方便快捷的个性化服务，切实解决残疾人的困难，维护残疾人的合法权益</t>
    </r>
  </si>
  <si>
    <r>
      <rPr>
        <sz val="9"/>
        <rFont val="宋体"/>
        <charset val="134"/>
      </rPr>
      <t>产出指标</t>
    </r>
  </si>
  <si>
    <r>
      <rPr>
        <sz val="9"/>
        <rFont val="宋体"/>
        <charset val="134"/>
      </rPr>
      <t>时效指标</t>
    </r>
  </si>
  <si>
    <r>
      <rPr>
        <sz val="9"/>
        <rFont val="宋体"/>
        <charset val="134"/>
      </rPr>
      <t>资金支付及时率</t>
    </r>
  </si>
  <si>
    <r>
      <rPr>
        <sz val="9"/>
        <rFont val="宋体"/>
        <charset val="134"/>
      </rPr>
      <t>＝</t>
    </r>
  </si>
  <si>
    <t>100</t>
  </si>
  <si>
    <t>%</t>
  </si>
  <si>
    <r>
      <rPr>
        <sz val="9"/>
        <rFont val="宋体"/>
        <charset val="134"/>
      </rPr>
      <t>场地租赁期限</t>
    </r>
  </si>
  <si>
    <t>1</t>
  </si>
  <si>
    <t>年</t>
  </si>
  <si>
    <r>
      <rPr>
        <sz val="9"/>
        <rFont val="宋体"/>
        <charset val="134"/>
      </rPr>
      <t>数量指标</t>
    </r>
  </si>
  <si>
    <r>
      <rPr>
        <sz val="9"/>
        <rFont val="宋体"/>
        <charset val="134"/>
      </rPr>
      <t>租赁面积</t>
    </r>
  </si>
  <si>
    <r>
      <rPr>
        <sz val="9"/>
        <rFont val="宋体"/>
        <charset val="134"/>
      </rPr>
      <t>≥</t>
    </r>
  </si>
  <si>
    <t>5815.6</t>
  </si>
  <si>
    <r>
      <rPr>
        <sz val="9"/>
        <rFont val="宋体"/>
        <charset val="134"/>
      </rPr>
      <t>质量指标</t>
    </r>
  </si>
  <si>
    <r>
      <rPr>
        <sz val="9"/>
        <rFont val="宋体"/>
        <charset val="134"/>
      </rPr>
      <t>房屋正常使用率</t>
    </r>
  </si>
  <si>
    <t>95</t>
  </si>
  <si>
    <r>
      <rPr>
        <sz val="9"/>
        <rFont val="宋体"/>
        <charset val="134"/>
      </rPr>
      <t>租金支付完成率</t>
    </r>
  </si>
  <si>
    <t>99.9</t>
  </si>
  <si>
    <r>
      <rPr>
        <sz val="9"/>
        <rFont val="宋体"/>
        <charset val="134"/>
      </rPr>
      <t>办公条件提升度</t>
    </r>
  </si>
  <si>
    <t>10</t>
  </si>
  <si>
    <r>
      <rPr>
        <sz val="9"/>
        <rFont val="宋体"/>
        <charset val="134"/>
      </rPr>
      <t>成本指标</t>
    </r>
  </si>
  <si>
    <r>
      <rPr>
        <sz val="9"/>
        <rFont val="宋体"/>
        <charset val="134"/>
      </rPr>
      <t>经济成本指标</t>
    </r>
  </si>
  <si>
    <r>
      <rPr>
        <sz val="9"/>
        <rFont val="宋体"/>
        <charset val="134"/>
      </rPr>
      <t>总成本控制数</t>
    </r>
  </si>
  <si>
    <r>
      <rPr>
        <sz val="9"/>
        <rFont val="宋体"/>
        <charset val="134"/>
      </rPr>
      <t>≤</t>
    </r>
  </si>
  <si>
    <t>19046016.38</t>
  </si>
  <si>
    <t>元</t>
  </si>
  <si>
    <r>
      <rPr>
        <sz val="9"/>
        <rFont val="宋体"/>
        <charset val="134"/>
      </rPr>
      <t>满意度指标</t>
    </r>
  </si>
  <si>
    <r>
      <rPr>
        <sz val="9"/>
        <rFont val="宋体"/>
        <charset val="134"/>
      </rPr>
      <t>服务对象满意度指标</t>
    </r>
  </si>
  <si>
    <r>
      <rPr>
        <sz val="9"/>
        <rFont val="宋体"/>
        <charset val="134"/>
      </rPr>
      <t>使用人员满意度</t>
    </r>
  </si>
  <si>
    <t>11010224T000002897836-财政业务经费</t>
  </si>
  <si>
    <r>
      <rPr>
        <sz val="9"/>
        <rFont val="宋体"/>
        <charset val="134"/>
      </rPr>
      <t>印花税是对经济活动和经济交往中订立、领受具有法律效力的凭证的行为所征收的一种税。按照街道订立的各项合同的类型不同而缴纳不同税率的印花税。购销合同按0.3‰，加工承揽合同按0.5‰，建设工程勘察设计合同按0.3‰，财产租赁合同按1‰，货物运输合同0.5‰，仓储保管合同1‰，技术合同0.3‰</t>
    </r>
  </si>
  <si>
    <r>
      <rPr>
        <sz val="9"/>
        <rFont val="宋体"/>
        <charset val="134"/>
      </rPr>
      <t>完成数字证书更新个数</t>
    </r>
  </si>
  <si>
    <t>3</t>
  </si>
  <si>
    <t>个</t>
  </si>
  <si>
    <r>
      <rPr>
        <sz val="9"/>
        <rFont val="宋体"/>
        <charset val="134"/>
      </rPr>
      <t>完成印花税申报次数</t>
    </r>
  </si>
  <si>
    <t>2</t>
  </si>
  <si>
    <t>次</t>
  </si>
  <si>
    <r>
      <rPr>
        <sz val="9"/>
        <rFont val="宋体"/>
        <charset val="134"/>
      </rPr>
      <t>印花税申报及时率</t>
    </r>
  </si>
  <si>
    <r>
      <rPr>
        <sz val="9"/>
        <rFont val="宋体"/>
        <charset val="134"/>
      </rPr>
      <t>保障财政业务工作正常运转率</t>
    </r>
  </si>
  <si>
    <r>
      <rPr>
        <sz val="9"/>
        <rFont val="宋体"/>
        <charset val="134"/>
      </rPr>
      <t>印花税申报准确率</t>
    </r>
  </si>
  <si>
    <t>6</t>
  </si>
  <si>
    <t>万元</t>
  </si>
  <si>
    <r>
      <rPr>
        <sz val="9"/>
        <rFont val="宋体"/>
        <charset val="134"/>
      </rPr>
      <t>支出对象满意度</t>
    </r>
  </si>
  <si>
    <r>
      <rPr>
        <sz val="9"/>
        <rFont val="宋体"/>
        <charset val="134"/>
      </rPr>
      <t>提高财政资金使用效益，完成财政工作</t>
    </r>
  </si>
  <si>
    <t>11010224T000002897854-财政审计服务</t>
  </si>
  <si>
    <r>
      <rPr>
        <sz val="9"/>
        <rFont val="宋体"/>
        <charset val="134"/>
      </rPr>
      <t>从审计基础工作着手，发挥审计作用，行使审计职权。突出重点，不断加强重点岗位、重点事项和重点环节以及管理链条较长的所属单位包括下属二级及以下单位的内部审计工作。如确有必要，可委托社会服务机构开展内部审计工作，明确委托工作要求和重点任务，对委托的内部审计项目实施全过程督导，并对采用的审计结果负责。为加强预算绩效管理，强化支出责任，建立科学、合理的财政支出绩效跟踪机制，提高财政资金使用效益。</t>
    </r>
  </si>
  <si>
    <r>
      <rPr>
        <sz val="9"/>
        <rFont val="宋体"/>
        <charset val="134"/>
      </rPr>
      <t>工程项目审计数量</t>
    </r>
  </si>
  <si>
    <t>50</t>
  </si>
  <si>
    <r>
      <rPr>
        <sz val="9"/>
        <rFont val="宋体"/>
        <charset val="134"/>
      </rPr>
      <t>成本绩效审计项目数量</t>
    </r>
  </si>
  <si>
    <r>
      <rPr>
        <sz val="9"/>
        <rFont val="宋体"/>
        <charset val="134"/>
      </rPr>
      <t>政府购买服务项目审计数量</t>
    </r>
  </si>
  <si>
    <r>
      <rPr>
        <sz val="9"/>
        <rFont val="宋体"/>
        <charset val="134"/>
      </rPr>
      <t>内部审计次数</t>
    </r>
  </si>
  <si>
    <r>
      <rPr>
        <sz val="9"/>
        <rFont val="宋体"/>
        <charset val="134"/>
      </rPr>
      <t>审计结果准确性</t>
    </r>
  </si>
  <si>
    <t>90</t>
  </si>
  <si>
    <r>
      <rPr>
        <sz val="9"/>
        <rFont val="宋体"/>
        <charset val="134"/>
      </rPr>
      <t>审计工作规范性</t>
    </r>
  </si>
  <si>
    <r>
      <rPr>
        <sz val="9"/>
        <rFont val="宋体"/>
        <charset val="134"/>
      </rPr>
      <t>工作完成及时性</t>
    </r>
  </si>
  <si>
    <r>
      <rPr>
        <sz val="9"/>
        <rFont val="宋体"/>
        <charset val="134"/>
      </rPr>
      <t>经济效益指标</t>
    </r>
  </si>
  <si>
    <r>
      <rPr>
        <sz val="9"/>
        <rFont val="宋体"/>
        <charset val="134"/>
      </rPr>
      <t>通过审计把控，节约经济成本</t>
    </r>
  </si>
  <si>
    <r>
      <rPr>
        <sz val="9"/>
        <rFont val="宋体"/>
        <charset val="134"/>
      </rPr>
      <t>可持续影响指标</t>
    </r>
  </si>
  <si>
    <r>
      <rPr>
        <sz val="9"/>
        <rFont val="宋体"/>
        <charset val="134"/>
      </rPr>
      <t>防范单位风险</t>
    </r>
  </si>
  <si>
    <t>有效防范</t>
  </si>
  <si>
    <r>
      <rPr>
        <sz val="9"/>
        <rFont val="宋体"/>
        <charset val="134"/>
      </rPr>
      <t>通过审计发现的问题和提出的整改意见，强化支出责任，建立科学、合理的财政支出</t>
    </r>
  </si>
  <si>
    <t>70.5</t>
  </si>
  <si>
    <r>
      <rPr>
        <sz val="9"/>
        <rFont val="宋体"/>
        <charset val="134"/>
      </rPr>
      <t>单位满意度</t>
    </r>
  </si>
  <si>
    <t>11010224T000002898078-城乡医疗救助-建国前老党员医疗救助</t>
  </si>
  <si>
    <r>
      <rPr>
        <sz val="9"/>
        <rFont val="宋体"/>
        <charset val="134"/>
      </rPr>
      <t>为了解决建国前入党未享受离退休待遇的老党员生活和医疗困难问题，根据《关于对建国前入党未享受离退休待遇的老党员给予生活和医疗补助的实施办法》，属医疗补助对象的建国前老党员，参加北京市城镇无医疗保障老年人大病医疗保险，个人缴纳的医疗保险费由区财政给予全额补助。 按照《北京市民政局 北京市人力资源和社会保障局 北京市卫生和计划生育委员会 北京市财政局关于调整社会救助对象医疗救助相关标准的通知》，未解决长期在街道做居民委员会工作的老积极分子，退离居委会工作后无固定收入的，给予医疗救助。</t>
    </r>
  </si>
  <si>
    <r>
      <rPr>
        <sz val="9"/>
        <rFont val="宋体"/>
        <charset val="134"/>
      </rPr>
      <t>建国前老党员人数</t>
    </r>
  </si>
  <si>
    <t>人数</t>
  </si>
  <si>
    <r>
      <rPr>
        <sz val="9"/>
        <rFont val="宋体"/>
        <charset val="134"/>
      </rPr>
      <t>报销药费发放准确率</t>
    </r>
  </si>
  <si>
    <r>
      <rPr>
        <sz val="9"/>
        <rFont val="宋体"/>
        <charset val="134"/>
      </rPr>
      <t>建国前老党员满意度</t>
    </r>
  </si>
  <si>
    <r>
      <rPr>
        <sz val="9"/>
        <rFont val="宋体"/>
        <charset val="134"/>
      </rPr>
      <t>提高老党员的生活质量和消费能力。</t>
    </r>
  </si>
  <si>
    <t>11010224T000002899979-城市管理维护经费-综合行政执法队存放暂扣物品场地租赁费</t>
  </si>
  <si>
    <r>
      <rPr>
        <sz val="9"/>
        <rFont val="宋体"/>
        <charset val="134"/>
      </rPr>
      <t>月坛街综合行政执法队在开展日常巡查和执法工作中依法暂扣物品安全的存放，保证执法过程中相对人的权益得到有效保护，保证执法过程的公平公正，有效改善民众长期以来对综合行政执法存在的误解，提升执法的严肃性和有效性。</t>
    </r>
  </si>
  <si>
    <r>
      <rPr>
        <sz val="9"/>
        <rFont val="宋体"/>
        <charset val="134"/>
      </rPr>
      <t>暂扣物品存放率</t>
    </r>
  </si>
  <si>
    <t>85</t>
  </si>
  <si>
    <r>
      <rPr>
        <sz val="9"/>
        <rFont val="宋体"/>
        <charset val="134"/>
      </rPr>
      <t>租赁依法暂扣物品安全的存放场地面积</t>
    </r>
  </si>
  <si>
    <t>200</t>
  </si>
  <si>
    <t>平方米</t>
  </si>
  <si>
    <t>95000</t>
  </si>
  <si>
    <r>
      <rPr>
        <sz val="9"/>
        <rFont val="宋体"/>
        <charset val="134"/>
      </rPr>
      <t>公共服务能力</t>
    </r>
  </si>
  <si>
    <t>优良中低差</t>
  </si>
  <si>
    <t>11010224T000002899982-综合行政执法队综合经费</t>
  </si>
  <si>
    <r>
      <rPr>
        <sz val="9"/>
        <rFont val="宋体"/>
        <charset val="134"/>
      </rPr>
      <t>加强月坛街道的区域管理，进一步加强综合行政执法队的巡查整治力度，确保对各类活动及辖区环境的保障工作有序进行，确保不留漏洞和安全隐患，力争做到辖区内点位全覆盖、隐患全消除、保障无纰漏，使环境秩序稳步提高。</t>
    </r>
  </si>
  <si>
    <r>
      <rPr>
        <sz val="9"/>
        <rFont val="宋体"/>
        <charset val="134"/>
      </rPr>
      <t>加强综合行政执法队的巡查整治力度，保障辖区内环境秩序良好。</t>
    </r>
  </si>
  <si>
    <r>
      <rPr>
        <sz val="9"/>
        <rFont val="宋体"/>
        <charset val="134"/>
      </rPr>
      <t>经费资金支付完成率</t>
    </r>
  </si>
  <si>
    <r>
      <rPr>
        <sz val="9"/>
        <rFont val="宋体"/>
        <charset val="134"/>
      </rPr>
      <t>保障日常工作正常运转率</t>
    </r>
  </si>
  <si>
    <r>
      <rPr>
        <sz val="9"/>
        <rFont val="宋体"/>
        <charset val="134"/>
      </rPr>
      <t>购买保险完成率</t>
    </r>
  </si>
  <si>
    <r>
      <rPr>
        <sz val="9"/>
        <rFont val="宋体"/>
        <charset val="134"/>
      </rPr>
      <t>执法人员人数</t>
    </r>
  </si>
  <si>
    <t>37</t>
  </si>
  <si>
    <t>人</t>
  </si>
  <si>
    <r>
      <rPr>
        <sz val="9"/>
        <rFont val="宋体"/>
        <charset val="134"/>
      </rPr>
      <t>执法人员满意度</t>
    </r>
  </si>
  <si>
    <t>20000</t>
  </si>
  <si>
    <t>11010224T000002899988-违法建筑拆除工程经费</t>
  </si>
  <si>
    <r>
      <rPr>
        <sz val="9"/>
        <rFont val="宋体"/>
        <charset val="134"/>
      </rPr>
      <t>逐步拆除老旧遗留违法建设及违规牌匾标识，进一步规范建设工程规划秩序，有效降低因违法建设连带引起的风险，提高各种行业运营的建设及空间安全底线，通过“以房管人”配合首都疏整促的行动目标，促使城市肌体、建筑物密度以及依托建筑物的业态布局得到有效矫治。</t>
    </r>
  </si>
  <si>
    <t>3200000</t>
  </si>
  <si>
    <r>
      <rPr>
        <sz val="9"/>
        <rFont val="宋体"/>
        <charset val="134"/>
      </rPr>
      <t>预计2025年违法建筑拆除工程面积</t>
    </r>
  </si>
  <si>
    <t>2000</t>
  </si>
  <si>
    <r>
      <rPr>
        <sz val="9"/>
        <rFont val="宋体"/>
        <charset val="134"/>
      </rPr>
      <t>项目竣工验收率</t>
    </r>
  </si>
  <si>
    <r>
      <rPr>
        <sz val="9"/>
        <rFont val="宋体"/>
        <charset val="134"/>
      </rPr>
      <t>群众满意度</t>
    </r>
  </si>
  <si>
    <r>
      <rPr>
        <sz val="9"/>
        <rFont val="宋体"/>
        <charset val="134"/>
      </rPr>
      <t>拆除违法建筑可扩大公共空间，减少安全隐患。</t>
    </r>
  </si>
  <si>
    <t>11010224T000002899998-环境整治工程经费</t>
  </si>
  <si>
    <r>
      <rPr>
        <sz val="9"/>
        <rFont val="宋体"/>
        <charset val="134"/>
      </rPr>
      <t>月坛街道通过开展各种环境整治工程，对辖区内居民提出的各项城市管理类问题进行深入研究并解决，切实提升居民获得感，幸福感。</t>
    </r>
  </si>
  <si>
    <r>
      <rPr>
        <sz val="9"/>
        <rFont val="宋体"/>
        <charset val="134"/>
      </rPr>
      <t>达到辖区群众的普遍满意度</t>
    </r>
  </si>
  <si>
    <r>
      <rPr>
        <sz val="9"/>
        <rFont val="宋体"/>
        <charset val="134"/>
      </rPr>
      <t>提升地区环境品质</t>
    </r>
  </si>
  <si>
    <r>
      <rPr>
        <sz val="9"/>
        <rFont val="宋体"/>
        <charset val="134"/>
      </rPr>
      <t>为民办实事等环境整治工程</t>
    </r>
  </si>
  <si>
    <t>8</t>
  </si>
  <si>
    <t>项</t>
  </si>
  <si>
    <r>
      <rPr>
        <sz val="9"/>
        <rFont val="宋体"/>
        <charset val="134"/>
      </rPr>
      <t>项目按计划完工率</t>
    </r>
  </si>
  <si>
    <r>
      <rPr>
        <sz val="9"/>
        <rFont val="宋体"/>
        <charset val="134"/>
      </rPr>
      <t>项目验收合格率</t>
    </r>
  </si>
  <si>
    <t>4000000</t>
  </si>
  <si>
    <t>11010224T000002900001-街区责任规划服务</t>
  </si>
  <si>
    <r>
      <rPr>
        <sz val="9"/>
        <rFont val="宋体"/>
        <charset val="134"/>
      </rPr>
      <t>月坛街道依据北京市规划和自然资源委员会要求，建立责任规划师制度，委托责任规划师提供服务，结合街区整理计划，推行城市设计和街区设计，有序实施街区修补和有机更新，实现城市风貌、街区风貌的和谐统一；提高城市精细化管理水平，完善专家咨询和公众参与的长效机制，动员引导社会参与，激发社会责任与公共意识，推动共治共享，为长效管理打好基础。</t>
    </r>
  </si>
  <si>
    <r>
      <rPr>
        <sz val="9"/>
        <rFont val="宋体"/>
        <charset val="134"/>
      </rPr>
      <t>考核合格率</t>
    </r>
  </si>
  <si>
    <r>
      <rPr>
        <sz val="9"/>
        <rFont val="宋体"/>
        <charset val="134"/>
      </rPr>
      <t>提供年度工作服务工作总结</t>
    </r>
  </si>
  <si>
    <r>
      <rPr>
        <sz val="9"/>
        <rFont val="宋体"/>
        <charset val="134"/>
      </rPr>
      <t>责任规划师团队</t>
    </r>
  </si>
  <si>
    <t>支</t>
  </si>
  <si>
    <r>
      <rPr>
        <sz val="9"/>
        <rFont val="宋体"/>
        <charset val="134"/>
      </rPr>
      <t>深入责任片区开展实地调研，提出街区治理意见</t>
    </r>
  </si>
  <si>
    <r>
      <rPr>
        <sz val="9"/>
        <rFont val="宋体"/>
        <charset val="134"/>
      </rPr>
      <t>任务完成及时率</t>
    </r>
  </si>
  <si>
    <r>
      <rPr>
        <sz val="9"/>
        <rFont val="宋体"/>
        <charset val="134"/>
      </rPr>
      <t>财政预算控制数</t>
    </r>
  </si>
  <si>
    <t>162330</t>
  </si>
  <si>
    <r>
      <rPr>
        <sz val="9"/>
        <rFont val="宋体"/>
        <charset val="134"/>
      </rPr>
      <t>打造共建共治共享的社会治理格局。</t>
    </r>
  </si>
  <si>
    <t>11010224T000002900099-街巷服务</t>
  </si>
  <si>
    <r>
      <rPr>
        <sz val="9"/>
        <rFont val="宋体"/>
        <charset val="134"/>
      </rPr>
      <t>持续推进首都核心区控规落实、开展2024年街巷服务工作。以片区为单元，开展背街小巷环境整治提升工作，提高背街小巷精细化管理和服务水平，按照解民需、为民难、办实事的思路，着眼为群众营造干净整洁、管理有序的街巷环境，深度整改存在的问题，补齐精细化管理短板，发挥资金和服务效益，提质增效，打造“政务环境优良、文化魅力彰显、人居环境一流”的首都核心区，营造更加干净、整洁、有序的城市面貌，提高群众的获得感、幸福感和安全感。</t>
    </r>
  </si>
  <si>
    <r>
      <rPr>
        <sz val="9"/>
        <rFont val="宋体"/>
        <charset val="134"/>
      </rPr>
      <t>工作任务完成率</t>
    </r>
  </si>
  <si>
    <r>
      <rPr>
        <sz val="9"/>
        <rFont val="宋体"/>
        <charset val="134"/>
      </rPr>
      <t>考核道路尘负荷年度评定等级</t>
    </r>
  </si>
  <si>
    <t>优</t>
  </si>
  <si>
    <r>
      <rPr>
        <sz val="9"/>
        <rFont val="宋体"/>
        <charset val="134"/>
      </rPr>
      <t>区城管委考核达标率</t>
    </r>
  </si>
  <si>
    <r>
      <rPr>
        <sz val="9"/>
        <rFont val="宋体"/>
        <charset val="134"/>
      </rPr>
      <t>区生态环境局考核达标率</t>
    </r>
  </si>
  <si>
    <r>
      <rPr>
        <sz val="9"/>
        <rFont val="宋体"/>
        <charset val="134"/>
      </rPr>
      <t>尘土残存量（克）</t>
    </r>
  </si>
  <si>
    <r>
      <rPr>
        <sz val="9"/>
        <rFont val="宋体"/>
        <charset val="134"/>
      </rPr>
      <t>人员配备足额率</t>
    </r>
  </si>
  <si>
    <r>
      <rPr>
        <sz val="9"/>
        <rFont val="宋体"/>
        <charset val="134"/>
      </rPr>
      <t>一级街巷保洁范围</t>
    </r>
  </si>
  <si>
    <t>359456</t>
  </si>
  <si>
    <r>
      <rPr>
        <sz val="9"/>
        <rFont val="宋体"/>
        <charset val="134"/>
      </rPr>
      <t>二级街巷保洁范围</t>
    </r>
  </si>
  <si>
    <t>202310</t>
  </si>
  <si>
    <r>
      <rPr>
        <sz val="9"/>
        <rFont val="宋体"/>
        <charset val="134"/>
      </rPr>
      <t>巡查时长（天/条）</t>
    </r>
  </si>
  <si>
    <r>
      <rPr>
        <sz val="9"/>
        <rFont val="宋体"/>
        <charset val="134"/>
      </rPr>
      <t>街巷数量</t>
    </r>
  </si>
  <si>
    <t>106</t>
  </si>
  <si>
    <t>条</t>
  </si>
  <si>
    <r>
      <rPr>
        <sz val="9"/>
        <rFont val="宋体"/>
        <charset val="134"/>
      </rPr>
      <t>考核次数</t>
    </r>
  </si>
  <si>
    <t>4</t>
  </si>
  <si>
    <r>
      <rPr>
        <sz val="9"/>
        <rFont val="宋体"/>
        <charset val="134"/>
      </rPr>
      <t>应急事项处理及时率</t>
    </r>
  </si>
  <si>
    <r>
      <rPr>
        <sz val="9"/>
        <rFont val="宋体"/>
        <charset val="134"/>
      </rPr>
      <t>问题整改及时率</t>
    </r>
  </si>
  <si>
    <r>
      <rPr>
        <sz val="9"/>
        <rFont val="宋体"/>
        <charset val="134"/>
      </rPr>
      <t>完成清扫工作</t>
    </r>
  </si>
  <si>
    <t>早8点之前</t>
  </si>
  <si>
    <r>
      <rPr>
        <sz val="9"/>
        <rFont val="宋体"/>
        <charset val="134"/>
      </rPr>
      <t>居民和地区满意度</t>
    </r>
  </si>
  <si>
    <r>
      <rPr>
        <sz val="9"/>
        <rFont val="宋体"/>
        <charset val="134"/>
      </rPr>
      <t>提升背街小巷环境整治工作，提高背街小巷精细化管理和服务水平。</t>
    </r>
  </si>
  <si>
    <r>
      <rPr>
        <sz val="9"/>
        <rFont val="宋体"/>
        <charset val="134"/>
      </rPr>
      <t>资金预算控制</t>
    </r>
  </si>
  <si>
    <t>19727291</t>
  </si>
  <si>
    <t>11010224T000002900152-燃气工作经费</t>
  </si>
  <si>
    <r>
      <rPr>
        <sz val="9"/>
        <rFont val="宋体"/>
        <charset val="134"/>
      </rPr>
      <t>"目标1：按照全区统一部署和要求，开展地区液化石油气居民用户送气上门服务。 目标2：为地区液化石油气居民用户购买保险，根据实际情况进行资金结算"</t>
    </r>
  </si>
  <si>
    <r>
      <rPr>
        <sz val="9"/>
        <rFont val="宋体"/>
        <charset val="134"/>
      </rPr>
      <t>完成地区液化石油气居民用户台账内可送气上门服务全覆盖率</t>
    </r>
  </si>
  <si>
    <r>
      <rPr>
        <sz val="9"/>
        <rFont val="宋体"/>
        <charset val="134"/>
      </rPr>
      <t>液化石油气居民用户设计地区社区个数</t>
    </r>
  </si>
  <si>
    <t>22</t>
  </si>
  <si>
    <r>
      <rPr>
        <sz val="9"/>
        <rFont val="宋体"/>
        <charset val="134"/>
      </rPr>
      <t>液化石油气居民用户的送气上门服务户数</t>
    </r>
  </si>
  <si>
    <t>80</t>
  </si>
  <si>
    <t>户</t>
  </si>
  <si>
    <r>
      <rPr>
        <sz val="9"/>
        <rFont val="宋体"/>
        <charset val="134"/>
      </rPr>
      <t>提升服务质量，开展居民液化石油气送气上门服务。同时，开展用气安全检查，提示用户及时更换安全型配件。</t>
    </r>
  </si>
  <si>
    <t>类</t>
  </si>
  <si>
    <r>
      <rPr>
        <sz val="9"/>
        <rFont val="宋体"/>
        <charset val="134"/>
      </rPr>
      <t>1、居民满意度</t>
    </r>
  </si>
  <si>
    <r>
      <rPr>
        <sz val="9"/>
        <rFont val="宋体"/>
        <charset val="134"/>
      </rPr>
      <t>1、总成本控制数</t>
    </r>
  </si>
  <si>
    <t>50000</t>
  </si>
  <si>
    <t>11010224T000002900190-垃圾分类经费</t>
  </si>
  <si>
    <t>科学谋划垃圾分类，稳步推进《北京市生活垃圾管理条例》。根据北京市垃圾分类相关条例规定，小区垃圾分类状况的提升涉及的各街道（乡镇）、社区均应按照相关责任标准组织落实垃圾分类工作，随着垃圾分类制度化、规范化、专业化、程序化、常态化考核出台，通过使用预算资金加强分类设施配置更新，按照《西城区街道“垃圾分类工作经费”预算定额标准暂行办法》要求，促进月坛地区垃圾分类管理水平和作业水平的提高，从总体上提高垃圾减分工作的管理水平。</t>
  </si>
  <si>
    <r>
      <rPr>
        <sz val="9"/>
        <rFont val="宋体"/>
        <charset val="134"/>
      </rPr>
      <t>设施验收合格率</t>
    </r>
  </si>
  <si>
    <t>0</t>
  </si>
  <si>
    <r>
      <rPr>
        <sz val="9"/>
        <rFont val="宋体"/>
        <charset val="134"/>
      </rPr>
      <t>宣传到位率</t>
    </r>
  </si>
  <si>
    <r>
      <rPr>
        <sz val="9"/>
        <rFont val="宋体"/>
        <charset val="134"/>
      </rPr>
      <t>完成设施更新</t>
    </r>
  </si>
  <si>
    <r>
      <rPr>
        <sz val="9"/>
        <rFont val="宋体"/>
        <charset val="134"/>
      </rPr>
      <t>＞</t>
    </r>
  </si>
  <si>
    <r>
      <rPr>
        <sz val="9"/>
        <rFont val="宋体"/>
        <charset val="134"/>
      </rPr>
      <t>宣传次数</t>
    </r>
  </si>
  <si>
    <t>12</t>
  </si>
  <si>
    <r>
      <rPr>
        <sz val="9"/>
        <rFont val="宋体"/>
        <charset val="134"/>
      </rPr>
      <t>按月开展宣传活动</t>
    </r>
  </si>
  <si>
    <t>按月开展</t>
  </si>
  <si>
    <r>
      <rPr>
        <sz val="9"/>
        <rFont val="宋体"/>
        <charset val="134"/>
      </rPr>
      <t>资金支出及时率</t>
    </r>
  </si>
  <si>
    <t>304800</t>
  </si>
  <si>
    <r>
      <rPr>
        <sz val="9"/>
        <rFont val="宋体"/>
        <charset val="134"/>
      </rPr>
      <t>居民满意度</t>
    </r>
  </si>
  <si>
    <r>
      <rPr>
        <sz val="9"/>
        <rFont val="宋体"/>
        <charset val="134"/>
      </rPr>
      <t>居民垃圾分类知晓率、参与率逐步提升</t>
    </r>
  </si>
  <si>
    <t>得到提升</t>
  </si>
  <si>
    <t>11010224T000002900282-垃圾减量垃圾分类服务</t>
  </si>
  <si>
    <r>
      <rPr>
        <sz val="9"/>
        <rFont val="宋体"/>
        <charset val="134"/>
      </rPr>
      <t>2023年，街道为进一步巩固垃圾减量和分类成果，加强科学管理，进一步提高垃圾处理减量化、资源化、无害化水平.</t>
    </r>
  </si>
  <si>
    <t>4590491</t>
  </si>
  <si>
    <t>提高月坛地区整体环境质量，对地区的和谐发展产生持续影响。</t>
  </si>
  <si>
    <r>
      <rPr>
        <sz val="9"/>
        <rFont val="宋体"/>
        <charset val="134"/>
      </rPr>
      <t>驿站运维、宣教基地的运维</t>
    </r>
  </si>
  <si>
    <t>24</t>
  </si>
  <si>
    <r>
      <rPr>
        <sz val="9"/>
        <rFont val="宋体"/>
        <charset val="134"/>
      </rPr>
      <t>开展月坛地区所辖小区全年垃圾减量、垃圾分类工作。</t>
    </r>
  </si>
  <si>
    <t>26</t>
  </si>
  <si>
    <r>
      <rPr>
        <sz val="9"/>
        <rFont val="宋体"/>
        <charset val="134"/>
      </rPr>
      <t>项目结算审计及时率</t>
    </r>
  </si>
  <si>
    <r>
      <rPr>
        <sz val="9"/>
        <rFont val="宋体"/>
        <charset val="134"/>
      </rPr>
      <t>招标采购完成时间</t>
    </r>
  </si>
  <si>
    <t>2025年2月中旬前</t>
  </si>
  <si>
    <r>
      <rPr>
        <sz val="9"/>
        <rFont val="宋体"/>
        <charset val="134"/>
      </rPr>
      <t>验收及时率</t>
    </r>
  </si>
  <si>
    <r>
      <rPr>
        <sz val="9"/>
        <rFont val="宋体"/>
        <charset val="134"/>
      </rPr>
      <t>签订合同时间</t>
    </r>
  </si>
  <si>
    <t>2025年3月前</t>
  </si>
  <si>
    <r>
      <rPr>
        <sz val="9"/>
        <rFont val="宋体"/>
        <charset val="134"/>
      </rPr>
      <t>验收合格率</t>
    </r>
  </si>
  <si>
    <r>
      <rPr>
        <sz val="9"/>
        <rFont val="宋体"/>
        <charset val="134"/>
      </rPr>
      <t>达到垃圾分类示范片区标准</t>
    </r>
  </si>
  <si>
    <t>达到标准</t>
  </si>
  <si>
    <r>
      <rPr>
        <sz val="9"/>
        <rFont val="宋体"/>
        <charset val="134"/>
      </rPr>
      <t>工作任务按时完成率</t>
    </r>
  </si>
  <si>
    <t>11010224T000002900291-城市管理维护经费-大件垃圾清运项目</t>
  </si>
  <si>
    <t>月坛街道辖区是中央国家部委比较集中的办公区之一,是重要的政务区和中心城区.保持街区环境干净整洁,既是所处地理位置的需要,又是人民群众生活的需要,因此,随着财政收入环境的改变,逐步加大财政投入,提高地区保洁水平, 对月坛地区老旧小区内的无主垃圾、装修垃圾、废旧家具等及时进行清运。是城市形象的体现也是时代发展的需要。</t>
  </si>
  <si>
    <r>
      <rPr>
        <sz val="9"/>
        <rFont val="宋体"/>
        <charset val="134"/>
      </rPr>
      <t>上半年完成全年项目立项及预算执行任务，下半年完成全年预算执行任务。结算及时性</t>
    </r>
  </si>
  <si>
    <r>
      <rPr>
        <sz val="9"/>
        <rFont val="宋体"/>
        <charset val="134"/>
      </rPr>
      <t>达到市区政府关于城市管理精细化指标。达到环境卫生相关作业标准。环境卫生作业标准达标率。</t>
    </r>
  </si>
  <si>
    <r>
      <rPr>
        <sz val="9"/>
        <rFont val="宋体"/>
        <charset val="134"/>
      </rPr>
      <t>保障月坛地区街巷及社区内无主渣土及大型废弃家具能够及时清运。大件垃圾及时清运率。</t>
    </r>
  </si>
  <si>
    <r>
      <rPr>
        <sz val="9"/>
        <rFont val="宋体"/>
        <charset val="134"/>
      </rPr>
      <t>服务保障面积</t>
    </r>
  </si>
  <si>
    <t>400000</t>
  </si>
  <si>
    <r>
      <rPr>
        <sz val="9"/>
        <rFont val="宋体"/>
        <charset val="134"/>
      </rPr>
      <t>街区的环境水平得到了较大提升,得到了在辖区办公的中央国家机关和广大群众的好评.</t>
    </r>
  </si>
  <si>
    <r>
      <rPr>
        <sz val="9"/>
        <rFont val="宋体"/>
        <charset val="134"/>
      </rPr>
      <t>按照年度预算安排，项目总投入3960276元，经费使用严格按照街道财务制度执行，做到专款专用，按合同要求支付清运费</t>
    </r>
  </si>
  <si>
    <t>3960276</t>
  </si>
  <si>
    <t>11010224T000002900297-城市管理维护经费-防洪防汛</t>
  </si>
  <si>
    <r>
      <rPr>
        <sz val="9"/>
        <rFont val="宋体"/>
        <charset val="134"/>
      </rPr>
      <t>努力形成布局合理、规模适度、调拨有序、保障有力的应急物资储备体系。</t>
    </r>
  </si>
  <si>
    <r>
      <rPr>
        <sz val="9"/>
        <rFont val="宋体"/>
        <charset val="134"/>
      </rPr>
      <t>餐费标准</t>
    </r>
  </si>
  <si>
    <t>元/人·次</t>
  </si>
  <si>
    <r>
      <rPr>
        <sz val="9"/>
        <rFont val="宋体"/>
        <charset val="134"/>
      </rPr>
      <t>各类防汛物资到位时间</t>
    </r>
  </si>
  <si>
    <t>2025年9月前</t>
  </si>
  <si>
    <r>
      <rPr>
        <sz val="9"/>
        <rFont val="宋体"/>
        <charset val="134"/>
      </rPr>
      <t>防汛物资质量合格率</t>
    </r>
  </si>
  <si>
    <r>
      <rPr>
        <sz val="9"/>
        <rFont val="宋体"/>
        <charset val="134"/>
      </rPr>
      <t>各类防汛物资数量总和</t>
    </r>
  </si>
  <si>
    <t>件</t>
  </si>
  <si>
    <t>保障地区安全度汛</t>
  </si>
  <si>
    <t>11010224T000002900300-绿化养护服务</t>
  </si>
  <si>
    <t>一是确保地区街道管绿地、行道树木开展正常的绿化养护工作。二是.确保地区在汛期安全度汛，并为处置突发事件提供保障。三是提升地区整体风貌，营造和谐优美的城市风貌。四是在区园林绿化局、区绿化办的业务指导下，落实“统筹资源，属地管理”的职能职责，紧紧依靠各部门，充分调动各方面力量，有效整合各种资源，通过绿地养护及绿化补植、防控美国白蛾等危险性林木病虫害等各项工作，稳步提升地区绿化美化水平。资金使用要根据2024年实际合同签订情况适时调整。</t>
  </si>
  <si>
    <r>
      <rPr>
        <sz val="9"/>
        <rFont val="宋体"/>
        <charset val="134"/>
      </rPr>
      <t>项目结算审计率</t>
    </r>
  </si>
  <si>
    <r>
      <rPr>
        <sz val="9"/>
        <rFont val="宋体"/>
        <charset val="134"/>
      </rPr>
      <t>项目竣工验收合格率</t>
    </r>
  </si>
  <si>
    <r>
      <rPr>
        <sz val="9"/>
        <rFont val="宋体"/>
        <charset val="134"/>
      </rPr>
      <t>街道管绿地等街巷行道树木</t>
    </r>
  </si>
  <si>
    <t>34</t>
  </si>
  <si>
    <r>
      <rPr>
        <sz val="9"/>
        <rFont val="宋体"/>
        <charset val="134"/>
      </rPr>
      <t>街道失弃管绿化养护面积</t>
    </r>
  </si>
  <si>
    <t>100000</t>
  </si>
  <si>
    <r>
      <rPr>
        <sz val="9"/>
        <rFont val="宋体"/>
        <charset val="134"/>
      </rPr>
      <t>街道管绿化养护面积</t>
    </r>
  </si>
  <si>
    <t>60000</t>
  </si>
  <si>
    <t>1914139</t>
  </si>
  <si>
    <r>
      <rPr>
        <sz val="9"/>
        <rFont val="宋体"/>
        <charset val="134"/>
      </rPr>
      <t>地区居民满意度</t>
    </r>
  </si>
  <si>
    <r>
      <rPr>
        <sz val="9"/>
        <rFont val="宋体"/>
        <charset val="134"/>
      </rPr>
      <t>提升绿地管护水平</t>
    </r>
  </si>
  <si>
    <t>11010224T000002900309-月坛地区老旧小区环境卫生应急管理服务</t>
  </si>
  <si>
    <r>
      <rPr>
        <sz val="9"/>
        <rFont val="宋体"/>
        <charset val="134"/>
      </rPr>
      <t>在地区17个失管小区、由居委会现行代管保洁工作的小区 (含单栋住宅楼)实施有序的专业化、社会化保洁管理。通过管理模式的建立，引进物业公司，着重解决目前社区非法用工及小区环境卫生、日常保洁不达标、无主渣土和废弃家具管理不善的问题，达到日常保洁标准，提升居民满意度</t>
    </r>
  </si>
  <si>
    <r>
      <rPr>
        <sz val="9"/>
        <rFont val="宋体"/>
        <charset val="134"/>
      </rPr>
      <t>结算及时性</t>
    </r>
  </si>
  <si>
    <r>
      <rPr>
        <sz val="9"/>
        <rFont val="宋体"/>
        <charset val="134"/>
      </rPr>
      <t>物业公司符合市场化物业标准</t>
    </r>
  </si>
  <si>
    <r>
      <rPr>
        <sz val="9"/>
        <rFont val="宋体"/>
        <charset val="134"/>
      </rPr>
      <t>保障失管老旧小区正常运行率</t>
    </r>
  </si>
  <si>
    <r>
      <rPr>
        <sz val="9"/>
        <rFont val="宋体"/>
        <charset val="134"/>
      </rPr>
      <t>总成本控制数。按照年度预算安排，项目总投入2541898元，经费使用严格按照街道财务制度执行，做到专款专用，按合同要求支付清运费</t>
    </r>
  </si>
  <si>
    <t>2541898</t>
  </si>
  <si>
    <r>
      <rPr>
        <sz val="9"/>
        <rFont val="宋体"/>
        <charset val="134"/>
      </rPr>
      <t>持续做好老旧小区的环境卫生秩序维护工作，保持街区环境干净整洁,</t>
    </r>
  </si>
  <si>
    <r>
      <rPr>
        <sz val="9"/>
        <rFont val="宋体"/>
        <charset val="134"/>
      </rPr>
      <t>街区的环境水平得到了较大提升</t>
    </r>
  </si>
  <si>
    <r>
      <rPr>
        <sz val="9"/>
        <rFont val="宋体"/>
        <charset val="134"/>
      </rPr>
      <t>老旧小区居民满意度</t>
    </r>
  </si>
  <si>
    <t>11010224T000002900321-政务服务中心工作经费</t>
  </si>
  <si>
    <r>
      <rPr>
        <sz val="9"/>
        <rFont val="宋体"/>
        <charset val="134"/>
      </rPr>
      <t>持续巩固街道（乡镇）政务服务中心“一窗受理、集成服务”改革成果，突出发挥社区服务站（村政务服务站）保障基本公共服务职能，强化为民服务功能，增加服务供给，补齐服务短板，创新服务机制，按照“标准统一、分类施策、重点突破、全面覆盖”原则，实行首问负责、一次性告知等基本制度，目标：按照《北京市人民政府关于印发&lt;2022年市政府工作报告重点任务清单&gt;的通知》（京政发〔2022〕5号）、《北京市人民政府办公厅关于印发&lt;北京市2022年办好重要民生实事项目分工方案&gt;的通知》（京政办发〔2022〕1号）、《北京市2022年政务服务行动计划》有关要求，让群众就近就便享受优质高效的政务服务，实现社区（村）政务服务规范化建设全覆盖，着力构建“十分钟政务服务圈”，让数据多跑路、群众少跑腿，全面提升群众办事便捷度和满意度。按照区级工作要求及部署，2024年度继续大力推进政务服务进社区，提升整体政务服务水平，为辖区居民和企业提供高效、便捷的一站式服务，提供让群众满意的高质量服务。</t>
    </r>
  </si>
  <si>
    <r>
      <rPr>
        <sz val="9"/>
        <rFont val="宋体"/>
        <charset val="134"/>
      </rPr>
      <t>社区政务服务规范化全覆盖率</t>
    </r>
  </si>
  <si>
    <r>
      <rPr>
        <sz val="9"/>
        <rFont val="宋体"/>
        <charset val="134"/>
      </rPr>
      <t>社区服务站个数</t>
    </r>
  </si>
  <si>
    <r>
      <rPr>
        <sz val="9"/>
        <rFont val="宋体"/>
        <charset val="134"/>
      </rPr>
      <t>大厅个数</t>
    </r>
  </si>
  <si>
    <t>2.8</t>
  </si>
  <si>
    <r>
      <rPr>
        <sz val="9"/>
        <rFont val="宋体"/>
        <charset val="134"/>
      </rPr>
      <t>全面提升群众办事便捷度和满意度。</t>
    </r>
  </si>
  <si>
    <t>11010224T000002900330-一窗式岗位人员服务经费</t>
  </si>
  <si>
    <r>
      <rPr>
        <sz val="9"/>
        <rFont val="宋体"/>
        <charset val="134"/>
      </rPr>
      <t>根据《北京市人民政府关于加强政务服务体系建设的意见》（京政发[2016]62号）、《北京市西城区人民政府关于进一步加强政务服务体系建设的实施意见》文中，要求“各级单位贯彻落实党中央、国务院关于深入推进‘放管服’改革的决策部署，进一步健全完善政府服务体系，切实提高政务服务水平，结合实际，健全机构设置。”“各区政府、乡镇（街道办事处）要参照设立或明确本级政府服务管理机构，作为负责本行政区域政务服务管理工作的行政机构。各级政府要将政务服务管理机构运行经费和人员办公经费列入本级财政预算。”西城区行政服务中心作为区政务服务中心，“负责指导、协调、监督下级政务服务中心（街道办事处）的建设、运行和管理，协调推进“互联网+政务服务”建设。” 按照“西城区政务服务体系建设领导小组”行政服务工作要求，及西城区行政服务中心的工作部署，为即将打造全市政务服务体系做出努力，各级单位调整机制，大力推进“一窗式”综合服务，现需申请2024年度大厅外聘人员项目，提升整体政务服务水平，为辖区居民和企业提供高效、便捷的一站式服务，提供让群众满意的高质量服务。</t>
    </r>
  </si>
  <si>
    <t>191.92</t>
  </si>
  <si>
    <r>
      <rPr>
        <sz val="9"/>
        <rFont val="宋体"/>
        <charset val="134"/>
      </rPr>
      <t>为企业和居民提供优质高效便利服务</t>
    </r>
  </si>
  <si>
    <r>
      <rPr>
        <sz val="9"/>
        <rFont val="宋体"/>
        <charset val="134"/>
      </rPr>
      <t>服务对象满意度</t>
    </r>
  </si>
  <si>
    <r>
      <rPr>
        <sz val="9"/>
        <rFont val="宋体"/>
        <charset val="134"/>
      </rPr>
      <t>综窗人员数量</t>
    </r>
  </si>
  <si>
    <t>16</t>
  </si>
  <si>
    <t>名</t>
  </si>
  <si>
    <r>
      <rPr>
        <sz val="9"/>
        <rFont val="宋体"/>
        <charset val="134"/>
      </rPr>
      <t>综窗办件完成率</t>
    </r>
  </si>
  <si>
    <r>
      <rPr>
        <sz val="9"/>
        <rFont val="宋体"/>
        <charset val="134"/>
      </rPr>
      <t>体检人员覆盖率</t>
    </r>
  </si>
  <si>
    <t>11010224T000002900339-妇女儿童工作经费</t>
  </si>
  <si>
    <r>
      <rPr>
        <sz val="9"/>
        <rFont val="宋体"/>
        <charset val="134"/>
      </rPr>
      <t>开展三八妇女节活动，最美家庭、困难家庭的奖励和慰问工作，开展重大节假日妇女活动，促进地区妇女工作有力推进。解决妇女就业问题，关注新业态女性需求；关爱女性健康，开展两癌筛查工作；加强妇女之家阵地建设，加强社区家长学校建设。</t>
    </r>
  </si>
  <si>
    <t>0.84</t>
  </si>
  <si>
    <r>
      <rPr>
        <sz val="9"/>
        <rFont val="宋体"/>
        <charset val="134"/>
      </rPr>
      <t>妇女、儿童满意度</t>
    </r>
  </si>
  <si>
    <t>98</t>
  </si>
  <si>
    <r>
      <rPr>
        <sz val="9"/>
        <rFont val="宋体"/>
        <charset val="134"/>
      </rPr>
      <t>人员参与率</t>
    </r>
  </si>
  <si>
    <r>
      <rPr>
        <sz val="9"/>
        <rFont val="宋体"/>
        <charset val="134"/>
      </rPr>
      <t>“两节”“三八”“六一”及寒暑假组织各项活动次数妇女活动“两节”“三八”“六一”及寒暑假组织各项活动次数妇女活动</t>
    </r>
  </si>
  <si>
    <r>
      <rPr>
        <sz val="9"/>
        <rFont val="宋体"/>
        <charset val="134"/>
      </rPr>
      <t>最美评选活动次数</t>
    </r>
  </si>
  <si>
    <r>
      <rPr>
        <sz val="9"/>
        <rFont val="宋体"/>
        <charset val="134"/>
      </rPr>
      <t>促进地区妇女工作有力推进。</t>
    </r>
  </si>
  <si>
    <t>11010224T000002900345-老干部“四就近”经费</t>
  </si>
  <si>
    <t>为体现月坛街道工委对“四就近”离休干部的关爱，让他们在家门口享受到就近学习、就近服务、就近活动、就近发挥余热。通过走访慰问方式提高这部分人群及其家庭的幸福感。</t>
  </si>
  <si>
    <t>33200</t>
  </si>
  <si>
    <r>
      <rPr>
        <sz val="9"/>
        <rFont val="宋体"/>
        <charset val="134"/>
      </rPr>
      <t>老干部满意度</t>
    </r>
  </si>
  <si>
    <r>
      <rPr>
        <sz val="9"/>
        <rFont val="宋体"/>
        <charset val="134"/>
      </rPr>
      <t>“四就近”老干部人数</t>
    </r>
  </si>
  <si>
    <t>83</t>
  </si>
  <si>
    <r>
      <rPr>
        <sz val="9"/>
        <rFont val="宋体"/>
        <charset val="134"/>
      </rPr>
      <t>每位“四就近”离休老干部补贴标准</t>
    </r>
  </si>
  <si>
    <t>400</t>
  </si>
  <si>
    <t>元/年</t>
  </si>
  <si>
    <r>
      <rPr>
        <sz val="9"/>
        <rFont val="宋体"/>
        <charset val="134"/>
      </rPr>
      <t>慰问品发放准确率</t>
    </r>
  </si>
  <si>
    <r>
      <rPr>
        <sz val="9"/>
        <rFont val="宋体"/>
        <charset val="134"/>
      </rPr>
      <t>慰问品发放及时性</t>
    </r>
  </si>
  <si>
    <r>
      <rPr>
        <sz val="9"/>
        <rFont val="宋体"/>
        <charset val="134"/>
      </rPr>
      <t>从离休干部进入“双高期”的实际出发，让他们在家门口享受到就近学习、就近服务、就近活动、就近发挥余热。提高这部分人群及其家庭的幸福感</t>
    </r>
  </si>
  <si>
    <t>11010224T000002900351-离退休干部服务管理活动及工作经费</t>
  </si>
  <si>
    <r>
      <rPr>
        <sz val="9"/>
        <rFont val="宋体"/>
        <charset val="134"/>
      </rPr>
      <t>街道离退休干部196人，其中离休5人，退休191人。为了保证机关离退休干部生活更有意义，更加丰富多彩，党群工作办公室每年元旦、春节、五一、端午、七一、中秋、十一、重阳节走访慰问，开展春节团拜会，组织生活自理老同志外出春秋游、学习参观名胜及红色教育基地，组织室内棋牌、健身、摄影、书画和文娱活动，让老同志老有所养，安度晚年，健康长寿.</t>
    </r>
  </si>
  <si>
    <r>
      <rPr>
        <sz val="9"/>
        <rFont val="宋体"/>
        <charset val="134"/>
      </rPr>
      <t>退休老干部及家属满意度</t>
    </r>
  </si>
  <si>
    <r>
      <rPr>
        <sz val="9"/>
        <rFont val="宋体"/>
        <charset val="134"/>
      </rPr>
      <t>项目资金支付及时率</t>
    </r>
  </si>
  <si>
    <r>
      <rPr>
        <sz val="9"/>
        <rFont val="宋体"/>
        <charset val="134"/>
      </rPr>
      <t>全年支出进度</t>
    </r>
  </si>
  <si>
    <r>
      <rPr>
        <sz val="9"/>
        <rFont val="宋体"/>
        <charset val="134"/>
      </rPr>
      <t>慰问准确率</t>
    </r>
  </si>
  <si>
    <r>
      <rPr>
        <sz val="9"/>
        <rFont val="宋体"/>
        <charset val="134"/>
      </rPr>
      <t>走访街道离休、高龄及重病老干部次数</t>
    </r>
  </si>
  <si>
    <t>255000</t>
  </si>
  <si>
    <r>
      <rPr>
        <sz val="9"/>
        <rFont val="宋体"/>
        <charset val="134"/>
      </rPr>
      <t>走访慰问、组织外出参观学习、组织室内棋牌、摄影等文娱，活跃老同志退休生活，为老同志排忧解难，提高老干部幸福感</t>
    </r>
  </si>
  <si>
    <r>
      <rPr>
        <sz val="9"/>
        <rFont val="宋体"/>
        <charset val="134"/>
      </rPr>
      <t>使老同志生活安定，心情舒畅，从而保障老同志老有所学，老有所乐，老有所为</t>
    </r>
  </si>
  <si>
    <t>11010224T000002900370-统战工作经费</t>
  </si>
  <si>
    <t>通过走访慰问地区统战人士、举办统战人士新春团拜活动、看望住院的归侨侨眷、参观培训，开展对台对港和楼宇新的阶层统战人士的知识宣传，以及支持社区统战活动等，加强与地区统战人士的联系，进一步增强中国共产党的号召力、凝聚力和向心力。关注白云观和清真寺的活动，特别是向清真寺赠送乜帖款，使信仰群众可以感受到党和政府的关怀。对于白云观和清真寺提出的合理要求，在部分程度上给予解决，为地区信教群众营造较好的活动场所。本项目对提升地区和谐程度均由非常积极的影响。</t>
  </si>
  <si>
    <r>
      <rPr>
        <sz val="9"/>
        <rFont val="宋体"/>
        <charset val="134"/>
      </rPr>
      <t>项目执行控制在预算内。</t>
    </r>
  </si>
  <si>
    <t>4.76</t>
  </si>
  <si>
    <t>提升地区企业、侨届对地区的认同感。</t>
  </si>
  <si>
    <r>
      <rPr>
        <sz val="9"/>
        <rFont val="宋体"/>
        <charset val="134"/>
      </rPr>
      <t>持续举办运动会，促进地区企业融合。</t>
    </r>
  </si>
  <si>
    <r>
      <rPr>
        <sz val="9"/>
        <rFont val="宋体"/>
        <charset val="134"/>
      </rPr>
      <t>各项活动参与人员满意度。</t>
    </r>
  </si>
  <si>
    <r>
      <rPr>
        <sz val="9"/>
        <rFont val="宋体"/>
        <charset val="134"/>
      </rPr>
      <t>工作完成及时率</t>
    </r>
  </si>
  <si>
    <r>
      <rPr>
        <sz val="9"/>
        <rFont val="宋体"/>
        <charset val="134"/>
      </rPr>
      <t>组织地区企业、单位参加双圆杯运动会</t>
    </r>
  </si>
  <si>
    <r>
      <rPr>
        <sz val="9"/>
        <rFont val="宋体"/>
        <charset val="134"/>
      </rPr>
      <t>各项组织活动参与率</t>
    </r>
  </si>
  <si>
    <t>11010224T000002900376-共青团工作经费</t>
  </si>
  <si>
    <r>
      <rPr>
        <sz val="9"/>
        <rFont val="宋体"/>
        <charset val="134"/>
      </rPr>
      <t>围绕街道工委、办事处和市区共青团部门的中心任务和阶段工作重点，坚持服务青年、引领青年的宗旨，发挥枢纽型社会组织作用，凝聚青年力量，积极参与社会建设、地区建设，服务地区发展。</t>
    </r>
  </si>
  <si>
    <r>
      <rPr>
        <sz val="9"/>
        <rFont val="宋体"/>
        <charset val="134"/>
      </rPr>
      <t>＜</t>
    </r>
  </si>
  <si>
    <t>40050</t>
  </si>
  <si>
    <r>
      <rPr>
        <sz val="9"/>
        <rFont val="宋体"/>
        <charset val="134"/>
      </rPr>
      <t>达到青年团员和地区青少年的普遍满意</t>
    </r>
  </si>
  <si>
    <r>
      <rPr>
        <sz val="9"/>
        <rFont val="宋体"/>
        <charset val="134"/>
      </rPr>
      <t>青年团员和青少年活动时间</t>
    </r>
  </si>
  <si>
    <t>月</t>
  </si>
  <si>
    <r>
      <rPr>
        <sz val="9"/>
        <rFont val="宋体"/>
        <charset val="134"/>
      </rPr>
      <t>工作完成率</t>
    </r>
  </si>
  <si>
    <r>
      <rPr>
        <sz val="9"/>
        <rFont val="宋体"/>
        <charset val="134"/>
      </rPr>
      <t>社工人数</t>
    </r>
  </si>
  <si>
    <r>
      <rPr>
        <sz val="9"/>
        <rFont val="宋体"/>
        <charset val="134"/>
      </rPr>
      <t>青年团员和青少年活动</t>
    </r>
  </si>
  <si>
    <r>
      <rPr>
        <sz val="9"/>
        <rFont val="宋体"/>
        <charset val="134"/>
      </rPr>
      <t>引领青年团员和地区青少年健康成长</t>
    </r>
  </si>
  <si>
    <t>11010224T000002900379-新媒体采编运维服务</t>
  </si>
  <si>
    <r>
      <rPr>
        <sz val="9"/>
        <rFont val="宋体"/>
        <charset val="134"/>
      </rPr>
      <t>加强街道微信公众号宣传力度，通过开展公众号采编运维，组织开展街道形象宣传工作，通过宣传，凝聚辖区居民的共同价值取向和精神追求的效果。</t>
    </r>
  </si>
  <si>
    <t>287700</t>
  </si>
  <si>
    <r>
      <rPr>
        <sz val="9"/>
        <rFont val="宋体"/>
        <charset val="134"/>
      </rPr>
      <t>原创比例</t>
    </r>
  </si>
  <si>
    <r>
      <rPr>
        <sz val="9"/>
        <rFont val="宋体"/>
        <charset val="134"/>
      </rPr>
      <t>每年总发布</t>
    </r>
  </si>
  <si>
    <t>900</t>
  </si>
  <si>
    <r>
      <rPr>
        <sz val="9"/>
        <rFont val="宋体"/>
        <charset val="134"/>
      </rPr>
      <t>公众号关注量</t>
    </r>
  </si>
  <si>
    <t>30000</t>
  </si>
  <si>
    <t>活动报道时间</t>
  </si>
  <si>
    <t>48</t>
  </si>
  <si>
    <t>小时</t>
  </si>
  <si>
    <r>
      <rPr>
        <sz val="9"/>
        <rFont val="宋体"/>
        <charset val="134"/>
      </rPr>
      <t>开展丰富多彩的精神文明建设工作及活动，宣传、教育，提升居民思想道德建设，提高地区文明程度，凝聚月坛地区居民的精神风貌和精神力量</t>
    </r>
  </si>
  <si>
    <r>
      <rPr>
        <sz val="9"/>
        <rFont val="宋体"/>
        <charset val="134"/>
      </rPr>
      <t>部门满意度</t>
    </r>
  </si>
  <si>
    <t>91</t>
  </si>
  <si>
    <t>11010224T000002900387-宣传经费</t>
  </si>
  <si>
    <r>
      <rPr>
        <sz val="9"/>
        <rFont val="宋体"/>
        <charset val="134"/>
      </rPr>
      <t>通过开展特色活动、宣传报道、地区文化及精神文明建设等工作，为“四型月坛”建设提供了强大的思想保证、精神动力、舆论支持和文化条件，提高地区精神文明建设水平，不断丰富和传承月坛精神，凝聚了辖区居民的共同价值取向和精神追求的效果。</t>
    </r>
  </si>
  <si>
    <r>
      <rPr>
        <sz val="9"/>
        <rFont val="宋体"/>
        <charset val="134"/>
      </rPr>
      <t>承接市、区活动</t>
    </r>
  </si>
  <si>
    <r>
      <rPr>
        <sz val="9"/>
        <rFont val="宋体"/>
        <charset val="134"/>
      </rPr>
      <t>宣讲活动</t>
    </r>
  </si>
  <si>
    <r>
      <rPr>
        <sz val="9"/>
        <rFont val="宋体"/>
        <charset val="134"/>
      </rPr>
      <t>精神文明活动次数</t>
    </r>
  </si>
  <si>
    <r>
      <rPr>
        <sz val="9"/>
        <rFont val="宋体"/>
        <charset val="134"/>
      </rPr>
      <t>线下学习强国推动次数</t>
    </r>
  </si>
  <si>
    <r>
      <rPr>
        <sz val="9"/>
        <rFont val="宋体"/>
        <charset val="134"/>
      </rPr>
      <t>开展理论学习中心组学习</t>
    </r>
  </si>
  <si>
    <r>
      <rPr>
        <sz val="9"/>
        <rFont val="宋体"/>
        <charset val="134"/>
      </rPr>
      <t>公众号关注人数</t>
    </r>
  </si>
  <si>
    <r>
      <rPr>
        <sz val="9"/>
        <rFont val="宋体"/>
        <charset val="134"/>
      </rPr>
      <t>网评员队伍培训次数</t>
    </r>
  </si>
  <si>
    <r>
      <rPr>
        <sz val="9"/>
        <rFont val="宋体"/>
        <charset val="134"/>
      </rPr>
      <t>百姓宣讲培训</t>
    </r>
  </si>
  <si>
    <r>
      <rPr>
        <sz val="9"/>
        <rFont val="宋体"/>
        <charset val="134"/>
      </rPr>
      <t>意识形态专项培训</t>
    </r>
  </si>
  <si>
    <r>
      <rPr>
        <sz val="9"/>
        <rFont val="宋体"/>
        <charset val="134"/>
      </rPr>
      <t>所辖社区日常维护</t>
    </r>
  </si>
  <si>
    <t>27</t>
  </si>
  <si>
    <r>
      <rPr>
        <sz val="9"/>
        <rFont val="宋体"/>
        <charset val="134"/>
      </rPr>
      <t>精神文明橱窗更换次数</t>
    </r>
  </si>
  <si>
    <r>
      <rPr>
        <sz val="9"/>
        <rFont val="宋体"/>
        <charset val="134"/>
      </rPr>
      <t>国防宣传</t>
    </r>
  </si>
  <si>
    <r>
      <rPr>
        <sz val="9"/>
        <rFont val="宋体"/>
        <charset val="134"/>
      </rPr>
      <t>工作及时性</t>
    </r>
  </si>
  <si>
    <t>273965</t>
  </si>
  <si>
    <r>
      <rPr>
        <sz val="9"/>
        <rFont val="宋体"/>
        <charset val="134"/>
      </rPr>
      <t>开展丰富多彩的精神文明建设工作及活动，宣传、教育，提升居民思想道德建设，提高地区文明程度，凝聚月坛地区居民的精神风貌开展丰富多彩的精神文明建设工作及活动，宣传、教育，提升居民思想道德建设，提高地区文明程度，凝聚月坛地区居民的精神风貌和精神力量</t>
    </r>
  </si>
  <si>
    <t>11010224T000002900399-精神文明宣教服务</t>
  </si>
  <si>
    <t>开展精神文明宣教服务，促进地区精神文明建设，提高地区居民文明素养，提高月坛地区文明程度，提高居民思想道德建设的针对性和实效性。在传统节日开展特色亮点宣传教育活动，宣传中华优秀传统文化，营造安定和谐、欢乐祥和的节日氛围；进一步发挥街道新时代文明实践所阵地作用，以多样活动引领文明实践新风尚，打通宣传群众、教育群众、关心群众、服务群众的“最后一公里”。</t>
  </si>
  <si>
    <r>
      <rPr>
        <sz val="9"/>
        <rFont val="宋体"/>
        <charset val="134"/>
      </rPr>
      <t>提高地区居民、单位文明素养，提高地区文明程度，提高居民思想道德建设的针对性和实效性</t>
    </r>
  </si>
  <si>
    <r>
      <rPr>
        <sz val="9"/>
        <rFont val="宋体"/>
        <charset val="134"/>
      </rPr>
      <t>文明实践活动覆盖人次</t>
    </r>
  </si>
  <si>
    <t>360</t>
  </si>
  <si>
    <r>
      <rPr>
        <sz val="9"/>
        <rFont val="宋体"/>
        <charset val="134"/>
      </rPr>
      <t>传统节日覆盖人次</t>
    </r>
  </si>
  <si>
    <t>5000</t>
  </si>
  <si>
    <r>
      <rPr>
        <sz val="9"/>
        <rFont val="宋体"/>
        <charset val="134"/>
      </rPr>
      <t>围绕精神文明创建主题全集开展新时代文明实践活动</t>
    </r>
  </si>
  <si>
    <t>场</t>
  </si>
  <si>
    <r>
      <rPr>
        <sz val="9"/>
        <rFont val="宋体"/>
        <charset val="134"/>
      </rPr>
      <t>传统节日活动场次</t>
    </r>
  </si>
  <si>
    <t>7</t>
  </si>
  <si>
    <r>
      <rPr>
        <sz val="9"/>
        <rFont val="宋体"/>
        <charset val="134"/>
      </rPr>
      <t>传统节日活动完成及时性</t>
    </r>
  </si>
  <si>
    <r>
      <rPr>
        <sz val="9"/>
        <rFont val="宋体"/>
        <charset val="134"/>
      </rPr>
      <t>每月2场新时代文明实践活动</t>
    </r>
  </si>
  <si>
    <t>每月按时开展</t>
  </si>
  <si>
    <r>
      <rPr>
        <sz val="9"/>
        <rFont val="宋体"/>
        <charset val="134"/>
      </rPr>
      <t>新时代文明实践活动审核通过率</t>
    </r>
  </si>
  <si>
    <t>361667</t>
  </si>
  <si>
    <t>11010224T000002900433-党组织经费-基层党组织党建活动经费</t>
  </si>
  <si>
    <r>
      <rPr>
        <sz val="9"/>
        <rFont val="宋体"/>
        <charset val="134"/>
      </rPr>
      <t>要用于各基层党组织组织党员开展活动，如购买、参观门票、走访慰问、交通费、书籍等活动费用。</t>
    </r>
  </si>
  <si>
    <r>
      <rPr>
        <sz val="9"/>
        <rFont val="宋体"/>
        <charset val="134"/>
      </rPr>
      <t>每名党员每年按400元标准配备资金</t>
    </r>
  </si>
  <si>
    <t>元/人年</t>
  </si>
  <si>
    <t>3439600</t>
  </si>
  <si>
    <r>
      <rPr>
        <sz val="9"/>
        <rFont val="宋体"/>
        <charset val="134"/>
      </rPr>
      <t>提升社区党员的责任意识和服务意识</t>
    </r>
  </si>
  <si>
    <r>
      <rPr>
        <sz val="9"/>
        <rFont val="宋体"/>
        <charset val="134"/>
      </rPr>
      <t>党建活动经费使用准确性</t>
    </r>
  </si>
  <si>
    <r>
      <rPr>
        <sz val="9"/>
        <rFont val="宋体"/>
        <charset val="134"/>
      </rPr>
      <t>机关党委、社区党委数量</t>
    </r>
  </si>
  <si>
    <r>
      <rPr>
        <sz val="9"/>
        <rFont val="宋体"/>
        <charset val="134"/>
      </rPr>
      <t>党员人数</t>
    </r>
  </si>
  <si>
    <t>8599</t>
  </si>
  <si>
    <r>
      <rPr>
        <sz val="9"/>
        <rFont val="宋体"/>
        <charset val="134"/>
      </rPr>
      <t>各基层党员满意度</t>
    </r>
  </si>
  <si>
    <t>11010224T000002900469-党组织经费-书记工作室经费</t>
  </si>
  <si>
    <r>
      <rPr>
        <sz val="9"/>
        <rFont val="宋体"/>
        <charset val="134"/>
      </rPr>
      <t>1.建立本街道社区书记工作室、社区党组织负责人后备人才库。 2.完善基层治理领导机制、评价考核机制。 3.建设并利用好书记工作室、后备人才库平台，着力打造政治坚定、领导力强、擅长治理、群众满意的社区党组织带头人队伍，发挥社区党组织在区域治理中的领导核心作用。</t>
    </r>
  </si>
  <si>
    <r>
      <rPr>
        <sz val="9"/>
        <rFont val="宋体"/>
        <charset val="134"/>
      </rPr>
      <t>社区书记能力提升</t>
    </r>
  </si>
  <si>
    <r>
      <rPr>
        <sz val="9"/>
        <rFont val="宋体"/>
        <charset val="134"/>
      </rPr>
      <t>发挥社区党组织在区域治理中的领导核心作用。</t>
    </r>
  </si>
  <si>
    <r>
      <rPr>
        <sz val="9"/>
        <rFont val="宋体"/>
        <charset val="134"/>
      </rPr>
      <t>社区书记培训参与率</t>
    </r>
  </si>
  <si>
    <r>
      <rPr>
        <sz val="9"/>
        <rFont val="宋体"/>
        <charset val="134"/>
      </rPr>
      <t>培训次数</t>
    </r>
  </si>
  <si>
    <r>
      <rPr>
        <sz val="9"/>
        <rFont val="宋体"/>
        <charset val="134"/>
      </rPr>
      <t>培训人员满意度</t>
    </r>
  </si>
  <si>
    <t>11010224T000002900475-党建工作协调委员会经费</t>
  </si>
  <si>
    <r>
      <rPr>
        <sz val="9"/>
        <rFont val="宋体"/>
        <charset val="134"/>
      </rPr>
      <t>结合推进城市基层党建工作，持续深化区域化党建项目化运作、组团式服务、开放式活动工作机制，进一步强化党组织在基层治理中的引领作用，不断强化服务意识、改进服务方式、创新服务载体，形成以街道社区为核心，以推进基层治理为主线，全社会共同参与的服务格局。实现各类组织在街道社区党组织的统筹协调，共商区域发展，共抓基层党建，共育先进文化，共同服务群众，共建美好家园，建设休戚与共的城市基层治理模式。</t>
    </r>
  </si>
  <si>
    <t>16000</t>
  </si>
  <si>
    <r>
      <rPr>
        <sz val="9"/>
        <rFont val="宋体"/>
        <charset val="134"/>
      </rPr>
      <t>召开党建协调委员会大会次数</t>
    </r>
  </si>
  <si>
    <r>
      <rPr>
        <sz val="9"/>
        <rFont val="宋体"/>
        <charset val="134"/>
      </rPr>
      <t>会议次数</t>
    </r>
  </si>
  <si>
    <r>
      <rPr>
        <sz val="9"/>
        <rFont val="宋体"/>
        <charset val="134"/>
      </rPr>
      <t>按计划人数参会率</t>
    </r>
  </si>
  <si>
    <r>
      <rPr>
        <sz val="9"/>
        <rFont val="宋体"/>
        <charset val="134"/>
      </rPr>
      <t>会议安排</t>
    </r>
  </si>
  <si>
    <t>每半年一次</t>
  </si>
  <si>
    <r>
      <rPr>
        <sz val="9"/>
        <rFont val="宋体"/>
        <charset val="134"/>
      </rPr>
      <t>成员单位满意度</t>
    </r>
  </si>
  <si>
    <r>
      <rPr>
        <sz val="9"/>
        <rFont val="宋体"/>
        <charset val="134"/>
      </rPr>
      <t>能够解决基层治理的问题</t>
    </r>
  </si>
  <si>
    <t>11010224T000002900488-组织工作事务经费</t>
  </si>
  <si>
    <r>
      <rPr>
        <sz val="9"/>
        <rFont val="宋体"/>
        <charset val="134"/>
      </rPr>
      <t>通过对2名企业军转干部的慰问，让他们感受到党和政府的温暖和关爱；缴纳2024年度人力资源协会会费保证协会各项工作的平稳开展 ；印制机关工作人员退休证保证退休职工享受应有的待遇。</t>
    </r>
  </si>
  <si>
    <r>
      <rPr>
        <sz val="9"/>
        <rFont val="宋体"/>
        <charset val="134"/>
      </rPr>
      <t>慰问金发放准确率</t>
    </r>
  </si>
  <si>
    <r>
      <rPr>
        <sz val="9"/>
        <rFont val="宋体"/>
        <charset val="134"/>
      </rPr>
      <t>发展党员培训</t>
    </r>
  </si>
  <si>
    <r>
      <rPr>
        <sz val="9"/>
        <rFont val="宋体"/>
        <charset val="134"/>
      </rPr>
      <t>慰问次数</t>
    </r>
  </si>
  <si>
    <r>
      <rPr>
        <sz val="9"/>
        <rFont val="宋体"/>
        <charset val="134"/>
      </rPr>
      <t>慰问人数</t>
    </r>
  </si>
  <si>
    <t>通过慰问活动，可以巩固国防，保障人民安居乐业。</t>
  </si>
  <si>
    <r>
      <rPr>
        <sz val="9"/>
        <rFont val="宋体"/>
        <charset val="134"/>
      </rPr>
      <t>党员队伍管理规范化</t>
    </r>
  </si>
  <si>
    <r>
      <rPr>
        <sz val="9"/>
        <rFont val="宋体"/>
        <charset val="134"/>
      </rPr>
      <t>相关人员满意度</t>
    </r>
  </si>
  <si>
    <t>20290</t>
  </si>
  <si>
    <t>11010224T000002900507-党组织经费-党群活动中心运行经费</t>
  </si>
  <si>
    <r>
      <rPr>
        <sz val="9"/>
        <rFont val="宋体"/>
        <charset val="134"/>
      </rPr>
      <t>常态化开展党群阵地@你系列活动,为宣传党的路线方针政策，宣传国家的法律法规，为楼宇企业开展党建活动搭建平台，为街道政务服务搭建平台，服务两新组织，服务员工，服务党员、服务居民，恒华七月党群服务中心空间升级改造。</t>
    </r>
  </si>
  <si>
    <r>
      <rPr>
        <sz val="9"/>
        <rFont val="宋体"/>
        <charset val="134"/>
      </rPr>
      <t>固定资产入账准确性</t>
    </r>
  </si>
  <si>
    <r>
      <rPr>
        <sz val="9"/>
        <rFont val="宋体"/>
        <charset val="134"/>
      </rPr>
      <t>结算审计完成率</t>
    </r>
  </si>
  <si>
    <r>
      <rPr>
        <sz val="9"/>
        <rFont val="宋体"/>
        <charset val="134"/>
      </rPr>
      <t>支付尾款时间</t>
    </r>
  </si>
  <si>
    <t>2025年4月前</t>
  </si>
  <si>
    <r>
      <rPr>
        <sz val="9"/>
        <rFont val="宋体"/>
        <charset val="134"/>
      </rPr>
      <t>验收时间</t>
    </r>
  </si>
  <si>
    <r>
      <rPr>
        <sz val="9"/>
        <rFont val="宋体"/>
        <charset val="134"/>
      </rPr>
      <t>服务群体数量</t>
    </r>
  </si>
  <si>
    <t>10000</t>
  </si>
  <si>
    <t>人/次</t>
  </si>
  <si>
    <r>
      <rPr>
        <sz val="9"/>
        <rFont val="宋体"/>
        <charset val="134"/>
      </rPr>
      <t>服务地区党支部数量</t>
    </r>
  </si>
  <si>
    <t>300</t>
  </si>
  <si>
    <r>
      <rPr>
        <sz val="9"/>
        <rFont val="宋体"/>
        <charset val="134"/>
      </rPr>
      <t>服务党员人数</t>
    </r>
  </si>
  <si>
    <t>8000</t>
  </si>
  <si>
    <r>
      <rPr>
        <sz val="9"/>
        <rFont val="宋体"/>
        <charset val="134"/>
      </rPr>
      <t>活动次数</t>
    </r>
  </si>
  <si>
    <t>40</t>
  </si>
  <si>
    <r>
      <rPr>
        <sz val="9"/>
        <rFont val="宋体"/>
        <charset val="134"/>
      </rPr>
      <t>装修面积</t>
    </r>
  </si>
  <si>
    <t>816</t>
  </si>
  <si>
    <r>
      <rPr>
        <sz val="9"/>
        <rFont val="宋体"/>
        <charset val="134"/>
      </rPr>
      <t>采购家具数量</t>
    </r>
  </si>
  <si>
    <t>183</t>
  </si>
  <si>
    <t>1240000</t>
  </si>
  <si>
    <r>
      <rPr>
        <sz val="9"/>
        <rFont val="宋体"/>
        <charset val="134"/>
      </rPr>
      <t>搭建平台服务楼宇企业、服务员工、服务党员、服务居民。</t>
    </r>
  </si>
  <si>
    <t>11010224T000002900634-党组织经费-基层党组织书记津贴补贴</t>
  </si>
  <si>
    <r>
      <rPr>
        <sz val="9"/>
        <rFont val="宋体"/>
        <charset val="134"/>
      </rPr>
      <t>根据西城区委组织部下发的西组字[2019]15号文件通知要求，对基层党组织书记、副书记、委员工作补贴予以发放，依据文件标准和要求执行。 发放对象：由居民担任的党组织书记、副书记、委员；发放标准：书记500元/人/月，副书记、委员200元/人/月。 2025年预计651人，预计发放总金额为2319600元</t>
    </r>
  </si>
  <si>
    <t>230</t>
  </si>
  <si>
    <r>
      <rPr>
        <sz val="9"/>
        <rFont val="宋体"/>
        <charset val="134"/>
      </rPr>
      <t>书记职务补贴人员标准</t>
    </r>
  </si>
  <si>
    <t>500</t>
  </si>
  <si>
    <r>
      <rPr>
        <sz val="9"/>
        <rFont val="宋体"/>
        <charset val="134"/>
      </rPr>
      <t>副书记、委员职务补贴人员标准</t>
    </r>
  </si>
  <si>
    <r>
      <rPr>
        <sz val="9"/>
        <rFont val="宋体"/>
        <charset val="134"/>
      </rPr>
      <t>书记工作室补贴标准</t>
    </r>
  </si>
  <si>
    <t>3600</t>
  </si>
  <si>
    <t>提升基层党组织人员的工作热情，更好地为人民群众服务。</t>
  </si>
  <si>
    <r>
      <rPr>
        <sz val="9"/>
        <rFont val="宋体"/>
        <charset val="134"/>
      </rPr>
      <t>补贴发放准确性</t>
    </r>
  </si>
  <si>
    <r>
      <rPr>
        <sz val="9"/>
        <rFont val="宋体"/>
        <charset val="134"/>
      </rPr>
      <t>副书记、委员职务补贴人员数量</t>
    </r>
  </si>
  <si>
    <r>
      <rPr>
        <sz val="9"/>
        <rFont val="宋体"/>
        <charset val="134"/>
      </rPr>
      <t>书记职务补贴人员数量</t>
    </r>
  </si>
  <si>
    <r>
      <rPr>
        <sz val="9"/>
        <rFont val="宋体"/>
        <charset val="134"/>
      </rPr>
      <t>书记工作室补贴数量</t>
    </r>
  </si>
  <si>
    <r>
      <rPr>
        <sz val="9"/>
        <rFont val="宋体"/>
        <charset val="134"/>
      </rPr>
      <t>受补贴群体的满意度</t>
    </r>
  </si>
  <si>
    <t>11010224T000002900640-社区党组织服务群众经费</t>
  </si>
  <si>
    <r>
      <rPr>
        <sz val="9"/>
        <rFont val="宋体"/>
        <charset val="134"/>
      </rPr>
      <t>为牢固树立社区党员责任意识和服务意识，加强社区党员教育管理，探索建立党员在居住地发挥作用的机制，调动党员参与社区建设的积极性。根据区委组织部西组字[2018]26号及2021年度党组织相关经费预算编制要点文件要求，主要用于提升基层党组织服务水平，为居民解决重点难点问题。街道及26个社区，财政预算520万元。</t>
    </r>
  </si>
  <si>
    <r>
      <rPr>
        <sz val="9"/>
        <rFont val="宋体"/>
        <charset val="134"/>
      </rPr>
      <t>群众满意度指标</t>
    </r>
  </si>
  <si>
    <r>
      <rPr>
        <sz val="9"/>
        <rFont val="宋体"/>
        <charset val="134"/>
      </rPr>
      <t>资金执行率</t>
    </r>
  </si>
  <si>
    <r>
      <rPr>
        <sz val="9"/>
        <rFont val="宋体"/>
        <charset val="134"/>
      </rPr>
      <t>项目按计划完成率</t>
    </r>
  </si>
  <si>
    <r>
      <rPr>
        <sz val="9"/>
        <rFont val="宋体"/>
        <charset val="134"/>
      </rPr>
      <t>项目资金使用合规性</t>
    </r>
  </si>
  <si>
    <t>合规</t>
  </si>
  <si>
    <r>
      <rPr>
        <sz val="9"/>
        <rFont val="宋体"/>
        <charset val="134"/>
      </rPr>
      <t>接受党组织服务群众经费补贴社区数量</t>
    </r>
  </si>
  <si>
    <t>520</t>
  </si>
  <si>
    <r>
      <rPr>
        <sz val="9"/>
        <rFont val="宋体"/>
        <charset val="134"/>
      </rPr>
      <t>提升基层党组织服务水平</t>
    </r>
  </si>
  <si>
    <t>11010224T000002900649-统计工作经费</t>
  </si>
  <si>
    <r>
      <rPr>
        <sz val="9"/>
        <rFont val="宋体"/>
        <charset val="134"/>
      </rPr>
      <t>保障顺利开展统计工作与各类调查的相关工作顺利进行。按照国家、市统计局、西城区统计局，该项工作由原西城区统计局负责交由街道统计所负责，住户调查是国家住户调查体系的重要组成部分。要积极提供居民收支统计数据，为地方党委政府准确掌握民生状况、制定实施惠民政策发挥了重要作用。</t>
    </r>
  </si>
  <si>
    <r>
      <rPr>
        <sz val="9"/>
        <rFont val="宋体"/>
        <charset val="134"/>
      </rPr>
      <t>数据审核及时率</t>
    </r>
  </si>
  <si>
    <r>
      <rPr>
        <sz val="9"/>
        <rFont val="宋体"/>
        <charset val="134"/>
      </rPr>
      <t>调查员</t>
    </r>
  </si>
  <si>
    <r>
      <rPr>
        <sz val="9"/>
        <rFont val="宋体"/>
        <charset val="134"/>
      </rPr>
      <t>社区个数</t>
    </r>
  </si>
  <si>
    <r>
      <rPr>
        <sz val="9"/>
        <rFont val="宋体"/>
        <charset val="134"/>
      </rPr>
      <t>收入情况了解率</t>
    </r>
  </si>
  <si>
    <r>
      <rPr>
        <sz val="9"/>
        <rFont val="宋体"/>
        <charset val="134"/>
      </rPr>
      <t>宣传完成率</t>
    </r>
  </si>
  <si>
    <r>
      <rPr>
        <sz val="9"/>
        <rFont val="宋体"/>
        <charset val="134"/>
      </rPr>
      <t>1、保障顺利开展统计工作与各类调查的相关工作顺利进行</t>
    </r>
  </si>
  <si>
    <t>11010224T000002900652-统计核查服务</t>
  </si>
  <si>
    <r>
      <rPr>
        <sz val="9"/>
        <rFont val="宋体"/>
        <charset val="134"/>
      </rPr>
      <t xml:space="preserve">开展年度人口抽样调查、楼宇调查，为政府部门出台相关政策文件提供更加详实的统计信息支撑。 </t>
    </r>
  </si>
  <si>
    <r>
      <rPr>
        <sz val="9"/>
        <rFont val="宋体"/>
        <charset val="134"/>
      </rPr>
      <t>调查及时完成率</t>
    </r>
  </si>
  <si>
    <r>
      <rPr>
        <sz val="9"/>
        <rFont val="宋体"/>
        <charset val="134"/>
      </rPr>
      <t>楼宇调查登记次数</t>
    </r>
  </si>
  <si>
    <r>
      <rPr>
        <sz val="9"/>
        <rFont val="宋体"/>
        <charset val="134"/>
      </rPr>
      <t>数据审核</t>
    </r>
  </si>
  <si>
    <t>1000</t>
  </si>
  <si>
    <r>
      <rPr>
        <sz val="9"/>
        <rFont val="宋体"/>
        <charset val="134"/>
      </rPr>
      <t>陪调入户</t>
    </r>
  </si>
  <si>
    <r>
      <rPr>
        <sz val="9"/>
        <rFont val="宋体"/>
        <charset val="134"/>
      </rPr>
      <t>统计人口与单位相关指标正确率</t>
    </r>
  </si>
  <si>
    <r>
      <rPr>
        <sz val="9"/>
        <rFont val="宋体"/>
        <charset val="134"/>
      </rPr>
      <t>地区单位经济指标和人口相关数据了解率</t>
    </r>
  </si>
  <si>
    <r>
      <rPr>
        <sz val="9"/>
        <rFont val="宋体"/>
        <charset val="134"/>
      </rPr>
      <t>单位及居民基本信息、推算相关指标了解率</t>
    </r>
  </si>
  <si>
    <r>
      <rPr>
        <sz val="9"/>
        <rFont val="宋体"/>
        <charset val="134"/>
      </rPr>
      <t>为政府部门出台相关政策文件提供更加详实的人口统计信息支撑。。</t>
    </r>
  </si>
  <si>
    <t>22.9</t>
  </si>
  <si>
    <t>11010224T000002900655-纪检监察经费</t>
  </si>
  <si>
    <r>
      <rPr>
        <sz val="9"/>
        <rFont val="宋体"/>
        <charset val="134"/>
      </rPr>
      <t>按照区纪委区监委的要求和街道开展党风廉政宣传教育培训的实际需要，开展多种形式党风廉政宣传教育培训活动；按要求查处案件、开展立项效能监察；加强街道纪检监察队伍建设，定期召开工作会议，开展党风廉政建设相关培训的相关费用。</t>
    </r>
  </si>
  <si>
    <r>
      <rPr>
        <sz val="9"/>
        <rFont val="宋体"/>
        <charset val="134"/>
      </rPr>
      <t>开展活动次数</t>
    </r>
  </si>
  <si>
    <r>
      <rPr>
        <sz val="9"/>
        <rFont val="宋体"/>
        <charset val="134"/>
      </rPr>
      <t>购买书籍人数</t>
    </r>
  </si>
  <si>
    <t>38</t>
  </si>
  <si>
    <r>
      <rPr>
        <sz val="9"/>
        <rFont val="宋体"/>
        <charset val="134"/>
      </rPr>
      <t>按计划人数活动参与率</t>
    </r>
  </si>
  <si>
    <r>
      <rPr>
        <sz val="9"/>
        <rFont val="宋体"/>
        <charset val="134"/>
      </rPr>
      <t>通过工作的开展，提升街道全体党员干部的清政廉洁意识，营造风清气正的生态和工作环境 。</t>
    </r>
  </si>
  <si>
    <r>
      <rPr>
        <sz val="9"/>
        <rFont val="宋体"/>
        <charset val="134"/>
      </rPr>
      <t>员工满意度</t>
    </r>
  </si>
  <si>
    <t>11010224T000002900846-残疾人保障经费-残疾人职业康复劳动项目</t>
  </si>
  <si>
    <t xml:space="preserve">为建立对职业康复劳动项目的长效保障机制，重点解决智力残疾人、精神残疾人的职业康复问题，开办并通过残联部门审批的残疾人职业康复劳动项目。按照市、区残联文件要求，用于职康站劳动项目、技能培训、康复训练、生活训练、日常办公等，完善职康站建设。 </t>
  </si>
  <si>
    <t>1057320</t>
  </si>
  <si>
    <r>
      <rPr>
        <sz val="9"/>
        <rFont val="宋体"/>
        <charset val="134"/>
      </rPr>
      <t>活动人数</t>
    </r>
  </si>
  <si>
    <t>45</t>
  </si>
  <si>
    <r>
      <rPr>
        <sz val="9"/>
        <rFont val="宋体"/>
        <charset val="134"/>
      </rPr>
      <t>补贴发放及时率</t>
    </r>
  </si>
  <si>
    <t>99</t>
  </si>
  <si>
    <r>
      <rPr>
        <sz val="9"/>
        <rFont val="宋体"/>
        <charset val="134"/>
      </rPr>
      <t>康复训练、文体活动</t>
    </r>
  </si>
  <si>
    <t>15</t>
  </si>
  <si>
    <t>劳动段精神、智力残疾人</t>
  </si>
  <si>
    <t>46</t>
  </si>
  <si>
    <r>
      <rPr>
        <sz val="9"/>
        <rFont val="宋体"/>
        <charset val="134"/>
      </rPr>
      <t>补贴发放时间</t>
    </r>
  </si>
  <si>
    <t>每月月底</t>
  </si>
  <si>
    <r>
      <rPr>
        <sz val="9"/>
        <rFont val="宋体"/>
        <charset val="134"/>
      </rPr>
      <t>通过推进职业康复劳动项目发展，让智力残疾人、精神残疾人更加广泛地在机构和社区参加保护性、支持性劳动，帮助他们发挥潜能，实现自我价值，促进身心康复，并作为有尊严的个体融入社会</t>
    </r>
  </si>
  <si>
    <r>
      <rPr>
        <sz val="9"/>
        <rFont val="宋体"/>
        <charset val="134"/>
      </rPr>
      <t>逐步形成机制完善、政策配套、管理规范、服务优良的职业康复劳动服务体系，使智力残疾人、精神残疾人的职业康复劳动需求基本得到满足，参与能力显著增强，生活质量不断提高</t>
    </r>
  </si>
  <si>
    <t>11010224T000002900855-残疾人保障经费-残疾人走访慰问</t>
  </si>
  <si>
    <r>
      <rPr>
        <sz val="9"/>
        <rFont val="宋体"/>
        <charset val="134"/>
      </rPr>
      <t>为全面贯彻落实党的精神，坚持以人民为中心，用心用情关爱困难残疾人，把党和政府的温暖送到困难残疾人心坎上，使困难残疾人家庭度过一个温暖祥和的节日，确保慰问对象突发困难能够在第一时间得到响应和解决，切身感受到党和政府对残疾人群体的格外关心、格外关注。</t>
    </r>
  </si>
  <si>
    <t>切实维护首都和谐大局和残疾人权益</t>
  </si>
  <si>
    <r>
      <rPr>
        <sz val="9"/>
        <rFont val="宋体"/>
        <charset val="134"/>
      </rPr>
      <t>设身处地为残疾人群众办实事、摸清残疾人群众特殊困难的实际行动</t>
    </r>
  </si>
  <si>
    <r>
      <rPr>
        <sz val="9"/>
        <rFont val="宋体"/>
        <charset val="134"/>
      </rPr>
      <t>慰问金发放时间及时率</t>
    </r>
  </si>
  <si>
    <r>
      <rPr>
        <sz val="9"/>
        <rFont val="宋体"/>
        <charset val="134"/>
      </rPr>
      <t>低保残疾人、特困残疾人</t>
    </r>
  </si>
  <si>
    <t>441</t>
  </si>
  <si>
    <r>
      <rPr>
        <sz val="9"/>
        <rFont val="宋体"/>
        <charset val="134"/>
      </rPr>
      <t>慰问金领取人满意度</t>
    </r>
  </si>
  <si>
    <t>220500</t>
  </si>
  <si>
    <t>11010224T000002900858-残疾人保障经费-扶残助学</t>
  </si>
  <si>
    <r>
      <rPr>
        <sz val="9"/>
        <rFont val="宋体"/>
        <charset val="134"/>
      </rPr>
      <t>通过残疾人从事社区安置岗位补贴，将残疾人就业和社区服务结合起来，依托社区，推动残疾人就业，鼓励残疾人参与社会，自强自立解决实际困难</t>
    </r>
  </si>
  <si>
    <t>274980</t>
  </si>
  <si>
    <r>
      <rPr>
        <sz val="9"/>
        <rFont val="宋体"/>
        <charset val="134"/>
      </rPr>
      <t>补助人员满意度</t>
    </r>
  </si>
  <si>
    <r>
      <rPr>
        <sz val="9"/>
        <rFont val="宋体"/>
        <charset val="134"/>
      </rPr>
      <t>安置人员</t>
    </r>
  </si>
  <si>
    <t>18</t>
  </si>
  <si>
    <r>
      <rPr>
        <sz val="9"/>
        <rFont val="宋体"/>
        <charset val="134"/>
      </rPr>
      <t>学生人数</t>
    </r>
  </si>
  <si>
    <r>
      <rPr>
        <sz val="9"/>
        <rFont val="宋体"/>
        <charset val="134"/>
      </rPr>
      <t>补贴发放准确率</t>
    </r>
  </si>
  <si>
    <r>
      <rPr>
        <sz val="9"/>
        <rFont val="宋体"/>
        <charset val="134"/>
      </rPr>
      <t>补贴发放时间及时率</t>
    </r>
  </si>
  <si>
    <r>
      <rPr>
        <sz val="9"/>
        <rFont val="宋体"/>
        <charset val="134"/>
      </rPr>
      <t>依托社区，推动残疾人就业，鼓励残疾人参与社会，自强自立解决实际困难</t>
    </r>
  </si>
  <si>
    <r>
      <rPr>
        <sz val="9"/>
        <rFont val="宋体"/>
        <charset val="134"/>
      </rPr>
      <t>鼓励残疾人子女及残疾人学习知识、学习文化，提高残疾人整体文化素质和接受教育水平，为日后步入社会做准备</t>
    </r>
  </si>
  <si>
    <t>11010224T000002900861-残疾人保障经费-温馨家园</t>
  </si>
  <si>
    <r>
      <rPr>
        <sz val="9"/>
        <rFont val="宋体"/>
        <charset val="134"/>
      </rPr>
      <t xml:space="preserve">通过温馨家园建设，为地区残疾人提供丰富多彩的活动。搭建好基层为残疾人服务的平台，切实把项目资金补助政策落实到位，推动温馨家园建设，促进和谐社区建设。为残疾人提供就业服务、康复医疗、文体活动等方面的费用；温馨家园房租、温馨家园设备设施维护费用以及水、电、暖、值班人员工资、各活动队老师补贴等费用支出。 通过免费体检，使社区安置人员和职康站学员达到疾病预防和早期治疗的目的，早发现，早治疗。并通过体检报告，对其所在岗位进行适当调整，符合其身体要求。 </t>
    </r>
  </si>
  <si>
    <r>
      <rPr>
        <sz val="9"/>
        <rFont val="宋体"/>
        <charset val="134"/>
      </rPr>
      <t>温馨家园活动</t>
    </r>
  </si>
  <si>
    <r>
      <rPr>
        <sz val="9"/>
        <rFont val="宋体"/>
        <charset val="134"/>
      </rPr>
      <t>温馨家园为残疾人提供及时便捷的个性化服务，让残疾人在社区生活更方便、更幸福、更快乐，共享和谐社会建设成果</t>
    </r>
  </si>
  <si>
    <r>
      <rPr>
        <sz val="9"/>
        <rFont val="宋体"/>
        <charset val="134"/>
      </rPr>
      <t>建设好残疾人温馨家园，有利于进一步提高基层残疾人组织的服务能力，为残疾人提供方便快捷的个性化服务，切实解决残疾人的困难，维护残疾人的合法权益</t>
    </r>
  </si>
  <si>
    <r>
      <rPr>
        <sz val="9"/>
        <rFont val="宋体"/>
        <charset val="134"/>
      </rPr>
      <t>参加活动人员</t>
    </r>
  </si>
  <si>
    <t>11010224T000002900879-爱心卡生活补助金</t>
  </si>
  <si>
    <t xml:space="preserve">为保障困难群众基本生活权益，着眼于结局群众的基本生活困难，确保困难家庭充分感受到党和政府关心关爱的温暖，在坚持公开公正、政策公开、过程透明、结果公正原则的基础上，每年10月份之前为低保家庭（含困补家庭）、低收入家庭发放爱心卡生活补助金，标准：500元/户，以切实保障好困难家庭基本生活，促进社会公平。 </t>
  </si>
  <si>
    <r>
      <rPr>
        <sz val="9"/>
        <rFont val="宋体"/>
        <charset val="134"/>
      </rPr>
      <t>低保(含困补）、低收入人员</t>
    </r>
  </si>
  <si>
    <t>460</t>
  </si>
  <si>
    <r>
      <rPr>
        <sz val="9"/>
        <rFont val="宋体"/>
        <charset val="134"/>
      </rPr>
      <t>发放准确率</t>
    </r>
  </si>
  <si>
    <r>
      <rPr>
        <sz val="9"/>
        <rFont val="宋体"/>
        <charset val="134"/>
      </rPr>
      <t>漏报漏发率</t>
    </r>
  </si>
  <si>
    <r>
      <rPr>
        <sz val="9"/>
        <rFont val="宋体"/>
        <charset val="134"/>
      </rPr>
      <t>发放及时率</t>
    </r>
  </si>
  <si>
    <r>
      <rPr>
        <sz val="9"/>
        <rFont val="宋体"/>
        <charset val="134"/>
      </rPr>
      <t>增加低保(含困补）、低收入人员收入来源，提升相关人员的生活质量。</t>
    </r>
  </si>
  <si>
    <r>
      <rPr>
        <sz val="9"/>
        <rFont val="宋体"/>
        <charset val="134"/>
      </rPr>
      <t>项目预算控制数</t>
    </r>
  </si>
  <si>
    <t>230000</t>
  </si>
  <si>
    <r>
      <rPr>
        <sz val="9"/>
        <rFont val="宋体"/>
        <charset val="134"/>
      </rPr>
      <t>爱心卡生活补助金标准</t>
    </r>
  </si>
  <si>
    <t>11010224T000002900891-军队移交地方84年前离退休人员经费</t>
  </si>
  <si>
    <r>
      <rPr>
        <sz val="9"/>
        <rFont val="宋体"/>
        <charset val="134"/>
      </rPr>
      <t>根据市民政局、市人社局及市财政局文件，每月为2名84年前名登记在册无军籍离休退休职工发放离退休费；为1名军干发放退休费及1名遗属发放补贴、四个过节费、取暖补贴、预估调资数、预留抚恤金丧葬费</t>
    </r>
  </si>
  <si>
    <r>
      <rPr>
        <sz val="9"/>
        <rFont val="宋体"/>
        <charset val="134"/>
      </rPr>
      <t>"军队移交地方84年前离退休人员的满意度 "</t>
    </r>
  </si>
  <si>
    <r>
      <rPr>
        <sz val="9"/>
        <rFont val="宋体"/>
        <charset val="134"/>
      </rPr>
      <t>"退休人员经费发放是一项长期实施的民生工程，项目可持续效益显著 "</t>
    </r>
  </si>
  <si>
    <r>
      <rPr>
        <sz val="9"/>
        <rFont val="宋体"/>
        <charset val="134"/>
      </rPr>
      <t>"极大提升了军队移交地方84年前离退休人员生活水平，充分彰显了党和政府对老年的关爱 "</t>
    </r>
  </si>
  <si>
    <t>673816.6</t>
  </si>
  <si>
    <r>
      <rPr>
        <sz val="9"/>
        <rFont val="宋体"/>
        <charset val="134"/>
      </rPr>
      <t>"84年前军队离退休人员覆盖率 "</t>
    </r>
  </si>
  <si>
    <r>
      <rPr>
        <sz val="9"/>
        <rFont val="宋体"/>
        <charset val="134"/>
      </rPr>
      <t>"发放准确率 "</t>
    </r>
  </si>
  <si>
    <r>
      <rPr>
        <sz val="9"/>
        <rFont val="宋体"/>
        <charset val="134"/>
      </rPr>
      <t>"人员经费每月发放及时率 "</t>
    </r>
  </si>
  <si>
    <r>
      <rPr>
        <sz val="9"/>
        <rFont val="宋体"/>
        <charset val="134"/>
      </rPr>
      <t>"军队移交地方84年前离退休登记在册人员 "</t>
    </r>
  </si>
  <si>
    <t>11010224T000002900894-困境儿童生活补助</t>
  </si>
  <si>
    <r>
      <rPr>
        <sz val="9"/>
        <rFont val="宋体"/>
        <charset val="134"/>
      </rPr>
      <t>按政策要求按月足额发放困境儿童生活费；为5名事实无人抚养儿童发放慰问金，标准800元/人；为3名事实无人抚养儿童发放助学金，标准：8000元/人/学年。</t>
    </r>
  </si>
  <si>
    <t>212440</t>
  </si>
  <si>
    <t>按月发放</t>
  </si>
  <si>
    <r>
      <rPr>
        <sz val="9"/>
        <rFont val="宋体"/>
        <charset val="134"/>
      </rPr>
      <t>事实无人抚养儿童享受助学金人数</t>
    </r>
  </si>
  <si>
    <r>
      <rPr>
        <sz val="9"/>
        <rFont val="宋体"/>
        <charset val="134"/>
      </rPr>
      <t>慰问事实无人抚养儿童</t>
    </r>
  </si>
  <si>
    <r>
      <rPr>
        <sz val="9"/>
        <rFont val="宋体"/>
        <charset val="134"/>
      </rPr>
      <t>事实无人抚养儿童生活费人数</t>
    </r>
  </si>
  <si>
    <t>5</t>
  </si>
  <si>
    <r>
      <rPr>
        <sz val="9"/>
        <rFont val="宋体"/>
        <charset val="134"/>
      </rPr>
      <t>低保重病重残困境儿童生活费补助人数</t>
    </r>
  </si>
  <si>
    <r>
      <rPr>
        <sz val="9"/>
        <rFont val="宋体"/>
        <charset val="134"/>
      </rPr>
      <t>接受救助人员的满意度</t>
    </r>
  </si>
  <si>
    <t>促进社会和谐发展、提供儿童社会参与度</t>
  </si>
  <si>
    <r>
      <rPr>
        <sz val="9"/>
        <rFont val="宋体"/>
        <charset val="134"/>
      </rPr>
      <t>感受到社会的温暖和关怀</t>
    </r>
  </si>
  <si>
    <t>11010224T000002900897-困难残疾人生活补贴</t>
  </si>
  <si>
    <r>
      <rPr>
        <sz val="9"/>
        <rFont val="宋体"/>
        <charset val="134"/>
      </rPr>
      <t>对困难残疾人群体，通过改善残疾人生活水平，降低残疾人的自卑感和落差感，提升地区和谐程度，改善残疾人生存状态。</t>
    </r>
  </si>
  <si>
    <r>
      <rPr>
        <sz val="9"/>
        <rFont val="宋体"/>
        <charset val="134"/>
      </rPr>
      <t>总成本控制</t>
    </r>
  </si>
  <si>
    <t>1770000</t>
  </si>
  <si>
    <r>
      <rPr>
        <sz val="9"/>
        <rFont val="宋体"/>
        <charset val="134"/>
      </rPr>
      <t>补贴资金发放合规性</t>
    </r>
  </si>
  <si>
    <r>
      <rPr>
        <sz val="9"/>
        <rFont val="宋体"/>
        <charset val="134"/>
      </rPr>
      <t>每月发放困难残疾人生活补贴人数</t>
    </r>
  </si>
  <si>
    <t>330</t>
  </si>
  <si>
    <r>
      <rPr>
        <sz val="9"/>
        <rFont val="宋体"/>
        <charset val="134"/>
      </rPr>
      <t>减轻残疾人家庭负担</t>
    </r>
  </si>
  <si>
    <r>
      <rPr>
        <sz val="9"/>
        <rFont val="宋体"/>
        <charset val="134"/>
      </rPr>
      <t>提高残疾人生活质量作用明显</t>
    </r>
  </si>
  <si>
    <r>
      <rPr>
        <sz val="9"/>
        <rFont val="宋体"/>
        <charset val="134"/>
      </rPr>
      <t>受补贴群体满意度</t>
    </r>
  </si>
  <si>
    <t>11010224T000002900902-困难群众救助服务所经费-困难群众救助服务</t>
  </si>
  <si>
    <r>
      <rPr>
        <sz val="9"/>
        <rFont val="宋体"/>
        <charset val="134"/>
      </rPr>
      <t>根据2025年月坛街道困难群众救助服务所项目合同，落实“七有“”五性”之弱有所扶规定，对困难群众提供精准帮扶服务；对22户新增低保、低收入家庭进行入户调查，20个救助案例，对困境儿童、特困供养人员进行走访等。需要资金约330000元。</t>
    </r>
  </si>
  <si>
    <r>
      <rPr>
        <sz val="9"/>
        <rFont val="宋体"/>
        <charset val="134"/>
      </rPr>
      <t>档案合格率</t>
    </r>
  </si>
  <si>
    <r>
      <rPr>
        <sz val="9"/>
        <rFont val="宋体"/>
        <charset val="134"/>
      </rPr>
      <t>工作管理机制完善率</t>
    </r>
  </si>
  <si>
    <r>
      <rPr>
        <sz val="9"/>
        <rFont val="宋体"/>
        <charset val="134"/>
      </rPr>
      <t>精准服务率</t>
    </r>
  </si>
  <si>
    <r>
      <rPr>
        <sz val="9"/>
        <rFont val="宋体"/>
        <charset val="134"/>
      </rPr>
      <t>项目完成率</t>
    </r>
  </si>
  <si>
    <r>
      <rPr>
        <sz val="9"/>
        <rFont val="宋体"/>
        <charset val="134"/>
      </rPr>
      <t>业务咨询与培训及时率</t>
    </r>
  </si>
  <si>
    <r>
      <rPr>
        <sz val="9"/>
        <rFont val="宋体"/>
        <charset val="134"/>
      </rPr>
      <t>实地走访</t>
    </r>
  </si>
  <si>
    <t>20</t>
  </si>
  <si>
    <r>
      <rPr>
        <sz val="9"/>
        <rFont val="宋体"/>
        <charset val="134"/>
      </rPr>
      <t>个案精准帮扶服务</t>
    </r>
  </si>
  <si>
    <t>330000</t>
  </si>
  <si>
    <r>
      <rPr>
        <sz val="9"/>
        <rFont val="宋体"/>
        <charset val="134"/>
      </rPr>
      <t>提高救助工作服务质量和效率</t>
    </r>
  </si>
  <si>
    <t>11010224T000002900905-临时救助</t>
  </si>
  <si>
    <t>依据西民发〔2020〕10号《西城区民政局等8家单位关于进一步完善临时救助制度的通知》文件，对基本生活陷入困境的困难群众进行救助，确保困难群众基本生活。</t>
  </si>
  <si>
    <r>
      <rPr>
        <sz val="9"/>
        <rFont val="宋体"/>
        <charset val="134"/>
      </rPr>
      <t>审核、审批时间</t>
    </r>
  </si>
  <si>
    <t>天</t>
  </si>
  <si>
    <r>
      <rPr>
        <sz val="9"/>
        <rFont val="宋体"/>
        <charset val="134"/>
      </rPr>
      <t>临时救助人数</t>
    </r>
  </si>
  <si>
    <t>提升群众的获得感和幸福感，及时有效的救助，避免社会不安因素的发生，促进社会和谐发展</t>
  </si>
  <si>
    <t>11010224T000002900908-民政代管退休人员经费</t>
  </si>
  <si>
    <r>
      <rPr>
        <sz val="9"/>
        <rFont val="宋体"/>
        <charset val="134"/>
      </rPr>
      <t>每个月按时、定量为登记在册的59名民政代管地方离退休人员和5名遗属发放离退休费、过节费、暖气费和丧葬费，保障民政代管地方离退休人员的基本生活。</t>
    </r>
  </si>
  <si>
    <t>11010224T000002900914-民政工作经费</t>
  </si>
  <si>
    <t>通过自救互救培训，使地区居民掌握急救常识，一旦发生突发情况，可以最大限度的开展自救互救，尽量降低人员死亡率。通过殡葬及募捐工作开展，对于维护主流价值观具有积极作用。</t>
  </si>
  <si>
    <r>
      <rPr>
        <sz val="9"/>
        <rFont val="宋体"/>
        <charset val="134"/>
      </rPr>
      <t>工作任务及时性</t>
    </r>
  </si>
  <si>
    <r>
      <rPr>
        <sz val="9"/>
        <rFont val="宋体"/>
        <charset val="134"/>
      </rPr>
      <t>开展自救互救培训人数</t>
    </r>
  </si>
  <si>
    <r>
      <rPr>
        <sz val="9"/>
        <rFont val="宋体"/>
        <charset val="134"/>
      </rPr>
      <t>开展自救互救取证人数</t>
    </r>
  </si>
  <si>
    <r>
      <rPr>
        <sz val="9"/>
        <rFont val="宋体"/>
        <charset val="134"/>
      </rPr>
      <t>培训、宣传合格率</t>
    </r>
  </si>
  <si>
    <r>
      <rPr>
        <sz val="9"/>
        <rFont val="宋体"/>
        <charset val="134"/>
      </rPr>
      <t>更好地凝聚带动社会慈善资源，开展社会捐赠活动；强化文明祭扫氛围。</t>
    </r>
  </si>
  <si>
    <t>11010224T000002900917-社会救助金-高等教育新生入学救助</t>
  </si>
  <si>
    <t>依据西民发〔2020〕8号《西城区关于做好高等教育新生入学救助有关问题的通知知》文件精神，对2025年10月20日前低保、低收入家庭高等教育新生入学进行救助，约3人。</t>
  </si>
  <si>
    <t>2025年10月</t>
  </si>
  <si>
    <r>
      <rPr>
        <sz val="9"/>
        <rFont val="宋体"/>
        <charset val="134"/>
      </rPr>
      <t>困补家庭大学新生救助人数</t>
    </r>
  </si>
  <si>
    <r>
      <rPr>
        <sz val="9"/>
        <rFont val="宋体"/>
        <charset val="134"/>
      </rPr>
      <t>被救助人员感受到社会的温暖和关怀</t>
    </r>
  </si>
  <si>
    <t>11010224T000002900920-社会救助金-特困人员救助供养经费</t>
  </si>
  <si>
    <r>
      <rPr>
        <sz val="9"/>
        <rFont val="宋体"/>
        <charset val="134"/>
      </rPr>
      <t>根据京民社救发[2019]140号文件《北京市民政局 北京市财政局 国家统计局 北京调查总队 北京市统计局关于调整2019年本市特困人员救助供养预算标准的通知》《关于调整2019年本区特困人员救助供养预算标准的通知》(西民发【2019】9号）的规定每人每月4137元的标准制定。现有特困供养人员4人。两节走访慰问，标准1000元/人。</t>
    </r>
  </si>
  <si>
    <r>
      <rPr>
        <sz val="9"/>
        <rFont val="宋体"/>
        <charset val="134"/>
      </rPr>
      <t>特困供养人员数量</t>
    </r>
  </si>
  <si>
    <r>
      <rPr>
        <sz val="9"/>
        <rFont val="宋体"/>
        <charset val="134"/>
      </rPr>
      <t>两节慰问</t>
    </r>
  </si>
  <si>
    <t>202576</t>
  </si>
  <si>
    <r>
      <rPr>
        <sz val="9"/>
        <rFont val="宋体"/>
        <charset val="134"/>
      </rPr>
      <t>特困供养人员补贴标准</t>
    </r>
  </si>
  <si>
    <t>4137</t>
  </si>
  <si>
    <r>
      <rPr>
        <sz val="9"/>
        <rFont val="宋体"/>
        <charset val="134"/>
      </rPr>
      <t>增加特困供养工作人员收入来源，提升相关人员的生活质量</t>
    </r>
  </si>
  <si>
    <t>11010224T000002900923-双拥共建经费</t>
  </si>
  <si>
    <t>通过设立本项目，对驻区部队进行走访慰问，为他们送去日常生活用品和食品，改善他们的生活水平，组织双拥共建活动，对于提振士气都有积极的影响。</t>
  </si>
  <si>
    <r>
      <rPr>
        <sz val="9"/>
        <rFont val="宋体"/>
        <charset val="134"/>
      </rPr>
      <t>慰问人员数量</t>
    </r>
  </si>
  <si>
    <r>
      <rPr>
        <sz val="9"/>
        <rFont val="宋体"/>
        <charset val="134"/>
      </rPr>
      <t>慰问标准</t>
    </r>
  </si>
  <si>
    <t>300000</t>
  </si>
  <si>
    <r>
      <rPr>
        <sz val="9"/>
        <rFont val="宋体"/>
        <charset val="134"/>
      </rPr>
      <t>达到驻区部队的普遍满意</t>
    </r>
  </si>
  <si>
    <r>
      <rPr>
        <sz val="9"/>
        <rFont val="宋体"/>
        <charset val="134"/>
      </rPr>
      <t>巩固和发展军政军民团结，推动创建双拥模范城活动广泛深入持久地开展。</t>
    </r>
  </si>
  <si>
    <t>11010224T000002900929-优抚对象抚恤补助-定期抚恤补助资金</t>
  </si>
  <si>
    <r>
      <rPr>
        <sz val="9"/>
        <rFont val="宋体"/>
        <charset val="134"/>
      </rPr>
      <t>此项目主要用于补充发放优抚对象直达资金不足部分，以及区财政负担的优抚对象护理费等补助</t>
    </r>
  </si>
  <si>
    <r>
      <rPr>
        <sz val="9"/>
        <rFont val="宋体"/>
        <charset val="134"/>
      </rPr>
      <t>优抚对象每月补助标准</t>
    </r>
  </si>
  <si>
    <r>
      <rPr>
        <sz val="9"/>
        <rFont val="宋体"/>
        <charset val="134"/>
      </rPr>
      <t>优抚对象人员数量</t>
    </r>
  </si>
  <si>
    <t>166</t>
  </si>
  <si>
    <r>
      <rPr>
        <sz val="9"/>
        <rFont val="宋体"/>
        <charset val="134"/>
      </rPr>
      <t>解决优抚对象的生活困难问题，提升优抚对象的生活质量。</t>
    </r>
  </si>
  <si>
    <r>
      <rPr>
        <sz val="9"/>
        <rFont val="宋体"/>
        <charset val="134"/>
      </rPr>
      <t>达到优抚对象的普遍满意</t>
    </r>
  </si>
  <si>
    <t>11010224T000002900935-优抚对象抚恤补助-义务兵优待金</t>
  </si>
  <si>
    <r>
      <rPr>
        <sz val="9"/>
        <rFont val="宋体"/>
        <charset val="134"/>
      </rPr>
      <t>按照相关政策要求按时足额发放月坛街道义务兵优待金</t>
    </r>
  </si>
  <si>
    <r>
      <rPr>
        <sz val="9"/>
        <rFont val="宋体"/>
        <charset val="134"/>
      </rPr>
      <t>义务兵享受家庭补贴人员数量</t>
    </r>
  </si>
  <si>
    <r>
      <rPr>
        <sz val="9"/>
        <rFont val="宋体"/>
        <charset val="134"/>
      </rPr>
      <t>通过发放在部队服义务兵役的家庭义务兵优待金，提高相应家庭的生活质量。</t>
    </r>
  </si>
  <si>
    <t>11010224T000002900946-优抚对象抚恤补助-走访慰问经费</t>
  </si>
  <si>
    <r>
      <rPr>
        <sz val="9"/>
        <rFont val="宋体"/>
        <charset val="134"/>
      </rPr>
      <t>做好优抚对象走访慰问、医疗报销、烈属祭扫等各项服务保障工作。</t>
    </r>
  </si>
  <si>
    <r>
      <rPr>
        <sz val="9"/>
        <rFont val="宋体"/>
        <charset val="134"/>
      </rPr>
      <t>慰问准确性</t>
    </r>
  </si>
  <si>
    <r>
      <rPr>
        <sz val="9"/>
        <rFont val="宋体"/>
        <charset val="134"/>
      </rPr>
      <t>优抚对象慰问标准</t>
    </r>
  </si>
  <si>
    <t>30</t>
  </si>
  <si>
    <r>
      <rPr>
        <sz val="9"/>
        <rFont val="宋体"/>
        <charset val="134"/>
      </rPr>
      <t>残军送清凉标准</t>
    </r>
  </si>
  <si>
    <r>
      <rPr>
        <sz val="9"/>
        <rFont val="宋体"/>
        <charset val="134"/>
      </rPr>
      <t>使优抚补助这一政策贯彻彻底，促进社会和谐发展。</t>
    </r>
  </si>
  <si>
    <r>
      <rPr>
        <sz val="9"/>
        <rFont val="宋体"/>
        <charset val="134"/>
      </rPr>
      <t>优抚对象满意度</t>
    </r>
  </si>
  <si>
    <t>11010224T000002900953-重度残疾人护理补贴</t>
  </si>
  <si>
    <r>
      <rPr>
        <sz val="9"/>
        <rFont val="宋体"/>
        <charset val="134"/>
      </rPr>
      <t>通过发放补贴改善残疾人生活水平，降低残疾人的自卑感和落差感，提升地区和谐程度，改善残疾人生存状态。</t>
    </r>
  </si>
  <si>
    <r>
      <rPr>
        <sz val="9"/>
        <rFont val="宋体"/>
        <charset val="134"/>
      </rPr>
      <t>补贴发放时间为每月按时发放</t>
    </r>
  </si>
  <si>
    <r>
      <rPr>
        <sz val="9"/>
        <rFont val="宋体"/>
        <charset val="134"/>
      </rPr>
      <t>残疾等级为二级的视力、肢体残疾人，残疾等级为二级、三级的智力、精神残疾人（不包含多重残疾人）和残疾等级为一级的听力、言语残疾人人数</t>
    </r>
  </si>
  <si>
    <t>340</t>
  </si>
  <si>
    <r>
      <rPr>
        <sz val="9"/>
        <rFont val="宋体"/>
        <charset val="134"/>
      </rPr>
      <t>残疾等级为一级的视力、肢体、智力、精神残疾人和残疾等级为二级的智力、精神残疾人中的多重残疾人人数</t>
    </r>
  </si>
  <si>
    <t>120</t>
  </si>
  <si>
    <r>
      <rPr>
        <sz val="9"/>
        <rFont val="宋体"/>
        <charset val="134"/>
      </rPr>
      <t>补贴成本</t>
    </r>
  </si>
  <si>
    <t>87</t>
  </si>
  <si>
    <t>11010224T000002900960-两节送温暖</t>
  </si>
  <si>
    <r>
      <rPr>
        <sz val="9"/>
        <rFont val="宋体"/>
        <charset val="134"/>
      </rPr>
      <t>依据“北京市民政局、北京市财政局、北京市人力资源和社会保障局关于印发《北京市城乡居民最低生活保障及低收入家庭救助制度实施细则》的通知”、《2019年西城区两节“送温暖”活动的通知》、《关于调整“两节”慰问补助标准的通知》【京民社救发（2017）496号】等文件要求，为保证月坛地区社会救助对象过好元旦和春节，在春节前夕为低保、低收入家庭发放两节慰问金。</t>
    </r>
  </si>
  <si>
    <r>
      <rPr>
        <sz val="9"/>
        <rFont val="宋体"/>
        <charset val="134"/>
      </rPr>
      <t>困难群众慰问人数</t>
    </r>
  </si>
  <si>
    <r>
      <rPr>
        <sz val="9"/>
        <rFont val="宋体"/>
        <charset val="134"/>
      </rPr>
      <t>失业送温暖人数</t>
    </r>
  </si>
  <si>
    <r>
      <rPr>
        <sz val="9"/>
        <rFont val="宋体"/>
        <charset val="134"/>
      </rPr>
      <t>低保多人户补贴户数</t>
    </r>
  </si>
  <si>
    <t>450</t>
  </si>
  <si>
    <r>
      <rPr>
        <sz val="9"/>
        <rFont val="宋体"/>
        <charset val="134"/>
      </rPr>
      <t>低保慰问人数</t>
    </r>
  </si>
  <si>
    <r>
      <rPr>
        <sz val="9"/>
        <rFont val="宋体"/>
        <charset val="134"/>
      </rPr>
      <t>低收入家庭慰问人数</t>
    </r>
  </si>
  <si>
    <r>
      <rPr>
        <sz val="9"/>
        <rFont val="宋体"/>
        <charset val="134"/>
      </rPr>
      <t>春节前进行发放</t>
    </r>
  </si>
  <si>
    <r>
      <rPr>
        <sz val="9"/>
        <rFont val="宋体"/>
        <charset val="134"/>
      </rPr>
      <t>提升困难家庭幸福感</t>
    </r>
  </si>
  <si>
    <t>270000</t>
  </si>
  <si>
    <r>
      <rPr>
        <sz val="9"/>
        <rFont val="宋体"/>
        <charset val="134"/>
      </rPr>
      <t>接受慰问人员的满意度</t>
    </r>
  </si>
  <si>
    <t>11010224T000002900978-地区综治经费-基层司法业务经费</t>
  </si>
  <si>
    <t>司法所承担人民调解、矫正帮教、法制宣传、法律服务、法律援助及为单位提供依法行政意见建议等主要职能，为保证各项司法行政工作的顺利开展，加强民间矛盾纠纷的调解，维护地区和谐，提高地区居民法律意识，营造地区良好的法律氛围，申请司法所业务经费，主要包含：按要求规范街道公共法律服务站；加强人民调解员队伍建设；特困人员临时救助，走访慰问，入监延伸帮教；法治宣传开展的各项活动；各项工作的业务培训，提高社区工作者的业务能力等。通过项目的执行，保证各项司法行政工作的顺利开展，加强矫正帮教人员的特困救助，促进延伸帮教，提高其遵纪守法意识，维护地区和谐，通过开展社区居民、流动人口、老年人、妇女儿童等重点人群的法治、心理等宣传教育活动，提高地区居民法律意识，营造良好的法治氛围。</t>
  </si>
  <si>
    <r>
      <rPr>
        <sz val="9"/>
        <rFont val="宋体"/>
        <charset val="134"/>
      </rPr>
      <t>安置帮教及社区矫正人员满意度</t>
    </r>
  </si>
  <si>
    <r>
      <rPr>
        <sz val="9"/>
        <rFont val="宋体"/>
        <charset val="134"/>
      </rPr>
      <t>帮教困难人员全年走访次数</t>
    </r>
  </si>
  <si>
    <r>
      <rPr>
        <sz val="9"/>
        <rFont val="宋体"/>
        <charset val="134"/>
      </rPr>
      <t>法治宣传活动次数</t>
    </r>
  </si>
  <si>
    <r>
      <rPr>
        <sz val="9"/>
        <rFont val="宋体"/>
        <charset val="134"/>
      </rPr>
      <t>困难矫正帮教人员救助购买食品次数</t>
    </r>
  </si>
  <si>
    <r>
      <rPr>
        <sz val="9"/>
        <rFont val="宋体"/>
        <charset val="134"/>
      </rPr>
      <t>走访完成率</t>
    </r>
  </si>
  <si>
    <r>
      <rPr>
        <sz val="9"/>
        <rFont val="宋体"/>
        <charset val="134"/>
      </rPr>
      <t>法治宣传活动完成率</t>
    </r>
  </si>
  <si>
    <r>
      <rPr>
        <sz val="9"/>
        <rFont val="宋体"/>
        <charset val="134"/>
      </rPr>
      <t>困难矫正帮教人员救助购买食品完成率</t>
    </r>
  </si>
  <si>
    <t>加强矫正帮教人员的特困救助，促进延伸帮教，提高其遵纪守法意识，维护地区和谐发展</t>
  </si>
  <si>
    <r>
      <rPr>
        <sz val="9"/>
        <rFont val="宋体"/>
        <charset val="134"/>
      </rPr>
      <t>通过开展社区居民、流动人口、老年人、妇女儿童等重点人群的法治、心理等宣传教育活动，提高地区居民法律意识</t>
    </r>
  </si>
  <si>
    <t>2.5</t>
  </si>
  <si>
    <t>11010224T000002900981-地区综治经费-基层法律服务</t>
  </si>
  <si>
    <r>
      <rPr>
        <sz val="9"/>
        <rFont val="宋体"/>
        <charset val="134"/>
      </rPr>
      <t>为深入贯彻落实党的十八大报告中关于“完善人民调解、行政调解、司法调解联动工作体系，畅通和规范群众诉求表达、利益协调、权益保障渠道”的目标，充分发挥调解工作在建设“平安月坛”中的积极作用，更好地落实月坛街道关于社会管理创新工作的相关要求，探索基层矛盾纠纷化解的长效机制，特开展本项目。通过项目实施，“完善人民调解、行政调解、司法调解联动工作体系，畅通和规范群众诉求表达、利益协调、权益保障渠道”的目标，充分发挥调解工作在建设“平安月坛”中的积极作用，更好地落实月坛街道关于社会管理创新工作的相关要求，探索基层矛盾纠纷化解的长效机制，通过积极整合法律服务资源，由调解员、律师、陪审员、心理咨询师等11名各类法律服务人员组成调解专家团队。针对疑难复杂纠纷，为居民提供了一个更为专业的化解矛盾平台，实现了“人民调解+司法确认”，方便、快捷、低成本的法律服务逐渐在居民心中形成“有纠纷找调解”的共识，“调解优先”的观念深入人心。</t>
    </r>
  </si>
  <si>
    <r>
      <rPr>
        <sz val="9"/>
        <rFont val="宋体"/>
        <charset val="134"/>
      </rPr>
      <t>专家坐班指导次数</t>
    </r>
  </si>
  <si>
    <t>248</t>
  </si>
  <si>
    <r>
      <rPr>
        <sz val="9"/>
        <rFont val="宋体"/>
        <charset val="134"/>
      </rPr>
      <t>疑难案件调解专家指导次数</t>
    </r>
  </si>
  <si>
    <r>
      <rPr>
        <sz val="9"/>
        <rFont val="宋体"/>
        <charset val="134"/>
      </rPr>
      <t>调解咨询天数</t>
    </r>
  </si>
  <si>
    <r>
      <rPr>
        <sz val="9"/>
        <rFont val="宋体"/>
        <charset val="134"/>
      </rPr>
      <t>调解咨询准确率</t>
    </r>
  </si>
  <si>
    <r>
      <rPr>
        <sz val="9"/>
        <rFont val="宋体"/>
        <charset val="134"/>
      </rPr>
      <t>疑难案件调解专家指导准确率</t>
    </r>
  </si>
  <si>
    <r>
      <rPr>
        <sz val="9"/>
        <rFont val="宋体"/>
        <charset val="134"/>
      </rPr>
      <t>专家坐班指导准确率</t>
    </r>
  </si>
  <si>
    <r>
      <rPr>
        <sz val="9"/>
        <rFont val="宋体"/>
        <charset val="134"/>
      </rPr>
      <t>提高调解案卷质量</t>
    </r>
  </si>
  <si>
    <t>逐步提高</t>
  </si>
  <si>
    <r>
      <rPr>
        <sz val="9"/>
        <rFont val="宋体"/>
        <charset val="134"/>
      </rPr>
      <t>提高居民法律意识营造地区良好普法氛围</t>
    </r>
  </si>
  <si>
    <r>
      <rPr>
        <sz val="9"/>
        <rFont val="宋体"/>
        <charset val="134"/>
      </rPr>
      <t>积极化解12345案件，减少社会矛盾激化</t>
    </r>
  </si>
  <si>
    <t>保障民间纠纷及时调解维护地区和谐</t>
  </si>
  <si>
    <r>
      <rPr>
        <sz val="9"/>
        <rFont val="宋体"/>
        <charset val="134"/>
      </rPr>
      <t>提升社区调解员专业水平</t>
    </r>
  </si>
  <si>
    <t>28.8178</t>
  </si>
  <si>
    <t>11010224T000002900984-机关法律服务</t>
  </si>
  <si>
    <r>
      <rPr>
        <sz val="9"/>
        <rFont val="宋体"/>
        <charset val="134"/>
      </rPr>
      <t>"建立政府法律顾问制度是促进依法、科学、民主决策的重要举措，是全面推进依法行政、建设法治政府的重要保障。中共十八届四中全会《决定》背景下，积极推行政府法律顾问制度。按照市区要求，大力推进建立法律顾问制度。司法所承担为单位提供依法行政意见建议的主要职能，建立吸收专家和律师参加的法律顾问队伍，保证法律顾问在街道制定重大行政决策、推进依法行政中发挥积极作用。 通过项目的执行，保证街道制定重大行政决策、推进各项工作有法可依，大力推进街道依法行政建设。充分发挥政府法律顾问在法治政府建设中的重要作用，对于进一步完善政府运行机制，促进地区经济社会科学发展具有十分重要的意义。根据《北京市司法居北京市财政局关于进一步做好村居公益法律服务工作的通知》（京司发【2015】57号）文件精神，巩固和完善“一村一居一法律顾问”制度，充分调动广大律师法律服务的积极性，切实提升法律服务质量，满足基层群众日益增长的公共法律服务需求。同时按照《西城区司法局关于将社区法律顾问补贴经费 纳入各街道办事处预算的通知》（西司发【2020】5号）的要求，按照每个社区8000元/年的标准，纳入各街道办事处年度经费预算予以保障。"</t>
    </r>
  </si>
  <si>
    <r>
      <rPr>
        <sz val="9"/>
        <rFont val="宋体"/>
        <charset val="134"/>
      </rPr>
      <t>合同审核次数</t>
    </r>
  </si>
  <si>
    <r>
      <rPr>
        <sz val="9"/>
        <rFont val="宋体"/>
        <charset val="134"/>
      </rPr>
      <t>法律讲座次数</t>
    </r>
  </si>
  <si>
    <r>
      <rPr>
        <sz val="9"/>
        <rFont val="宋体"/>
        <charset val="134"/>
      </rPr>
      <t>按需提供重大行政执法案件审核、行政复议、行政诉讼代理次数</t>
    </r>
  </si>
  <si>
    <r>
      <rPr>
        <sz val="9"/>
        <rFont val="宋体"/>
        <charset val="134"/>
      </rPr>
      <t>工作日每周两天下午律师咨询次数</t>
    </r>
  </si>
  <si>
    <r>
      <rPr>
        <sz val="9"/>
        <rFont val="宋体"/>
        <charset val="134"/>
      </rPr>
      <t>经费支出完成率</t>
    </r>
  </si>
  <si>
    <r>
      <rPr>
        <sz val="9"/>
        <rFont val="宋体"/>
        <charset val="134"/>
      </rPr>
      <t>工作日每周两天下午律师咨询完成率</t>
    </r>
  </si>
  <si>
    <r>
      <rPr>
        <sz val="9"/>
        <rFont val="宋体"/>
        <charset val="134"/>
      </rPr>
      <t>合同审核完成率</t>
    </r>
  </si>
  <si>
    <r>
      <rPr>
        <sz val="9"/>
        <rFont val="宋体"/>
        <charset val="134"/>
      </rPr>
      <t>法律讲座完成率</t>
    </r>
  </si>
  <si>
    <r>
      <rPr>
        <sz val="9"/>
        <rFont val="宋体"/>
        <charset val="134"/>
      </rPr>
      <t>按需提供重大行政执法案件审核、行政复议、行政诉讼代理案件完成率</t>
    </r>
  </si>
  <si>
    <r>
      <rPr>
        <sz val="9"/>
        <rFont val="宋体"/>
        <charset val="134"/>
      </rPr>
      <t>合同合法性审核持续推进</t>
    </r>
  </si>
  <si>
    <r>
      <rPr>
        <sz val="9"/>
        <rFont val="宋体"/>
        <charset val="134"/>
      </rPr>
      <t>便捷地区居民法律服务、提高居民法律意识</t>
    </r>
  </si>
  <si>
    <r>
      <rPr>
        <sz val="9"/>
        <rFont val="宋体"/>
        <charset val="134"/>
      </rPr>
      <t>提升街道依法行政工作水平</t>
    </r>
  </si>
  <si>
    <r>
      <rPr>
        <sz val="9"/>
        <rFont val="宋体"/>
        <charset val="134"/>
      </rPr>
      <t>街道各科室满意度</t>
    </r>
  </si>
  <si>
    <t>39.36</t>
  </si>
  <si>
    <t>11010224T000002901006-地区综治经费-安全生产工作经费</t>
  </si>
  <si>
    <r>
      <rPr>
        <sz val="9"/>
        <rFont val="宋体"/>
        <charset val="134"/>
      </rPr>
      <t>保障月坛地区安全生产工作顺利进行。 加强月坛地区安全生产队伍建设：保障专职安全员加班餐费，移动终端使用费用。 月坛地区安全生产日常工作：持续推广地区安全生产宣传、教育、培训工作：安全生产宣传月、行业安全生产教育培训，营造安全生产氛围，提高企业负责人及从业人员安全生产主体责任意识，不断提高全民的安全素质，保证地区安全生产形势平稳。</t>
    </r>
  </si>
  <si>
    <r>
      <rPr>
        <sz val="9"/>
        <rFont val="宋体"/>
        <charset val="134"/>
      </rPr>
      <t>宣传企业数量</t>
    </r>
  </si>
  <si>
    <t>家</t>
  </si>
  <si>
    <r>
      <rPr>
        <sz val="9"/>
        <rFont val="宋体"/>
        <charset val="134"/>
      </rPr>
      <t>专职安全员人数</t>
    </r>
  </si>
  <si>
    <r>
      <rPr>
        <sz val="9"/>
        <rFont val="宋体"/>
        <charset val="134"/>
      </rPr>
      <t>完成每个安全员每月工作量</t>
    </r>
  </si>
  <si>
    <r>
      <rPr>
        <sz val="9"/>
        <rFont val="宋体"/>
        <charset val="134"/>
      </rPr>
      <t>日常工作正常运转率</t>
    </r>
  </si>
  <si>
    <r>
      <rPr>
        <sz val="9"/>
        <rFont val="宋体"/>
        <charset val="134"/>
      </rPr>
      <t>地区各生产经营单位</t>
    </r>
  </si>
  <si>
    <r>
      <rPr>
        <sz val="9"/>
        <rFont val="宋体"/>
        <charset val="134"/>
      </rPr>
      <t>安全生产检查人员</t>
    </r>
  </si>
  <si>
    <t>20.0984</t>
  </si>
  <si>
    <r>
      <rPr>
        <sz val="9"/>
        <rFont val="宋体"/>
        <charset val="134"/>
      </rPr>
      <t>提升各行业安全生产意识</t>
    </r>
  </si>
  <si>
    <r>
      <rPr>
        <sz val="9"/>
        <rFont val="宋体"/>
        <charset val="134"/>
      </rPr>
      <t>提升地区各行业主体责任意识</t>
    </r>
  </si>
  <si>
    <r>
      <rPr>
        <sz val="9"/>
        <rFont val="宋体"/>
        <charset val="134"/>
      </rPr>
      <t>不断提高全民的安全素质，保证地区安全生产形势平稳</t>
    </r>
  </si>
  <si>
    <t>11010224T000002901009-地区综治经费-地区维稳工作经费</t>
  </si>
  <si>
    <t>切实做好“两节”、全国两会、“国庆”等重点时期地区重点人稳控工作。做好“4.15”国家安全宣传日、反邪教、打击非法集资等重点工作宣传活动，确保辖区内社区秩序。</t>
  </si>
  <si>
    <r>
      <rPr>
        <sz val="9"/>
        <rFont val="宋体"/>
        <charset val="134"/>
      </rPr>
      <t>看控重点人天数</t>
    </r>
  </si>
  <si>
    <t>365</t>
  </si>
  <si>
    <r>
      <rPr>
        <sz val="9"/>
        <rFont val="宋体"/>
        <charset val="134"/>
      </rPr>
      <t>租用汽车</t>
    </r>
  </si>
  <si>
    <t>月坛地区安全率</t>
  </si>
  <si>
    <t>11.1</t>
  </si>
  <si>
    <t>做好“4.15”国家安全宣传日、反邪教、打击非法集资等重点工作宣传活动，确保辖区内社区秩序。</t>
  </si>
  <si>
    <t>11010224T000002901015-地区综治经费-安全宣教中心服务</t>
  </si>
  <si>
    <r>
      <rPr>
        <sz val="9"/>
        <rFont val="宋体"/>
        <charset val="134"/>
      </rPr>
      <t>为达成工作目标，2024年联合群联组建专业项目工作小组，配备专人负责中心的维护管理、专业讲解、服务设计、协调串联、宣传推广、文案优化等工作。为2024合同进行结算。</t>
    </r>
  </si>
  <si>
    <r>
      <rPr>
        <sz val="9"/>
        <rFont val="宋体"/>
        <charset val="134"/>
      </rPr>
      <t>活动场次</t>
    </r>
  </si>
  <si>
    <r>
      <rPr>
        <sz val="9"/>
        <rFont val="宋体"/>
        <charset val="134"/>
      </rPr>
      <t>参加活动人次达标率</t>
    </r>
  </si>
  <si>
    <t>35000</t>
  </si>
  <si>
    <r>
      <rPr>
        <sz val="9"/>
        <rFont val="宋体"/>
        <charset val="134"/>
      </rPr>
      <t>受益群体满意度</t>
    </r>
  </si>
  <si>
    <r>
      <rPr>
        <sz val="9"/>
        <rFont val="宋体"/>
        <charset val="134"/>
      </rPr>
      <t>参加活动的月坛地区企事业单位成员、社区居民、在校学生等多个群体安全意识得到提升</t>
    </r>
  </si>
  <si>
    <t>11010224T000002901018-地区综治经费-地区技防建设经费</t>
  </si>
  <si>
    <t>根据实际情况，为电动自行车安装集中充电设施支付超距物料费用，同时做好社区监控系统和门禁系统巡防、维护、维修工作。进一步加大了辖区安全防范技防设施建设的完善性，提高技防设施覆盖面，增强了广大人民群众安全感的提升，对于提高社区安全防范水平，有效降低可预防性案件，减少社会治安事件发生，维护地区社会安全</t>
  </si>
  <si>
    <t>提高社区安全防范水平，有效降低可预防性案件，减少社会治安事件发生，维护地区社会安全</t>
  </si>
  <si>
    <r>
      <rPr>
        <sz val="9"/>
        <rFont val="宋体"/>
        <charset val="134"/>
      </rPr>
      <t>覆盖社区数量</t>
    </r>
  </si>
  <si>
    <r>
      <rPr>
        <sz val="9"/>
        <rFont val="宋体"/>
        <charset val="134"/>
      </rPr>
      <t>社区监控系统和门禁系统巡防、维护、维修工作任务完成率</t>
    </r>
  </si>
  <si>
    <r>
      <rPr>
        <sz val="9"/>
        <rFont val="宋体"/>
        <charset val="134"/>
      </rPr>
      <t>社区监控系统和门禁系统巡防、维护、维修响应及时性</t>
    </r>
  </si>
  <si>
    <r>
      <rPr>
        <sz val="9"/>
        <rFont val="宋体"/>
        <charset val="134"/>
      </rPr>
      <t>维修合格率</t>
    </r>
  </si>
  <si>
    <t>550000</t>
  </si>
  <si>
    <t>11010224T000002901024-地区综治经费-群防群治工作经费</t>
  </si>
  <si>
    <r>
      <rPr>
        <sz val="9"/>
        <rFont val="宋体"/>
        <charset val="134"/>
      </rPr>
      <t>月坛地区有实名制治安志愿者2500余名，两会、五一、六四、七五、十一等重点时期安保工作（未包括上级指定临时上勤工作）均需安排社区治安志愿者上勤，对上勤志愿者进行慰问，对成功处置突发事件人员进行奖励，对生病受伤志愿者进行慰问。</t>
    </r>
  </si>
  <si>
    <r>
      <rPr>
        <sz val="9"/>
        <rFont val="宋体"/>
        <charset val="134"/>
      </rPr>
      <t>志愿者上勤工作任务完成率</t>
    </r>
  </si>
  <si>
    <t>重大节假日慰问</t>
  </si>
  <si>
    <r>
      <rPr>
        <sz val="9"/>
        <rFont val="宋体"/>
        <charset val="134"/>
      </rPr>
      <t>奖励人次</t>
    </r>
  </si>
  <si>
    <r>
      <rPr>
        <sz val="9"/>
        <rFont val="宋体"/>
        <charset val="134"/>
      </rPr>
      <t>全年慰问次数</t>
    </r>
  </si>
  <si>
    <r>
      <rPr>
        <sz val="9"/>
        <rFont val="宋体"/>
        <charset val="134"/>
      </rPr>
      <t>推进平安西城、平安月坛建设，为经济发展创造良好的社会环境。</t>
    </r>
  </si>
  <si>
    <t>440000</t>
  </si>
  <si>
    <r>
      <rPr>
        <sz val="9"/>
        <rFont val="宋体"/>
        <charset val="134"/>
      </rPr>
      <t>志愿者满意度</t>
    </r>
  </si>
  <si>
    <t>11010224T000002901027-地区综治经费-扫黑除恶、禁毒、交通安全、反诈骗经费</t>
  </si>
  <si>
    <r>
      <rPr>
        <sz val="9"/>
        <rFont val="宋体"/>
        <charset val="134"/>
      </rPr>
      <t>综治年度目标管理考核项目；做好反诈、禁毒、交通安全等各项宣传工作，加大宣传力度，做实各项工作</t>
    </r>
  </si>
  <si>
    <t>150000</t>
  </si>
  <si>
    <r>
      <rPr>
        <sz val="9"/>
        <rFont val="宋体"/>
        <charset val="134"/>
      </rPr>
      <t>宣传场次</t>
    </r>
  </si>
  <si>
    <r>
      <rPr>
        <sz val="9"/>
        <rFont val="宋体"/>
        <charset val="134"/>
      </rPr>
      <t>参与宣传工作社区数量</t>
    </r>
  </si>
  <si>
    <r>
      <rPr>
        <sz val="9"/>
        <rFont val="宋体"/>
        <charset val="134"/>
      </rPr>
      <t>宣传有效率</t>
    </r>
  </si>
  <si>
    <r>
      <rPr>
        <sz val="9"/>
        <rFont val="宋体"/>
        <charset val="134"/>
      </rPr>
      <t>加强综治基层基础建设，解决居民群众反映的突出问题，增强居民安全感。</t>
    </r>
  </si>
  <si>
    <r>
      <rPr>
        <sz val="9"/>
        <rFont val="宋体"/>
        <charset val="134"/>
      </rPr>
      <t>公众满意度</t>
    </r>
  </si>
  <si>
    <t>11010224T000002901030-地区综治经费-社区警务站经费</t>
  </si>
  <si>
    <t>依据北京市工作安排，自2017年1月起，出租房屋和流动人口管理工作由街道正式转到公安系统进行管理。街道牵头负责辖区内群租房整治的协调和统筹工作。全年有计划地开展地区群租房集中整治工作，预计每月不少于1次。依据北京市工作安排。依据相关文件街道负责为社区流管站日常工作提供必要保障。通过日常管理，建立一支规范化职业化的流动人口和出租房屋管理员队伍，进一步加强流动人口和出租房屋管理与服务工作，促进地区和谐。</t>
  </si>
  <si>
    <t>进一步加强流动人口和出租房屋管理与服务工作，促进地区和谐。</t>
  </si>
  <si>
    <r>
      <rPr>
        <sz val="9"/>
        <rFont val="宋体"/>
        <charset val="134"/>
      </rPr>
      <t>为社区警务站提供网络保障</t>
    </r>
  </si>
  <si>
    <r>
      <rPr>
        <sz val="9"/>
        <rFont val="宋体"/>
        <charset val="134"/>
      </rPr>
      <t>网络正常运行率</t>
    </r>
  </si>
  <si>
    <t>74500</t>
  </si>
  <si>
    <r>
      <rPr>
        <sz val="9"/>
        <rFont val="宋体"/>
        <charset val="134"/>
      </rPr>
      <t>服务范围内群众满意度</t>
    </r>
  </si>
  <si>
    <t>11010224T000002901033-地区综治经费-综治中心经费</t>
  </si>
  <si>
    <r>
      <rPr>
        <sz val="9"/>
        <rFont val="宋体"/>
        <charset val="134"/>
      </rPr>
      <t>综合执法中心成立以来，在完成各类执法任务的过程中，保安在维护现场秩序、协助执法中发挥了非常大的作用。街道在解决一些难点重点问题上力度不断加大，综合执法中心的工作量也在逐步增加。综合执法中心到新办公区工作后，负责“四公开一监督”，综治中心各类执法任务、日常任务、后勤工作等各项保障，针对平安建设成员单位进行慰问。</t>
    </r>
  </si>
  <si>
    <t>500000</t>
  </si>
  <si>
    <r>
      <rPr>
        <sz val="9"/>
        <rFont val="宋体"/>
        <charset val="134"/>
      </rPr>
      <t>各类执法任务的过程中，维护现场秩序、执法中发挥作用</t>
    </r>
  </si>
  <si>
    <r>
      <rPr>
        <sz val="9"/>
        <rFont val="宋体"/>
        <charset val="134"/>
      </rPr>
      <t>保障综治中心各成员单位办公场所正常运转率</t>
    </r>
  </si>
  <si>
    <r>
      <rPr>
        <sz val="9"/>
        <rFont val="宋体"/>
        <charset val="134"/>
      </rPr>
      <t>慰问单位</t>
    </r>
  </si>
  <si>
    <r>
      <rPr>
        <sz val="9"/>
        <rFont val="宋体"/>
        <charset val="134"/>
      </rPr>
      <t>达到普遍满意</t>
    </r>
  </si>
  <si>
    <t>11010224T000002901036-地区综治经费-消防工作经费</t>
  </si>
  <si>
    <t>为了引导和规范化城市居民社区消防队伍发展，建设“人员齐，战斗强，装备精，经验足”的微型消防站，依据应急管理部消防局制定的《社区微型消防站建设标准》，并结合街道实际情况强化建设26个社区微型消防站；紧盯大屋脊筒子楼等防火隐患重点部位和区域，是持续督促产权单位和物业落实消防安全管理责任，开展可燃物清理、违规停放电动自行车清理以及消防安全宣传提示等常态化管理工作；按照区专班要求，开展闷顶防火涂料喷涂可行性调研；推进电气监测系统场景应用；提升建筑本质安全，有效降低火灾风险隐患。</t>
  </si>
  <si>
    <r>
      <rPr>
        <sz val="9"/>
        <rFont val="宋体"/>
        <charset val="134"/>
      </rPr>
      <t>服务社区微型消防站</t>
    </r>
  </si>
  <si>
    <r>
      <rPr>
        <sz val="9"/>
        <rFont val="宋体"/>
        <charset val="134"/>
      </rPr>
      <t>管辖范围内消防器材合格率</t>
    </r>
  </si>
  <si>
    <r>
      <rPr>
        <sz val="9"/>
        <rFont val="宋体"/>
        <charset val="134"/>
      </rPr>
      <t>有效地减少居民家庭火灾事故，将火灾隐患降至最低，有效控制火势蔓延，确保辖区人民生命财产安全，服务社会造福一方。</t>
    </r>
  </si>
  <si>
    <t>11010224T000002901039-地区综治经费-重点点位保安服务</t>
  </si>
  <si>
    <t>加强社会面防控，聘用保安确保地区过街天桥、地下通道、二环路出入口以及住地、路线等区域的安全，提高地区的安全防控水平与居民群众的安全感，确保地区安定。全国两会保安服务。 临时重大任务保障安保，在上级部署重点工作、春节、清明节、五一、十一等重大节日期间聘用保安，保安服务费280元/8小时，依据保障任务上勤人数、天数，框架协议合同服务费用上限为 3500000元人民币（大写人民币：叁佰伍拾万元 ）。合同终止后经甲方委托的事务所审计后，按照审计后的金额支付尾款。通过聘用保安提高地区的安全防范水平，建造平安月坛，为平安西城、平安北京打下基础。</t>
  </si>
  <si>
    <t>努力建设一支政治可靠、纪律严明、训练有素、攻坚有力的维稳力量，确保地区安定。</t>
  </si>
  <si>
    <r>
      <rPr>
        <sz val="9"/>
        <rFont val="宋体"/>
        <charset val="134"/>
      </rPr>
      <t>勘察重大节日重点时期敏感日次数</t>
    </r>
  </si>
  <si>
    <r>
      <rPr>
        <sz val="9"/>
        <rFont val="宋体"/>
        <charset val="134"/>
      </rPr>
      <t>勘察点位</t>
    </r>
  </si>
  <si>
    <t>17</t>
  </si>
  <si>
    <r>
      <rPr>
        <sz val="9"/>
        <rFont val="宋体"/>
        <charset val="134"/>
      </rPr>
      <t>出勤保安上岗证持有率</t>
    </r>
  </si>
  <si>
    <r>
      <rPr>
        <sz val="9"/>
        <rFont val="宋体"/>
        <charset val="134"/>
      </rPr>
      <t>保安出勤率</t>
    </r>
  </si>
  <si>
    <t>11010224T000002901045-接诉即办工作经费</t>
  </si>
  <si>
    <r>
      <rPr>
        <sz val="9"/>
        <rFont val="宋体"/>
        <charset val="134"/>
      </rPr>
      <t>预期总目标及阶段性目标情况： 市民热线工作资料整理；市民热线数据汇总；市民热线数据分析；安全排查；市民热线满意度调查；夜间值班案件数据信息支持；民情日志平台数据支持；指挥中心设备技术值守；信息流转及态势研判技术支持；指挥中心各类监控系统值守；做好为民服务工作，不断提升城市管理水平。</t>
    </r>
  </si>
  <si>
    <r>
      <rPr>
        <sz val="9"/>
        <rFont val="宋体"/>
        <charset val="134"/>
      </rPr>
      <t>暖心行动开展次数</t>
    </r>
  </si>
  <si>
    <r>
      <rPr>
        <sz val="9"/>
        <rFont val="宋体"/>
        <charset val="134"/>
      </rPr>
      <t>每周工作时长</t>
    </r>
  </si>
  <si>
    <t>448</t>
  </si>
  <si>
    <r>
      <rPr>
        <sz val="9"/>
        <rFont val="宋体"/>
        <charset val="134"/>
      </rPr>
      <t>周报数量</t>
    </r>
  </si>
  <si>
    <r>
      <rPr>
        <sz val="9"/>
        <rFont val="宋体"/>
        <charset val="134"/>
      </rPr>
      <t>培训工作</t>
    </r>
  </si>
  <si>
    <r>
      <rPr>
        <sz val="9"/>
        <rFont val="宋体"/>
        <charset val="134"/>
      </rPr>
      <t>工作人员数量</t>
    </r>
  </si>
  <si>
    <t>11</t>
  </si>
  <si>
    <r>
      <rPr>
        <sz val="9"/>
        <rFont val="宋体"/>
        <charset val="134"/>
      </rPr>
      <t>接单时间</t>
    </r>
  </si>
  <si>
    <r>
      <rPr>
        <sz val="9"/>
        <rFont val="宋体"/>
        <charset val="134"/>
      </rPr>
      <t>派单时间</t>
    </r>
  </si>
  <si>
    <r>
      <rPr>
        <sz val="9"/>
        <rFont val="宋体"/>
        <charset val="134"/>
      </rPr>
      <t>派单响应率</t>
    </r>
  </si>
  <si>
    <r>
      <rPr>
        <sz val="9"/>
        <rFont val="宋体"/>
        <charset val="134"/>
      </rPr>
      <t>接单响应率</t>
    </r>
  </si>
  <si>
    <r>
      <rPr>
        <sz val="9"/>
        <rFont val="宋体"/>
        <charset val="134"/>
      </rPr>
      <t>提升群众工作整体水平，提升案件解决率</t>
    </r>
  </si>
  <si>
    <r>
      <rPr>
        <sz val="9"/>
        <rFont val="宋体"/>
        <charset val="134"/>
      </rPr>
      <t>提升群众工作整体水平，提升应急处置率</t>
    </r>
  </si>
  <si>
    <r>
      <rPr>
        <sz val="9"/>
        <rFont val="宋体"/>
        <charset val="134"/>
      </rPr>
      <t>市民满意度</t>
    </r>
  </si>
  <si>
    <t>2060000</t>
  </si>
  <si>
    <t>11010224T000002901051-协管员经费-网格员经费</t>
  </si>
  <si>
    <r>
      <rPr>
        <sz val="9"/>
        <rFont val="宋体"/>
        <charset val="134"/>
      </rPr>
      <t>随着区全响应工作下派的任务日益增加、各项考核指标逐渐严格，为提升街道城管监督队工作的整体水平，提高街道综合成绩，需设立网格员经费，用于城管监督队员的三节慰问金、户外工作劳保费用、购买桶装水和办公使用的网络费用。</t>
    </r>
  </si>
  <si>
    <r>
      <rPr>
        <sz val="9"/>
        <rFont val="宋体"/>
        <charset val="134"/>
      </rPr>
      <t>完成每个监督队员每月工作量</t>
    </r>
  </si>
  <si>
    <r>
      <rPr>
        <sz val="9"/>
        <rFont val="宋体"/>
        <charset val="134"/>
      </rPr>
      <t>聘用网格员数量</t>
    </r>
  </si>
  <si>
    <r>
      <rPr>
        <sz val="9"/>
        <rFont val="宋体"/>
        <charset val="134"/>
      </rPr>
      <t>工作完成时间</t>
    </r>
  </si>
  <si>
    <t>2025年12月</t>
  </si>
  <si>
    <r>
      <rPr>
        <sz val="9"/>
        <rFont val="宋体"/>
        <charset val="134"/>
      </rPr>
      <t>按照区中心要求完成日常案件上报率</t>
    </r>
  </si>
  <si>
    <t>94</t>
  </si>
  <si>
    <r>
      <rPr>
        <sz val="9"/>
        <rFont val="宋体"/>
        <charset val="134"/>
      </rPr>
      <t>提升辖区整体环境秩序</t>
    </r>
  </si>
  <si>
    <r>
      <rPr>
        <sz val="9"/>
        <rFont val="宋体"/>
        <charset val="134"/>
      </rPr>
      <t>提高城市管理水平，梳理城市家具的使用情况</t>
    </r>
  </si>
  <si>
    <t>778937.4</t>
  </si>
  <si>
    <t>11010224T000002901054-老积极分子经费</t>
  </si>
  <si>
    <r>
      <rPr>
        <sz val="9"/>
        <rFont val="宋体"/>
        <charset val="134"/>
      </rPr>
      <t xml:space="preserve">发放老积极分子生活补助，保证了老积极分子生活的质量和消费能力 </t>
    </r>
  </si>
  <si>
    <r>
      <rPr>
        <sz val="9"/>
        <rFont val="宋体"/>
        <charset val="134"/>
      </rPr>
      <t>老积极分子生活补助全年发放时间</t>
    </r>
  </si>
  <si>
    <t>每月</t>
  </si>
  <si>
    <r>
      <rPr>
        <sz val="9"/>
        <rFont val="宋体"/>
        <charset val="134"/>
      </rPr>
      <t>老积极分子月补贴标准</t>
    </r>
  </si>
  <si>
    <t>2050</t>
  </si>
  <si>
    <r>
      <rPr>
        <sz val="9"/>
        <rFont val="宋体"/>
        <charset val="134"/>
      </rPr>
      <t>老积极分子在册人数</t>
    </r>
  </si>
  <si>
    <r>
      <rPr>
        <sz val="9"/>
        <rFont val="宋体"/>
        <charset val="134"/>
      </rPr>
      <t>提升老积极分子的生活质量</t>
    </r>
  </si>
  <si>
    <r>
      <rPr>
        <sz val="9"/>
        <rFont val="宋体"/>
        <charset val="134"/>
      </rPr>
      <t>老积极分子服务满意度</t>
    </r>
  </si>
  <si>
    <t>11010224T000002901059-社区建设工作经费-社区办公经费</t>
  </si>
  <si>
    <r>
      <rPr>
        <sz val="9"/>
        <rFont val="宋体"/>
        <charset val="134"/>
      </rPr>
      <t xml:space="preserve">为街道26个社区提供办公经费支持，保证社区工作正常运转。 </t>
    </r>
  </si>
  <si>
    <r>
      <rPr>
        <sz val="9"/>
        <rFont val="宋体"/>
        <charset val="134"/>
      </rPr>
      <t>月坛街道社区工作运转正常率</t>
    </r>
  </si>
  <si>
    <r>
      <rPr>
        <sz val="9"/>
        <rFont val="宋体"/>
        <charset val="134"/>
      </rPr>
      <t>办公经费支持社区数量</t>
    </r>
  </si>
  <si>
    <r>
      <rPr>
        <sz val="9"/>
        <rFont val="宋体"/>
        <charset val="134"/>
      </rPr>
      <t>提供办公经费支持，保证社区工作正常运转。</t>
    </r>
  </si>
  <si>
    <r>
      <rPr>
        <sz val="9"/>
        <rFont val="宋体"/>
        <charset val="134"/>
      </rPr>
      <t>社区居民满意度</t>
    </r>
  </si>
  <si>
    <t>950000</t>
  </si>
  <si>
    <t>11010224T000002901062-社区建设工作经费-社区办公用房物业费、供暖费</t>
  </si>
  <si>
    <r>
      <rPr>
        <sz val="9"/>
        <rFont val="宋体"/>
        <charset val="134"/>
      </rPr>
      <t>为街道26个社区提供供暖费及物业费支持，保证社区工作正常运转。</t>
    </r>
  </si>
  <si>
    <r>
      <rPr>
        <sz val="9"/>
        <rFont val="宋体"/>
        <charset val="134"/>
      </rPr>
      <t>提供供暖费及物业费支持，保证社区工作正常运转</t>
    </r>
  </si>
  <si>
    <t>184300</t>
  </si>
  <si>
    <r>
      <rPr>
        <sz val="9"/>
        <rFont val="宋体"/>
        <charset val="134"/>
      </rPr>
      <t>月坛街道社区居民满意度</t>
    </r>
  </si>
  <si>
    <t>11010224T000002901068-社区建设其他经费-基层政权和社区建设经费</t>
  </si>
  <si>
    <r>
      <rPr>
        <sz val="9"/>
        <rFont val="宋体"/>
        <charset val="134"/>
      </rPr>
      <t>通过推进社区民主自治、加强社区治理创新，建设一支让群众满意，政治过硬、作风扎实、自律严格的社区工作者队伍，进一步推进社区民主自治，提升社区为民服务水平，促进和谐社区发展</t>
    </r>
  </si>
  <si>
    <r>
      <rPr>
        <sz val="9"/>
        <rFont val="宋体"/>
        <charset val="134"/>
      </rPr>
      <t>进一步推进社区民主自治，提升社区为民服务水平，促进和谐社区发展。</t>
    </r>
  </si>
  <si>
    <r>
      <rPr>
        <sz val="9"/>
        <rFont val="宋体"/>
        <charset val="134"/>
      </rPr>
      <t>通过推进社区民主自治、加强社区治理创新，建设一支让群众满意，政治过硬、作风扎实、自律严格的社区工作者队伍。</t>
    </r>
  </si>
  <si>
    <r>
      <rPr>
        <sz val="9"/>
        <rFont val="宋体"/>
        <charset val="134"/>
      </rPr>
      <t>社区楼门院示范点数量</t>
    </r>
  </si>
  <si>
    <r>
      <rPr>
        <sz val="9"/>
        <rFont val="宋体"/>
        <charset val="134"/>
      </rPr>
      <t>楼门示范点达标率</t>
    </r>
  </si>
  <si>
    <r>
      <rPr>
        <sz val="9"/>
        <rFont val="宋体"/>
        <charset val="134"/>
      </rPr>
      <t>经费发放准确率</t>
    </r>
  </si>
  <si>
    <t>665000</t>
  </si>
  <si>
    <r>
      <rPr>
        <sz val="9"/>
        <rFont val="宋体"/>
        <charset val="134"/>
      </rPr>
      <t>社区满意度</t>
    </r>
  </si>
  <si>
    <t>11010224T000002901071-社区建设其他经费-社工培训服务</t>
  </si>
  <si>
    <r>
      <rPr>
        <sz val="9"/>
        <rFont val="宋体"/>
        <charset val="134"/>
      </rPr>
      <t xml:space="preserve">推进社工培训工作，提高社区工作者素质。 </t>
    </r>
  </si>
  <si>
    <r>
      <rPr>
        <sz val="9"/>
        <rFont val="宋体"/>
        <charset val="134"/>
      </rPr>
      <t>社工队伍满意度</t>
    </r>
  </si>
  <si>
    <r>
      <rPr>
        <sz val="9"/>
        <rFont val="宋体"/>
        <charset val="134"/>
      </rPr>
      <t>培训人员合格率</t>
    </r>
  </si>
  <si>
    <r>
      <rPr>
        <sz val="9"/>
        <rFont val="宋体"/>
        <charset val="134"/>
      </rPr>
      <t>宣讲培训次数</t>
    </r>
  </si>
  <si>
    <r>
      <rPr>
        <sz val="9"/>
        <rFont val="宋体"/>
        <charset val="134"/>
      </rPr>
      <t>培训月坛街道社区数量</t>
    </r>
  </si>
  <si>
    <r>
      <rPr>
        <sz val="9"/>
        <rFont val="宋体"/>
        <charset val="134"/>
      </rPr>
      <t>培训时间</t>
    </r>
  </si>
  <si>
    <t>11月30日前</t>
  </si>
  <si>
    <r>
      <rPr>
        <sz val="9"/>
        <rFont val="宋体"/>
        <charset val="134"/>
      </rPr>
      <t>提升社区工作者工作能力</t>
    </r>
  </si>
  <si>
    <r>
      <rPr>
        <sz val="9"/>
        <rFont val="宋体"/>
        <charset val="134"/>
      </rPr>
      <t>社区工作者工作效率</t>
    </r>
  </si>
  <si>
    <t>11010224T000002901074-社区建设其他经费-心理服务站服务</t>
  </si>
  <si>
    <r>
      <rPr>
        <sz val="9"/>
        <rFont val="宋体"/>
        <charset val="134"/>
      </rPr>
      <t>建立社区社会心理服务站点，为居民提供心理咨询与辅导、心理疏导与干预等专业服务</t>
    </r>
  </si>
  <si>
    <r>
      <rPr>
        <sz val="9"/>
        <rFont val="宋体"/>
        <charset val="134"/>
      </rPr>
      <t>社区居民相应满意度</t>
    </r>
  </si>
  <si>
    <r>
      <rPr>
        <sz val="9"/>
        <rFont val="宋体"/>
        <charset val="134"/>
      </rPr>
      <t>社区工作完成率</t>
    </r>
  </si>
  <si>
    <r>
      <rPr>
        <sz val="9"/>
        <rFont val="宋体"/>
        <charset val="134"/>
      </rPr>
      <t>参加人数达标率</t>
    </r>
  </si>
  <si>
    <r>
      <rPr>
        <sz val="9"/>
        <rFont val="宋体"/>
        <charset val="134"/>
      </rPr>
      <t>心理辅导活动时间</t>
    </r>
  </si>
  <si>
    <r>
      <rPr>
        <sz val="9"/>
        <rFont val="宋体"/>
        <charset val="134"/>
      </rPr>
      <t>月坛街道社区数量</t>
    </r>
  </si>
  <si>
    <r>
      <rPr>
        <sz val="9"/>
        <rFont val="宋体"/>
        <charset val="134"/>
      </rPr>
      <t>心理辅导活动</t>
    </r>
  </si>
  <si>
    <t>25</t>
  </si>
  <si>
    <r>
      <rPr>
        <sz val="9"/>
        <rFont val="宋体"/>
        <charset val="134"/>
      </rPr>
      <t>建立社区社会心理服务站点，为居民提供心理咨询与辅导、建立社区社会心理服务站点，为居民提供心理咨询与辅导、心理疏导与干预等专业服务。。</t>
    </r>
  </si>
  <si>
    <t>11010224T000002901086-社区建设其他经费-社区教育一幼乜帖款</t>
  </si>
  <si>
    <r>
      <rPr>
        <sz val="9"/>
        <rFont val="宋体"/>
        <charset val="134"/>
      </rPr>
      <t>根据一幼实际需要提升幼儿园条件。</t>
    </r>
  </si>
  <si>
    <r>
      <rPr>
        <sz val="9"/>
        <rFont val="宋体"/>
        <charset val="134"/>
      </rPr>
      <t>月坛辖区幼儿园数量</t>
    </r>
  </si>
  <si>
    <r>
      <rPr>
        <sz val="9"/>
        <rFont val="宋体"/>
        <charset val="134"/>
      </rPr>
      <t>幼儿园相应满意度</t>
    </r>
  </si>
  <si>
    <r>
      <rPr>
        <sz val="9"/>
        <rFont val="宋体"/>
        <charset val="134"/>
      </rPr>
      <t>提高幼儿园办学质量，支持幼教事业，提高幼儿园办学质量，支持幼教事业，关心下一代健康成长和综合素质</t>
    </r>
  </si>
  <si>
    <t>11010224T000002901089-社区建设其他经费-社区体育健身经费</t>
  </si>
  <si>
    <r>
      <rPr>
        <sz val="9"/>
        <rFont val="宋体"/>
        <charset val="134"/>
      </rPr>
      <t>对辖区内2012年前配建的全民健身器材进行全部更新，并根据市体育局对全民运动健身模范区的要求配置二代智能室外健身器材。组织辖区居民参加乒乓球赛等体育健身活动，营造良好的体育氛围</t>
    </r>
  </si>
  <si>
    <r>
      <rPr>
        <sz val="9"/>
        <rFont val="宋体"/>
        <charset val="134"/>
      </rPr>
      <t>更新室外健身器材，营造良好的体育氛围。</t>
    </r>
  </si>
  <si>
    <r>
      <rPr>
        <sz val="9"/>
        <rFont val="宋体"/>
        <charset val="134"/>
      </rPr>
      <t>保障活动正常运行率</t>
    </r>
  </si>
  <si>
    <r>
      <rPr>
        <sz val="9"/>
        <rFont val="宋体"/>
        <charset val="134"/>
      </rPr>
      <t>器材验收合格率</t>
    </r>
  </si>
  <si>
    <r>
      <rPr>
        <sz val="9"/>
        <rFont val="宋体"/>
        <charset val="134"/>
      </rPr>
      <t>资金支付完成率</t>
    </r>
  </si>
  <si>
    <t>12月31日前</t>
  </si>
  <si>
    <t>11010224T000002901101-幼儿园经费-生均补助</t>
  </si>
  <si>
    <r>
      <rPr>
        <sz val="9"/>
        <rFont val="宋体"/>
        <charset val="134"/>
      </rPr>
      <t xml:space="preserve">不断推进教育综合改革，满足适龄儿童入园需求。 </t>
    </r>
  </si>
  <si>
    <r>
      <rPr>
        <sz val="9"/>
        <rFont val="宋体"/>
        <charset val="134"/>
      </rPr>
      <t>补助发放及时率</t>
    </r>
  </si>
  <si>
    <r>
      <rPr>
        <sz val="9"/>
        <rFont val="宋体"/>
        <charset val="134"/>
      </rPr>
      <t>月坛街道第一幼儿园儿童数量</t>
    </r>
  </si>
  <si>
    <t>236</t>
  </si>
  <si>
    <r>
      <rPr>
        <sz val="9"/>
        <rFont val="宋体"/>
        <charset val="134"/>
      </rPr>
      <t>补助发放准确率</t>
    </r>
  </si>
  <si>
    <r>
      <rPr>
        <sz val="9"/>
        <rFont val="宋体"/>
        <charset val="134"/>
      </rPr>
      <t>接受经费的单位满意度</t>
    </r>
  </si>
  <si>
    <r>
      <rPr>
        <sz val="9"/>
        <rFont val="宋体"/>
        <charset val="134"/>
      </rPr>
      <t>预算经费申请金额</t>
    </r>
  </si>
  <si>
    <t>1416000</t>
  </si>
  <si>
    <t>提高人民群众对幼儿园的满意度，促进幼儿教育教学安全的发展。</t>
  </si>
  <si>
    <t>11010224T000002901104-幼儿园经费-退休、在职人员经费</t>
  </si>
  <si>
    <r>
      <rPr>
        <sz val="9"/>
        <rFont val="宋体"/>
        <charset val="134"/>
      </rPr>
      <t>提高公办幼儿园教师工资待遇，根据出生人口分布情况，做好学前教育各项规划，拓宽幼儿教师的引入渠道，通过政府购买服务等多种方式补充师资；建立与高等院校教师培养和使用联动机制。通过委托培养、实训跟进等方式，不断加强师资培养力度、优化选人用人机制</t>
    </r>
  </si>
  <si>
    <r>
      <rPr>
        <sz val="9"/>
        <rFont val="宋体"/>
        <charset val="134"/>
      </rPr>
      <t>发放时间</t>
    </r>
  </si>
  <si>
    <t>按季度</t>
  </si>
  <si>
    <r>
      <rPr>
        <sz val="9"/>
        <rFont val="宋体"/>
        <charset val="134"/>
      </rPr>
      <t>接受经费单位教职工数量</t>
    </r>
  </si>
  <si>
    <t>92</t>
  </si>
  <si>
    <t>2700000</t>
  </si>
  <si>
    <t>提高人民群众对幼儿教职工的满意度，促进幼儿教育教学安全发展，做好学前教育各项规划，拓宽幼儿教师的引入渠道</t>
  </si>
  <si>
    <t>11010224T000002901107-幼儿园经费-幼儿园活动费</t>
  </si>
  <si>
    <r>
      <rPr>
        <sz val="9"/>
        <rFont val="宋体"/>
        <charset val="134"/>
      </rPr>
      <t>不断推进教育综合改革，满足适龄儿童入园需求。</t>
    </r>
  </si>
  <si>
    <t>141600</t>
  </si>
  <si>
    <r>
      <rPr>
        <sz val="9"/>
        <rFont val="宋体"/>
        <charset val="134"/>
      </rPr>
      <t>一幼儿童活动满意度</t>
    </r>
  </si>
  <si>
    <r>
      <rPr>
        <sz val="9"/>
        <rFont val="宋体"/>
        <charset val="134"/>
      </rPr>
      <t>资金支付及时度</t>
    </r>
  </si>
  <si>
    <r>
      <rPr>
        <sz val="9"/>
        <rFont val="宋体"/>
        <charset val="134"/>
      </rPr>
      <t>月坛第一幼儿园社会影响力</t>
    </r>
  </si>
  <si>
    <t>11010224T000002901113-红十字会经费-献血工作</t>
  </si>
  <si>
    <r>
      <rPr>
        <sz val="9"/>
        <rFont val="宋体"/>
        <charset val="134"/>
      </rPr>
      <t>完成市区要求的献血指标，及应急指标，提高广大居民的无偿献血意识，提升首都血液保障能力，确保城市安全运行。单位团体无偿献血人数达到辖区常住人口数的0.655%，献血者满意的不低于95%，提升无偿献血知晓率，15-55岁人口中，城市居民达到85%以上。</t>
    </r>
  </si>
  <si>
    <r>
      <rPr>
        <sz val="9"/>
        <rFont val="宋体"/>
        <charset val="134"/>
      </rPr>
      <t>献血单位</t>
    </r>
  </si>
  <si>
    <t>370550</t>
  </si>
  <si>
    <r>
      <rPr>
        <sz val="9"/>
        <rFont val="宋体"/>
        <charset val="134"/>
      </rPr>
      <t>提高广大居民的无偿献血意识，提升首都血液保障能力</t>
    </r>
  </si>
  <si>
    <t>11010224T000002901116-计划生育经费-计划生育家庭奖励经费</t>
  </si>
  <si>
    <r>
      <rPr>
        <sz val="9"/>
        <rFont val="宋体"/>
        <charset val="134"/>
      </rPr>
      <t>按照要求落实《北京市人口与计划生育条例》及京计生委字（2003）112号文件和京人口发（2004）11号文件精神，为地区个人存档人员发放独生子女费、年老一次性奖励，确保每个符合政策条件的人员都能享受政策。</t>
    </r>
  </si>
  <si>
    <r>
      <rPr>
        <sz val="9"/>
        <rFont val="宋体"/>
        <charset val="134"/>
      </rPr>
      <t>个人存档、持有独生子女证的退休人员人数</t>
    </r>
  </si>
  <si>
    <r>
      <rPr>
        <sz val="9"/>
        <rFont val="宋体"/>
        <charset val="134"/>
      </rPr>
      <t>个人存档、持有独生子女证经费每月发放及时率</t>
    </r>
  </si>
  <si>
    <r>
      <rPr>
        <sz val="9"/>
        <rFont val="宋体"/>
        <charset val="134"/>
      </rPr>
      <t>年老一次性奖励发放及时率</t>
    </r>
  </si>
  <si>
    <r>
      <rPr>
        <sz val="9"/>
        <rFont val="宋体"/>
        <charset val="134"/>
      </rPr>
      <t>符合政策条件人员覆盖率</t>
    </r>
  </si>
  <si>
    <r>
      <rPr>
        <sz val="9"/>
        <rFont val="宋体"/>
        <charset val="134"/>
      </rPr>
      <t>个人存档人员发放独生子女费、年老一次性奖励经费</t>
    </r>
  </si>
  <si>
    <t>31.1495</t>
  </si>
  <si>
    <r>
      <rPr>
        <sz val="9"/>
        <rFont val="宋体"/>
        <charset val="134"/>
      </rPr>
      <t>领取补贴人员的满意度</t>
    </r>
  </si>
  <si>
    <t>社会水平逐步提高</t>
  </si>
  <si>
    <t>11010224T000002901122-计划生育经费-特扶家庭关怀帮助服务</t>
  </si>
  <si>
    <r>
      <rPr>
        <sz val="9"/>
        <rFont val="宋体"/>
        <charset val="134"/>
      </rPr>
      <t>通过政府购买家政服务和组织文化活动服务等手段，为65周岁以上的特扶家庭成员，特别是生活长期不能自理、经济困难的老人，提供改善生活质量、提高健康水平、增强独立生活能力、延长健康预期寿命的养老照护家政服务。</t>
    </r>
  </si>
  <si>
    <r>
      <rPr>
        <sz val="9"/>
        <rFont val="宋体"/>
        <charset val="134"/>
      </rPr>
      <t>电话预约，及时服务率</t>
    </r>
  </si>
  <si>
    <r>
      <rPr>
        <sz val="9"/>
        <rFont val="宋体"/>
        <charset val="134"/>
      </rPr>
      <t>65岁以上老人</t>
    </r>
  </si>
  <si>
    <t>229</t>
  </si>
  <si>
    <r>
      <rPr>
        <sz val="9"/>
        <rFont val="宋体"/>
        <charset val="134"/>
      </rPr>
      <t>65岁以上特扶家庭</t>
    </r>
  </si>
  <si>
    <r>
      <rPr>
        <sz val="9"/>
        <rFont val="宋体"/>
        <charset val="134"/>
      </rPr>
      <t>全年每人服务时间</t>
    </r>
  </si>
  <si>
    <t>35</t>
  </si>
  <si>
    <r>
      <rPr>
        <sz val="9"/>
        <rFont val="宋体"/>
        <charset val="134"/>
      </rPr>
      <t>每小时服务金额</t>
    </r>
  </si>
  <si>
    <r>
      <rPr>
        <sz val="9"/>
        <rFont val="宋体"/>
        <charset val="134"/>
      </rPr>
      <t>改善特扶人员的生活质量、提高健康水平、增强独立生活能力、延长健康预期寿命的养老照护家政服务。</t>
    </r>
  </si>
  <si>
    <t>11010224T000002901125-计划生育经费-特扶家庭养老帮扶补贴</t>
  </si>
  <si>
    <t>为贯彻落实北京市卫生和计划生育委员会等 5 部门《关于进一步做好北京市计划生育特殊困难家庭扶助工作的通知》（京卫家庭2015 1 号）要求，对计划生育特殊家庭成员提供帮扶，缓解他们面临的实际困难，建立特扶家庭成员帮扶关怀的长效机制。特扶家庭成员帮扶工作是一项政治性、政策性很强的工作，妥善解决特扶家庭成员的问题，事关群众切身利益，事关社会和谐。做好特扶家庭成员帮扶工作要发挥政府组织作用，充分动员社会力量，通过针对性的精准帮扶、特色的人文关怀，增强特扶家庭成员的安全感、幸福感。</t>
  </si>
  <si>
    <r>
      <rPr>
        <sz val="9"/>
        <rFont val="宋体"/>
        <charset val="134"/>
      </rPr>
      <t>计划生育特别帮扶人数</t>
    </r>
  </si>
  <si>
    <t>760400</t>
  </si>
  <si>
    <r>
      <rPr>
        <sz val="9"/>
        <rFont val="宋体"/>
        <charset val="134"/>
      </rPr>
      <t>缓解特扶家庭面临的实际困难</t>
    </r>
  </si>
  <si>
    <t>11010224T000002901128-计划生育经费-早期教育服务</t>
  </si>
  <si>
    <r>
      <rPr>
        <sz val="9"/>
        <rFont val="宋体"/>
        <charset val="134"/>
      </rPr>
      <t>围绕计生1+8+N幸福生命全周期，在地区开展健康生育全程服务工作，做好计卫联手，开展优质服务。包括开展：打造月坛地区早期发展指导基地，开展地区0-6岁婴幼儿早期发展指导工作。面向社区和地区中央国家机关和驻区单位开展活动服务类项目：1、开展孕期妈咪课堂；2、开展新手父母训练营；3、开展早期发展指导讲座；4、开展亲子活动；5、组织开展幸福宝宝大赛四、面向学校、部队开展：青春健康项目,男女生殖健康讲座、青少年亲子活动等。</t>
    </r>
  </si>
  <si>
    <r>
      <rPr>
        <sz val="9"/>
        <rFont val="宋体"/>
        <charset val="134"/>
      </rPr>
      <t>优质早期发展指导活动</t>
    </r>
  </si>
  <si>
    <r>
      <rPr>
        <sz val="9"/>
        <rFont val="宋体"/>
        <charset val="134"/>
      </rPr>
      <t>按计划参加活动人数达标率</t>
    </r>
  </si>
  <si>
    <r>
      <rPr>
        <sz val="9"/>
        <rFont val="宋体"/>
        <charset val="134"/>
      </rPr>
      <t>亲子活动次数</t>
    </r>
  </si>
  <si>
    <r>
      <rPr>
        <sz val="9"/>
        <rFont val="宋体"/>
        <charset val="134"/>
      </rPr>
      <t>每月活动时间</t>
    </r>
  </si>
  <si>
    <t>116000</t>
  </si>
  <si>
    <r>
      <rPr>
        <sz val="9"/>
        <rFont val="宋体"/>
        <charset val="134"/>
      </rPr>
      <t>活动人员满意度</t>
    </r>
  </si>
  <si>
    <t>11010224T000002901134-精神病防治工作经费-精神病人管理经费</t>
  </si>
  <si>
    <r>
      <rPr>
        <sz val="9"/>
        <rFont val="宋体"/>
        <charset val="134"/>
      </rPr>
      <t>通过多种措施做好精神障碍患者的服务工作，让他们感受到温暖的关怀，帮助其融入社会，及时救治发生紧急情况的精神病患，提供住院费用帮助和生活帮助。</t>
    </r>
  </si>
  <si>
    <r>
      <rPr>
        <sz val="9"/>
        <rFont val="宋体"/>
        <charset val="134"/>
      </rPr>
      <t>相应满意度指标</t>
    </r>
  </si>
  <si>
    <r>
      <rPr>
        <sz val="9"/>
        <rFont val="宋体"/>
        <charset val="134"/>
      </rPr>
      <t>做好精神病人管理服务</t>
    </r>
  </si>
  <si>
    <r>
      <rPr>
        <sz val="9"/>
        <rFont val="宋体"/>
        <charset val="134"/>
      </rPr>
      <t>肇事肇祸次数</t>
    </r>
  </si>
  <si>
    <r>
      <rPr>
        <sz val="9"/>
        <rFont val="宋体"/>
        <charset val="134"/>
      </rPr>
      <t>及时救治率</t>
    </r>
  </si>
  <si>
    <r>
      <rPr>
        <sz val="9"/>
        <rFont val="宋体"/>
        <charset val="134"/>
      </rPr>
      <t>及时救治人数</t>
    </r>
  </si>
  <si>
    <t>11010224T000002901137-病媒生物防治服务</t>
  </si>
  <si>
    <r>
      <rPr>
        <sz val="9"/>
        <rFont val="宋体"/>
        <charset val="134"/>
      </rPr>
      <t>老鼠、蟑螂、蚊蝇等病媒生物能够传播疾病、破坏卫生环境、严重影响居民生活舒适度和身体健康。为控制地区病媒生物防制水平达到国家标准，以政府购买服务形式，为地区社区公共区域及社区办公用房和机关办公用房进行集中消杀。消杀对象包括蟑螂、老鼠、蚊蝇传统意义上的四害和非四害病媒生物。</t>
    </r>
  </si>
  <si>
    <r>
      <rPr>
        <sz val="9"/>
        <rFont val="宋体"/>
        <charset val="134"/>
      </rPr>
      <t>灭鼠灭蚊蝇灭蟑螂工作完成率</t>
    </r>
  </si>
  <si>
    <r>
      <rPr>
        <sz val="9"/>
        <rFont val="宋体"/>
        <charset val="134"/>
      </rPr>
      <t>防治效果覆盖率</t>
    </r>
  </si>
  <si>
    <r>
      <rPr>
        <sz val="9"/>
        <rFont val="宋体"/>
        <charset val="134"/>
      </rPr>
      <t>社区数量</t>
    </r>
  </si>
  <si>
    <r>
      <rPr>
        <sz val="9"/>
        <rFont val="宋体"/>
        <charset val="134"/>
      </rPr>
      <t>控制地区病媒生物防制水平达到国家标准</t>
    </r>
  </si>
  <si>
    <t>590000</t>
  </si>
  <si>
    <t>11010224T000002901140-卫生健康业务经费</t>
  </si>
  <si>
    <t>控制地区病媒生物密度达到国家规定标准。开展城市清洁活动，提升地区环境卫生水平，为居民创造卫生舒适的生活环境。开展控烟、爱国卫生等方面的健康宣传教育，完成卫生街道创建，提升地区居民健康素养，提升地区环境卫生水平。</t>
  </si>
  <si>
    <r>
      <rPr>
        <sz val="9"/>
        <rFont val="宋体"/>
        <charset val="134"/>
      </rPr>
      <t>控制地区病做好地区卫生健康工作</t>
    </r>
  </si>
  <si>
    <r>
      <rPr>
        <sz val="9"/>
        <rFont val="宋体"/>
        <charset val="134"/>
      </rPr>
      <t>活动时间</t>
    </r>
  </si>
  <si>
    <r>
      <rPr>
        <sz val="9"/>
        <rFont val="宋体"/>
        <charset val="134"/>
      </rPr>
      <t>清洁效果率</t>
    </r>
  </si>
  <si>
    <r>
      <rPr>
        <sz val="9"/>
        <rFont val="宋体"/>
        <charset val="134"/>
      </rPr>
      <t>清洁日活动</t>
    </r>
  </si>
  <si>
    <t>11010224T000002901143-城乡医疗救助-社会救助对象医疗救助</t>
  </si>
  <si>
    <r>
      <rPr>
        <sz val="9"/>
        <rFont val="宋体"/>
        <charset val="134"/>
      </rPr>
      <t>依据《北京市民政局、北京市人力资源和社会保障局、北京市卫生计划生育委员会、北京市财政局关于调整完善我市城乡医疗救助制度的意见》（京民社救发【2022】321号）、关于调整社会救助对象医疗救助相关标准的通知（京医保发【2022】37号）等文件内容要求，缓解困难群众就医负担，不断提高社会救助对象健康水平。</t>
    </r>
  </si>
  <si>
    <r>
      <rPr>
        <sz val="9"/>
        <rFont val="宋体"/>
        <charset val="134"/>
      </rPr>
      <t>缓解困难群众就医负担，不断提高社会救助对象健康水平。</t>
    </r>
  </si>
  <si>
    <r>
      <rPr>
        <sz val="9"/>
        <rFont val="宋体"/>
        <charset val="134"/>
      </rPr>
      <t>社会救助对象人员数量</t>
    </r>
  </si>
  <si>
    <r>
      <rPr>
        <sz val="9"/>
        <rFont val="宋体"/>
        <charset val="134"/>
      </rPr>
      <t>困难群众普遍满意工</t>
    </r>
  </si>
  <si>
    <t>11010224T000002901146-城乡医疗救助-退养人员医疗救助</t>
  </si>
  <si>
    <r>
      <rPr>
        <sz val="9"/>
        <rFont val="宋体"/>
        <charset val="134"/>
      </rPr>
      <t xml:space="preserve">依据月坛地区退养人员医疗救助政策，缓解困难群众就医负担，不断提高社会救助对象健康水平。通过此项目的实施，妥善解决退养人员参加本市城乡居民医疗保险后的医疗救助待遇衔接问题。保障困难群众基本医疗需求，有效缓解困难群众就医负担。项目的实施， 不断提高月坛地区特殊社会群体的健康水平。 </t>
    </r>
  </si>
  <si>
    <r>
      <rPr>
        <sz val="9"/>
        <rFont val="宋体"/>
        <charset val="134"/>
      </rPr>
      <t>缓解退养人员就医负担</t>
    </r>
  </si>
  <si>
    <r>
      <rPr>
        <sz val="9"/>
        <rFont val="宋体"/>
        <charset val="134"/>
      </rPr>
      <t>退养人员数量</t>
    </r>
  </si>
  <si>
    <t>130</t>
  </si>
  <si>
    <r>
      <rPr>
        <sz val="9"/>
        <rFont val="宋体"/>
        <charset val="134"/>
      </rPr>
      <t>救助发放准确性</t>
    </r>
  </si>
  <si>
    <r>
      <rPr>
        <sz val="9"/>
        <rFont val="宋体"/>
        <charset val="134"/>
      </rPr>
      <t>按季度支付</t>
    </r>
  </si>
  <si>
    <t>750000</t>
  </si>
  <si>
    <r>
      <rPr>
        <sz val="9"/>
        <rFont val="宋体"/>
        <charset val="134"/>
      </rPr>
      <t>退养人员普遍满意度</t>
    </r>
  </si>
  <si>
    <t>11010224T000002901149-低保金及其他-最低生活保障金</t>
  </si>
  <si>
    <r>
      <rPr>
        <sz val="9"/>
        <rFont val="宋体"/>
        <charset val="134"/>
      </rPr>
      <t>依据“北京市民政局、北京市财政局、北京市人力资源和社会保障局关于印发《北京市城乡居民最低生活保障及低收入家庭救助制度实施细则》的通知”要求，保障月坛地区贫困居民的基本生活，确保月坛地区符合条件的困难家庭纳入低保和低收入保障。</t>
    </r>
  </si>
  <si>
    <t>实现地区符合条件的困难家庭应保尽保,确保地区和谐。</t>
  </si>
  <si>
    <r>
      <rPr>
        <sz val="9"/>
        <rFont val="宋体"/>
        <charset val="134"/>
      </rPr>
      <t>次月10号前发放</t>
    </r>
  </si>
  <si>
    <r>
      <rPr>
        <sz val="9"/>
        <rFont val="宋体"/>
        <charset val="134"/>
      </rPr>
      <t>补助发放准确性</t>
    </r>
  </si>
  <si>
    <r>
      <rPr>
        <sz val="9"/>
        <rFont val="宋体"/>
        <charset val="134"/>
      </rPr>
      <t>发放补贴低保人员数量</t>
    </r>
  </si>
  <si>
    <t>645</t>
  </si>
  <si>
    <t>1300</t>
  </si>
  <si>
    <r>
      <rPr>
        <sz val="9"/>
        <rFont val="宋体"/>
        <charset val="134"/>
      </rPr>
      <t>低保家庭满意度</t>
    </r>
  </si>
  <si>
    <t>11010224T000002901152-困难群众采暖补助-社会救助对象</t>
  </si>
  <si>
    <r>
      <rPr>
        <sz val="9"/>
        <rFont val="宋体"/>
        <charset val="134"/>
      </rPr>
      <t xml:space="preserve">为贯彻落实《社会救助暂行办法》、《北京市社会救助实施办法》，进一步完善西城区社会救助对象采暖救助制度，解决我区最低生活保障家庭（含困补家庭）、低收入家庭、分散供养特困人员冬季采暖困难，根据《关于部分民政对象申领住宅清洁能源分户自采暖补贴的实施意见》（京民救发〔2006〕56号）、《关于提高城乡低保等困难家庭冬季燃煤自采暖救助标准的通知》（京民社救发〔2015〕422号）、《北京市优抚、低保和分散供养特困人员集中供热采暖补助实施细则》（京民社救发〔2016〕50号）、《关于北京市城乡低收入家庭采暖救助的实施意见》(〔2018〕429号）、《西城区关于社会救助审批权限下放工作指导意见》（西民发〔2019〕10号）文件精神，做好优抚、低保和分散供养特困人员集中供热采暖补助工作。 </t>
    </r>
  </si>
  <si>
    <r>
      <rPr>
        <sz val="9"/>
        <rFont val="宋体"/>
        <charset val="134"/>
      </rPr>
      <t>困难群众普遍满意度</t>
    </r>
  </si>
  <si>
    <r>
      <rPr>
        <sz val="9"/>
        <rFont val="宋体"/>
        <charset val="134"/>
      </rPr>
      <t>低保家庭补贴户数</t>
    </r>
  </si>
  <si>
    <r>
      <rPr>
        <sz val="9"/>
        <rFont val="宋体"/>
        <charset val="134"/>
      </rPr>
      <t>低收入家庭补贴户数</t>
    </r>
  </si>
  <si>
    <r>
      <rPr>
        <sz val="9"/>
        <rFont val="宋体"/>
        <charset val="134"/>
      </rPr>
      <t>街道市民服务中心于年度采暖季前（当年11月15日）和结束前（次年3月15日），分两批发放采暖救助金</t>
    </r>
  </si>
  <si>
    <r>
      <rPr>
        <sz val="9"/>
        <rFont val="宋体"/>
        <charset val="134"/>
      </rPr>
      <t>有效缓解困难群众取暖负担，提高社会救助对象生活水平</t>
    </r>
  </si>
  <si>
    <t>11010224T000002901155-困难群众采暖补助-退休失业人员</t>
  </si>
  <si>
    <r>
      <rPr>
        <sz val="9"/>
        <rFont val="宋体"/>
        <charset val="134"/>
      </rPr>
      <t>依据《北京市居民住宅清洁能源分户自采暖补贴暂行办法》（京政管字[2006]22号）、《关于印发&lt;城镇登记失业人员申领住宅清洁能源分户自采暖补贴的实施意见&gt;和&lt;实行社区管理的企业退休人员申领住宅清洁能源分户自采暖补贴的实施意见&gt;的通知》（京劳社办发[2006]60号）文件要求，保证月坛地区使用清洁能源分户自采暖的居民冬季正常取暖。</t>
    </r>
  </si>
  <si>
    <r>
      <rPr>
        <sz val="9"/>
        <rFont val="宋体"/>
        <charset val="134"/>
      </rPr>
      <t>失业人员补贴标准</t>
    </r>
  </si>
  <si>
    <t>720</t>
  </si>
  <si>
    <r>
      <rPr>
        <sz val="9"/>
        <rFont val="宋体"/>
        <charset val="134"/>
      </rPr>
      <t>退休人员补贴标准</t>
    </r>
  </si>
  <si>
    <r>
      <rPr>
        <sz val="9"/>
        <rFont val="宋体"/>
        <charset val="134"/>
      </rPr>
      <t>退休、失业人员满意度</t>
    </r>
  </si>
  <si>
    <r>
      <rPr>
        <sz val="9"/>
        <rFont val="宋体"/>
        <charset val="134"/>
      </rPr>
      <t>保证月坛地区使用清洁能源分户自采暖的居民冬季正常取暖</t>
    </r>
  </si>
  <si>
    <r>
      <rPr>
        <sz val="9"/>
        <rFont val="宋体"/>
        <charset val="134"/>
      </rPr>
      <t>采暖季发放</t>
    </r>
  </si>
  <si>
    <r>
      <rPr>
        <sz val="9"/>
        <rFont val="宋体"/>
        <charset val="134"/>
      </rPr>
      <t>退休人员补贴数量</t>
    </r>
  </si>
  <si>
    <t>232</t>
  </si>
  <si>
    <r>
      <rPr>
        <sz val="9"/>
        <rFont val="宋体"/>
        <charset val="134"/>
      </rPr>
      <t>补贴失业人员数量</t>
    </r>
  </si>
  <si>
    <t>11010224T000002901161-劳动就业经费-安置农村劳动力就业</t>
  </si>
  <si>
    <t>解决本市农民工就业问题，为本市的和谐发展作出贡献。</t>
  </si>
  <si>
    <r>
      <rPr>
        <sz val="9"/>
        <rFont val="宋体"/>
        <charset val="134"/>
      </rPr>
      <t>每3个月支付一次</t>
    </r>
  </si>
  <si>
    <t>按时支付</t>
  </si>
  <si>
    <r>
      <rPr>
        <sz val="9"/>
        <rFont val="宋体"/>
        <charset val="134"/>
      </rPr>
      <t>安置农村劳动力人员覆盖率</t>
    </r>
  </si>
  <si>
    <r>
      <rPr>
        <sz val="9"/>
        <rFont val="宋体"/>
        <charset val="134"/>
      </rPr>
      <t>安置农村劳动力人员数量</t>
    </r>
  </si>
  <si>
    <t>解决本市农民工就业问题，为本市的和谐作出贡献。</t>
  </si>
  <si>
    <t>72000</t>
  </si>
  <si>
    <r>
      <rPr>
        <sz val="9"/>
        <rFont val="宋体"/>
        <charset val="134"/>
      </rPr>
      <t>农民工满意度</t>
    </r>
  </si>
  <si>
    <t>11010224T000002901164-劳动就业经费-就业促进工作经费</t>
  </si>
  <si>
    <r>
      <rPr>
        <sz val="9"/>
        <rFont val="宋体"/>
        <charset val="134"/>
      </rPr>
      <t>开展就业相关招聘会活动，促进月坛地区失业人员尽快实现就业，维护月坛地区社会和谐。</t>
    </r>
  </si>
  <si>
    <r>
      <rPr>
        <sz val="9"/>
        <rFont val="宋体"/>
        <charset val="134"/>
      </rPr>
      <t>就业活动场次</t>
    </r>
  </si>
  <si>
    <t>场次</t>
  </si>
  <si>
    <r>
      <rPr>
        <sz val="9"/>
        <rFont val="宋体"/>
        <charset val="134"/>
      </rPr>
      <t>就业活动完成率</t>
    </r>
  </si>
  <si>
    <r>
      <rPr>
        <sz val="9"/>
        <rFont val="宋体"/>
        <charset val="134"/>
      </rPr>
      <t>按进度完成</t>
    </r>
  </si>
  <si>
    <r>
      <rPr>
        <sz val="9"/>
        <rFont val="宋体"/>
        <charset val="134"/>
      </rPr>
      <t>组织市民服务中心及社区工作人员开展政策培训，开展就业相关招聘会活动，促进月坛地区失业人员尽快实现就业，维护月坛地区社会和谐。</t>
    </r>
  </si>
  <si>
    <t>11010224T000002901167-企业退休人员社会化服务经费</t>
  </si>
  <si>
    <r>
      <rPr>
        <sz val="9"/>
        <rFont val="宋体"/>
        <charset val="134"/>
      </rPr>
      <t>目标为保障月坛地区社会化退休人员正常开展各项文体健身娱乐活动，使社会化退休人员拥有丰富多彩的晚年生活。</t>
    </r>
  </si>
  <si>
    <r>
      <rPr>
        <sz val="9"/>
        <rFont val="宋体"/>
        <charset val="134"/>
      </rPr>
      <t>每次活动计划人数参与率</t>
    </r>
  </si>
  <si>
    <r>
      <rPr>
        <sz val="9"/>
        <rFont val="宋体"/>
        <charset val="134"/>
      </rPr>
      <t>社会化退休人员覆盖率</t>
    </r>
  </si>
  <si>
    <t>60</t>
  </si>
  <si>
    <r>
      <rPr>
        <sz val="9"/>
        <rFont val="宋体"/>
        <charset val="134"/>
      </rPr>
      <t>社会化退休人员人数</t>
    </r>
  </si>
  <si>
    <t>11400</t>
  </si>
  <si>
    <r>
      <rPr>
        <sz val="9"/>
        <rFont val="宋体"/>
        <charset val="134"/>
      </rPr>
      <t>按周组织活动</t>
    </r>
  </si>
  <si>
    <r>
      <rPr>
        <sz val="9"/>
        <rFont val="宋体"/>
        <charset val="134"/>
      </rPr>
      <t>社会化退休人员满意度</t>
    </r>
  </si>
  <si>
    <r>
      <rPr>
        <sz val="9"/>
        <rFont val="宋体"/>
        <charset val="134"/>
      </rPr>
      <t>使社会化退休人员拥有丰富多彩的晚年生活。</t>
    </r>
  </si>
  <si>
    <t>570000</t>
  </si>
  <si>
    <t>11010224T000002901170-社会救助金-低保家庭特困儿童补助</t>
  </si>
  <si>
    <r>
      <rPr>
        <sz val="9"/>
        <rFont val="宋体"/>
        <charset val="134"/>
      </rPr>
      <t xml:space="preserve">为贯彻落实国务院《社会救助暂行办法》，进一步完善社会救助体系，根据《北京市民政局、北京市教育委员会、北京市人力资源和社会保障局关于做好低收入家庭困难学生教育救助有关工作的通知》（京民就发【2010】328号）对困难家庭儿童进行救助。 </t>
    </r>
  </si>
  <si>
    <r>
      <rPr>
        <sz val="9"/>
        <rFont val="宋体"/>
        <charset val="134"/>
      </rPr>
      <t>儿童家庭拿到的补助金额</t>
    </r>
  </si>
  <si>
    <t>1200</t>
  </si>
  <si>
    <t>对困难家庭儿童进行救助，为维护地区和谐发挥重要作用。</t>
  </si>
  <si>
    <r>
      <rPr>
        <sz val="9"/>
        <rFont val="宋体"/>
        <charset val="134"/>
      </rPr>
      <t>补助于2025年下半年发放</t>
    </r>
  </si>
  <si>
    <t>2025年7月发放</t>
  </si>
  <si>
    <r>
      <rPr>
        <sz val="9"/>
        <rFont val="宋体"/>
        <charset val="134"/>
      </rPr>
      <t>资金支付及 时率</t>
    </r>
  </si>
  <si>
    <r>
      <rPr>
        <sz val="9"/>
        <rFont val="宋体"/>
        <charset val="134"/>
      </rPr>
      <t>困难家庭儿童救助占总救助比率</t>
    </r>
  </si>
  <si>
    <r>
      <rPr>
        <sz val="9"/>
        <rFont val="宋体"/>
        <charset val="134"/>
      </rPr>
      <t>参与补助的儿童家庭数量</t>
    </r>
  </si>
  <si>
    <r>
      <rPr>
        <sz val="9"/>
        <rFont val="宋体"/>
        <charset val="134"/>
      </rPr>
      <t>服务范围内低保家庭满意度</t>
    </r>
  </si>
  <si>
    <t>11010224T000002901173-退役军人事务经费</t>
  </si>
  <si>
    <r>
      <rPr>
        <sz val="9"/>
        <rFont val="宋体"/>
        <charset val="134"/>
      </rPr>
      <t>按照西城区退役军人事务局工作要求，为做好月坛地区退役军人事务相关工作，包含开展退役军人事务性工作、按照区相关文件精神开展“八一”建军节对低保困难军人慰问工作及组织,按照文件精神在节日期间，对户籍在月坛地区的、生活困难的退伍军人给予慰问。通过退购买相关服务协助做好退役军人光荣牌的送达、悬挂、统计及退役军人走访、“老兵之家”的各项活动，并按照工作进度要求，认真做好退役军人其他相关工作。针对复员、专业、退伍军人，举办纪念活动，及以多种形式开展老兵主题活动。</t>
    </r>
  </si>
  <si>
    <r>
      <rPr>
        <sz val="9"/>
        <rFont val="宋体"/>
        <charset val="134"/>
      </rPr>
      <t>进一步发扬军人光荣传统，激发地区老兵的家国情怀，荣誉感、归属感和使命感；进一步让老兵成为地区精神文明建设的有力助手。</t>
    </r>
  </si>
  <si>
    <r>
      <rPr>
        <sz val="9"/>
        <rFont val="宋体"/>
        <charset val="134"/>
      </rPr>
      <t>完成时间</t>
    </r>
  </si>
  <si>
    <t>八一</t>
  </si>
  <si>
    <r>
      <rPr>
        <sz val="9"/>
        <rFont val="宋体"/>
        <charset val="134"/>
      </rPr>
      <t>活动计划人数参与率</t>
    </r>
  </si>
  <si>
    <r>
      <rPr>
        <sz val="9"/>
        <rFont val="宋体"/>
        <charset val="134"/>
      </rPr>
      <t>八一活动完成率</t>
    </r>
  </si>
  <si>
    <r>
      <rPr>
        <sz val="9"/>
        <rFont val="宋体"/>
        <charset val="134"/>
      </rPr>
      <t>慰问退役军人人数</t>
    </r>
  </si>
  <si>
    <t>13</t>
  </si>
  <si>
    <r>
      <rPr>
        <sz val="9"/>
        <rFont val="宋体"/>
        <charset val="134"/>
      </rPr>
      <t>退役军人满意度</t>
    </r>
  </si>
  <si>
    <t>11010224T000002901176-无保障人员丧葬费及抚恤金</t>
  </si>
  <si>
    <r>
      <rPr>
        <sz val="9"/>
        <rFont val="宋体"/>
        <charset val="134"/>
      </rPr>
      <t>贯彻实施《北京市城乡无丧葬补助居民丧葬补贴办法》，保障居民基本丧葬需求，推进殡葬改革，促进社会和谐公平，推进首善之区和城乡一体化建设。将辖区无丧葬补助居民统筹纳入这一补贴范围之内，补贴待遇标准和城镇职工相同，使丧葬补助这一惠民政策彻底、充分覆盖全市所有居民，促进社会和谐公平发展。</t>
    </r>
  </si>
  <si>
    <r>
      <rPr>
        <sz val="9"/>
        <rFont val="宋体"/>
        <charset val="134"/>
      </rPr>
      <t>使丧葬补助这一惠民政策彻底、充分覆盖全市所有居民，促进社会和谐公平发展。</t>
    </r>
  </si>
  <si>
    <r>
      <rPr>
        <sz val="9"/>
        <rFont val="宋体"/>
        <charset val="134"/>
      </rPr>
      <t>补助人员数量</t>
    </r>
  </si>
  <si>
    <r>
      <rPr>
        <sz val="9"/>
        <rFont val="宋体"/>
        <charset val="134"/>
      </rPr>
      <t>补助人员标准</t>
    </r>
  </si>
  <si>
    <t>11010224T000002901185-城乡医疗救助-90周岁及以上无保障老年人医疗救助</t>
  </si>
  <si>
    <r>
      <rPr>
        <sz val="9"/>
        <rFont val="宋体"/>
        <charset val="134"/>
      </rPr>
      <t>根据《西城区老年人社会保障和社会优待办法的通知》（西政办发〔2014〕22号文）要求，继续开展“90周岁及以上无社会养老保障老年人（一老）医疗保险补助”：为西城区90岁及以上无保障老年人参加镇居民基本医疗保险进行补助，补助金额为老年人每年度城镇居民基本医疗保险所需的金额。按照2024年一老保险400元标准，预估100人。</t>
    </r>
  </si>
  <si>
    <r>
      <rPr>
        <sz val="9"/>
        <rFont val="宋体"/>
        <charset val="134"/>
      </rPr>
      <t>90周岁及以上无社会养老保障老年人人数</t>
    </r>
  </si>
  <si>
    <r>
      <rPr>
        <sz val="9"/>
        <rFont val="宋体"/>
        <charset val="134"/>
      </rPr>
      <t>达到居民的满意度</t>
    </r>
  </si>
  <si>
    <t>提高老年人生命、生活质量，减轻政府、家庭负担。</t>
  </si>
  <si>
    <r>
      <rPr>
        <sz val="9"/>
        <rFont val="宋体"/>
        <charset val="134"/>
      </rPr>
      <t>引导社会主体积极参与社区服务，提升社区服务品质，更好地为居民提供优质便民服务；</t>
    </r>
  </si>
  <si>
    <t>40000</t>
  </si>
  <si>
    <t>11010224T000002901188-基本养老服务项目经费-三无老人送餐</t>
  </si>
  <si>
    <t>解决困难老年人的实际生活问题，也促进社会的和谐和发展。 社区经济效益：一是引导社会主体积极参与社区服务，提升社区服务品质，更好地为居民提供优质便民服务；二是提高老年人生命、生活质量，减轻政府、家庭负担</t>
  </si>
  <si>
    <r>
      <rPr>
        <sz val="9"/>
        <rFont val="宋体"/>
        <charset val="134"/>
      </rPr>
      <t>按季度资金支付及时率</t>
    </r>
  </si>
  <si>
    <r>
      <rPr>
        <sz val="9"/>
        <rFont val="宋体"/>
        <charset val="134"/>
      </rPr>
      <t>街道对“三无”老人送餐覆盖率</t>
    </r>
  </si>
  <si>
    <r>
      <rPr>
        <sz val="9"/>
        <rFont val="宋体"/>
        <charset val="134"/>
      </rPr>
      <t>“三无老人 ”送餐</t>
    </r>
  </si>
  <si>
    <r>
      <rPr>
        <sz val="9"/>
        <rFont val="宋体"/>
        <charset val="134"/>
      </rPr>
      <t>控制在预算范围内</t>
    </r>
  </si>
  <si>
    <t>18250</t>
  </si>
  <si>
    <t>11010224T000002901194-养老服务管理项目经费-养老补贴经费</t>
  </si>
  <si>
    <r>
      <rPr>
        <sz val="9"/>
        <rFont val="宋体"/>
        <charset val="134"/>
      </rPr>
      <t>根据京民养老发〔2021〕154 号关于印发《北京市社区养老服务 驿站运营扶持办法》；西民发｛2023｝4号关于《北京市西城区老年人家庭居家适老化改造实施细则》；西民发｛2022｝10号关于《北京市西城区养老助餐服务实施细则》经西城区民政局核实金额，经街道拨付扶持补贴；西城区民政局通过第三方监管机构对驿站上报数据与市社会福利综合管理信息系统采集的数据进行核对，核对无误后通知街道核拨补贴。</t>
    </r>
  </si>
  <si>
    <r>
      <rPr>
        <sz val="9"/>
        <rFont val="宋体"/>
        <charset val="134"/>
      </rPr>
      <t>养老助餐点补贴数量</t>
    </r>
  </si>
  <si>
    <r>
      <rPr>
        <sz val="9"/>
        <rFont val="宋体"/>
        <charset val="134"/>
      </rPr>
      <t>养老服务驿站数量</t>
    </r>
  </si>
  <si>
    <r>
      <rPr>
        <sz val="9"/>
        <rFont val="宋体"/>
        <charset val="134"/>
      </rPr>
      <t>适老化改造补贴数量</t>
    </r>
  </si>
  <si>
    <t>调动社会力量参与西城区社区养老服务，推进全区社区养老服务驿站可持续运营，更好地为街道有需求的老年人提供就餐、文娱、洗浴、呼叫服务、心理慰藉等服务。</t>
  </si>
  <si>
    <t>2200000</t>
  </si>
  <si>
    <t>11010224T000002901197-月坛地区养老服务</t>
  </si>
  <si>
    <r>
      <rPr>
        <sz val="9"/>
        <rFont val="宋体"/>
        <charset val="134"/>
      </rPr>
      <t>建立月坛街道养老服务联合体平台，精确掌握街道人口老龄化和服务需求，配套建立街道养老服务运行和监管机制，保证养老服务质量；实施辖区内为老服务资源普查与签约工作对于符合联合体质量要求且有意愿加入养老服务联合体的服务单位，签订服务合作协议，按照联合体规范服务进行管理派单。</t>
    </r>
  </si>
  <si>
    <r>
      <rPr>
        <sz val="9"/>
        <rFont val="宋体"/>
        <charset val="134"/>
      </rPr>
      <t>优化老年服务设施布局，提升服务能力。</t>
    </r>
  </si>
  <si>
    <r>
      <rPr>
        <sz val="9"/>
        <rFont val="宋体"/>
        <charset val="134"/>
      </rPr>
      <t>发挥月坛街道养老服务联合体平台作用，做实基本养老服务。</t>
    </r>
  </si>
  <si>
    <t>优良中低</t>
  </si>
  <si>
    <r>
      <rPr>
        <sz val="9"/>
        <rFont val="宋体"/>
        <charset val="134"/>
      </rPr>
      <t>宣传推广活动次数</t>
    </r>
  </si>
  <si>
    <r>
      <rPr>
        <sz val="9"/>
        <rFont val="宋体"/>
        <charset val="134"/>
      </rPr>
      <t>联合体服务热线运维、服务商联动体系运维套数</t>
    </r>
  </si>
  <si>
    <t>套</t>
  </si>
  <si>
    <r>
      <rPr>
        <sz val="9"/>
        <rFont val="宋体"/>
        <charset val="134"/>
      </rPr>
      <t>联合体服务热线畅通率、区域服务商信息、数据收集准确率</t>
    </r>
  </si>
  <si>
    <t>288820</t>
  </si>
  <si>
    <r>
      <rPr>
        <sz val="9"/>
        <rFont val="宋体"/>
        <charset val="134"/>
      </rPr>
      <t>老年人服务群体满意度</t>
    </r>
  </si>
  <si>
    <t>11010224T000002901200-月坛地区群众文化活动服务</t>
  </si>
  <si>
    <r>
      <rPr>
        <sz val="9"/>
        <rFont val="宋体"/>
        <charset val="134"/>
      </rPr>
      <t>为月坛地区的老年人及志愿者开展月坛文化养老之快乐养老拓展服务，采用线上、线下相结合方式。活动按照五项内容进行开展，一是志愿者培训与辅导，预计开展20场，不少于1100人次 ；二是社区快乐养老多元化活动，预计开展250场次，不少于6000人次 ；三是高龄老人关爱服务，预计开展80场，不少于500人次; 四是主题宣传拓展活动，预计开展10场，覆盖5000人次 ；五是项目成果展预计开展1场。全年共计开展活动361场，共计不少于12600人次。全年开展各类活动(线上线下）不少于14次（包括在春节、元宵、清明、端午、七夕、中秋、重阳节当日和期间举办主题活动），设立社会主义核心价值观图书专架，数量不低于50册，其中党群中心图书分馆社会主义核心价值观图书占比不低于70%，街道图书馆、公共文化设施免费开放，每周不少于56小时。每周开放48-56小时。街道图书馆在每周56小时基础上,错时开放时间不低于开放时间的三分之一。</t>
    </r>
  </si>
  <si>
    <t>2025/12/31之前</t>
  </si>
  <si>
    <r>
      <rPr>
        <sz val="9"/>
        <rFont val="宋体"/>
        <charset val="134"/>
      </rPr>
      <t>服务覆盖率</t>
    </r>
  </si>
  <si>
    <r>
      <rPr>
        <sz val="9"/>
        <rFont val="宋体"/>
        <charset val="134"/>
      </rPr>
      <t>街道全年开展各类群众文体活动(线上线下）次数</t>
    </r>
  </si>
  <si>
    <t>14</t>
  </si>
  <si>
    <r>
      <rPr>
        <sz val="9"/>
        <rFont val="宋体"/>
        <charset val="134"/>
      </rPr>
      <t>社区每年组织开展各类群众文体活动和讲座次数</t>
    </r>
  </si>
  <si>
    <t>250</t>
  </si>
  <si>
    <r>
      <rPr>
        <sz val="9"/>
        <rFont val="宋体"/>
        <charset val="134"/>
      </rPr>
      <t>举办公益培训(线上线下）次数</t>
    </r>
  </si>
  <si>
    <r>
      <rPr>
        <sz val="9"/>
        <rFont val="宋体"/>
        <charset val="134"/>
      </rPr>
      <t>图书馆读者满意度</t>
    </r>
  </si>
  <si>
    <r>
      <rPr>
        <sz val="9"/>
        <rFont val="宋体"/>
        <charset val="134"/>
      </rPr>
      <t>活动居民满意度</t>
    </r>
  </si>
  <si>
    <r>
      <rPr>
        <sz val="9"/>
        <rFont val="宋体"/>
        <charset val="134"/>
      </rPr>
      <t>群众文化活动能够满足人民群众日益增长的精神文化需求，构建社会主义和谐社会，为社会主义文化建设创造有利的社会条件？。</t>
    </r>
  </si>
  <si>
    <t>438000</t>
  </si>
  <si>
    <t>11010224T000002901203-月坛地区服务建设经费</t>
  </si>
  <si>
    <r>
      <rPr>
        <sz val="9"/>
        <rFont val="宋体"/>
        <charset val="134"/>
      </rPr>
      <t>根根据京老龄委发〔2016〕8号、京民福发[2016]245号、西民发〔2016〕15号文件要求，按照“设施政府无偿提供、运营商低偿运营”思路，各街道在社区养老服务驿站建设中，所涉及的购买或租赁场地、装修改造、购买设备等相关费用，统一由各街道财政负担。月坛街道敬老院、养老驿站日常运维。根据西城区《北京市社区养老服务驿站运营扶持办法》，为加大驿站、养老助餐点自身运营能力，扩大服务人群，拟在社区加大宣传。2、推进养老工作落地，开展辖区为老服务工作。3、建设十分钟便民生活服务圈，为签约服务商和社区居民搭建便利服务桥梁，以服务项目展示及生活服务业服务商家形象展示等多种形式进行推广及宣传。4、图书馆、文化馆网费、报刊订阅、活动开展等工作。</t>
    </r>
  </si>
  <si>
    <r>
      <rPr>
        <sz val="9"/>
        <rFont val="宋体"/>
        <charset val="134"/>
      </rPr>
      <t>达到居民的普遍满意</t>
    </r>
  </si>
  <si>
    <r>
      <rPr>
        <sz val="9"/>
        <rFont val="宋体"/>
        <charset val="134"/>
      </rPr>
      <t>图书馆、文化馆数量</t>
    </r>
  </si>
  <si>
    <r>
      <rPr>
        <sz val="9"/>
        <rFont val="宋体"/>
        <charset val="134"/>
      </rPr>
      <t>养老驿站数量</t>
    </r>
  </si>
  <si>
    <r>
      <rPr>
        <sz val="9"/>
        <rFont val="宋体"/>
        <charset val="134"/>
      </rPr>
      <t>养老服务中心消防改造完工率</t>
    </r>
  </si>
  <si>
    <r>
      <rPr>
        <sz val="9"/>
        <rFont val="宋体"/>
        <charset val="134"/>
      </rPr>
      <t>养老服务中心消防改造验收合格率</t>
    </r>
  </si>
  <si>
    <r>
      <rPr>
        <sz val="9"/>
        <rFont val="宋体"/>
        <charset val="134"/>
      </rPr>
      <t>注重人文关怀，为老年人打造一个温馨、舒适、有归属感的生活环境。这种环境不仅满足了老年人的生活需求，还提升了他们的精神生活质量。</t>
    </r>
  </si>
  <si>
    <t>11010224T000002901206-民兵经费</t>
  </si>
  <si>
    <r>
      <rPr>
        <sz val="9"/>
        <rFont val="宋体"/>
        <charset val="134"/>
      </rPr>
      <t>通过开展民兵工作，做好地方平安建设</t>
    </r>
  </si>
  <si>
    <t>176800</t>
  </si>
  <si>
    <r>
      <rPr>
        <sz val="9"/>
        <rFont val="宋体"/>
        <charset val="134"/>
      </rPr>
      <t>确保敏感时期、重要位置安全，执勤工作到位，提高业务知识和处突能力</t>
    </r>
  </si>
  <si>
    <r>
      <rPr>
        <sz val="9"/>
        <rFont val="宋体"/>
        <charset val="134"/>
      </rPr>
      <t>月坛街道民兵人数</t>
    </r>
  </si>
  <si>
    <t>2500</t>
  </si>
  <si>
    <r>
      <rPr>
        <sz val="9"/>
        <rFont val="宋体"/>
        <charset val="134"/>
      </rPr>
      <t>保障民兵执勤工作完成率</t>
    </r>
  </si>
  <si>
    <r>
      <rPr>
        <sz val="9"/>
        <rFont val="宋体"/>
        <charset val="134"/>
      </rPr>
      <t>民兵满意度</t>
    </r>
  </si>
  <si>
    <t>11010224T000002901209-民防经费</t>
  </si>
  <si>
    <r>
      <rPr>
        <sz val="9"/>
        <rFont val="宋体"/>
        <charset val="134"/>
      </rPr>
      <t xml:space="preserve">1、加强防震减灾和人防设施、工程的建设监督、维护管理 2、宣传、贯彻《中华人民共和国人民防空法》及相关法法规、政策。组织落实防空、防灾、防震预案及保障方案，并做好预习演练，提高全民防灾减灾技能 3、达到居民的普遍满意 </t>
    </r>
  </si>
  <si>
    <t>7000</t>
  </si>
  <si>
    <r>
      <rPr>
        <sz val="9"/>
        <rFont val="宋体"/>
        <charset val="134"/>
      </rPr>
      <t>宣传、贯彻《中华人民共和国人民防空法》及相关法法规、政策。组织落实防空、防灾、防震预案及保障方案，并做好预习演练，提高全民防灾减灾技能。</t>
    </r>
  </si>
  <si>
    <r>
      <rPr>
        <sz val="9"/>
        <rFont val="宋体"/>
        <charset val="134"/>
      </rPr>
      <t>社区防汛工作个数</t>
    </r>
  </si>
  <si>
    <r>
      <rPr>
        <sz val="9"/>
        <rFont val="宋体"/>
        <charset val="134"/>
      </rPr>
      <t>社区防汛工作完成率</t>
    </r>
  </si>
  <si>
    <t>11010224T000002901212-征兵经费</t>
  </si>
  <si>
    <r>
      <rPr>
        <sz val="9"/>
        <rFont val="宋体"/>
        <charset val="134"/>
      </rPr>
      <t>通过开展征兵工作，为部队储备后备力量，为国防建设做出更大贡献</t>
    </r>
  </si>
  <si>
    <r>
      <rPr>
        <sz val="9"/>
        <rFont val="宋体"/>
        <charset val="134"/>
      </rPr>
      <t>“八一、春节”慰问现役义务兵家属人数</t>
    </r>
  </si>
  <si>
    <r>
      <rPr>
        <sz val="9"/>
        <rFont val="宋体"/>
        <charset val="134"/>
      </rPr>
      <t>慰问发放准确率</t>
    </r>
  </si>
  <si>
    <r>
      <rPr>
        <sz val="9"/>
        <rFont val="宋体"/>
        <charset val="134"/>
      </rPr>
      <t>慰问现役义务兵家属覆盖率</t>
    </r>
  </si>
  <si>
    <r>
      <rPr>
        <sz val="9"/>
        <rFont val="宋体"/>
        <charset val="134"/>
      </rPr>
      <t>慰问家属满意度</t>
    </r>
  </si>
  <si>
    <r>
      <rPr>
        <sz val="9"/>
        <rFont val="宋体"/>
        <charset val="134"/>
      </rPr>
      <t>为高标准落实征兵工作条例，完成市、区交给的征兵任务，全面开展征兵宣传，鼓励优秀青年参加报国，为部队输入高质量人才。按照区武装部的要求完成征兵任务，确保兵员质量。</t>
    </r>
  </si>
  <si>
    <t>15000</t>
  </si>
  <si>
    <t>11010224T000002901215-应急处置经费</t>
  </si>
  <si>
    <t>重点工作推动：此部分经费主要用于推动和落实组织内的关键任务和重要项目。包括但不限于工作会议、策划和执行、重点项目的物资采购等。 重大活动保障：这部分经费用于确保组织参与的活动顺利进行。包括活动策划、物资准备、场地租赁、安保措施等。 突发事件处置：此部分经费主要用于应对紧急事件，如自然灾害、公共卫生事件、安全事故等。包括应急物资采购、救援行动支持、临时应急设施搭建等。 其他相关任务处置：这部分经费用于应对与上述重点工作推动、活动保障和突发事件处置不直接相关的其他任务和需求。如社区服务、公益活动等。 对于每一项经费需要定期进行审计和检查，以确保经费使用的合理性和有效性。</t>
  </si>
  <si>
    <t>活动的组织水平、参与者的满意率</t>
  </si>
  <si>
    <r>
      <rPr>
        <sz val="9"/>
        <rFont val="宋体"/>
        <charset val="134"/>
      </rPr>
      <t>重点工作推动方面的准确率、完整率及创新率</t>
    </r>
  </si>
  <si>
    <r>
      <rPr>
        <sz val="9"/>
        <rFont val="宋体"/>
        <charset val="134"/>
      </rPr>
      <t>应急突发事件处置方面，应对的有效性或效率</t>
    </r>
  </si>
  <si>
    <r>
      <rPr>
        <sz val="9"/>
        <rFont val="宋体"/>
        <charset val="134"/>
      </rPr>
      <t>重点工作推动方面每月、每季度、每年推动完成的项目</t>
    </r>
  </si>
  <si>
    <t>活动保障方面活动效果和筹备</t>
  </si>
  <si>
    <t>活动保障方面活动效果和筹备时间</t>
  </si>
  <si>
    <r>
      <rPr>
        <sz val="9"/>
        <rFont val="宋体"/>
        <charset val="134"/>
      </rPr>
      <t>应急突发事件处置方面，事件发生到响应开始的时间或者从事件发生到恢复的时间</t>
    </r>
  </si>
  <si>
    <r>
      <rPr>
        <sz val="9"/>
        <rFont val="宋体"/>
        <charset val="134"/>
      </rPr>
      <t>重点工作推动方面，项目按计划完成的时间或者工作周期</t>
    </r>
  </si>
  <si>
    <t>活动筹备的时间或者活动执行过程中的响应速度</t>
  </si>
  <si>
    <t>350</t>
  </si>
  <si>
    <r>
      <rPr>
        <sz val="9"/>
        <rFont val="宋体"/>
        <charset val="134"/>
      </rPr>
      <t>重点工作推动方面，提高公众生活水平、促进社会公平正义、推动经济发展等</t>
    </r>
  </si>
  <si>
    <t>保护公众生命财产安全、增强社会应急能力等</t>
  </si>
  <si>
    <t>提升城市形象、增强社会文化交流、促进旅游发展等</t>
  </si>
  <si>
    <r>
      <rPr>
        <sz val="9"/>
        <rFont val="宋体"/>
        <charset val="134"/>
      </rPr>
      <t>受众人群的满意度</t>
    </r>
  </si>
  <si>
    <t>11010224T000002901220-职能助推经费</t>
  </si>
  <si>
    <r>
      <rPr>
        <sz val="9"/>
        <rFont val="宋体"/>
        <charset val="134"/>
      </rPr>
      <t>根据月坛街道职能助推相关工作，对辖区内居民提出的各项城市管理类问题进行深入研究并解决，切实提升居民获得感，幸福感。</t>
    </r>
  </si>
  <si>
    <r>
      <rPr>
        <sz val="9"/>
        <rFont val="宋体"/>
        <charset val="134"/>
      </rPr>
      <t>应急抢修工程、服务或12345等居民投诉完成率</t>
    </r>
  </si>
  <si>
    <r>
      <rPr>
        <sz val="9"/>
        <rFont val="宋体"/>
        <charset val="134"/>
      </rPr>
      <t>工作任务数</t>
    </r>
  </si>
  <si>
    <r>
      <rPr>
        <sz val="9"/>
        <rFont val="宋体"/>
        <charset val="134"/>
      </rPr>
      <t>工程或服务验收合格率</t>
    </r>
  </si>
  <si>
    <r>
      <rPr>
        <sz val="9"/>
        <rFont val="宋体"/>
        <charset val="134"/>
      </rPr>
      <t>改善地区环境，提升居民生活质量</t>
    </r>
  </si>
  <si>
    <t>11010224T000002903279-物业管理费-物业管理服务</t>
  </si>
  <si>
    <r>
      <rPr>
        <sz val="9"/>
        <rFont val="宋体"/>
        <charset val="134"/>
      </rPr>
      <t>完成2025年的物业工作。</t>
    </r>
  </si>
  <si>
    <r>
      <rPr>
        <sz val="9"/>
        <rFont val="宋体"/>
        <charset val="134"/>
      </rPr>
      <t>预算申请金额</t>
    </r>
  </si>
  <si>
    <t>1259406</t>
  </si>
  <si>
    <r>
      <rPr>
        <sz val="9"/>
        <rFont val="宋体"/>
        <charset val="134"/>
      </rPr>
      <t>突发事项反映时间</t>
    </r>
  </si>
  <si>
    <r>
      <rPr>
        <sz val="9"/>
        <rFont val="宋体"/>
        <charset val="134"/>
      </rPr>
      <t>物业管理面积</t>
    </r>
  </si>
  <si>
    <t>10495.05</t>
  </si>
  <si>
    <r>
      <rPr>
        <sz val="9"/>
        <rFont val="宋体"/>
        <charset val="134"/>
      </rPr>
      <t>物业管理</t>
    </r>
  </si>
  <si>
    <t>处</t>
  </si>
  <si>
    <r>
      <rPr>
        <sz val="9"/>
        <rFont val="宋体"/>
        <charset val="134"/>
      </rPr>
      <t>提高工作环境的质量，提高安全性和和谐性，以及增加就业机会</t>
    </r>
  </si>
  <si>
    <t>11010224T000002903285-机关运行保障服务</t>
  </si>
  <si>
    <t>该项目包括：机关及社区信息化设备运维服务项目、机关指挥中心及楼内安防项目、内控系统年度运维服务。用于保障办事处机关、26社区居委会、服务站、城管队、社团楼、社保所、社区服务中心、残联各家园及各职能站队所等办公点位相关工作人员日常办公中出现的网络问题，视频及监控系统问题以及与信息化相关的软硬件故障及信息系统等问题，由专业人员负责解决，并保障街道信息系统的安全、连续、可靠、有效运行。用于保障街道全响应指挥中心电视墙、音频、视频矩阵，高清视频会议等系统正常运转；机关楼内安防系统巡检维护工作。用于街道内控系统数据分析与研判，通过运维服务达到的保障业务系统、网络基础设施高可用性目标，降低故障率、缩短故障恢复时间等应急管理目标，信息资源管理目标等。通过运维项目的售后服务与技术支持可提供现场软件故障定位和处理服务；确保本项目所建系统能够可靠地运行。</t>
  </si>
  <si>
    <r>
      <rPr>
        <sz val="9"/>
        <rFont val="宋体"/>
        <charset val="134"/>
      </rPr>
      <t>物业服务人员工资社保</t>
    </r>
  </si>
  <si>
    <t>540594</t>
  </si>
  <si>
    <t>1590452</t>
  </si>
  <si>
    <r>
      <rPr>
        <sz val="9"/>
        <rFont val="宋体"/>
        <charset val="134"/>
      </rPr>
      <t>有害生物服务人员工资社保、试剂、机器等</t>
    </r>
  </si>
  <si>
    <t>99406</t>
  </si>
  <si>
    <r>
      <rPr>
        <sz val="9"/>
        <rFont val="宋体"/>
        <charset val="134"/>
      </rPr>
      <t>物业服务人员约定数量与实际服务人员数量差异率</t>
    </r>
  </si>
  <si>
    <r>
      <rPr>
        <sz val="9"/>
        <rFont val="宋体"/>
        <charset val="134"/>
      </rPr>
      <t>系统正常运行率</t>
    </r>
  </si>
  <si>
    <r>
      <rPr>
        <sz val="9"/>
        <rFont val="宋体"/>
        <charset val="134"/>
      </rPr>
      <t>有害生物产生率</t>
    </r>
  </si>
  <si>
    <r>
      <rPr>
        <sz val="9"/>
        <rFont val="宋体"/>
        <charset val="134"/>
      </rPr>
      <t>系统平均无故障时间</t>
    </r>
  </si>
  <si>
    <r>
      <rPr>
        <sz val="9"/>
        <rFont val="宋体"/>
        <charset val="134"/>
      </rPr>
      <t>故障排除率</t>
    </r>
  </si>
  <si>
    <r>
      <rPr>
        <sz val="9"/>
        <rFont val="宋体"/>
        <charset val="134"/>
      </rPr>
      <t>物业常规工作完成及时性</t>
    </r>
  </si>
  <si>
    <r>
      <rPr>
        <sz val="9"/>
        <rFont val="宋体"/>
        <charset val="134"/>
      </rPr>
      <t>病虫害防治及时性</t>
    </r>
  </si>
  <si>
    <r>
      <rPr>
        <sz val="9"/>
        <rFont val="宋体"/>
        <charset val="134"/>
      </rPr>
      <t>故障响应率</t>
    </r>
  </si>
  <si>
    <r>
      <rPr>
        <sz val="9"/>
        <rFont val="宋体"/>
        <charset val="134"/>
      </rPr>
      <t>物业对突发事件的反应速度</t>
    </r>
  </si>
  <si>
    <r>
      <rPr>
        <sz val="9"/>
        <rFont val="宋体"/>
        <charset val="134"/>
      </rPr>
      <t>有害生物防治服务次数</t>
    </r>
  </si>
  <si>
    <r>
      <rPr>
        <sz val="9"/>
        <rFont val="宋体"/>
        <charset val="134"/>
      </rPr>
      <t>物业服务人员数量</t>
    </r>
  </si>
  <si>
    <t>19</t>
  </si>
  <si>
    <r>
      <rPr>
        <sz val="9"/>
        <rFont val="宋体"/>
        <charset val="134"/>
      </rPr>
      <t>机关及社区信息化设备运维服务项目</t>
    </r>
  </si>
  <si>
    <t>2015</t>
  </si>
  <si>
    <t>台/套</t>
  </si>
  <si>
    <r>
      <rPr>
        <sz val="9"/>
        <rFont val="宋体"/>
        <charset val="134"/>
      </rPr>
      <t>内控系统运维服务项目</t>
    </r>
  </si>
  <si>
    <t>1367</t>
  </si>
  <si>
    <r>
      <rPr>
        <sz val="9"/>
        <rFont val="宋体"/>
        <charset val="134"/>
      </rPr>
      <t>生态效益指标</t>
    </r>
  </si>
  <si>
    <r>
      <rPr>
        <sz val="9"/>
        <rFont val="宋体"/>
        <charset val="134"/>
      </rPr>
      <t>消杀提供清洁的环境和卫生条件，减少疾病的传播风险</t>
    </r>
  </si>
  <si>
    <t>各项工作提供了信息化基础保障，为地区安全提供了保障，为机关社区日常办公提供了技术支撑</t>
  </si>
  <si>
    <r>
      <rPr>
        <sz val="9"/>
        <rFont val="宋体"/>
        <charset val="134"/>
      </rPr>
      <t>物业服务提高工作人员的办公效率；提供舒适的休息场所，可以缓解工作人员的疲劳。</t>
    </r>
  </si>
  <si>
    <r>
      <rPr>
        <sz val="9"/>
        <rFont val="宋体"/>
        <charset val="134"/>
      </rPr>
      <t>消杀维护机关的公共卫生和形象</t>
    </r>
  </si>
  <si>
    <t>快速高效为民服务，为地区安全提供了有力保障</t>
  </si>
  <si>
    <r>
      <rPr>
        <sz val="9"/>
        <rFont val="宋体"/>
        <charset val="134"/>
      </rPr>
      <t>单位及职工满意度</t>
    </r>
  </si>
  <si>
    <t>11010224T000002903291-运行管理经费</t>
  </si>
  <si>
    <r>
      <rPr>
        <sz val="9"/>
        <rFont val="宋体"/>
        <charset val="134"/>
      </rPr>
      <t>进一步加强食堂综合管理，提升餐饮服务品质，保证街道工作人员就餐卫生安全，就餐环境干净整洁，提高和改善机关的膳食水平。年初预算按聘用26人*6800元/月，实际招标结果按照18人*6800元/月，差额8人，下半年预算调减48.96万元。</t>
    </r>
  </si>
  <si>
    <r>
      <rPr>
        <sz val="9"/>
        <rFont val="宋体"/>
        <charset val="134"/>
      </rPr>
      <t>增加就业机会</t>
    </r>
  </si>
  <si>
    <t>1825200</t>
  </si>
  <si>
    <r>
      <rPr>
        <sz val="9"/>
        <rFont val="宋体"/>
        <charset val="134"/>
      </rPr>
      <t>招标工作完成时间</t>
    </r>
  </si>
  <si>
    <r>
      <rPr>
        <sz val="9"/>
        <rFont val="宋体"/>
        <charset val="134"/>
      </rPr>
      <t>合同签订时间</t>
    </r>
  </si>
  <si>
    <r>
      <rPr>
        <sz val="9"/>
        <rFont val="宋体"/>
        <charset val="134"/>
      </rPr>
      <t>服务就餐人数</t>
    </r>
  </si>
  <si>
    <t>255</t>
  </si>
  <si>
    <r>
      <rPr>
        <sz val="9"/>
        <rFont val="宋体"/>
        <charset val="134"/>
      </rPr>
      <t>聘用服务人员数量</t>
    </r>
  </si>
  <si>
    <r>
      <rPr>
        <sz val="9"/>
        <rFont val="宋体"/>
        <charset val="134"/>
      </rPr>
      <t>食品安全率</t>
    </r>
  </si>
  <si>
    <r>
      <rPr>
        <sz val="9"/>
        <rFont val="宋体"/>
        <charset val="134"/>
      </rPr>
      <t>持餐饮服务健康证比率</t>
    </r>
  </si>
  <si>
    <t>11010224T000002903294-机关运行保障经费</t>
  </si>
  <si>
    <r>
      <rPr>
        <sz val="9"/>
        <rFont val="宋体"/>
        <charset val="134"/>
      </rPr>
      <t>为了更好发挥街道办事处的功能与作用，提高行政服务效能，做好为人民服务工作</t>
    </r>
  </si>
  <si>
    <r>
      <rPr>
        <sz val="9"/>
        <rFont val="宋体"/>
        <charset val="134"/>
      </rPr>
      <t>设备利用率</t>
    </r>
  </si>
  <si>
    <r>
      <rPr>
        <sz val="9"/>
        <rFont val="宋体"/>
        <charset val="134"/>
      </rPr>
      <t>物业管理费</t>
    </r>
  </si>
  <si>
    <r>
      <rPr>
        <sz val="9"/>
        <rFont val="宋体"/>
        <charset val="134"/>
      </rPr>
      <t>向公众报告方面的会议</t>
    </r>
  </si>
  <si>
    <r>
      <rPr>
        <sz val="9"/>
        <rFont val="宋体"/>
        <charset val="134"/>
      </rPr>
      <t>城管队食堂油烟管道清洗</t>
    </r>
  </si>
  <si>
    <r>
      <rPr>
        <sz val="9"/>
        <rFont val="宋体"/>
        <charset val="134"/>
      </rPr>
      <t>软件采购/维护数量</t>
    </r>
  </si>
  <si>
    <t>台</t>
  </si>
  <si>
    <r>
      <rPr>
        <sz val="9"/>
        <rFont val="宋体"/>
        <charset val="134"/>
      </rPr>
      <t>保障工作人员通讯</t>
    </r>
  </si>
  <si>
    <t>675</t>
  </si>
  <si>
    <r>
      <rPr>
        <sz val="9"/>
        <rFont val="宋体"/>
        <charset val="134"/>
      </rPr>
      <t>硬件采购/维护数量</t>
    </r>
  </si>
  <si>
    <r>
      <rPr>
        <sz val="9"/>
        <rFont val="宋体"/>
        <charset val="134"/>
      </rPr>
      <t>工作响应及时性</t>
    </r>
  </si>
  <si>
    <r>
      <rPr>
        <sz val="9"/>
        <rFont val="宋体"/>
        <charset val="134"/>
      </rPr>
      <t>故障响应率/故障排除率</t>
    </r>
  </si>
  <si>
    <t>5551425.56</t>
  </si>
  <si>
    <t>11010224T000002903298-社区办公及活动用房维修经费</t>
  </si>
  <si>
    <r>
      <rPr>
        <sz val="9"/>
        <rFont val="宋体"/>
        <charset val="134"/>
      </rPr>
      <t xml:space="preserve">房屋修缮、空调维修清洁、下水道疏通、墙面地面维修、电气配线、开锁装锁等 根据实际发生工作据实结算，26个社区共计48万元。 </t>
    </r>
  </si>
  <si>
    <r>
      <rPr>
        <sz val="9"/>
        <rFont val="宋体"/>
        <charset val="134"/>
      </rPr>
      <t>突发事项反应时间</t>
    </r>
  </si>
  <si>
    <r>
      <rPr>
        <sz val="9"/>
        <rFont val="宋体"/>
        <charset val="134"/>
      </rPr>
      <t>按季支付</t>
    </r>
  </si>
  <si>
    <r>
      <rPr>
        <sz val="9"/>
        <rFont val="宋体"/>
        <charset val="134"/>
      </rPr>
      <t>保障社区的办公用房运行</t>
    </r>
  </si>
  <si>
    <t>480000</t>
  </si>
  <si>
    <t>11010224T000002903322-月坛街道新址加固及装修项目</t>
  </si>
  <si>
    <r>
      <rPr>
        <sz val="9"/>
        <rFont val="宋体"/>
        <charset val="134"/>
      </rPr>
      <t>金月宫位于西城区南礼士路9号迤北，建筑面积为6003.9平方米，拟作为月坛办事处新址。装修改造完成后，该处将作为月坛街道办事处新址，月坛街道机关、党群服务中心、全响应街区治理中心将迁移至此处办公。如此既解决了统筹集中办公的问题，也解决了街道现有人均办公面积不足、会议室紧缺、没有食堂、停车难等问题。</t>
    </r>
  </si>
  <si>
    <t>2025年12月底前</t>
  </si>
  <si>
    <r>
      <rPr>
        <sz val="9"/>
        <rFont val="宋体"/>
        <charset val="134"/>
      </rPr>
      <t>新址办公楼建筑面积</t>
    </r>
  </si>
  <si>
    <t>6003.9</t>
  </si>
  <si>
    <t>19237000</t>
  </si>
  <si>
    <r>
      <rPr>
        <sz val="9"/>
        <rFont val="宋体"/>
        <charset val="134"/>
      </rPr>
      <t>预计使用年限</t>
    </r>
  </si>
  <si>
    <r>
      <rPr>
        <sz val="9"/>
        <rFont val="宋体"/>
        <charset val="134"/>
      </rPr>
      <t>干部职工满意度</t>
    </r>
  </si>
  <si>
    <t>11010224T000002903325-月坛街道新址办公家具、食堂设备、空调等采购项目</t>
  </si>
  <si>
    <r>
      <rPr>
        <sz val="9"/>
        <rFont val="宋体"/>
        <charset val="134"/>
      </rPr>
      <t>据实新址办公家具、食堂设备、空调等采购</t>
    </r>
  </si>
  <si>
    <r>
      <rPr>
        <sz val="9"/>
        <rFont val="宋体"/>
        <charset val="134"/>
      </rPr>
      <t>固定资产入账准确率</t>
    </r>
  </si>
  <si>
    <r>
      <rPr>
        <sz val="9"/>
        <rFont val="宋体"/>
        <charset val="134"/>
      </rPr>
      <t>采购固定资产种类</t>
    </r>
  </si>
  <si>
    <t>1703973</t>
  </si>
  <si>
    <t>11010224T000002914844-月坛街道新址指挥调度中心建设项目</t>
  </si>
  <si>
    <r>
      <rPr>
        <sz val="9"/>
        <rFont val="宋体"/>
        <charset val="134"/>
      </rPr>
      <t>1.提高街道指挥调度及综合治理的工作效率。 2.实现街道对外展示业务数据和工作成果的窗口，满足各级部门调研交流需求。 3.实现街道雪亮工程视频图像接入需求，为街道领导应急指挥提供准确决策。 4.为街道新址业务开展和精细化管理提供必要的基础支撑。</t>
    </r>
  </si>
  <si>
    <t>1207501.88</t>
  </si>
  <si>
    <r>
      <rPr>
        <sz val="9"/>
        <rFont val="宋体"/>
        <charset val="134"/>
      </rPr>
      <t>设备未来持续使用年限</t>
    </r>
  </si>
  <si>
    <r>
      <rPr>
        <sz val="9"/>
        <rFont val="宋体"/>
        <charset val="134"/>
      </rPr>
      <t>资产入账准确性</t>
    </r>
  </si>
  <si>
    <r>
      <rPr>
        <sz val="9"/>
        <rFont val="宋体"/>
        <charset val="134"/>
      </rPr>
      <t>建设视频显示系统、音频扩声系统、中央控制系统、图像迁移系统数量</t>
    </r>
  </si>
  <si>
    <r>
      <rPr>
        <sz val="9"/>
        <rFont val="宋体"/>
        <charset val="134"/>
      </rPr>
      <t>建设面积</t>
    </r>
  </si>
  <si>
    <t>6000</t>
  </si>
  <si>
    <t>2025年12</t>
  </si>
  <si>
    <r>
      <rPr>
        <sz val="9"/>
        <rFont val="宋体"/>
        <charset val="134"/>
      </rPr>
      <t>有效施工时间</t>
    </r>
  </si>
  <si>
    <t>11010224T000002914847-月坛街道新址迁址弱电项目</t>
  </si>
  <si>
    <r>
      <rPr>
        <sz val="9"/>
        <rFont val="宋体"/>
        <charset val="134"/>
      </rPr>
      <t>1.基础网络系统：实现千兆传输的基础网络架构，满足街道实际业务和未来发展的使用需求。 2.机房系统：按照最新规范标准建设防雷接地、UPS不间断电源、设备配电、防静电地板、精密空调等机房配套设施，服务街道日常办公。 3.信息安全：通过网络安全设备，满足街道级的网络信息安全需要。 4.有线电视系统：采用集中供电型750MHz邻频传输系统。 5.电话系统迁移：保证工作人员搬迁至新址，电话系统可正常使用。 6.公共广播系统：采用全数字IP架构，实现街道办公区域的公共广播、应急广播，并可和消防联动。</t>
    </r>
  </si>
  <si>
    <t>1462640</t>
  </si>
  <si>
    <t>2025年12月前</t>
  </si>
  <si>
    <r>
      <rPr>
        <sz val="9"/>
        <rFont val="宋体"/>
        <charset val="134"/>
      </rPr>
      <t>建设智能办公系统数量</t>
    </r>
  </si>
  <si>
    <t>11010224T000002914849-月坛街道新址会议室及多媒体系统建设项目</t>
  </si>
  <si>
    <r>
      <rPr>
        <sz val="9"/>
        <rFont val="宋体"/>
        <charset val="134"/>
      </rPr>
      <t>1.支撑各类中型及大型会议开展、工作汇报等业务需要。 2.实现任意会议室都可参与市、区级视频会议的功能。 3.为街道提供多个满足工作会议、座谈会议、工作汇报的场所。 4.为街道新址业务开展和精细化管理提供必要的基础支撑。</t>
    </r>
  </si>
  <si>
    <r>
      <rPr>
        <sz val="9"/>
        <rFont val="宋体"/>
        <charset val="134"/>
      </rPr>
      <t>会议室利用率</t>
    </r>
  </si>
  <si>
    <t>1750487.5</t>
  </si>
  <si>
    <r>
      <rPr>
        <sz val="9"/>
        <rFont val="宋体"/>
        <charset val="134"/>
      </rPr>
      <t>建设多媒体会议室数量</t>
    </r>
  </si>
  <si>
    <t>11010224T000002914853-月坛街道新址办公安防系统</t>
  </si>
  <si>
    <r>
      <rPr>
        <sz val="9"/>
        <rFont val="宋体"/>
        <charset val="134"/>
      </rPr>
      <t>为配合新办公用房装修改造，需对办公楼进行整体的安全防范系统设计，将结构、各子系统进行优化组合。安全防范系统作为提高整个办公新址内部治安管理有效途径之一。 系统建设满足现街道的使用需求，响应区委区政府对街道信息化建设相关要求，符合最新的规范标准。同时能够适应、冗余街道信息化工作未来10年以上的发展要求。本项目符合信息化建设标准、技术规范及安全要求，本项目属于街道信息化中长期发展的基础设施建设，因此项目建设是必要的。</t>
    </r>
  </si>
  <si>
    <r>
      <rPr>
        <sz val="9"/>
        <rFont val="宋体"/>
        <charset val="134"/>
      </rPr>
      <t>项目竣工验收合格</t>
    </r>
  </si>
  <si>
    <r>
      <rPr>
        <sz val="9"/>
        <rFont val="宋体"/>
        <charset val="134"/>
      </rPr>
      <t>建设数量</t>
    </r>
  </si>
  <si>
    <t>862500</t>
  </si>
  <si>
    <r>
      <rPr>
        <sz val="9"/>
        <rFont val="宋体"/>
        <charset val="134"/>
      </rPr>
      <t>有效的满足将来街道安全防范系统的使用需求</t>
    </r>
  </si>
  <si>
    <t>11010224T000002919205-社区建设社区文体服务</t>
  </si>
  <si>
    <t>落实《关于实施中华优秀传统文化传承发展工程的意见》，通过挖掘和培育月坛地区文化素养，发扬中华文化的核心价值，开展乒乓球、太极拳比赛，提高人民素质，丰富地区居民文化生活。</t>
  </si>
  <si>
    <r>
      <rPr>
        <sz val="9"/>
        <rFont val="宋体"/>
        <charset val="134"/>
      </rPr>
      <t>社区文体活动覆盖率率</t>
    </r>
  </si>
  <si>
    <r>
      <rPr>
        <sz val="9"/>
        <rFont val="宋体"/>
        <charset val="134"/>
      </rPr>
      <t>按计划参加人数达标率</t>
    </r>
  </si>
  <si>
    <r>
      <rPr>
        <sz val="9"/>
        <rFont val="宋体"/>
        <charset val="134"/>
      </rPr>
      <t>邻里节活动次数</t>
    </r>
  </si>
  <si>
    <r>
      <rPr>
        <sz val="9"/>
        <rFont val="宋体"/>
        <charset val="134"/>
      </rPr>
      <t>提高人民素质，丰富地区居民文化生活</t>
    </r>
  </si>
  <si>
    <t>11010224T000002920521-社区建设社区教育促进经费</t>
  </si>
  <si>
    <r>
      <rPr>
        <sz val="9"/>
        <rFont val="宋体"/>
        <charset val="134"/>
      </rPr>
      <t>保证对辖区内学校幼儿园的慰问，各幼儿园、学校根据自身需求购买教学教具食品，五证审核等。</t>
    </r>
  </si>
  <si>
    <r>
      <rPr>
        <sz val="9"/>
        <rFont val="宋体"/>
        <charset val="134"/>
      </rPr>
      <t>学校慰问覆盖率</t>
    </r>
  </si>
  <si>
    <r>
      <rPr>
        <sz val="9"/>
        <rFont val="宋体"/>
        <charset val="134"/>
      </rPr>
      <t>月坛街道学校数量</t>
    </r>
  </si>
  <si>
    <r>
      <rPr>
        <sz val="9"/>
        <rFont val="宋体"/>
        <charset val="134"/>
      </rPr>
      <t>慰问发放及时率</t>
    </r>
  </si>
  <si>
    <r>
      <rPr>
        <sz val="9"/>
        <rFont val="宋体"/>
        <charset val="134"/>
      </rPr>
      <t>月坛街道学校师生满意度</t>
    </r>
  </si>
  <si>
    <r>
      <rPr>
        <sz val="9"/>
        <rFont val="宋体"/>
        <charset val="134"/>
      </rPr>
      <t>提高教育公共服务体系</t>
    </r>
  </si>
  <si>
    <t>11010224T000002920570-接诉即办工作经费-接诉即办平台使用费</t>
  </si>
  <si>
    <r>
      <rPr>
        <sz val="9"/>
        <rFont val="宋体"/>
        <charset val="134"/>
      </rPr>
      <t>通过大数据对热线案件来进行汇总，然后分析，寻找城市的管理规律与一些痛点所在。</t>
    </r>
  </si>
  <si>
    <r>
      <rPr>
        <sz val="9"/>
        <rFont val="宋体"/>
        <charset val="134"/>
      </rPr>
      <t>系统故障修复响应时间</t>
    </r>
  </si>
  <si>
    <r>
      <rPr>
        <sz val="9"/>
        <rFont val="宋体"/>
        <charset val="134"/>
      </rPr>
      <t>系统运行维护响应时间</t>
    </r>
  </si>
  <si>
    <t>278880</t>
  </si>
  <si>
    <t>接诉即办机制减少了社会矛盾和冲突，促进了社会和谐</t>
  </si>
  <si>
    <t>11010224T000002923284-第五次全国经济普查经费</t>
  </si>
  <si>
    <r>
      <rPr>
        <sz val="9"/>
        <rFont val="宋体"/>
        <charset val="134"/>
      </rPr>
      <t>通过开展第五次全国经济普查，全面掌握我国第二产业、第三产业的发展规模、结构和效益等情况，建立健全基本单位名录库及其数据库系统，为研究制定国民经济和社会发展规划，提高决策和管理水平奠定基础。为落实城市总体规划、科学制定中长期发展规划、加强和改善宏观调控、深化供给侧结构性改革、建设现代化经济体系提供科学准确的统计信息支持，为加强城市精细化管理、加快建设国际一流的和谐宜居之都提供坚强统计保障。2024年主要是完成普查登记培训，组织普查登记，数据处理、整理、审核、汇总，查遗补漏、库外新增单位登记工作等。</t>
    </r>
  </si>
  <si>
    <t>26.94</t>
  </si>
  <si>
    <r>
      <rPr>
        <sz val="9"/>
        <rFont val="宋体"/>
        <charset val="134"/>
      </rPr>
      <t>企业满意度</t>
    </r>
  </si>
  <si>
    <r>
      <rPr>
        <sz val="9"/>
        <rFont val="宋体"/>
        <charset val="134"/>
      </rPr>
      <t>摸清全部法人单位资产负债状况和新兴产业发展情况</t>
    </r>
  </si>
  <si>
    <r>
      <rPr>
        <sz val="9"/>
        <rFont val="宋体"/>
        <charset val="134"/>
      </rPr>
      <t>全面调查月坛街道第二产业和第三产业的发展规模、布局和效益，</t>
    </r>
  </si>
  <si>
    <r>
      <rPr>
        <sz val="9"/>
        <rFont val="宋体"/>
        <charset val="134"/>
      </rPr>
      <t>按进度开展数据处理</t>
    </r>
  </si>
  <si>
    <t>9</t>
  </si>
  <si>
    <r>
      <rPr>
        <sz val="9"/>
        <rFont val="宋体"/>
        <charset val="134"/>
      </rPr>
      <t>按进度开展入户登记</t>
    </r>
  </si>
  <si>
    <r>
      <rPr>
        <sz val="9"/>
        <rFont val="宋体"/>
        <charset val="134"/>
      </rPr>
      <t>正式登记单位数量</t>
    </r>
  </si>
  <si>
    <t>2154</t>
  </si>
  <si>
    <r>
      <rPr>
        <sz val="9"/>
        <rFont val="宋体"/>
        <charset val="134"/>
      </rPr>
      <t>数据质量核查迎检</t>
    </r>
  </si>
  <si>
    <r>
      <rPr>
        <sz val="9"/>
        <rFont val="宋体"/>
        <charset val="134"/>
      </rPr>
      <t>数据处理个数</t>
    </r>
  </si>
  <si>
    <r>
      <rPr>
        <sz val="9"/>
        <rFont val="宋体"/>
        <charset val="134"/>
      </rPr>
      <t>法人、产业活动单位普查率</t>
    </r>
  </si>
  <si>
    <r>
      <rPr>
        <sz val="9"/>
        <rFont val="宋体"/>
        <charset val="134"/>
      </rPr>
      <t>数据真实性、可靠性</t>
    </r>
  </si>
  <si>
    <t>11010224T000002968590-协管员经费-公益性就业岗位经费</t>
  </si>
  <si>
    <t xml:space="preserve">项目依据《北京市社会公益性就业组织管理试行办法》【京人社就发（2014）170号】、《关于全面建设社会公益性就业组织有关问题的通知》【京人社就发（2016）153号】、《西城区社会公益性就业组织管理办法（试行）》【西人社发（2016）31号】、《关于对&lt;西城区社会公益性就业组织管理办法（试行）&gt;的补充通知》【西人社发（2017）96号】及《关于调整北京市2018年最低工资标准的通知》【京人社劳发（2018）130号】文件内容进行立项，由月坛街道社会保障事务所具体实施。项目资金依据【西人社发（2017）96号】文件内容，岗位补贴实际使用总额申请下一年度经费预算，用于支付社会公益性岗位人员基本工资、社会保险、住房公积金、防暑降温费、体检费及管理费等项目。解决月坛地区大龄就业困难人员的就业问题，为月坛地区的和谐作出贡献。 </t>
  </si>
  <si>
    <r>
      <rPr>
        <sz val="9"/>
        <rFont val="宋体"/>
        <charset val="134"/>
      </rPr>
      <t>公益性就业组织人员资格合格率</t>
    </r>
  </si>
  <si>
    <r>
      <rPr>
        <sz val="9"/>
        <rFont val="宋体"/>
        <charset val="134"/>
      </rPr>
      <t>工资支付及时率</t>
    </r>
  </si>
  <si>
    <r>
      <rPr>
        <sz val="9"/>
        <rFont val="宋体"/>
        <charset val="134"/>
      </rPr>
      <t>公益性就业组织常规规模人员人数</t>
    </r>
  </si>
  <si>
    <r>
      <rPr>
        <sz val="9"/>
        <rFont val="宋体"/>
        <charset val="134"/>
      </rPr>
      <t>达到公益性就业岗位人员的普遍满意度</t>
    </r>
  </si>
  <si>
    <t>600</t>
  </si>
  <si>
    <r>
      <rPr>
        <sz val="9"/>
        <rFont val="宋体"/>
        <charset val="134"/>
      </rPr>
      <t>帮助就业困难人员通过社区公益性岗位实现就业，减轻困难家庭的负担，提高生活质量。</t>
    </r>
  </si>
  <si>
    <t>11010224T000002968593-协管员经费-综合行政执法队保安服务</t>
  </si>
  <si>
    <r>
      <rPr>
        <sz val="9"/>
        <rFont val="宋体"/>
        <charset val="134"/>
      </rPr>
      <t>为进一步加强月坛地区城市化管理，完善工作机制，进一步规范社区保安的人员配备与管理，明确工作责任；补充月坛原有执法力量有限、人员编制不足。此项目从2014年开始实施。</t>
    </r>
  </si>
  <si>
    <r>
      <rPr>
        <sz val="9"/>
        <rFont val="宋体"/>
        <charset val="134"/>
      </rPr>
      <t>保安人数</t>
    </r>
  </si>
  <si>
    <r>
      <rPr>
        <sz val="9"/>
        <rFont val="宋体"/>
        <charset val="134"/>
      </rPr>
      <t>协助执法队员维护辖区内环境秩序</t>
    </r>
  </si>
  <si>
    <t>5059780</t>
  </si>
  <si>
    <t>11010224T000002968596-协管员经费-食药员经费</t>
  </si>
  <si>
    <r>
      <rPr>
        <sz val="9"/>
        <rFont val="宋体"/>
        <charset val="134"/>
      </rPr>
      <t>根据西城区优化整合基层一线力量工作的要求，根据考勤为登记在册的协管员按时发放经费。通过发放协管员人员经费，保证其生活的质量和消费能力，切实改善基尼系数，降低他们的恩格尔系数。按照区政策指导，保证经费发放工作正常开展</t>
    </r>
  </si>
  <si>
    <r>
      <rPr>
        <sz val="9"/>
        <rFont val="宋体"/>
        <charset val="134"/>
      </rPr>
      <t>登记在册的食药员数量</t>
    </r>
  </si>
  <si>
    <r>
      <rPr>
        <sz val="9"/>
        <rFont val="宋体"/>
        <charset val="134"/>
      </rPr>
      <t>优化整合基层一线力量，提升月坛街道食药监人员工作持久度</t>
    </r>
  </si>
  <si>
    <t>817131.52</t>
  </si>
  <si>
    <t>11010224T000002968599-协管员经费-安全员经费</t>
  </si>
  <si>
    <r>
      <rPr>
        <sz val="9"/>
        <rFont val="宋体"/>
        <charset val="134"/>
      </rPr>
      <t>根据西城区优化整合基层一线力量工作的要求，根据考勤为登记在册的专职安全员按时发放经费。</t>
    </r>
  </si>
  <si>
    <r>
      <rPr>
        <sz val="9"/>
        <rFont val="宋体"/>
        <charset val="134"/>
      </rPr>
      <t>优化整合基层一线力量，提升月坛街道专职安全员人员工作持久度</t>
    </r>
  </si>
  <si>
    <r>
      <rPr>
        <sz val="9"/>
        <rFont val="宋体"/>
        <charset val="134"/>
      </rPr>
      <t>登记在册的专职安全员数量</t>
    </r>
  </si>
  <si>
    <t>3906004.32</t>
  </si>
  <si>
    <t>11010224T000002968602-协管员经费-保安服务</t>
  </si>
  <si>
    <t>全面加强地区安全保卫、夜间巡视工作，1.警务工作站聘用保安42人用于夜间警务工作站值守工作、110指挥中心接处警、信息核查录入等;2.巡防打击队聘用保安54人用于强化巡防打击力量，增强辖区夜间巡逻值守力量3.社区治安环境聘用保安30人主要负责辖区幼儿园、白云观等重点点位24小时值守看护;4.辅助执法工作共需聘用保安20人主要负责地区环境综合整治，围绕早晚高峰在辖区易拥堵路口路段定点疏导、维护秩序。夯实社会面防控基础，确保地区的安全，提高地区的安全防控水平与居民群众的安全感，确保地区社会安定。</t>
  </si>
  <si>
    <r>
      <rPr>
        <sz val="9"/>
        <rFont val="宋体"/>
        <charset val="134"/>
      </rPr>
      <t>保安响应及时性</t>
    </r>
  </si>
  <si>
    <r>
      <rPr>
        <sz val="9"/>
        <rFont val="宋体"/>
        <charset val="134"/>
      </rPr>
      <t>服务社区</t>
    </r>
  </si>
  <si>
    <r>
      <rPr>
        <sz val="9"/>
        <rFont val="宋体"/>
        <charset val="134"/>
      </rPr>
      <t>雇佣保安人数</t>
    </r>
  </si>
  <si>
    <t>146</t>
  </si>
  <si>
    <t>905.1</t>
  </si>
  <si>
    <t>努力建设一支政治可靠、纪律严明、训练有素、攻坚有力的维稳力量，确保地区社会安定。</t>
  </si>
  <si>
    <t>11010224T000002968625-协管员经费-司法社工人员经费</t>
  </si>
  <si>
    <t>"根据北京市司法局与首都综治办、教委、民政局、财政局、人力社保局及社会办等七部门联合印发的《关于进一步加强社会力量参与社区矫正和安置帮教工作实施办法（试行）》（京司发〔2017〕71号）、《北京市西城区社区矫正和安置帮教专职司法社工招录工作实施意见》（西司发〔2018〕15号）、《西城区司法局社区矫正和安置帮教专职司法社工工资待遇及工作保障经费预算方案》（西综委特殊人群组〔2018〕2号）、《北京市西城区司法局社区矫正和安置帮教专职社工岗位考核暂行办法》（西综委特殊人群组〔2018〕3号）、《西城区面向社会公开招录社区矫正和安置帮教专职司法社工实施方案》（西综委特殊人群组〔2018〕4号）和区政府第34次会议决定，月坛街道面向社会公开招聘社区矫正和安置帮教专职司法社工。招录的三名专职司法社工全部实行劳动合同制用工（劳务派遣）。专职司法社工待遇参照《西城区司法局社区矫正和安置帮教专职司法社工工资待遇及工作保障经费预算方案》（西综委特殊人群组〔2018〕2号）执行</t>
  </si>
  <si>
    <r>
      <rPr>
        <sz val="9"/>
        <rFont val="宋体"/>
        <charset val="134"/>
      </rPr>
      <t>社工餐费、工资、保险等及时支付率</t>
    </r>
  </si>
  <si>
    <r>
      <rPr>
        <sz val="9"/>
        <rFont val="宋体"/>
        <charset val="134"/>
      </rPr>
      <t>协助安置帮教、社区矫正和人民调解的各项工作任务保质保量完成率</t>
    </r>
  </si>
  <si>
    <r>
      <rPr>
        <sz val="9"/>
        <rFont val="宋体"/>
        <charset val="134"/>
      </rPr>
      <t>11月前组织社工体检完成率</t>
    </r>
  </si>
  <si>
    <r>
      <rPr>
        <sz val="9"/>
        <rFont val="宋体"/>
        <charset val="134"/>
      </rPr>
      <t>协助开展人民调解矛盾化解、案卷制作、报表提交、法治宣传等工作天数</t>
    </r>
  </si>
  <si>
    <r>
      <rPr>
        <sz val="9"/>
        <rFont val="宋体"/>
        <charset val="134"/>
      </rPr>
      <t>协助开展社区服刑人员的居住地核实或社会调查；协助做好社区服刑人员的监督管理；协助整理“两类”人员的社区矫正和安置帮教工作档案天数</t>
    </r>
  </si>
  <si>
    <r>
      <rPr>
        <sz val="9"/>
        <rFont val="宋体"/>
        <charset val="134"/>
      </rPr>
      <t>做好刑满释放、解除矫正人员帮教前的准备工作；开展“两类”人员的教育；开展“两类”人员的社会适应性帮扶和困难救助；协助解决“两类”人员的就业、社会保障、社会保险等工作天数；</t>
    </r>
  </si>
  <si>
    <r>
      <rPr>
        <sz val="9"/>
        <rFont val="宋体"/>
        <charset val="134"/>
      </rPr>
      <t>完成司法局年底个人考核</t>
    </r>
  </si>
  <si>
    <r>
      <rPr>
        <sz val="9"/>
        <rFont val="宋体"/>
        <charset val="134"/>
      </rPr>
      <t>协助完成社区矫正、安置帮教和人民调解工作，使各项工作顺利开展</t>
    </r>
  </si>
  <si>
    <r>
      <rPr>
        <sz val="9"/>
        <rFont val="宋体"/>
        <charset val="134"/>
      </rPr>
      <t>安置帮教人员、社区服刑人员、居民满意度</t>
    </r>
  </si>
  <si>
    <t>84.719</t>
  </si>
  <si>
    <t>11010224T000002975261-社区建设工作经费-社区工作者人员经费</t>
  </si>
  <si>
    <r>
      <rPr>
        <sz val="9"/>
        <rFont val="宋体"/>
        <charset val="134"/>
      </rPr>
      <t>24年度社区工作者应发工资，含工资、奖金、物业费、取暖费、个人应缴社会保险、餐费等。社区工作者，即在社区党组织、社区居委会和社区服务站专职从事社区管理和服务，并与街道签订服务协议的工作人员。认真做好工资调整和发放工作。由于社会工作者队伍年度变动性较大，对工资调整中出现的问题及时反映，由区委社工委依据北京市有关规定，协调相关部门解决</t>
    </r>
  </si>
  <si>
    <r>
      <rPr>
        <sz val="9"/>
        <rFont val="宋体"/>
        <charset val="134"/>
      </rPr>
      <t>聘用社区工作者人员数量</t>
    </r>
  </si>
  <si>
    <t>416</t>
  </si>
  <si>
    <t>保证社区工作者的收入，有利于提升社区工作者服务热情。</t>
  </si>
  <si>
    <t>11010224T000003047195-去世离休干部遗属补助</t>
  </si>
  <si>
    <r>
      <rPr>
        <sz val="9"/>
        <rFont val="宋体"/>
        <charset val="134"/>
      </rPr>
      <t>根据《关于调整本市去世离休干部无工作配偶生活困难补助费标准的通知》京老干通〔2023〕6号文件规定，去世离休遗属有子女的生活补贴自每月1360元调整至1435元，自2023年7月1日起执行。我街道离休干部遗属武秀媛符合条件，特申请生活补贴。每月发放。</t>
    </r>
  </si>
  <si>
    <r>
      <rPr>
        <sz val="9"/>
        <rFont val="宋体"/>
        <charset val="134"/>
      </rPr>
      <t>补贴准确率</t>
    </r>
  </si>
  <si>
    <r>
      <rPr>
        <sz val="9"/>
        <rFont val="宋体"/>
        <charset val="134"/>
      </rPr>
      <t>补贴发放人数</t>
    </r>
  </si>
  <si>
    <r>
      <rPr>
        <sz val="9"/>
        <rFont val="宋体"/>
        <charset val="134"/>
      </rPr>
      <t>解决去世离休干部无工作配偶生活困难问题，提高补助对象生活水平。</t>
    </r>
  </si>
  <si>
    <t>17220</t>
  </si>
  <si>
    <r>
      <rPr>
        <sz val="9"/>
        <rFont val="宋体"/>
        <charset val="134"/>
      </rPr>
      <t>每人补贴金额（月）</t>
    </r>
  </si>
  <si>
    <t>1435</t>
  </si>
  <si>
    <t>11010225T000003436280-退休返城知青重大节日补贴</t>
  </si>
  <si>
    <r>
      <rPr>
        <sz val="9"/>
        <rFont val="宋体"/>
        <charset val="134"/>
      </rPr>
      <t>每年重大节日按时为10名退休返城困难知青发放补贴，保障他们的基本生活。</t>
    </r>
  </si>
  <si>
    <r>
      <rPr>
        <sz val="9"/>
        <rFont val="宋体"/>
        <charset val="134"/>
      </rPr>
      <t>积极创建和谐劳动用工环境，预防和妥善处理好讨薪突发事件。</t>
    </r>
  </si>
  <si>
    <r>
      <rPr>
        <sz val="9"/>
        <rFont val="宋体"/>
        <charset val="134"/>
      </rPr>
      <t>困难知青</t>
    </r>
  </si>
  <si>
    <r>
      <rPr>
        <sz val="9"/>
        <rFont val="宋体"/>
        <charset val="134"/>
      </rPr>
      <t>经费发放及时率</t>
    </r>
  </si>
  <si>
    <r>
      <rPr>
        <sz val="9"/>
        <rFont val="宋体"/>
        <charset val="134"/>
      </rPr>
      <t>经费支出合规率</t>
    </r>
  </si>
  <si>
    <r>
      <rPr>
        <sz val="9"/>
        <rFont val="宋体"/>
        <charset val="134"/>
      </rPr>
      <t>接受补贴人员满意度</t>
    </r>
  </si>
  <si>
    <t>11010225T000003437009-京财党政群指[2024]1758号提前下达2025年城乡基层党组织服务群众经费</t>
  </si>
  <si>
    <r>
      <rPr>
        <sz val="9"/>
        <rFont val="宋体"/>
        <charset val="134"/>
      </rPr>
      <t>为牢固树立社区党员责任意识和服务意识，加强社区党员教育管理，探索建立党员在居住地发挥作用的机制，调动党员参与社区建设的积极性。京财党政群指【2022】2284号提前下达城乡基层党组织服务群众经费 520万元主要用于提升基层党组织服务水平，为居民解决重点难点问题。</t>
    </r>
  </si>
  <si>
    <r>
      <rPr>
        <sz val="9"/>
        <rFont val="宋体"/>
        <charset val="134"/>
      </rPr>
      <t>社区党组织服务群众经费补贴标准</t>
    </r>
  </si>
  <si>
    <t>5200000</t>
  </si>
  <si>
    <t>11010225T000003447438-京财社指[2024]1791号提前下达2025年送温暖经费</t>
  </si>
  <si>
    <r>
      <rPr>
        <sz val="9"/>
        <rFont val="宋体"/>
        <charset val="134"/>
      </rPr>
      <t>依据“北京市民政局、北京市财政局、北京市人力资源和社会保障局关于印发《北京市城乡居民最低生活保障及低收入家庭救助制度实施细则》的通知”、《关于调整“两节”慰问补助标准的通知》【京民社救发（2017）496号】等文件要求，为保证月坛地区社会救助对象过好元旦和春节，在春节前夕为低保、低收入家庭发放两节慰问金。</t>
    </r>
  </si>
  <si>
    <r>
      <rPr>
        <sz val="9"/>
        <rFont val="宋体"/>
        <charset val="134"/>
      </rPr>
      <t>496户低保低收入家庭</t>
    </r>
  </si>
  <si>
    <r>
      <rPr>
        <sz val="9"/>
        <rFont val="宋体"/>
        <charset val="134"/>
      </rPr>
      <t>春节前足额及时发放</t>
    </r>
  </si>
  <si>
    <r>
      <rPr>
        <sz val="9"/>
        <rFont val="宋体"/>
        <charset val="134"/>
      </rPr>
      <t>春节前发放</t>
    </r>
  </si>
  <si>
    <r>
      <rPr>
        <sz val="9"/>
        <rFont val="宋体"/>
        <charset val="134"/>
      </rPr>
      <t>群众满意度，获得感</t>
    </r>
  </si>
  <si>
    <r>
      <rPr>
        <sz val="9"/>
        <rFont val="宋体"/>
        <charset val="134"/>
      </rPr>
      <t>群众是否按时足额收到慰问金</t>
    </r>
  </si>
  <si>
    <r>
      <rPr>
        <sz val="9"/>
        <rFont val="宋体"/>
        <charset val="134"/>
      </rPr>
      <t>低保家庭，多人户1000元，单人户600</t>
    </r>
  </si>
  <si>
    <t>11010225T000003447441-京财社指[2024]1791号提前下达2025年“四就近”干部管理经费</t>
  </si>
  <si>
    <r>
      <rPr>
        <sz val="9"/>
        <rFont val="宋体"/>
        <charset val="134"/>
      </rPr>
      <t>根据京财社指[2018]2180号文件规定，每年为居住在月坛辖区的“四就近”离休老干部提供精准服务，主要形式为入户走访慰问服务，标准为每人每年400元，通过26个社区走访慰问形式完成。</t>
    </r>
  </si>
  <si>
    <r>
      <rPr>
        <sz val="9"/>
        <rFont val="宋体"/>
        <charset val="134"/>
      </rPr>
      <t>每年重阳节之前完成</t>
    </r>
  </si>
  <si>
    <r>
      <rPr>
        <sz val="9"/>
        <rFont val="宋体"/>
        <charset val="134"/>
      </rPr>
      <t>完成对34名市属四就近离休干部走访慰问</t>
    </r>
  </si>
  <si>
    <r>
      <rPr>
        <sz val="9"/>
        <rFont val="宋体"/>
        <charset val="134"/>
      </rPr>
      <t>街道工委对“四就近”离休干部关爱，让他们在居住地享受就近学习就近接受服务就近发挥作用</t>
    </r>
  </si>
  <si>
    <r>
      <rPr>
        <sz val="9"/>
        <rFont val="宋体"/>
        <charset val="134"/>
      </rPr>
      <t>每人每年标准为400元</t>
    </r>
  </si>
  <si>
    <r>
      <rPr>
        <sz val="9"/>
        <rFont val="宋体"/>
        <charset val="134"/>
      </rPr>
      <t>四就近离休老干部的关怀慰问是我党的特色，让他们体会到幸福感</t>
    </r>
  </si>
  <si>
    <t>11010225T000003447468-机关及社区装修尾款</t>
  </si>
  <si>
    <r>
      <rPr>
        <sz val="9"/>
        <rFont val="宋体"/>
        <charset val="134"/>
      </rPr>
      <t>为保证街道社区办公服务用房和机关办公用房以及其他服务设施的基本正常运行，加强街道后勤保障工作规范化建设，提高街道后勤保障工作规范化水平，提升服务质量。将以往装修改造工程按合同完成并支付按审计支付尾款。</t>
    </r>
  </si>
  <si>
    <r>
      <rPr>
        <sz val="9"/>
        <rFont val="宋体"/>
        <charset val="134"/>
      </rPr>
      <t>装修场所</t>
    </r>
  </si>
  <si>
    <t>600000</t>
  </si>
  <si>
    <r>
      <rPr>
        <sz val="9"/>
        <rFont val="宋体"/>
        <charset val="134"/>
      </rPr>
      <t>机关人员和社区人员满意度</t>
    </r>
  </si>
  <si>
    <t>11010225T000003447471-计划生育经费-生育健康教育宣传指导</t>
  </si>
  <si>
    <r>
      <rPr>
        <sz val="9"/>
        <rFont val="宋体"/>
        <charset val="134"/>
      </rPr>
      <t>准确预计2019年出生人口。“3.8”妇女节、“5.29”计生协会会员日、“6.1”儿童节、“7.11”世界人口日、“9.25”公开信纪念日、“10.28”男性健康日等重点宣传节点，及其它计生中心工作中举办宣传纪念活动，组织座谈、演讲、知识竞赛、报刊征订、答卷等,制做一批具有本街道特色的计划生育宣传品，根据街道计生宣传工作需要,在各项活动中分发各类宣传单位,宣传折页.开展社区宣传员培训，加强月坛地区计划生育宣传阵地建设，打造具有月坛地区特点的计划生育宣传阵地。</t>
    </r>
  </si>
  <si>
    <r>
      <rPr>
        <sz val="9"/>
        <rFont val="宋体"/>
        <charset val="134"/>
      </rPr>
      <t>活动时间12月底前完成率</t>
    </r>
  </si>
  <si>
    <r>
      <rPr>
        <sz val="9"/>
        <rFont val="宋体"/>
        <charset val="134"/>
      </rPr>
      <t>按计划活动人数达标率</t>
    </r>
  </si>
  <si>
    <r>
      <rPr>
        <sz val="9"/>
        <rFont val="宋体"/>
        <charset val="134"/>
      </rPr>
      <t>在对应的宣传日开展活动</t>
    </r>
  </si>
  <si>
    <t>90000</t>
  </si>
  <si>
    <r>
      <rPr>
        <sz val="9"/>
        <rFont val="宋体"/>
        <charset val="134"/>
      </rPr>
      <t>宣传培训效果</t>
    </r>
  </si>
  <si>
    <t>11010225T000003461874-京财教育指[2024]1779号提前下达推进学前教育发展生均定额</t>
  </si>
  <si>
    <r>
      <rPr>
        <sz val="9"/>
        <rFont val="宋体"/>
        <charset val="134"/>
      </rPr>
      <t>月坛街道第一幼儿园教学质量</t>
    </r>
  </si>
  <si>
    <r>
      <rPr>
        <sz val="9"/>
        <rFont val="宋体"/>
        <charset val="134"/>
      </rPr>
      <t>各项工作进度</t>
    </r>
  </si>
  <si>
    <r>
      <rPr>
        <sz val="9"/>
        <rFont val="宋体"/>
        <charset val="134"/>
      </rPr>
      <t>一幼经费</t>
    </r>
  </si>
  <si>
    <t>2220900</t>
  </si>
  <si>
    <t>11010225T000003469780-人大政协工作经费</t>
  </si>
  <si>
    <r>
      <rPr>
        <sz val="9"/>
        <rFont val="宋体"/>
        <charset val="134"/>
      </rPr>
      <t>1、按照区人大的要求，保证代表更好的履职，代表活动是必不可少的。做好代表的联络和服务工作。2、代表相互学习、交流履职经验，进一步拓宽人大代表的视野，转变发展理念，提高履职能力和水平，为推动区街经济社会又好又快发展充分发挥人大代表的示范带头作用。3、组织代表学习法规政策，通过视察参观，提高履职能力，发挥代表参政能力。</t>
    </r>
  </si>
  <si>
    <t>1.688</t>
  </si>
  <si>
    <r>
      <rPr>
        <sz val="9"/>
        <rFont val="宋体"/>
        <charset val="134"/>
      </rPr>
      <t>组织人大代表和政协委员开展参观和调研活动</t>
    </r>
  </si>
  <si>
    <t>全面推进人大代表和政协委员工作，搭建与居民的沟通与交流平台，为实现民主法治社会作出贡献。</t>
  </si>
  <si>
    <r>
      <rPr>
        <sz val="9"/>
        <rFont val="宋体"/>
        <charset val="134"/>
      </rPr>
      <t>进一步拓宽人大代表和政协委员的视野，保证代表和委员更好的履职。</t>
    </r>
  </si>
  <si>
    <t>11010225T000003482553-京财社指[2024]1793号提前下达2025年退役安置补助经费</t>
  </si>
  <si>
    <r>
      <rPr>
        <sz val="9"/>
        <rFont val="宋体"/>
        <charset val="134"/>
      </rPr>
      <t>根据市民政局、市人社局及市财政局文件，每月为253名登记在册无军籍离休退休职工发放离退休费；四个过节费、取暖补贴、预估调资数、预留抚恤金丧葬费。</t>
    </r>
  </si>
  <si>
    <r>
      <rPr>
        <sz val="9"/>
        <rFont val="宋体"/>
        <charset val="134"/>
      </rPr>
      <t>极大提升了军队移交地方无军籍离退休人员生活水平，充分彰显了党和政府对老年的关爱</t>
    </r>
  </si>
  <si>
    <t>优良中等差</t>
  </si>
  <si>
    <r>
      <rPr>
        <sz val="9"/>
        <rFont val="宋体"/>
        <charset val="134"/>
      </rPr>
      <t>退休人员经费发放是一项长期实施的民生工程，项目可持续效益显著</t>
    </r>
  </si>
  <si>
    <r>
      <rPr>
        <sz val="9"/>
        <rFont val="宋体"/>
        <charset val="134"/>
      </rPr>
      <t>军队移交地方无军籍离退休人员覆盖率</t>
    </r>
  </si>
  <si>
    <r>
      <rPr>
        <sz val="9"/>
        <rFont val="宋体"/>
        <charset val="134"/>
      </rPr>
      <t>人员经费每月发放及时率</t>
    </r>
  </si>
  <si>
    <r>
      <rPr>
        <sz val="9"/>
        <rFont val="宋体"/>
        <charset val="134"/>
      </rPr>
      <t>军队移交地方无军籍离退休人员登记在册人员</t>
    </r>
  </si>
  <si>
    <t>253</t>
  </si>
  <si>
    <r>
      <rPr>
        <sz val="9"/>
        <rFont val="宋体"/>
        <charset val="134"/>
      </rPr>
      <t>军队移交地方无军籍离退休人员满意度</t>
    </r>
  </si>
  <si>
    <t>11326621.9</t>
  </si>
  <si>
    <t>11010225T000003490599-京财党政群指[2024]1913号提前下达2025年度选调生到村任职中央财政补助资金</t>
  </si>
  <si>
    <r>
      <rPr>
        <sz val="9"/>
        <rFont val="宋体"/>
        <charset val="134"/>
      </rPr>
      <t>用于选调生在社区的工作补助，由组织部门结合基层党建工作任务统筹使用，包括一次性安置费、教育培训经费、国情调研经费和服务群众经费。</t>
    </r>
  </si>
  <si>
    <r>
      <rPr>
        <sz val="9"/>
        <rFont val="宋体"/>
        <charset val="134"/>
      </rPr>
      <t>通过议事协商、政策宣讲解决基层治理各类问题</t>
    </r>
  </si>
  <si>
    <t>有效解决</t>
  </si>
  <si>
    <r>
      <rPr>
        <sz val="9"/>
        <rFont val="宋体"/>
        <charset val="134"/>
      </rPr>
      <t>使用一次性安置费购买保险及生活必备物品合规性</t>
    </r>
  </si>
  <si>
    <r>
      <rPr>
        <sz val="9"/>
        <rFont val="宋体"/>
        <charset val="134"/>
      </rPr>
      <t>国情调研课题开展次数</t>
    </r>
  </si>
  <si>
    <r>
      <rPr>
        <sz val="9"/>
        <rFont val="宋体"/>
        <charset val="134"/>
      </rPr>
      <t>社会成本指标</t>
    </r>
  </si>
  <si>
    <r>
      <rPr>
        <sz val="9"/>
        <rFont val="宋体"/>
        <charset val="134"/>
      </rPr>
      <t>经费支出金额</t>
    </r>
  </si>
  <si>
    <t>6080</t>
  </si>
  <si>
    <t>11010225T000003493084-党政机关信息化能力提升设备采购项目</t>
  </si>
  <si>
    <r>
      <rPr>
        <sz val="9"/>
        <rFont val="宋体"/>
        <charset val="134"/>
      </rPr>
      <t xml:space="preserve">"为提升党政机关信息化能力，提高工作人员信息化工作效率，提升信息化设备使用效率、使用年限，更好的服务人民群众。 </t>
    </r>
  </si>
  <si>
    <t>1657500</t>
  </si>
  <si>
    <r>
      <rPr>
        <sz val="9"/>
        <rFont val="宋体"/>
        <charset val="134"/>
      </rPr>
      <t>设备持续使用年限</t>
    </r>
  </si>
  <si>
    <t>221</t>
  </si>
  <si>
    <t>11010225T000003498752-京财党政群指[2024]1756号提前下达2025年社区公益金</t>
  </si>
  <si>
    <r>
      <rPr>
        <sz val="9"/>
        <rFont val="宋体"/>
        <charset val="134"/>
      </rPr>
      <t>保社区能够及时解决居民群众身边存在的“急、难、小”问题，提升居民对社区建设的关注与参与程度，提高社区居委会议事、定事能力，进一步深化基层民主建设，规范社区基层民主活动，提升社区居民自治的能力，充分发挥社区公益金作用。</t>
    </r>
  </si>
  <si>
    <r>
      <rPr>
        <sz val="9"/>
        <rFont val="宋体"/>
        <charset val="134"/>
      </rPr>
      <t>支持社区数量</t>
    </r>
  </si>
  <si>
    <r>
      <rPr>
        <sz val="9"/>
        <rFont val="宋体"/>
        <charset val="134"/>
      </rPr>
      <t>月坛街道社区建设居民满意度</t>
    </r>
  </si>
  <si>
    <r>
      <rPr>
        <sz val="9"/>
        <rFont val="宋体"/>
        <charset val="134"/>
      </rPr>
      <t>月坛街道社区建设预算成本</t>
    </r>
  </si>
  <si>
    <t>2430000</t>
  </si>
  <si>
    <r>
      <rPr>
        <sz val="9"/>
        <rFont val="宋体"/>
        <charset val="134"/>
      </rPr>
      <t>提供经费支持，保证社区工作正常运转。</t>
    </r>
  </si>
  <si>
    <t>11010225T000003503302-京财资环指[202411789号提前下达2025年月坛街道三里河一区及真武庙四条8号院部分楼宇第五立面扬尘治理工作</t>
  </si>
  <si>
    <r>
      <rPr>
        <sz val="9"/>
        <rFont val="宋体"/>
        <charset val="134"/>
      </rPr>
      <t>为贯彻落实西城区大气污染精细化治理“一微克”理念，月坛街道拟在符合条件的居住小区开展第五立面清扫保洁工作。初定在三里河一区2号院（2-3号楼）、3号院（1-5号楼）和真武庙四条8号院融泽府（6-9号楼）尝试开展第五立面清扫保洁工作。</t>
    </r>
  </si>
  <si>
    <r>
      <rPr>
        <sz val="9"/>
        <rFont val="宋体"/>
        <charset val="134"/>
      </rPr>
      <t>第五立面总面积</t>
    </r>
  </si>
  <si>
    <t>10722</t>
  </si>
  <si>
    <r>
      <rPr>
        <sz val="9"/>
        <rFont val="宋体"/>
        <charset val="134"/>
      </rPr>
      <t>付款及时性</t>
    </r>
  </si>
  <si>
    <r>
      <rPr>
        <sz val="9"/>
        <rFont val="宋体"/>
        <charset val="134"/>
      </rPr>
      <t>被服务对象满意度</t>
    </r>
  </si>
  <si>
    <r>
      <rPr>
        <sz val="9"/>
        <rFont val="宋体"/>
        <charset val="134"/>
      </rPr>
      <t>改善居民生活质量</t>
    </r>
  </si>
  <si>
    <t>优良中差</t>
  </si>
  <si>
    <r>
      <rPr>
        <sz val="9"/>
        <rFont val="宋体"/>
        <charset val="134"/>
      </rPr>
      <t>改善地区空气质量</t>
    </r>
  </si>
  <si>
    <t>351252.72</t>
  </si>
  <si>
    <t>11010225T000003503410-京财资环指[2024]1789号提前下达2025年煤改电设备巡检及抢修项目</t>
  </si>
  <si>
    <t>2025年10月31日前，为辖区煤改电居民提供免费入户检测服务不少于160户，在供暖季（11月1日至次年3月31日），为辖区所有煤改电采暖设备居民提供高效便捷的应急抢修服务，保障居民应急采暖。 预期社会效益：提高居民使用电采暖设备的积极性，降低居民采暖使用成本，落实政府惠民工程，保障居民采暖季温暖过冬，让百姓充分体会幸福感和获得感。</t>
  </si>
  <si>
    <r>
      <rPr>
        <sz val="9"/>
        <rFont val="宋体"/>
        <charset val="134"/>
      </rPr>
      <t>入户检测单价成本</t>
    </r>
  </si>
  <si>
    <t>70</t>
  </si>
  <si>
    <t>元/户</t>
  </si>
  <si>
    <t>4.06</t>
  </si>
  <si>
    <t>万</t>
  </si>
  <si>
    <r>
      <rPr>
        <sz val="9"/>
        <rFont val="宋体"/>
        <charset val="134"/>
      </rPr>
      <t>环境效益指标</t>
    </r>
  </si>
  <si>
    <t>11010225T000003516291-京财社指[2024]2039号提前下达2025年中央财政优抚对象补助经费</t>
  </si>
  <si>
    <r>
      <rPr>
        <sz val="9"/>
        <rFont val="宋体"/>
        <charset val="134"/>
      </rPr>
      <t>根据北京市退役军人事务局、北京市财政局《关于调整部分优抚对象抚恤补助标准的通知》（京退役军人发〔2022〕39号）、北京市退役军人事务局、北京市财政局、北京市人力资源和社会保障局《关于调整部分残疾军人护理费的通知》（京退役军人发〔2022〕42号）, 每月定期为月坛街道优抚对象发放相应补助，保障优抚对象基本生活，提升优抚对象生活水平，提高幸福感和满意度。</t>
    </r>
  </si>
  <si>
    <r>
      <rPr>
        <sz val="9"/>
        <rFont val="宋体"/>
        <charset val="134"/>
      </rPr>
      <t>优抚对象补助标准</t>
    </r>
  </si>
  <si>
    <t>9000</t>
  </si>
  <si>
    <t>490</t>
  </si>
  <si>
    <r>
      <rPr>
        <sz val="9"/>
        <rFont val="宋体"/>
        <charset val="134"/>
      </rPr>
      <t>解决优抚对象的生活困难问题，提升优抚对象的生活质量</t>
    </r>
  </si>
  <si>
    <t>11010225T000003516294-京财社指[2024]2039号提前下达2025年中央财政优抚对象医疗保障经费</t>
  </si>
  <si>
    <t>通过设立本项目，可以按照市区退役军人事务局的要求，为优抚对象进行医疗保障和医疗补助。可以促使更多的地区居民投身国防事业；对于提振部队士气也有重要的积极影响。</t>
  </si>
  <si>
    <r>
      <rPr>
        <sz val="9"/>
        <rFont val="宋体"/>
        <charset val="134"/>
      </rPr>
      <t>为优抚对象提供医疗保障</t>
    </r>
  </si>
  <si>
    <r>
      <rPr>
        <sz val="9"/>
        <rFont val="宋体"/>
        <charset val="134"/>
      </rPr>
      <t>3名优抚对象</t>
    </r>
  </si>
  <si>
    <r>
      <rPr>
        <sz val="9"/>
        <rFont val="宋体"/>
        <charset val="134"/>
      </rPr>
      <t>提升优抚对象医疗保障水平</t>
    </r>
  </si>
  <si>
    <r>
      <rPr>
        <sz val="9"/>
        <rFont val="宋体"/>
        <charset val="134"/>
      </rPr>
      <t>落实优抚对象医疗优惠待遇</t>
    </r>
  </si>
  <si>
    <t>11010225T000003516421-京财社指[2024]2164号提前下达2025年中央困难群众救助补助资金</t>
  </si>
  <si>
    <t>338,492.00</t>
  </si>
  <si>
    <t>根据《北京市民政局 北京市财政局关于进一步做好临时救助工作的通知》（京民社救发[2020]86号）、《西城区民政局等8家单位关于进一步做好临时救助工作的通知》（西民发[2020]10号）文件，结合区民政局要求，明确和规范临时救助工作，结合社救对象实际，积极推动临时救助工作有序开展。</t>
  </si>
  <si>
    <t>338492</t>
  </si>
  <si>
    <r>
      <rPr>
        <sz val="9"/>
        <rFont val="宋体"/>
        <charset val="134"/>
      </rPr>
      <t>提高受补贴群众生活水平</t>
    </r>
  </si>
  <si>
    <r>
      <rPr>
        <sz val="9"/>
        <rFont val="宋体"/>
        <charset val="134"/>
      </rPr>
      <t>救助人数</t>
    </r>
  </si>
  <si>
    <r>
      <rPr>
        <sz val="9"/>
        <rFont val="宋体"/>
        <charset val="134"/>
      </rPr>
      <t>涵盖社救家庭数量</t>
    </r>
  </si>
  <si>
    <t>454</t>
  </si>
  <si>
    <t>部门（单位）整体支出绩效目标申报表</t>
  </si>
  <si>
    <t>预算年度:2025</t>
  </si>
  <si>
    <t>预算（单位）名称：</t>
  </si>
  <si>
    <t>总体资金情况（元）</t>
  </si>
  <si>
    <t>预算支出总额</t>
  </si>
  <si>
    <t>财政拨款</t>
  </si>
  <si>
    <t>专户资金</t>
  </si>
  <si>
    <t>部
门
整
体
绩
效
情
况</t>
  </si>
  <si>
    <t>整体绩效目标</t>
  </si>
  <si>
    <t xml:space="preserve">月坛街道深入学习宣传贯彻党的十九大精神，坚持以习近平新时代中国特色社会主义思想为指引，深入落实首都城市战略定位，按照区委总体部署和要求，坚持稳中求进工作总基调，牢牢把握首都城市战略定位，认真落实京津冀协同发展战略，加快疏功能、转方式、治环境、补短板、促协同，全面做好促改革、调结构、惠民生、防风险各项工作，大力实施发展转型和管理转型，深入推进科学治理、全面提升发展品质，更好地保障首都职能履行、更好地服务市民生活宜居、更好地展现城市文化风采，2025年度重点做好以下工作： （一）牢牢扛起管党治党责任，推动全面从严治党向纵深发展。 （二）以社会主义核心价值观为统领，推动辖区文化繁荣发展。 （三）牢固树立安全意识，全力做好安全稳定工作。 （四）积极创新社会治理方式，构建社会治理新格局。 （五）推进“疏解整治促提升专项行动”，促进宜居月坛建设。 （六）提高城市精细化管理水平，大力改善区域环境。 （七）切实解决群众的实际问题，大力保障和改善民生。						
</t>
  </si>
  <si>
    <t>年度绩效指标</t>
  </si>
  <si>
    <t>活动</t>
  </si>
  <si>
    <t xml:space="preserve"> 任务</t>
  </si>
  <si>
    <t xml:space="preserve"> 三级指标</t>
  </si>
  <si>
    <t>绩效指标值</t>
  </si>
  <si>
    <t>权重</t>
  </si>
  <si>
    <t>04-党群工作/03-人事</t>
  </si>
  <si>
    <t>按时发放机关人员和离退休人员的工资、缴纳各项保险、上报个税</t>
  </si>
  <si>
    <t>产出指标</t>
  </si>
  <si>
    <t>数量指标</t>
  </si>
  <si>
    <t>发放人员数量</t>
  </si>
  <si>
    <t>≥</t>
  </si>
  <si>
    <t>05-平安建设工作/01-综合治理</t>
  </si>
  <si>
    <t>确保26个社区政治稳定、政权稳定和社会安定，月坛街道综治办成立巡防打击队，聘用安保人员协助派出所从事巡防打击队保安服务工作</t>
  </si>
  <si>
    <t>涵盖社区数量</t>
  </si>
  <si>
    <t>＝</t>
  </si>
  <si>
    <t>05-平安建设工作/05-安全生产</t>
  </si>
  <si>
    <t>拟与26个社区以及辖区物业、商市场、餐饮业、宾馆饭店等单位的750家企业主要领导签订了安全生产责任书；按规定检查生产经营单位，与地区重点单位签订重点地区烟花爆竹安全管理工作责任明确书。</t>
  </si>
  <si>
    <t>按计划疏解非首都功能，争创“和谐示范宜居区。疏解整治工作，低端产业腾退工作完成全年任务指标，不出现安全事故。</t>
  </si>
  <si>
    <t>质量指标</t>
  </si>
  <si>
    <t>争创“和谐示范宜居区”</t>
  </si>
  <si>
    <t>定性</t>
  </si>
  <si>
    <t>06-城市管理工作/01-城市管理</t>
  </si>
  <si>
    <t>预计完成月坛地区全年106条道路街面的清扫保洁</t>
  </si>
  <si>
    <t>清扫街道数量</t>
  </si>
  <si>
    <t>推进地区垃圾分类及宣传工作，完成27个示范小区的全年垃圾减量、垃圾分类工作。</t>
  </si>
  <si>
    <t>完成示范小区数量</t>
  </si>
  <si>
    <t>发挥街巷物业作用，对月坛地区86条背街小巷，派驻秩序维护员，设立固定岗，开展共享单车码放、交通拥堵疏导、清运小件垃圾、劝阻违规晾晒等服务工作</t>
  </si>
  <si>
    <t>整治街巷数量</t>
  </si>
  <si>
    <t>86</t>
  </si>
  <si>
    <t>达到环境卫生相关作业标准</t>
  </si>
  <si>
    <t>计划达到市区政府关于城市管理精细化指标。</t>
  </si>
  <si>
    <t>达到市区政府关于城市管理精细化指标</t>
  </si>
  <si>
    <t>根据市区相关规定，拆除辖区内违法建设，治理“开墙打洞”并按标准恢复。</t>
  </si>
  <si>
    <t>及时拆除辖区内违法建设</t>
  </si>
  <si>
    <t>推进环境保护精细化建设，不断强化污染源综合治理。强化大气污染治理</t>
  </si>
  <si>
    <t>推进环境保护精细化建设</t>
  </si>
  <si>
    <t>坚决防止重大安全事故发生。居民幸福指数增加，居民精神面貌、文化修养提升，居民生活质量提升。辖区环境建设达标。</t>
  </si>
  <si>
    <t>效益指标</t>
  </si>
  <si>
    <t>社会效益指标</t>
  </si>
  <si>
    <t>辖区环境建设达标</t>
  </si>
  <si>
    <t>绿化美化辖区环境。 节能减排指标逐年下降。  通过整治“开墙打洞”、背街小巷环境整治、低端产业腾退等工作，有效提升了区域环境。 安全环境得到改善。</t>
  </si>
  <si>
    <t>生态效益指标</t>
  </si>
  <si>
    <t>绿化美化辖区环境。 节能减排指标逐年下降</t>
  </si>
  <si>
    <t>不断加大对城市管理的投入，充分发挥统筹资源，属地管理的职能职责，逐步建立起符合地区实际的常态化、科学化城市管理体系，具有长远的可持续影响。培养具有可持续发展理念和管理创新能力的干部队伍。</t>
  </si>
  <si>
    <t>可持续影响指标</t>
  </si>
  <si>
    <t>建立起符合地区实际的常态化、科学化城市管理体系</t>
  </si>
  <si>
    <t>06-城市管理工作/03-综合行政执法队</t>
  </si>
  <si>
    <t>对违规牌匾标识进行整治，计划2025年月坛地区违规建筑物、构筑物及违规牌匾标识拆除4000余平米</t>
  </si>
  <si>
    <t>整治面积数量</t>
  </si>
  <si>
    <t>4000</t>
  </si>
  <si>
    <t>07-社区建设工作/01-社会建设</t>
  </si>
  <si>
    <t>.加强26个社区党建工作，不断提高科学领导水平。强化党风廉政建设；加强基层党组织建设，激发党建工作活力。</t>
  </si>
  <si>
    <t>加强各个社区的社区工作者的培训和指导，按时发放工资</t>
  </si>
  <si>
    <t>培训人数</t>
  </si>
  <si>
    <t>深化群众性精神文明创建活动。推进全国文明城区、文明单位、文明家庭创建工作</t>
  </si>
  <si>
    <t>推进全国文明城区、文明单位、文明家庭创建工作</t>
  </si>
  <si>
    <t>全面提高辖区内的可持续发展能力，形成区域经济建设与社会发展相互促进，人口资源环境和谐统一的可持续发展模式和机制；促进依靠科技进步和体制创新、政府主导、市场推动的区域可持续发展支撑体系的建立和完善。</t>
  </si>
  <si>
    <t>全面提高辖区内的可持续发展能力</t>
  </si>
  <si>
    <t>居民满意度达到95%以上</t>
  </si>
  <si>
    <t>满意度指标</t>
  </si>
  <si>
    <t>服务对象满意度指标</t>
  </si>
  <si>
    <t>居民满意度</t>
  </si>
  <si>
    <t>08-民生保障工作/01-民政</t>
  </si>
  <si>
    <t>及时发放地区内的低保、低收入人员、以及残疾人的低保金和慰问金</t>
  </si>
  <si>
    <t>发放人数</t>
  </si>
  <si>
    <t>为26个社区提供地区各项民政事务工作</t>
  </si>
  <si>
    <t>着力保障和改善民生，进一步健全社会救助联动机制</t>
  </si>
  <si>
    <t>保障和改善民生</t>
  </si>
  <si>
    <t>09-综合保障工作/01-办公室</t>
  </si>
  <si>
    <t>全面加强自身建设,稳步推进机构改革，提升街道服务效能。</t>
  </si>
  <si>
    <t>提升街道服务效能</t>
  </si>
  <si>
    <t>09-综合保障工作/02-财政</t>
  </si>
  <si>
    <t>预计上半年完成全年项目立项及预算执行任务的50%以上，下半年完成全年立项及预算执行任务。项目具体进度严格按项目申报书及项目绩效目标申报表计划进度执行。</t>
  </si>
  <si>
    <t>时效指标</t>
  </si>
  <si>
    <t>上半年完成全年项目立项及预算执行任务的50%以上，下半年完成全年立项及预算执行任务</t>
  </si>
  <si>
    <t>严格按照项目预算执行，按照规定履行招投标、政府采购、遴选、比质比价等相关程序，控制节约成本。预计支出40314.91万元。</t>
  </si>
  <si>
    <t>成本指标</t>
  </si>
  <si>
    <t>经济成本指标</t>
  </si>
  <si>
    <t>总成本控制数</t>
  </si>
  <si>
    <t>≤</t>
  </si>
  <si>
    <t>40314.91</t>
  </si>
  <si>
    <t>11-地区协调服务/01-地区协调服务活动</t>
  </si>
  <si>
    <t>协调做好政策落地，扎实完成协税护税工作，统筹协调地区经济发展及辖区内经济适度增长。</t>
  </si>
  <si>
    <t>经济效益指标</t>
  </si>
  <si>
    <t>统筹协调地区经济发展及辖区内经济适度增长</t>
  </si>
  <si>
    <t>12-市民服务中心/01-社会保障</t>
  </si>
  <si>
    <t>辖区内政治稳定、社会安定。 居民精神面貌、文化修养提升，居民生活质量提升。 促进辖区就业、再就业工作目标。增强地区居民民主意识、自治意识和家园意识</t>
  </si>
  <si>
    <t>促进辖区就业、再就业工作目标</t>
  </si>
  <si>
    <t>其他说明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</si>
</sst>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3">
    <font>
      <sz val="11"/>
      <color indexed="8"/>
      <name val="宋体"/>
      <charset val="1"/>
      <scheme val="minor"/>
    </font>
    <font>
      <b/>
      <sz val="16"/>
      <color theme="0" tint="-0.499984740745262"/>
      <name val="微软雅黑"/>
      <charset val="134"/>
    </font>
    <font>
      <sz val="11"/>
      <color theme="1"/>
      <name val="宋体"/>
      <charset val="134"/>
      <scheme val="minor"/>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sz val="11"/>
      <color theme="1"/>
      <name val="宋体"/>
      <charset val="134"/>
    </font>
    <font>
      <b/>
      <sz val="11"/>
      <color indexed="10"/>
      <name val="宋体"/>
      <charset val="134"/>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9"/>
      <name val="宋体"/>
      <charset val="134"/>
    </font>
    <font>
      <b/>
      <sz val="16"/>
      <color rgb="FF000000"/>
      <name val="黑体"/>
      <charset val="134"/>
    </font>
    <font>
      <b/>
      <sz val="11"/>
      <color rgb="FF000000"/>
      <name val="宋体"/>
      <charset val="134"/>
    </font>
    <font>
      <sz val="11"/>
      <color indexed="8"/>
      <name val="宋体"/>
      <charset val="134"/>
      <scheme val="minor"/>
    </font>
    <font>
      <sz val="11"/>
      <name val="宋体"/>
      <charset val="134"/>
    </font>
    <font>
      <sz val="11"/>
      <color rgb="FF000000"/>
      <name val="SimSun"/>
      <charset val="134"/>
    </font>
    <font>
      <sz val="9"/>
      <color rgb="FF000000"/>
      <name val="Hiragino Sans GB"/>
      <charset val="134"/>
    </font>
    <font>
      <b/>
      <sz val="9"/>
      <color rgb="FF000000"/>
      <name val="SimSun"/>
      <charset val="134"/>
    </font>
    <font>
      <b/>
      <sz val="16"/>
      <color theme="1"/>
      <name val="宋体"/>
      <charset val="134"/>
      <scheme val="major"/>
    </font>
    <font>
      <sz val="16"/>
      <color theme="1"/>
      <name val="宋体"/>
      <charset val="134"/>
      <scheme val="major"/>
    </font>
    <font>
      <b/>
      <sz val="11"/>
      <color theme="1"/>
      <name val="宋体"/>
      <charset val="134"/>
      <scheme val="major"/>
    </font>
    <font>
      <b/>
      <sz val="10"/>
      <color theme="1"/>
      <name val="宋体"/>
      <charset val="134"/>
      <scheme val="major"/>
    </font>
    <font>
      <sz val="11"/>
      <color theme="1"/>
      <name val="宋体"/>
      <charset val="134"/>
      <scheme val="major"/>
    </font>
    <font>
      <b/>
      <sz val="9"/>
      <color rgb="FF000000"/>
      <name val="宋体"/>
      <charset val="134"/>
    </font>
    <font>
      <sz val="9"/>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5"/>
      <color theme="1"/>
      <name val="宋体"/>
      <charset val="134"/>
    </font>
  </fonts>
  <fills count="37">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 fillId="6" borderId="2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7" applyNumberFormat="0" applyFill="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0" fillId="0" borderId="0" applyNumberFormat="0" applyFill="0" applyBorder="0" applyAlignment="0" applyProtection="0">
      <alignment vertical="center"/>
    </xf>
    <xf numFmtId="0" fontId="41" fillId="7" borderId="29" applyNumberFormat="0" applyAlignment="0" applyProtection="0">
      <alignment vertical="center"/>
    </xf>
    <xf numFmtId="0" fontId="42" fillId="8" borderId="30" applyNumberFormat="0" applyAlignment="0" applyProtection="0">
      <alignment vertical="center"/>
    </xf>
    <xf numFmtId="0" fontId="43" fillId="8" borderId="29" applyNumberFormat="0" applyAlignment="0" applyProtection="0">
      <alignment vertical="center"/>
    </xf>
    <xf numFmtId="0" fontId="44" fillId="9" borderId="31" applyNumberFormat="0" applyAlignment="0" applyProtection="0">
      <alignment vertical="center"/>
    </xf>
    <xf numFmtId="0" fontId="45" fillId="0" borderId="32" applyNumberFormat="0" applyFill="0" applyAlignment="0" applyProtection="0">
      <alignment vertical="center"/>
    </xf>
    <xf numFmtId="0" fontId="46" fillId="0" borderId="33"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21" fillId="0" borderId="0">
      <alignment vertical="center"/>
    </xf>
    <xf numFmtId="0" fontId="2" fillId="0" borderId="0">
      <alignment vertical="center"/>
    </xf>
    <xf numFmtId="0" fontId="2" fillId="0" borderId="0">
      <alignment vertical="center"/>
    </xf>
    <xf numFmtId="0" fontId="21" fillId="0" borderId="0">
      <alignment vertical="center"/>
    </xf>
  </cellStyleXfs>
  <cellXfs count="148">
    <xf numFmtId="0" fontId="0" fillId="0" borderId="0" xfId="0">
      <alignment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0" xfId="0"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0" borderId="4" xfId="49" applyFont="1" applyBorder="1" applyAlignment="1">
      <alignment horizontal="center" vertical="center" wrapText="1"/>
    </xf>
    <xf numFmtId="0" fontId="4" fillId="2" borderId="4" xfId="49"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5" xfId="49" applyFont="1" applyBorder="1" applyAlignment="1">
      <alignment horizontal="center" vertical="center" wrapText="1"/>
    </xf>
    <xf numFmtId="0" fontId="4" fillId="2" borderId="5" xfId="49" applyFont="1" applyFill="1" applyBorder="1" applyAlignment="1">
      <alignment horizontal="center" vertical="center" wrapText="1"/>
    </xf>
    <xf numFmtId="176" fontId="3" fillId="2" borderId="6" xfId="49" applyNumberFormat="1" applyFont="1" applyFill="1" applyBorder="1" applyAlignment="1">
      <alignment horizontal="right" vertical="center" wrapText="1"/>
    </xf>
    <xf numFmtId="176" fontId="3" fillId="0" borderId="6" xfId="49" applyNumberFormat="1" applyFont="1" applyBorder="1" applyAlignment="1">
      <alignment horizontal="right" vertical="center" wrapText="1"/>
    </xf>
    <xf numFmtId="0" fontId="5"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top" wrapText="1"/>
    </xf>
    <xf numFmtId="0" fontId="6" fillId="2"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6"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0" borderId="4" xfId="49"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3" fillId="0" borderId="4" xfId="0" applyFont="1" applyFill="1" applyBorder="1" applyAlignment="1">
      <alignment horizontal="left" vertical="top" wrapText="1"/>
    </xf>
    <xf numFmtId="0" fontId="1" fillId="2" borderId="11" xfId="0" applyFont="1" applyFill="1" applyBorder="1" applyAlignment="1">
      <alignment horizontal="center" vertical="center" wrapText="1"/>
    </xf>
    <xf numFmtId="0" fontId="0" fillId="0" borderId="11" xfId="0" applyBorder="1" applyAlignment="1">
      <alignment horizontal="center" vertical="center"/>
    </xf>
    <xf numFmtId="0" fontId="9" fillId="2" borderId="3" xfId="0" applyFont="1" applyFill="1" applyBorder="1" applyAlignment="1">
      <alignment horizontal="right" vertical="center" wrapText="1"/>
    </xf>
    <xf numFmtId="0" fontId="9" fillId="2" borderId="12" xfId="0" applyFont="1" applyFill="1" applyBorder="1" applyAlignment="1">
      <alignment horizontal="right" vertical="center" wrapText="1"/>
    </xf>
    <xf numFmtId="176" fontId="3" fillId="0" borderId="6" xfId="49" applyNumberFormat="1" applyFont="1" applyBorder="1" applyAlignment="1">
      <alignment horizontal="right" vertical="center"/>
    </xf>
    <xf numFmtId="0" fontId="7" fillId="0" borderId="5" xfId="0" applyFont="1" applyFill="1" applyBorder="1" applyAlignment="1">
      <alignment horizontal="center" vertical="center" wrapText="1"/>
    </xf>
    <xf numFmtId="0" fontId="8" fillId="0" borderId="6" xfId="0" applyFont="1" applyFill="1" applyBorder="1" applyAlignment="1" applyProtection="1">
      <alignment horizontal="left" vertical="center" wrapText="1"/>
      <protection locked="0"/>
    </xf>
    <xf numFmtId="0" fontId="8" fillId="0" borderId="5" xfId="0" applyFont="1" applyFill="1" applyBorder="1" applyAlignment="1">
      <alignment vertical="center" wrapText="1"/>
    </xf>
    <xf numFmtId="0" fontId="10" fillId="0" borderId="13" xfId="0" applyFont="1" applyBorder="1" applyAlignment="1">
      <alignment vertical="center" wrapText="1"/>
    </xf>
    <xf numFmtId="0" fontId="11" fillId="0" borderId="13" xfId="0" applyFont="1" applyBorder="1" applyAlignment="1">
      <alignment vertical="center" wrapText="1"/>
    </xf>
    <xf numFmtId="0" fontId="12" fillId="0" borderId="13" xfId="0" applyFont="1" applyBorder="1" applyAlignment="1">
      <alignment vertical="center" wrapText="1"/>
    </xf>
    <xf numFmtId="0" fontId="13" fillId="0" borderId="13" xfId="0" applyFont="1" applyBorder="1" applyAlignment="1">
      <alignment horizontal="center" vertical="center"/>
    </xf>
    <xf numFmtId="0" fontId="14" fillId="0" borderId="13" xfId="0" applyFont="1" applyBorder="1" applyAlignment="1">
      <alignment horizontal="center" vertical="center"/>
    </xf>
    <xf numFmtId="0" fontId="10" fillId="0" borderId="14" xfId="0" applyFont="1" applyBorder="1" applyAlignment="1">
      <alignment vertical="center" wrapText="1"/>
    </xf>
    <xf numFmtId="0" fontId="12" fillId="0" borderId="14" xfId="0" applyFont="1" applyBorder="1" applyAlignment="1">
      <alignment vertical="center" wrapText="1"/>
    </xf>
    <xf numFmtId="0" fontId="15" fillId="0" borderId="15" xfId="0" applyFont="1" applyBorder="1" applyAlignment="1">
      <alignment vertical="center" wrapText="1"/>
    </xf>
    <xf numFmtId="0" fontId="16" fillId="3" borderId="16" xfId="0" applyFont="1" applyFill="1" applyBorder="1" applyAlignment="1">
      <alignment horizontal="center" vertical="center" wrapText="1"/>
    </xf>
    <xf numFmtId="0" fontId="17" fillId="0" borderId="15" xfId="0" applyFont="1" applyBorder="1" applyAlignment="1">
      <alignment vertical="center"/>
    </xf>
    <xf numFmtId="0" fontId="10" fillId="0" borderId="15" xfId="0" applyFont="1" applyBorder="1" applyAlignment="1">
      <alignment vertical="center" wrapText="1"/>
    </xf>
    <xf numFmtId="0" fontId="12" fillId="0" borderId="16" xfId="0" applyFont="1" applyBorder="1" applyAlignment="1">
      <alignment horizontal="left" vertical="center" wrapText="1"/>
    </xf>
    <xf numFmtId="0" fontId="11" fillId="0" borderId="14" xfId="0" applyFont="1" applyBorder="1" applyAlignment="1">
      <alignment vertical="center" wrapText="1"/>
    </xf>
    <xf numFmtId="0" fontId="12" fillId="0" borderId="17" xfId="0" applyFont="1" applyBorder="1" applyAlignment="1">
      <alignment horizontal="right" vertical="center" wrapText="1"/>
    </xf>
    <xf numFmtId="0" fontId="12" fillId="0" borderId="14" xfId="0" applyFont="1" applyBorder="1" applyAlignment="1">
      <alignment horizontal="right" vertical="center" wrapText="1"/>
    </xf>
    <xf numFmtId="0" fontId="10" fillId="0" borderId="18" xfId="0" applyFont="1" applyBorder="1" applyAlignment="1">
      <alignment vertical="center" wrapText="1"/>
    </xf>
    <xf numFmtId="0" fontId="15" fillId="0" borderId="19" xfId="0" applyFont="1" applyBorder="1" applyAlignment="1">
      <alignment vertical="center" wrapText="1"/>
    </xf>
    <xf numFmtId="0" fontId="15" fillId="0" borderId="0" xfId="0" applyFont="1" applyBorder="1" applyAlignment="1">
      <alignment vertical="center" wrapText="1"/>
    </xf>
    <xf numFmtId="0" fontId="10" fillId="0" borderId="19" xfId="0" applyFont="1" applyBorder="1" applyAlignment="1">
      <alignment vertical="center" wrapText="1"/>
    </xf>
    <xf numFmtId="0" fontId="18" fillId="0" borderId="16" xfId="0" applyFont="1" applyBorder="1" applyAlignment="1">
      <alignment horizontal="left" vertical="center" wrapText="1"/>
    </xf>
    <xf numFmtId="0" fontId="18" fillId="4" borderId="16"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0" fillId="0" borderId="20" xfId="0" applyFont="1" applyBorder="1" applyAlignment="1">
      <alignment vertical="center" wrapText="1"/>
    </xf>
    <xf numFmtId="0" fontId="12" fillId="0" borderId="20" xfId="0" applyFont="1" applyBorder="1" applyAlignment="1">
      <alignment vertical="center" wrapText="1"/>
    </xf>
    <xf numFmtId="0" fontId="10" fillId="0" borderId="21" xfId="0" applyFont="1" applyBorder="1" applyAlignment="1">
      <alignment vertical="center" wrapText="1"/>
    </xf>
    <xf numFmtId="0" fontId="19" fillId="0" borderId="13" xfId="49" applyFont="1" applyBorder="1" applyAlignment="1">
      <alignment horizontal="center" vertical="center"/>
    </xf>
    <xf numFmtId="0" fontId="11" fillId="0" borderId="14" xfId="49" applyFont="1" applyBorder="1" applyAlignment="1">
      <alignment horizontal="left" vertical="center"/>
    </xf>
    <xf numFmtId="0" fontId="12" fillId="0" borderId="14" xfId="49" applyFont="1" applyBorder="1" applyAlignment="1">
      <alignment vertical="center" wrapText="1"/>
    </xf>
    <xf numFmtId="0" fontId="20" fillId="3" borderId="17" xfId="49" applyFont="1" applyFill="1" applyBorder="1" applyAlignment="1">
      <alignment horizontal="center" vertical="center"/>
    </xf>
    <xf numFmtId="0" fontId="11" fillId="0" borderId="17" xfId="49" applyFont="1" applyFill="1" applyBorder="1" applyAlignment="1">
      <alignment horizontal="center" vertical="center"/>
    </xf>
    <xf numFmtId="0" fontId="11" fillId="0" borderId="17" xfId="49" applyFont="1" applyFill="1" applyBorder="1" applyAlignment="1">
      <alignment horizontal="left" vertical="center" wrapText="1"/>
    </xf>
    <xf numFmtId="0" fontId="12" fillId="0" borderId="22" xfId="49" applyFont="1" applyFill="1" applyBorder="1" applyAlignment="1">
      <alignment vertical="center" wrapText="1"/>
    </xf>
    <xf numFmtId="0" fontId="20" fillId="3" borderId="17" xfId="49" applyFont="1" applyFill="1" applyBorder="1" applyAlignment="1">
      <alignment horizontal="center" vertical="center" wrapText="1"/>
    </xf>
    <xf numFmtId="0" fontId="11" fillId="0" borderId="17" xfId="49" applyNumberFormat="1" applyFont="1" applyFill="1" applyBorder="1" applyAlignment="1">
      <alignment horizontal="right" vertical="center"/>
    </xf>
    <xf numFmtId="0" fontId="12" fillId="0" borderId="23" xfId="49" applyFont="1" applyBorder="1" applyAlignment="1">
      <alignment vertical="center" wrapText="1"/>
    </xf>
    <xf numFmtId="0" fontId="11" fillId="0" borderId="14" xfId="49" applyFont="1" applyBorder="1" applyAlignment="1">
      <alignment horizontal="center" vertical="center" wrapText="1"/>
    </xf>
    <xf numFmtId="0" fontId="21" fillId="0" borderId="0" xfId="49" applyFill="1">
      <alignment vertical="center"/>
    </xf>
    <xf numFmtId="0" fontId="22" fillId="0" borderId="17" xfId="49" applyFont="1" applyFill="1" applyBorder="1" applyAlignment="1">
      <alignment horizontal="left" vertical="center" wrapText="1"/>
    </xf>
    <xf numFmtId="0" fontId="19" fillId="0" borderId="13" xfId="0" applyFont="1" applyBorder="1" applyAlignment="1">
      <alignment horizontal="center" vertical="center"/>
    </xf>
    <xf numFmtId="0" fontId="20" fillId="3" borderId="16" xfId="0" applyFont="1" applyFill="1" applyBorder="1" applyAlignment="1">
      <alignment horizontal="center" vertical="center" wrapText="1"/>
    </xf>
    <xf numFmtId="0" fontId="20" fillId="0" borderId="16" xfId="0" applyFont="1" applyBorder="1" applyAlignment="1">
      <alignment horizontal="center" vertical="center"/>
    </xf>
    <xf numFmtId="0" fontId="11" fillId="0" borderId="16" xfId="0" applyFont="1" applyBorder="1" applyAlignment="1">
      <alignment horizontal="left" vertical="center"/>
    </xf>
    <xf numFmtId="0" fontId="11" fillId="0" borderId="16" xfId="0" applyFont="1" applyBorder="1" applyAlignment="1">
      <alignment horizontal="left" vertical="center" wrapText="1"/>
    </xf>
    <xf numFmtId="0" fontId="20" fillId="0" borderId="16" xfId="0" applyFont="1" applyBorder="1" applyAlignment="1">
      <alignment horizontal="left" vertical="center"/>
    </xf>
    <xf numFmtId="0" fontId="20" fillId="0" borderId="17" xfId="0" applyFont="1" applyBorder="1" applyAlignment="1">
      <alignment horizontal="right" vertical="center"/>
    </xf>
    <xf numFmtId="0" fontId="11" fillId="0" borderId="17" xfId="0" applyFont="1" applyBorder="1" applyAlignment="1">
      <alignment horizontal="right" vertical="center"/>
    </xf>
    <xf numFmtId="0" fontId="23" fillId="0" borderId="14" xfId="0" applyFont="1" applyBorder="1" applyAlignment="1">
      <alignment horizontal="center" vertical="center" wrapText="1"/>
    </xf>
    <xf numFmtId="0" fontId="24" fillId="0" borderId="19" xfId="0" applyFont="1" applyBorder="1" applyAlignment="1">
      <alignment vertical="center" wrapText="1"/>
    </xf>
    <xf numFmtId="0" fontId="25" fillId="0" borderId="19" xfId="0" applyFont="1" applyBorder="1" applyAlignment="1">
      <alignment vertical="center" wrapText="1"/>
    </xf>
    <xf numFmtId="0" fontId="26" fillId="0" borderId="0" xfId="52" applyFont="1" applyBorder="1" applyAlignment="1">
      <alignment horizontal="center" vertical="center"/>
    </xf>
    <xf numFmtId="0" fontId="0" fillId="0" borderId="0" xfId="0" applyFont="1" applyFill="1" applyAlignment="1">
      <alignment vertical="center"/>
    </xf>
    <xf numFmtId="0" fontId="27" fillId="0" borderId="0" xfId="0" applyFont="1" applyFill="1" applyBorder="1" applyAlignment="1">
      <alignment horizontal="center" vertical="center"/>
    </xf>
    <xf numFmtId="0" fontId="18" fillId="0" borderId="0" xfId="0" applyFont="1" applyFill="1" applyBorder="1" applyAlignment="1">
      <alignment horizontal="right" vertical="center" wrapText="1"/>
    </xf>
    <xf numFmtId="0" fontId="28" fillId="0" borderId="5" xfId="0" applyFont="1" applyFill="1" applyBorder="1" applyAlignment="1">
      <alignment horizontal="center" vertical="center"/>
    </xf>
    <xf numFmtId="0" fontId="29" fillId="0" borderId="5" xfId="50" applyFont="1" applyBorder="1" applyAlignment="1">
      <alignment horizontal="center" vertical="center" wrapText="1"/>
    </xf>
    <xf numFmtId="0" fontId="28" fillId="0" borderId="5" xfId="0" applyFont="1" applyFill="1" applyBorder="1" applyAlignment="1">
      <alignment horizontal="center" vertical="center" wrapText="1"/>
    </xf>
    <xf numFmtId="0" fontId="30" fillId="0" borderId="5" xfId="0" applyFont="1" applyFill="1" applyBorder="1" applyAlignment="1">
      <alignment horizontal="left" vertical="center"/>
    </xf>
    <xf numFmtId="0" fontId="12" fillId="5" borderId="5" xfId="0" applyFont="1" applyFill="1" applyBorder="1" applyAlignment="1">
      <alignment horizontal="right" vertical="center"/>
    </xf>
    <xf numFmtId="0" fontId="21" fillId="0" borderId="0" xfId="0" applyFont="1" applyFill="1" applyAlignment="1">
      <alignment vertical="center"/>
    </xf>
    <xf numFmtId="0" fontId="29" fillId="0" borderId="0" xfId="51" applyFont="1" applyFill="1" applyBorder="1" applyAlignment="1">
      <alignment horizontal="left" vertical="center"/>
    </xf>
    <xf numFmtId="0" fontId="12" fillId="0" borderId="13" xfId="0" applyFont="1" applyBorder="1" applyAlignment="1">
      <alignment vertical="center"/>
    </xf>
    <xf numFmtId="0" fontId="11" fillId="0" borderId="13" xfId="0" applyFont="1" applyBorder="1" applyAlignment="1">
      <alignment vertical="center"/>
    </xf>
    <xf numFmtId="0" fontId="12" fillId="0" borderId="14" xfId="0" applyFont="1" applyBorder="1" applyAlignment="1">
      <alignment vertical="center"/>
    </xf>
    <xf numFmtId="0" fontId="16" fillId="3" borderId="16" xfId="0" applyFont="1" applyFill="1" applyBorder="1" applyAlignment="1">
      <alignment horizontal="center" vertical="center"/>
    </xf>
    <xf numFmtId="0" fontId="12" fillId="0" borderId="15" xfId="0" applyFont="1" applyBorder="1" applyAlignment="1">
      <alignment vertical="center"/>
    </xf>
    <xf numFmtId="0" fontId="31" fillId="0" borderId="15" xfId="0" applyFont="1" applyBorder="1" applyAlignment="1">
      <alignment vertical="center"/>
    </xf>
    <xf numFmtId="0" fontId="31" fillId="0" borderId="16" xfId="0" applyFont="1" applyBorder="1" applyAlignment="1">
      <alignment horizontal="left" vertical="center"/>
    </xf>
    <xf numFmtId="0" fontId="31" fillId="0" borderId="16" xfId="0" applyFont="1" applyBorder="1" applyAlignment="1">
      <alignment horizontal="center" vertical="center"/>
    </xf>
    <xf numFmtId="0" fontId="12" fillId="0" borderId="20" xfId="0" applyFont="1" applyBorder="1" applyAlignment="1">
      <alignment vertical="center"/>
    </xf>
    <xf numFmtId="0" fontId="12" fillId="0" borderId="19" xfId="0" applyFont="1" applyBorder="1" applyAlignment="1">
      <alignment vertical="center"/>
    </xf>
    <xf numFmtId="0" fontId="12" fillId="0" borderId="14" xfId="0" applyFont="1" applyBorder="1" applyAlignment="1">
      <alignment horizontal="right" vertical="center"/>
    </xf>
    <xf numFmtId="0" fontId="17" fillId="0" borderId="19" xfId="0" applyFont="1" applyBorder="1" applyAlignment="1">
      <alignment vertical="center"/>
    </xf>
    <xf numFmtId="0" fontId="12" fillId="0" borderId="17" xfId="0" applyFont="1" applyBorder="1" applyAlignment="1">
      <alignment horizontal="right" vertical="center"/>
    </xf>
    <xf numFmtId="0" fontId="31" fillId="0" borderId="17" xfId="0" applyFont="1" applyBorder="1" applyAlignment="1">
      <alignment horizontal="right" vertical="center"/>
    </xf>
    <xf numFmtId="0" fontId="31" fillId="0" borderId="19" xfId="0" applyFont="1" applyBorder="1" applyAlignment="1">
      <alignment vertical="center"/>
    </xf>
    <xf numFmtId="0" fontId="12" fillId="0" borderId="21" xfId="0" applyFont="1" applyBorder="1" applyAlignment="1">
      <alignment vertical="center"/>
    </xf>
    <xf numFmtId="0" fontId="10" fillId="0" borderId="13" xfId="0" applyFont="1" applyBorder="1" applyAlignment="1">
      <alignment vertical="center"/>
    </xf>
    <xf numFmtId="0" fontId="15" fillId="0" borderId="19" xfId="0" applyFont="1" applyBorder="1" applyAlignment="1">
      <alignment vertical="center"/>
    </xf>
    <xf numFmtId="0" fontId="10" fillId="0" borderId="20" xfId="0" applyFont="1" applyBorder="1" applyAlignment="1">
      <alignment vertical="center"/>
    </xf>
    <xf numFmtId="0" fontId="12" fillId="0" borderId="17" xfId="0" applyFont="1" applyBorder="1" applyAlignment="1">
      <alignment horizontal="left" vertical="center"/>
    </xf>
    <xf numFmtId="0" fontId="12" fillId="0" borderId="17" xfId="0" applyFont="1" applyBorder="1" applyAlignment="1">
      <alignment horizontal="left" vertical="center" wrapText="1"/>
    </xf>
    <xf numFmtId="0" fontId="18" fillId="0" borderId="17" xfId="0" applyFont="1" applyBorder="1" applyAlignment="1">
      <alignment horizontal="left" vertical="center" wrapText="1"/>
    </xf>
    <xf numFmtId="0" fontId="32" fillId="0" borderId="0" xfId="0" applyFont="1" applyBorder="1" applyAlignment="1">
      <alignment vertical="center" wrapText="1"/>
    </xf>
    <xf numFmtId="0" fontId="12" fillId="0" borderId="18" xfId="0" applyFont="1" applyBorder="1" applyAlignment="1">
      <alignment vertical="center"/>
    </xf>
    <xf numFmtId="0" fontId="17" fillId="0" borderId="15"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horizontal="right" vertical="center"/>
    </xf>
    <xf numFmtId="0" fontId="12" fillId="0" borderId="19" xfId="0" applyFont="1" applyBorder="1" applyAlignment="1">
      <alignment vertical="center" wrapText="1"/>
    </xf>
    <xf numFmtId="0" fontId="17" fillId="0" borderId="19" xfId="0" applyFont="1" applyBorder="1" applyAlignment="1">
      <alignment vertical="center" wrapText="1"/>
    </xf>
    <xf numFmtId="0" fontId="31" fillId="0" borderId="15" xfId="0" applyFont="1" applyBorder="1" applyAlignment="1">
      <alignment vertical="center" wrapText="1"/>
    </xf>
    <xf numFmtId="0" fontId="31" fillId="0" borderId="16" xfId="0" applyFont="1" applyBorder="1" applyAlignment="1">
      <alignment horizontal="center" vertical="center" wrapText="1"/>
    </xf>
    <xf numFmtId="0" fontId="31" fillId="0" borderId="16" xfId="0" applyFont="1" applyBorder="1" applyAlignment="1">
      <alignment horizontal="right" vertical="center"/>
    </xf>
    <xf numFmtId="0" fontId="31" fillId="0" borderId="19" xfId="0" applyFont="1" applyBorder="1" applyAlignment="1">
      <alignment vertical="center" wrapText="1"/>
    </xf>
    <xf numFmtId="0" fontId="12" fillId="0" borderId="24" xfId="0" applyFont="1" applyBorder="1" applyAlignment="1">
      <alignment vertical="center" wrapText="1"/>
    </xf>
    <xf numFmtId="0" fontId="17" fillId="0" borderId="0" xfId="0" applyFont="1" applyBorder="1" applyAlignment="1">
      <alignment vertical="center" wrapText="1"/>
    </xf>
    <xf numFmtId="0" fontId="12" fillId="5" borderId="16" xfId="0" applyFont="1" applyFill="1" applyBorder="1" applyAlignment="1">
      <alignment horizontal="left" vertical="center" wrapText="1"/>
    </xf>
    <xf numFmtId="0" fontId="12" fillId="0" borderId="14" xfId="0" applyFont="1" applyBorder="1" applyAlignment="1">
      <alignment horizontal="center" vertical="center"/>
    </xf>
    <xf numFmtId="0" fontId="12" fillId="5" borderId="16" xfId="0" applyFont="1" applyFill="1" applyBorder="1" applyAlignment="1">
      <alignment horizontal="right" vertical="center"/>
    </xf>
    <xf numFmtId="0" fontId="12" fillId="5" borderId="19" xfId="0" applyFont="1" applyFill="1" applyBorder="1" applyAlignment="1">
      <alignment vertical="center"/>
    </xf>
    <xf numFmtId="0" fontId="18" fillId="5" borderId="16" xfId="0" applyFont="1" applyFill="1" applyBorder="1" applyAlignment="1">
      <alignment horizontal="left" vertical="center" wrapText="1"/>
    </xf>
    <xf numFmtId="0" fontId="31" fillId="5" borderId="16" xfId="0" applyFont="1" applyFill="1" applyBorder="1" applyAlignment="1">
      <alignment horizontal="right" vertical="center"/>
    </xf>
    <xf numFmtId="0" fontId="12" fillId="0" borderId="24" xfId="0" applyFont="1" applyBorder="1" applyAlignment="1">
      <alignment vertical="center"/>
    </xf>
    <xf numFmtId="0" fontId="12" fillId="0" borderId="18" xfId="0" applyFont="1" applyBorder="1" applyAlignment="1">
      <alignment vertical="center" wrapText="1"/>
    </xf>
    <xf numFmtId="0" fontId="12" fillId="0" borderId="0" xfId="0" applyFont="1" applyBorder="1" applyAlignment="1">
      <alignment vertical="center" wrapText="1"/>
    </xf>
    <xf numFmtId="0" fontId="16" fillId="3" borderId="17" xfId="0" applyFont="1" applyFill="1" applyBorder="1" applyAlignment="1">
      <alignment horizontal="center" vertical="center"/>
    </xf>
    <xf numFmtId="0" fontId="31" fillId="0" borderId="17" xfId="0" applyFont="1" applyBorder="1" applyAlignment="1">
      <alignment horizontal="center" vertical="center"/>
    </xf>
    <xf numFmtId="0" fontId="12" fillId="0" borderId="25" xfId="0" applyFont="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9"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30" activePane="bottomLeft" state="frozen"/>
      <selection/>
      <selection pane="bottomLeft" activeCell="D36" sqref="D36"/>
    </sheetView>
  </sheetViews>
  <sheetFormatPr defaultColWidth="9.775" defaultRowHeight="14.2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7" width="9.775" customWidth="1"/>
  </cols>
  <sheetData>
    <row r="1" ht="16.35" customHeight="1" spans="1:6">
      <c r="A1" s="105"/>
      <c r="B1" s="102"/>
      <c r="C1" s="101"/>
      <c r="D1" s="101"/>
      <c r="E1" s="101"/>
      <c r="F1" s="110"/>
    </row>
    <row r="2" ht="22.8" customHeight="1" spans="1:6">
      <c r="A2" s="105"/>
      <c r="B2" s="45" t="s">
        <v>0</v>
      </c>
      <c r="C2" s="45"/>
      <c r="D2" s="45"/>
      <c r="E2" s="45"/>
      <c r="F2" s="128"/>
    </row>
    <row r="3" ht="19.5" customHeight="1" spans="1:6">
      <c r="A3" s="105"/>
      <c r="B3" s="103"/>
      <c r="C3" s="103"/>
      <c r="D3" s="103"/>
      <c r="E3" s="111" t="s">
        <v>1</v>
      </c>
      <c r="F3" s="128"/>
    </row>
    <row r="4" ht="22.95" customHeight="1" spans="1:6">
      <c r="A4" s="50"/>
      <c r="B4" s="145" t="s">
        <v>2</v>
      </c>
      <c r="C4" s="145"/>
      <c r="D4" s="145" t="s">
        <v>3</v>
      </c>
      <c r="E4" s="145"/>
      <c r="F4" s="129"/>
    </row>
    <row r="5" ht="22.95" customHeight="1" spans="1:6">
      <c r="A5" s="50"/>
      <c r="B5" s="145" t="s">
        <v>4</v>
      </c>
      <c r="C5" s="145" t="s">
        <v>5</v>
      </c>
      <c r="D5" s="145" t="s">
        <v>4</v>
      </c>
      <c r="E5" s="145" t="s">
        <v>5</v>
      </c>
      <c r="F5" s="129"/>
    </row>
    <row r="6" ht="16.5" customHeight="1" spans="1:6">
      <c r="A6" s="105"/>
      <c r="B6" s="120" t="s">
        <v>6</v>
      </c>
      <c r="C6" s="113" t="s">
        <v>7</v>
      </c>
      <c r="D6" s="121" t="s">
        <v>8</v>
      </c>
      <c r="E6" s="113" t="s">
        <v>9</v>
      </c>
      <c r="F6" s="128"/>
    </row>
    <row r="7" ht="16.5" customHeight="1" spans="1:6">
      <c r="A7" s="105"/>
      <c r="B7" s="120" t="s">
        <v>10</v>
      </c>
      <c r="C7" s="113"/>
      <c r="D7" s="121" t="s">
        <v>11</v>
      </c>
      <c r="E7" s="113"/>
      <c r="F7" s="128"/>
    </row>
    <row r="8" ht="16.5" customHeight="1" spans="1:6">
      <c r="A8" s="105"/>
      <c r="B8" s="120" t="s">
        <v>12</v>
      </c>
      <c r="C8" s="113"/>
      <c r="D8" s="121" t="s">
        <v>13</v>
      </c>
      <c r="E8" s="113" t="s">
        <v>14</v>
      </c>
      <c r="F8" s="128"/>
    </row>
    <row r="9" ht="16.5" customHeight="1" spans="1:6">
      <c r="A9" s="105"/>
      <c r="B9" s="120" t="s">
        <v>15</v>
      </c>
      <c r="C9" s="113"/>
      <c r="D9" s="121" t="s">
        <v>16</v>
      </c>
      <c r="E9" s="113" t="s">
        <v>17</v>
      </c>
      <c r="F9" s="128"/>
    </row>
    <row r="10" ht="16.5" customHeight="1" spans="1:6">
      <c r="A10" s="105"/>
      <c r="B10" s="120" t="s">
        <v>18</v>
      </c>
      <c r="C10" s="113"/>
      <c r="D10" s="121" t="s">
        <v>19</v>
      </c>
      <c r="E10" s="113" t="s">
        <v>20</v>
      </c>
      <c r="F10" s="128"/>
    </row>
    <row r="11" ht="16.5" customHeight="1" spans="1:6">
      <c r="A11" s="105"/>
      <c r="B11" s="120" t="s">
        <v>21</v>
      </c>
      <c r="C11" s="113"/>
      <c r="D11" s="121" t="s">
        <v>22</v>
      </c>
      <c r="E11" s="113"/>
      <c r="F11" s="128"/>
    </row>
    <row r="12" ht="16.5" customHeight="1" spans="1:6">
      <c r="A12" s="105"/>
      <c r="B12" s="120" t="s">
        <v>23</v>
      </c>
      <c r="C12" s="113"/>
      <c r="D12" s="121" t="s">
        <v>24</v>
      </c>
      <c r="E12" s="113" t="s">
        <v>25</v>
      </c>
      <c r="F12" s="128"/>
    </row>
    <row r="13" ht="16.5" customHeight="1" spans="1:6">
      <c r="A13" s="105"/>
      <c r="B13" s="120" t="s">
        <v>26</v>
      </c>
      <c r="C13" s="113"/>
      <c r="D13" s="121" t="s">
        <v>27</v>
      </c>
      <c r="E13" s="113" t="s">
        <v>28</v>
      </c>
      <c r="F13" s="128"/>
    </row>
    <row r="14" ht="16.5" customHeight="1" spans="1:6">
      <c r="A14" s="105"/>
      <c r="B14" s="120" t="s">
        <v>29</v>
      </c>
      <c r="C14" s="113"/>
      <c r="D14" s="121" t="s">
        <v>30</v>
      </c>
      <c r="E14" s="113"/>
      <c r="F14" s="128"/>
    </row>
    <row r="15" ht="16.5" customHeight="1" spans="1:6">
      <c r="A15" s="105"/>
      <c r="B15" s="120"/>
      <c r="C15" s="113"/>
      <c r="D15" s="121" t="s">
        <v>31</v>
      </c>
      <c r="E15" s="113" t="s">
        <v>32</v>
      </c>
      <c r="F15" s="128"/>
    </row>
    <row r="16" ht="16.5" customHeight="1" spans="1:6">
      <c r="A16" s="105"/>
      <c r="B16" s="120"/>
      <c r="C16" s="113"/>
      <c r="D16" s="121" t="s">
        <v>33</v>
      </c>
      <c r="E16" s="113" t="s">
        <v>34</v>
      </c>
      <c r="F16" s="128"/>
    </row>
    <row r="17" ht="16.5" customHeight="1" spans="1:6">
      <c r="A17" s="105"/>
      <c r="B17" s="120"/>
      <c r="C17" s="113"/>
      <c r="D17" s="121" t="s">
        <v>35</v>
      </c>
      <c r="E17" s="113" t="s">
        <v>36</v>
      </c>
      <c r="F17" s="128"/>
    </row>
    <row r="18" ht="16.5" customHeight="1" spans="1:6">
      <c r="A18" s="105"/>
      <c r="B18" s="120"/>
      <c r="C18" s="113"/>
      <c r="D18" s="121" t="s">
        <v>37</v>
      </c>
      <c r="E18" s="113" t="s">
        <v>38</v>
      </c>
      <c r="F18" s="128"/>
    </row>
    <row r="19" ht="16.5" customHeight="1" spans="1:6">
      <c r="A19" s="105"/>
      <c r="B19" s="120"/>
      <c r="C19" s="113"/>
      <c r="D19" s="121" t="s">
        <v>39</v>
      </c>
      <c r="E19" s="113"/>
      <c r="F19" s="128"/>
    </row>
    <row r="20" ht="16.5" customHeight="1" spans="1:6">
      <c r="A20" s="105"/>
      <c r="B20" s="120"/>
      <c r="C20" s="113"/>
      <c r="D20" s="121" t="s">
        <v>40</v>
      </c>
      <c r="E20" s="113"/>
      <c r="F20" s="128"/>
    </row>
    <row r="21" ht="16.5" customHeight="1" spans="1:6">
      <c r="A21" s="105"/>
      <c r="B21" s="120"/>
      <c r="C21" s="113"/>
      <c r="D21" s="121" t="s">
        <v>41</v>
      </c>
      <c r="E21" s="113"/>
      <c r="F21" s="128"/>
    </row>
    <row r="22" ht="16.5" customHeight="1" spans="1:6">
      <c r="A22" s="105"/>
      <c r="B22" s="120"/>
      <c r="C22" s="113"/>
      <c r="D22" s="121" t="s">
        <v>42</v>
      </c>
      <c r="E22" s="113"/>
      <c r="F22" s="128"/>
    </row>
    <row r="23" ht="16.5" customHeight="1" spans="1:6">
      <c r="A23" s="105"/>
      <c r="B23" s="120"/>
      <c r="C23" s="113"/>
      <c r="D23" s="121" t="s">
        <v>43</v>
      </c>
      <c r="E23" s="113"/>
      <c r="F23" s="128"/>
    </row>
    <row r="24" ht="16.5" customHeight="1" spans="1:6">
      <c r="A24" s="105"/>
      <c r="B24" s="120"/>
      <c r="C24" s="113"/>
      <c r="D24" s="121" t="s">
        <v>44</v>
      </c>
      <c r="E24" s="113"/>
      <c r="F24" s="128"/>
    </row>
    <row r="25" ht="16.5" customHeight="1" spans="1:6">
      <c r="A25" s="105"/>
      <c r="B25" s="120"/>
      <c r="C25" s="113"/>
      <c r="D25" s="121" t="s">
        <v>45</v>
      </c>
      <c r="E25" s="113" t="s">
        <v>46</v>
      </c>
      <c r="F25" s="128"/>
    </row>
    <row r="26" ht="16.5" customHeight="1" spans="1:6">
      <c r="A26" s="105"/>
      <c r="B26" s="120"/>
      <c r="C26" s="113"/>
      <c r="D26" s="121" t="s">
        <v>47</v>
      </c>
      <c r="E26" s="113"/>
      <c r="F26" s="128"/>
    </row>
    <row r="27" ht="16.5" customHeight="1" spans="1:6">
      <c r="A27" s="105"/>
      <c r="B27" s="120"/>
      <c r="C27" s="113"/>
      <c r="D27" s="121" t="s">
        <v>48</v>
      </c>
      <c r="E27" s="113" t="s">
        <v>49</v>
      </c>
      <c r="F27" s="128"/>
    </row>
    <row r="28" ht="16.5" customHeight="1" spans="1:6">
      <c r="A28" s="105"/>
      <c r="B28" s="120"/>
      <c r="C28" s="113"/>
      <c r="D28" s="121" t="s">
        <v>50</v>
      </c>
      <c r="E28" s="113"/>
      <c r="F28" s="128"/>
    </row>
    <row r="29" ht="16.5" customHeight="1" spans="1:6">
      <c r="A29" s="105"/>
      <c r="B29" s="120"/>
      <c r="C29" s="113"/>
      <c r="D29" s="121" t="s">
        <v>51</v>
      </c>
      <c r="E29" s="113"/>
      <c r="F29" s="128"/>
    </row>
    <row r="30" ht="16.5" customHeight="1" spans="1:6">
      <c r="A30" s="105"/>
      <c r="B30" s="120"/>
      <c r="C30" s="113"/>
      <c r="D30" s="121" t="s">
        <v>52</v>
      </c>
      <c r="E30" s="113"/>
      <c r="F30" s="128"/>
    </row>
    <row r="31" ht="16.5" customHeight="1" spans="1:6">
      <c r="A31" s="105"/>
      <c r="B31" s="120"/>
      <c r="C31" s="113"/>
      <c r="D31" s="121" t="s">
        <v>53</v>
      </c>
      <c r="E31" s="113"/>
      <c r="F31" s="128"/>
    </row>
    <row r="32" ht="16.5" customHeight="1" spans="1:6">
      <c r="A32" s="105"/>
      <c r="B32" s="120"/>
      <c r="C32" s="113"/>
      <c r="D32" s="122" t="s">
        <v>54</v>
      </c>
      <c r="E32" s="113"/>
      <c r="F32" s="128"/>
    </row>
    <row r="33" ht="16.5" customHeight="1" spans="1:6">
      <c r="A33" s="105"/>
      <c r="B33" s="146" t="s">
        <v>55</v>
      </c>
      <c r="C33" s="114" t="s">
        <v>7</v>
      </c>
      <c r="D33" s="146" t="s">
        <v>56</v>
      </c>
      <c r="E33" s="114" t="s">
        <v>57</v>
      </c>
      <c r="F33" s="128"/>
    </row>
    <row r="34" ht="16.5" customHeight="1" spans="1:6">
      <c r="A34" s="105"/>
      <c r="B34" s="120" t="s">
        <v>58</v>
      </c>
      <c r="C34" s="113" t="s">
        <v>59</v>
      </c>
      <c r="D34" s="120" t="s">
        <v>60</v>
      </c>
      <c r="E34" s="113"/>
      <c r="F34" s="128"/>
    </row>
    <row r="35" ht="16.5" customHeight="1" spans="1:6">
      <c r="A35" s="105"/>
      <c r="B35" s="146" t="s">
        <v>61</v>
      </c>
      <c r="C35" s="114" t="s">
        <v>57</v>
      </c>
      <c r="D35" s="146" t="s">
        <v>62</v>
      </c>
      <c r="E35" s="114" t="s">
        <v>57</v>
      </c>
      <c r="F35" s="128"/>
    </row>
    <row r="36" ht="16.5" customHeight="1" spans="1:6">
      <c r="A36" s="109"/>
      <c r="B36" s="109"/>
      <c r="C36" s="109"/>
      <c r="D36" s="109"/>
      <c r="E36" s="109"/>
      <c r="F36" s="147"/>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11" sqref="A11"/>
    </sheetView>
  </sheetViews>
  <sheetFormatPr defaultColWidth="9" defaultRowHeight="14.25" outlineLevelCol="2"/>
  <cols>
    <col min="1" max="2" width="45.3333333333333" customWidth="1"/>
    <col min="3" max="3" width="30.8833333333333" customWidth="1"/>
  </cols>
  <sheetData>
    <row r="1" ht="20.25" spans="1:3">
      <c r="A1" s="90" t="s">
        <v>843</v>
      </c>
      <c r="B1" s="90"/>
      <c r="C1" s="91"/>
    </row>
    <row r="2" ht="20.25" spans="1:3">
      <c r="A2" s="92"/>
      <c r="B2" s="92"/>
      <c r="C2" s="93" t="s">
        <v>1</v>
      </c>
    </row>
    <row r="3" spans="1:3">
      <c r="A3" s="94" t="s">
        <v>844</v>
      </c>
      <c r="B3" s="95" t="s">
        <v>845</v>
      </c>
      <c r="C3" s="96" t="s">
        <v>846</v>
      </c>
    </row>
    <row r="4" spans="1:3">
      <c r="A4" s="97" t="s">
        <v>847</v>
      </c>
      <c r="B4" s="98">
        <v>0</v>
      </c>
      <c r="C4" s="98">
        <v>0</v>
      </c>
    </row>
    <row r="5" spans="1:3">
      <c r="A5" s="97" t="s">
        <v>848</v>
      </c>
      <c r="B5" s="98">
        <v>43817.9</v>
      </c>
      <c r="C5" s="98">
        <v>43611.28</v>
      </c>
    </row>
    <row r="6" spans="1:3">
      <c r="A6" s="97" t="s">
        <v>849</v>
      </c>
      <c r="B6" s="98">
        <v>24500</v>
      </c>
      <c r="C6" s="98">
        <v>18000</v>
      </c>
    </row>
    <row r="7" spans="1:3">
      <c r="A7" s="97" t="s">
        <v>850</v>
      </c>
      <c r="B7" s="98">
        <v>0</v>
      </c>
      <c r="C7" s="98">
        <v>0</v>
      </c>
    </row>
    <row r="8" spans="1:3">
      <c r="A8" s="97" t="s">
        <v>851</v>
      </c>
      <c r="B8" s="98">
        <v>24500</v>
      </c>
      <c r="C8" s="98">
        <v>18000</v>
      </c>
    </row>
    <row r="9" spans="1:3">
      <c r="A9" s="94" t="s">
        <v>852</v>
      </c>
      <c r="B9" s="98">
        <f>SUM(B5:B6)</f>
        <v>68317.9</v>
      </c>
      <c r="C9" s="98">
        <f>SUM(C5:C6)</f>
        <v>61611.28</v>
      </c>
    </row>
    <row r="10" spans="1:3">
      <c r="A10" s="99"/>
      <c r="B10" s="99"/>
      <c r="C10" s="99"/>
    </row>
    <row r="11" spans="1:3">
      <c r="A11" s="100" t="s">
        <v>853</v>
      </c>
      <c r="B11" s="99"/>
      <c r="C11" s="99"/>
    </row>
    <row r="12" spans="1:3">
      <c r="A12" s="100" t="s">
        <v>854</v>
      </c>
      <c r="B12" s="99"/>
      <c r="C12" s="99"/>
    </row>
  </sheetData>
  <mergeCells count="1">
    <mergeCell ref="A1:C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62" zoomScaleNormal="62" workbookViewId="0">
      <selection activeCell="L11" sqref="L11"/>
    </sheetView>
  </sheetViews>
  <sheetFormatPr defaultColWidth="9" defaultRowHeight="14.25"/>
  <cols>
    <col min="1" max="1" width="12.3333333333333" customWidth="1"/>
    <col min="2" max="2" width="28.2166666666667" customWidth="1"/>
    <col min="3" max="3" width="35.8833333333333" customWidth="1"/>
    <col min="4" max="4" width="48.775" customWidth="1"/>
    <col min="5" max="5" width="41" customWidth="1"/>
    <col min="6" max="6" width="20.5583333333333" customWidth="1"/>
    <col min="7" max="7" width="23.1083333333333" customWidth="1"/>
    <col min="8" max="9" width="25.6666666666667" customWidth="1"/>
    <col min="10" max="11" width="17.5583333333333" customWidth="1"/>
    <col min="12" max="12" width="10.2166666666667" customWidth="1"/>
    <col min="13" max="13" width="51.2166666666667" customWidth="1"/>
    <col min="14" max="14" width="1.55833333333333" customWidth="1"/>
  </cols>
  <sheetData>
    <row r="1" ht="20.25" spans="1:14">
      <c r="A1" s="79" t="s">
        <v>855</v>
      </c>
      <c r="B1" s="79"/>
      <c r="C1" s="79"/>
      <c r="D1" s="79"/>
      <c r="E1" s="79"/>
      <c r="F1" s="79"/>
      <c r="G1" s="79"/>
      <c r="H1" s="79"/>
      <c r="I1" s="79"/>
      <c r="J1" s="79"/>
      <c r="K1" s="79"/>
      <c r="L1" s="79"/>
      <c r="M1" s="79"/>
      <c r="N1" s="51" t="s">
        <v>856</v>
      </c>
    </row>
    <row r="2" spans="1:14">
      <c r="A2" s="46"/>
      <c r="B2" s="46"/>
      <c r="C2" s="53"/>
      <c r="D2" s="46"/>
      <c r="E2" s="46"/>
      <c r="F2" s="53"/>
      <c r="G2" s="53"/>
      <c r="H2" s="53"/>
      <c r="I2" s="53"/>
      <c r="J2" s="53"/>
      <c r="K2" s="53"/>
      <c r="L2" s="46"/>
      <c r="M2" s="87" t="s">
        <v>1</v>
      </c>
      <c r="N2" s="56"/>
    </row>
    <row r="3" spans="1:14">
      <c r="A3" s="80" t="s">
        <v>857</v>
      </c>
      <c r="B3" s="80" t="s">
        <v>858</v>
      </c>
      <c r="C3" s="80" t="s">
        <v>859</v>
      </c>
      <c r="D3" s="80" t="s">
        <v>375</v>
      </c>
      <c r="E3" s="80" t="s">
        <v>860</v>
      </c>
      <c r="F3" s="80" t="s">
        <v>861</v>
      </c>
      <c r="G3" s="80"/>
      <c r="H3" s="80"/>
      <c r="I3" s="80" t="s">
        <v>862</v>
      </c>
      <c r="J3" s="80" t="s">
        <v>863</v>
      </c>
      <c r="K3" s="80" t="s">
        <v>864</v>
      </c>
      <c r="L3" s="80" t="s">
        <v>865</v>
      </c>
      <c r="M3" s="80" t="s">
        <v>866</v>
      </c>
      <c r="N3" s="59"/>
    </row>
    <row r="4" spans="1:14">
      <c r="A4" s="80"/>
      <c r="B4" s="80"/>
      <c r="C4" s="80"/>
      <c r="D4" s="80"/>
      <c r="E4" s="80"/>
      <c r="F4" s="80" t="s">
        <v>867</v>
      </c>
      <c r="G4" s="80" t="s">
        <v>868</v>
      </c>
      <c r="H4" s="80" t="s">
        <v>869</v>
      </c>
      <c r="I4" s="80"/>
      <c r="J4" s="80"/>
      <c r="K4" s="80"/>
      <c r="L4" s="80"/>
      <c r="M4" s="80"/>
      <c r="N4" s="88"/>
    </row>
    <row r="5" spans="1:14">
      <c r="A5" s="81"/>
      <c r="B5" s="81"/>
      <c r="C5" s="81"/>
      <c r="D5" s="81" t="s">
        <v>84</v>
      </c>
      <c r="E5" s="81"/>
      <c r="F5" s="84"/>
      <c r="G5" s="84"/>
      <c r="H5" s="84"/>
      <c r="I5" s="84"/>
      <c r="J5" s="85" t="s">
        <v>870</v>
      </c>
      <c r="K5" s="85" t="s">
        <v>871</v>
      </c>
      <c r="L5" s="84"/>
      <c r="M5" s="84"/>
      <c r="N5" s="89"/>
    </row>
    <row r="6" ht="28.5" spans="1:14">
      <c r="A6" s="82" t="s">
        <v>872</v>
      </c>
      <c r="B6" s="82" t="s">
        <v>873</v>
      </c>
      <c r="C6" s="83" t="s">
        <v>874</v>
      </c>
      <c r="D6" s="83" t="s">
        <v>875</v>
      </c>
      <c r="E6" s="83" t="s">
        <v>876</v>
      </c>
      <c r="F6" s="83" t="s">
        <v>877</v>
      </c>
      <c r="G6" s="83" t="s">
        <v>878</v>
      </c>
      <c r="H6" s="83" t="s">
        <v>879</v>
      </c>
      <c r="I6" s="83" t="s">
        <v>880</v>
      </c>
      <c r="J6" s="86" t="s">
        <v>198</v>
      </c>
      <c r="K6" s="86" t="s">
        <v>198</v>
      </c>
      <c r="L6" s="82" t="s">
        <v>881</v>
      </c>
      <c r="M6" s="83" t="s">
        <v>840</v>
      </c>
      <c r="N6" s="59"/>
    </row>
    <row r="7" ht="28.5" spans="1:14">
      <c r="A7" s="82" t="s">
        <v>872</v>
      </c>
      <c r="B7" s="82" t="s">
        <v>873</v>
      </c>
      <c r="C7" s="83" t="s">
        <v>874</v>
      </c>
      <c r="D7" s="83" t="s">
        <v>882</v>
      </c>
      <c r="E7" s="83" t="s">
        <v>883</v>
      </c>
      <c r="F7" s="83" t="s">
        <v>884</v>
      </c>
      <c r="G7" s="83" t="s">
        <v>885</v>
      </c>
      <c r="H7" s="83" t="s">
        <v>886</v>
      </c>
      <c r="I7" s="83" t="s">
        <v>887</v>
      </c>
      <c r="J7" s="86" t="s">
        <v>392</v>
      </c>
      <c r="K7" s="86" t="s">
        <v>392</v>
      </c>
      <c r="L7" s="82" t="s">
        <v>881</v>
      </c>
      <c r="M7" s="83" t="s">
        <v>888</v>
      </c>
      <c r="N7" s="59"/>
    </row>
    <row r="8" ht="28.5" spans="1:14">
      <c r="A8" s="82" t="s">
        <v>872</v>
      </c>
      <c r="B8" s="82" t="s">
        <v>873</v>
      </c>
      <c r="C8" s="83" t="s">
        <v>874</v>
      </c>
      <c r="D8" s="83" t="s">
        <v>889</v>
      </c>
      <c r="E8" s="83" t="s">
        <v>883</v>
      </c>
      <c r="F8" s="83" t="s">
        <v>884</v>
      </c>
      <c r="G8" s="83" t="s">
        <v>890</v>
      </c>
      <c r="H8" s="83" t="s">
        <v>891</v>
      </c>
      <c r="I8" s="83" t="s">
        <v>892</v>
      </c>
      <c r="J8" s="86" t="s">
        <v>893</v>
      </c>
      <c r="K8" s="86" t="s">
        <v>394</v>
      </c>
      <c r="L8" s="82" t="s">
        <v>881</v>
      </c>
      <c r="M8" s="83" t="s">
        <v>840</v>
      </c>
      <c r="N8" s="59"/>
    </row>
    <row r="9" ht="42.75" spans="1:14">
      <c r="A9" s="82" t="s">
        <v>872</v>
      </c>
      <c r="B9" s="82" t="s">
        <v>873</v>
      </c>
      <c r="C9" s="83" t="s">
        <v>874</v>
      </c>
      <c r="D9" s="83" t="s">
        <v>894</v>
      </c>
      <c r="E9" s="83" t="s">
        <v>883</v>
      </c>
      <c r="F9" s="83" t="s">
        <v>884</v>
      </c>
      <c r="G9" s="83" t="s">
        <v>895</v>
      </c>
      <c r="H9" s="83" t="s">
        <v>896</v>
      </c>
      <c r="I9" s="83" t="s">
        <v>892</v>
      </c>
      <c r="J9" s="86" t="s">
        <v>897</v>
      </c>
      <c r="K9" s="86" t="s">
        <v>398</v>
      </c>
      <c r="L9" s="82" t="s">
        <v>881</v>
      </c>
      <c r="M9" s="83" t="s">
        <v>898</v>
      </c>
      <c r="N9" s="59"/>
    </row>
    <row r="10" ht="28.5" spans="1:14">
      <c r="A10" s="82" t="s">
        <v>872</v>
      </c>
      <c r="B10" s="82" t="s">
        <v>873</v>
      </c>
      <c r="C10" s="83" t="s">
        <v>874</v>
      </c>
      <c r="D10" s="83" t="s">
        <v>899</v>
      </c>
      <c r="E10" s="83" t="s">
        <v>883</v>
      </c>
      <c r="F10" s="83" t="s">
        <v>884</v>
      </c>
      <c r="G10" s="83" t="s">
        <v>895</v>
      </c>
      <c r="H10" s="83" t="s">
        <v>896</v>
      </c>
      <c r="I10" s="83" t="s">
        <v>880</v>
      </c>
      <c r="J10" s="86" t="s">
        <v>540</v>
      </c>
      <c r="K10" s="86" t="s">
        <v>400</v>
      </c>
      <c r="L10" s="82" t="s">
        <v>881</v>
      </c>
      <c r="M10" s="83" t="s">
        <v>840</v>
      </c>
      <c r="N10" s="59"/>
    </row>
    <row r="11" ht="128.25" spans="1:14">
      <c r="A11" s="82" t="s">
        <v>872</v>
      </c>
      <c r="B11" s="82" t="s">
        <v>873</v>
      </c>
      <c r="C11" s="83" t="s">
        <v>874</v>
      </c>
      <c r="D11" s="83" t="s">
        <v>900</v>
      </c>
      <c r="E11" s="83" t="s">
        <v>883</v>
      </c>
      <c r="F11" s="83" t="s">
        <v>884</v>
      </c>
      <c r="G11" s="83" t="s">
        <v>890</v>
      </c>
      <c r="H11" s="83" t="s">
        <v>891</v>
      </c>
      <c r="I11" s="83" t="s">
        <v>892</v>
      </c>
      <c r="J11" s="86" t="s">
        <v>901</v>
      </c>
      <c r="K11" s="86" t="s">
        <v>403</v>
      </c>
      <c r="L11" s="82" t="s">
        <v>881</v>
      </c>
      <c r="M11" s="83" t="s">
        <v>902</v>
      </c>
      <c r="N11" s="59"/>
    </row>
    <row r="12" ht="57" spans="1:14">
      <c r="A12" s="82" t="s">
        <v>872</v>
      </c>
      <c r="B12" s="82" t="s">
        <v>873</v>
      </c>
      <c r="C12" s="83" t="s">
        <v>874</v>
      </c>
      <c r="D12" s="83" t="s">
        <v>903</v>
      </c>
      <c r="E12" s="83" t="s">
        <v>883</v>
      </c>
      <c r="F12" s="83" t="s">
        <v>884</v>
      </c>
      <c r="G12" s="83" t="s">
        <v>895</v>
      </c>
      <c r="H12" s="83" t="s">
        <v>896</v>
      </c>
      <c r="I12" s="83" t="s">
        <v>892</v>
      </c>
      <c r="J12" s="86" t="s">
        <v>904</v>
      </c>
      <c r="K12" s="86" t="s">
        <v>405</v>
      </c>
      <c r="L12" s="82" t="s">
        <v>881</v>
      </c>
      <c r="M12" s="83" t="s">
        <v>905</v>
      </c>
      <c r="N12" s="59"/>
    </row>
    <row r="13" ht="28.5" spans="1:14">
      <c r="A13" s="82" t="s">
        <v>872</v>
      </c>
      <c r="B13" s="82" t="s">
        <v>873</v>
      </c>
      <c r="C13" s="83" t="s">
        <v>874</v>
      </c>
      <c r="D13" s="83" t="s">
        <v>906</v>
      </c>
      <c r="E13" s="83" t="s">
        <v>907</v>
      </c>
      <c r="F13" s="83" t="s">
        <v>884</v>
      </c>
      <c r="G13" s="83" t="s">
        <v>908</v>
      </c>
      <c r="H13" s="83" t="s">
        <v>909</v>
      </c>
      <c r="I13" s="83" t="s">
        <v>887</v>
      </c>
      <c r="J13" s="86" t="s">
        <v>415</v>
      </c>
      <c r="K13" s="86" t="s">
        <v>415</v>
      </c>
      <c r="L13" s="82" t="s">
        <v>881</v>
      </c>
      <c r="M13" s="83" t="s">
        <v>910</v>
      </c>
      <c r="N13" s="59"/>
    </row>
    <row r="14" ht="57" spans="1:14">
      <c r="A14" s="82" t="s">
        <v>872</v>
      </c>
      <c r="B14" s="82" t="s">
        <v>873</v>
      </c>
      <c r="C14" s="83" t="s">
        <v>874</v>
      </c>
      <c r="D14" s="83" t="s">
        <v>911</v>
      </c>
      <c r="E14" s="83" t="s">
        <v>907</v>
      </c>
      <c r="F14" s="83" t="s">
        <v>884</v>
      </c>
      <c r="G14" s="83" t="s">
        <v>912</v>
      </c>
      <c r="H14" s="83" t="s">
        <v>913</v>
      </c>
      <c r="I14" s="83" t="s">
        <v>880</v>
      </c>
      <c r="J14" s="86" t="s">
        <v>418</v>
      </c>
      <c r="K14" s="86" t="s">
        <v>418</v>
      </c>
      <c r="L14" s="82" t="s">
        <v>881</v>
      </c>
      <c r="M14" s="83" t="s">
        <v>914</v>
      </c>
      <c r="N14" s="59"/>
    </row>
    <row r="15" ht="57" spans="1:14">
      <c r="A15" s="82" t="s">
        <v>872</v>
      </c>
      <c r="B15" s="82" t="s">
        <v>873</v>
      </c>
      <c r="C15" s="83" t="s">
        <v>874</v>
      </c>
      <c r="D15" s="83" t="s">
        <v>915</v>
      </c>
      <c r="E15" s="83" t="s">
        <v>916</v>
      </c>
      <c r="F15" s="83" t="s">
        <v>884</v>
      </c>
      <c r="G15" s="83" t="s">
        <v>917</v>
      </c>
      <c r="H15" s="83" t="s">
        <v>918</v>
      </c>
      <c r="I15" s="83" t="s">
        <v>880</v>
      </c>
      <c r="J15" s="86" t="s">
        <v>192</v>
      </c>
      <c r="K15" s="86" t="s">
        <v>192</v>
      </c>
      <c r="L15" s="82" t="s">
        <v>881</v>
      </c>
      <c r="M15" s="83" t="s">
        <v>919</v>
      </c>
      <c r="N15" s="59"/>
    </row>
    <row r="16" ht="28.5" spans="1:14">
      <c r="A16" s="82" t="s">
        <v>872</v>
      </c>
      <c r="B16" s="82" t="s">
        <v>873</v>
      </c>
      <c r="C16" s="83" t="s">
        <v>874</v>
      </c>
      <c r="D16" s="83" t="s">
        <v>920</v>
      </c>
      <c r="E16" s="83" t="s">
        <v>921</v>
      </c>
      <c r="F16" s="83" t="s">
        <v>884</v>
      </c>
      <c r="G16" s="83" t="s">
        <v>922</v>
      </c>
      <c r="H16" s="83" t="s">
        <v>923</v>
      </c>
      <c r="I16" s="83" t="s">
        <v>880</v>
      </c>
      <c r="J16" s="86" t="s">
        <v>444</v>
      </c>
      <c r="K16" s="86" t="s">
        <v>444</v>
      </c>
      <c r="L16" s="82" t="s">
        <v>881</v>
      </c>
      <c r="M16" s="83" t="s">
        <v>924</v>
      </c>
      <c r="N16" s="59"/>
    </row>
    <row r="17" ht="114" spans="1:14">
      <c r="A17" s="82" t="s">
        <v>872</v>
      </c>
      <c r="B17" s="82" t="s">
        <v>873</v>
      </c>
      <c r="C17" s="83" t="s">
        <v>874</v>
      </c>
      <c r="D17" s="83" t="s">
        <v>925</v>
      </c>
      <c r="E17" s="83" t="s">
        <v>926</v>
      </c>
      <c r="F17" s="83" t="s">
        <v>884</v>
      </c>
      <c r="G17" s="83" t="s">
        <v>885</v>
      </c>
      <c r="H17" s="83" t="s">
        <v>927</v>
      </c>
      <c r="I17" s="83" t="s">
        <v>880</v>
      </c>
      <c r="J17" s="86" t="s">
        <v>461</v>
      </c>
      <c r="K17" s="86" t="s">
        <v>461</v>
      </c>
      <c r="L17" s="82" t="s">
        <v>881</v>
      </c>
      <c r="M17" s="83" t="s">
        <v>928</v>
      </c>
      <c r="N17" s="59"/>
    </row>
    <row r="18" ht="128.25" spans="1:14">
      <c r="A18" s="82" t="s">
        <v>872</v>
      </c>
      <c r="B18" s="82" t="s">
        <v>873</v>
      </c>
      <c r="C18" s="83" t="s">
        <v>874</v>
      </c>
      <c r="D18" s="83" t="s">
        <v>929</v>
      </c>
      <c r="E18" s="83" t="s">
        <v>926</v>
      </c>
      <c r="F18" s="83" t="s">
        <v>877</v>
      </c>
      <c r="G18" s="83" t="s">
        <v>930</v>
      </c>
      <c r="H18" s="83" t="s">
        <v>931</v>
      </c>
      <c r="I18" s="83" t="s">
        <v>880</v>
      </c>
      <c r="J18" s="86" t="s">
        <v>463</v>
      </c>
      <c r="K18" s="86" t="s">
        <v>463</v>
      </c>
      <c r="L18" s="82" t="s">
        <v>881</v>
      </c>
      <c r="M18" s="83" t="s">
        <v>932</v>
      </c>
      <c r="N18" s="59"/>
    </row>
    <row r="19" ht="28.5" spans="1:14">
      <c r="A19" s="82" t="s">
        <v>872</v>
      </c>
      <c r="B19" s="82" t="s">
        <v>873</v>
      </c>
      <c r="C19" s="83" t="s">
        <v>874</v>
      </c>
      <c r="D19" s="83" t="s">
        <v>933</v>
      </c>
      <c r="E19" s="83" t="s">
        <v>934</v>
      </c>
      <c r="F19" s="83" t="s">
        <v>884</v>
      </c>
      <c r="G19" s="83" t="s">
        <v>908</v>
      </c>
      <c r="H19" s="83" t="s">
        <v>935</v>
      </c>
      <c r="I19" s="83" t="s">
        <v>880</v>
      </c>
      <c r="J19" s="86" t="s">
        <v>468</v>
      </c>
      <c r="K19" s="86" t="s">
        <v>468</v>
      </c>
      <c r="L19" s="82" t="s">
        <v>881</v>
      </c>
      <c r="M19" s="83" t="s">
        <v>936</v>
      </c>
      <c r="N19" s="59"/>
    </row>
    <row r="20" ht="28.5" spans="1:14">
      <c r="A20" s="82" t="s">
        <v>872</v>
      </c>
      <c r="B20" s="82" t="s">
        <v>873</v>
      </c>
      <c r="C20" s="83" t="s">
        <v>874</v>
      </c>
      <c r="D20" s="83" t="s">
        <v>937</v>
      </c>
      <c r="E20" s="83" t="s">
        <v>938</v>
      </c>
      <c r="F20" s="83" t="s">
        <v>877</v>
      </c>
      <c r="G20" s="83" t="s">
        <v>939</v>
      </c>
      <c r="H20" s="83" t="s">
        <v>940</v>
      </c>
      <c r="I20" s="83" t="s">
        <v>887</v>
      </c>
      <c r="J20" s="86" t="s">
        <v>317</v>
      </c>
      <c r="K20" s="86" t="s">
        <v>317</v>
      </c>
      <c r="L20" s="82" t="s">
        <v>881</v>
      </c>
      <c r="M20" s="83" t="s">
        <v>941</v>
      </c>
      <c r="N20" s="59"/>
    </row>
    <row r="21" ht="42.75" spans="1:14">
      <c r="A21" s="82" t="s">
        <v>872</v>
      </c>
      <c r="B21" s="82" t="s">
        <v>873</v>
      </c>
      <c r="C21" s="83" t="s">
        <v>874</v>
      </c>
      <c r="D21" s="83" t="s">
        <v>942</v>
      </c>
      <c r="E21" s="83" t="s">
        <v>938</v>
      </c>
      <c r="F21" s="83" t="s">
        <v>884</v>
      </c>
      <c r="G21" s="83" t="s">
        <v>943</v>
      </c>
      <c r="H21" s="83" t="s">
        <v>944</v>
      </c>
      <c r="I21" s="83" t="s">
        <v>880</v>
      </c>
      <c r="J21" s="86" t="s">
        <v>490</v>
      </c>
      <c r="K21" s="86" t="s">
        <v>490</v>
      </c>
      <c r="L21" s="82" t="s">
        <v>881</v>
      </c>
      <c r="M21" s="83" t="s">
        <v>945</v>
      </c>
      <c r="N21" s="59"/>
    </row>
    <row r="22" ht="28.5" spans="1:14">
      <c r="A22" s="82" t="s">
        <v>872</v>
      </c>
      <c r="B22" s="82" t="s">
        <v>873</v>
      </c>
      <c r="C22" s="83" t="s">
        <v>874</v>
      </c>
      <c r="D22" s="83" t="s">
        <v>946</v>
      </c>
      <c r="E22" s="83" t="s">
        <v>947</v>
      </c>
      <c r="F22" s="83" t="s">
        <v>884</v>
      </c>
      <c r="G22" s="83" t="s">
        <v>943</v>
      </c>
      <c r="H22" s="83" t="s">
        <v>948</v>
      </c>
      <c r="I22" s="83" t="s">
        <v>880</v>
      </c>
      <c r="J22" s="86" t="s">
        <v>501</v>
      </c>
      <c r="K22" s="86" t="s">
        <v>501</v>
      </c>
      <c r="L22" s="82" t="s">
        <v>881</v>
      </c>
      <c r="M22" s="83" t="s">
        <v>949</v>
      </c>
      <c r="N22" s="59"/>
    </row>
    <row r="23" ht="28.5" spans="1:14">
      <c r="A23" s="82" t="s">
        <v>872</v>
      </c>
      <c r="B23" s="82" t="s">
        <v>873</v>
      </c>
      <c r="C23" s="83" t="s">
        <v>874</v>
      </c>
      <c r="D23" s="83" t="s">
        <v>950</v>
      </c>
      <c r="E23" s="83" t="s">
        <v>947</v>
      </c>
      <c r="F23" s="83" t="s">
        <v>884</v>
      </c>
      <c r="G23" s="83" t="s">
        <v>943</v>
      </c>
      <c r="H23" s="83" t="s">
        <v>948</v>
      </c>
      <c r="I23" s="83" t="s">
        <v>880</v>
      </c>
      <c r="J23" s="86" t="s">
        <v>505</v>
      </c>
      <c r="K23" s="86" t="s">
        <v>505</v>
      </c>
      <c r="L23" s="82" t="s">
        <v>881</v>
      </c>
      <c r="M23" s="83" t="s">
        <v>951</v>
      </c>
      <c r="N23" s="59"/>
    </row>
    <row r="24" ht="28.5" spans="1:14">
      <c r="A24" s="82" t="s">
        <v>872</v>
      </c>
      <c r="B24" s="82" t="s">
        <v>873</v>
      </c>
      <c r="C24" s="83" t="s">
        <v>874</v>
      </c>
      <c r="D24" s="83" t="s">
        <v>952</v>
      </c>
      <c r="E24" s="83" t="s">
        <v>947</v>
      </c>
      <c r="F24" s="83" t="s">
        <v>884</v>
      </c>
      <c r="G24" s="83" t="s">
        <v>943</v>
      </c>
      <c r="H24" s="83" t="s">
        <v>953</v>
      </c>
      <c r="I24" s="83" t="s">
        <v>954</v>
      </c>
      <c r="J24" s="86" t="s">
        <v>309</v>
      </c>
      <c r="K24" s="86" t="s">
        <v>309</v>
      </c>
      <c r="L24" s="82" t="s">
        <v>881</v>
      </c>
      <c r="M24" s="83" t="s">
        <v>955</v>
      </c>
      <c r="N24" s="59"/>
    </row>
    <row r="25" ht="114" spans="1:14">
      <c r="A25" s="82" t="s">
        <v>872</v>
      </c>
      <c r="B25" s="82" t="s">
        <v>873</v>
      </c>
      <c r="C25" s="83" t="s">
        <v>874</v>
      </c>
      <c r="D25" s="83" t="s">
        <v>956</v>
      </c>
      <c r="E25" s="83" t="s">
        <v>947</v>
      </c>
      <c r="F25" s="83" t="s">
        <v>884</v>
      </c>
      <c r="G25" s="83" t="s">
        <v>943</v>
      </c>
      <c r="H25" s="83" t="s">
        <v>957</v>
      </c>
      <c r="I25" s="83" t="s">
        <v>880</v>
      </c>
      <c r="J25" s="86" t="s">
        <v>38</v>
      </c>
      <c r="K25" s="86" t="s">
        <v>38</v>
      </c>
      <c r="L25" s="82" t="s">
        <v>881</v>
      </c>
      <c r="M25" s="83" t="s">
        <v>958</v>
      </c>
      <c r="N25" s="59"/>
    </row>
    <row r="26" ht="28.5" spans="1:14">
      <c r="A26" s="82" t="s">
        <v>872</v>
      </c>
      <c r="B26" s="82" t="s">
        <v>873</v>
      </c>
      <c r="C26" s="83" t="s">
        <v>874</v>
      </c>
      <c r="D26" s="83" t="s">
        <v>959</v>
      </c>
      <c r="E26" s="83" t="s">
        <v>960</v>
      </c>
      <c r="F26" s="83" t="s">
        <v>884</v>
      </c>
      <c r="G26" s="83" t="s">
        <v>922</v>
      </c>
      <c r="H26" s="83" t="s">
        <v>961</v>
      </c>
      <c r="I26" s="83" t="s">
        <v>880</v>
      </c>
      <c r="J26" s="86" t="s">
        <v>531</v>
      </c>
      <c r="K26" s="86" t="s">
        <v>531</v>
      </c>
      <c r="L26" s="82" t="s">
        <v>881</v>
      </c>
      <c r="M26" s="83" t="s">
        <v>840</v>
      </c>
      <c r="N26" s="59"/>
    </row>
    <row r="27" ht="28.5" spans="1:14">
      <c r="A27" s="82" t="s">
        <v>872</v>
      </c>
      <c r="B27" s="82" t="s">
        <v>873</v>
      </c>
      <c r="C27" s="83" t="s">
        <v>874</v>
      </c>
      <c r="D27" s="83" t="s">
        <v>962</v>
      </c>
      <c r="E27" s="83" t="s">
        <v>960</v>
      </c>
      <c r="F27" s="83" t="s">
        <v>884</v>
      </c>
      <c r="G27" s="83" t="s">
        <v>912</v>
      </c>
      <c r="H27" s="83" t="s">
        <v>913</v>
      </c>
      <c r="I27" s="83" t="s">
        <v>880</v>
      </c>
      <c r="J27" s="86" t="s">
        <v>533</v>
      </c>
      <c r="K27" s="86" t="s">
        <v>533</v>
      </c>
      <c r="L27" s="82" t="s">
        <v>881</v>
      </c>
      <c r="M27" s="83" t="s">
        <v>840</v>
      </c>
      <c r="N27" s="59"/>
    </row>
    <row r="28" ht="28.5" spans="1:14">
      <c r="A28" s="82" t="s">
        <v>872</v>
      </c>
      <c r="B28" s="82" t="s">
        <v>873</v>
      </c>
      <c r="C28" s="83" t="s">
        <v>874</v>
      </c>
      <c r="D28" s="83" t="s">
        <v>963</v>
      </c>
      <c r="E28" s="83" t="s">
        <v>964</v>
      </c>
      <c r="F28" s="83" t="s">
        <v>877</v>
      </c>
      <c r="G28" s="83" t="s">
        <v>965</v>
      </c>
      <c r="H28" s="83" t="s">
        <v>966</v>
      </c>
      <c r="I28" s="83" t="s">
        <v>880</v>
      </c>
      <c r="J28" s="86" t="s">
        <v>177</v>
      </c>
      <c r="K28" s="86" t="s">
        <v>177</v>
      </c>
      <c r="L28" s="82" t="s">
        <v>881</v>
      </c>
      <c r="M28" s="83" t="s">
        <v>840</v>
      </c>
      <c r="N28" s="59"/>
    </row>
    <row r="29" ht="28.5" spans="1:14">
      <c r="A29" s="82" t="s">
        <v>872</v>
      </c>
      <c r="B29" s="82" t="s">
        <v>873</v>
      </c>
      <c r="C29" s="83" t="s">
        <v>874</v>
      </c>
      <c r="D29" s="83" t="s">
        <v>967</v>
      </c>
      <c r="E29" s="83" t="s">
        <v>964</v>
      </c>
      <c r="F29" s="83" t="s">
        <v>877</v>
      </c>
      <c r="G29" s="83" t="s">
        <v>965</v>
      </c>
      <c r="H29" s="83" t="s">
        <v>966</v>
      </c>
      <c r="I29" s="83" t="s">
        <v>887</v>
      </c>
      <c r="J29" s="86" t="s">
        <v>968</v>
      </c>
      <c r="K29" s="86" t="s">
        <v>968</v>
      </c>
      <c r="L29" s="82" t="s">
        <v>881</v>
      </c>
      <c r="M29" s="83" t="s">
        <v>969</v>
      </c>
      <c r="N29" s="59"/>
    </row>
    <row r="30" ht="28.5" spans="1:14">
      <c r="A30" s="82" t="s">
        <v>872</v>
      </c>
      <c r="B30" s="82" t="s">
        <v>873</v>
      </c>
      <c r="C30" s="83" t="s">
        <v>874</v>
      </c>
      <c r="D30" s="83" t="s">
        <v>967</v>
      </c>
      <c r="E30" s="83" t="s">
        <v>964</v>
      </c>
      <c r="F30" s="83" t="s">
        <v>877</v>
      </c>
      <c r="G30" s="83" t="s">
        <v>970</v>
      </c>
      <c r="H30" s="83" t="s">
        <v>971</v>
      </c>
      <c r="I30" s="83" t="s">
        <v>880</v>
      </c>
      <c r="J30" s="86" t="s">
        <v>972</v>
      </c>
      <c r="K30" s="86" t="s">
        <v>972</v>
      </c>
      <c r="L30" s="82" t="s">
        <v>881</v>
      </c>
      <c r="M30" s="83" t="s">
        <v>973</v>
      </c>
      <c r="N30" s="59"/>
    </row>
    <row r="31" ht="57" spans="1:14">
      <c r="A31" s="82" t="s">
        <v>872</v>
      </c>
      <c r="B31" s="82" t="s">
        <v>873</v>
      </c>
      <c r="C31" s="83" t="s">
        <v>874</v>
      </c>
      <c r="D31" s="83" t="s">
        <v>974</v>
      </c>
      <c r="E31" s="83" t="s">
        <v>938</v>
      </c>
      <c r="F31" s="83" t="s">
        <v>884</v>
      </c>
      <c r="G31" s="83" t="s">
        <v>912</v>
      </c>
      <c r="H31" s="83" t="s">
        <v>913</v>
      </c>
      <c r="I31" s="83" t="s">
        <v>975</v>
      </c>
      <c r="J31" s="86" t="s">
        <v>562</v>
      </c>
      <c r="K31" s="86" t="s">
        <v>562</v>
      </c>
      <c r="L31" s="82" t="s">
        <v>881</v>
      </c>
      <c r="M31" s="83" t="s">
        <v>976</v>
      </c>
      <c r="N31" s="59"/>
    </row>
    <row r="32" ht="28.5" spans="1:14">
      <c r="A32" s="82" t="s">
        <v>872</v>
      </c>
      <c r="B32" s="82" t="s">
        <v>873</v>
      </c>
      <c r="C32" s="83" t="s">
        <v>874</v>
      </c>
      <c r="D32" s="83" t="s">
        <v>977</v>
      </c>
      <c r="E32" s="83" t="s">
        <v>916</v>
      </c>
      <c r="F32" s="83" t="s">
        <v>884</v>
      </c>
      <c r="G32" s="83" t="s">
        <v>917</v>
      </c>
      <c r="H32" s="83" t="s">
        <v>918</v>
      </c>
      <c r="I32" s="83" t="s">
        <v>880</v>
      </c>
      <c r="J32" s="86" t="s">
        <v>190</v>
      </c>
      <c r="K32" s="86" t="s">
        <v>190</v>
      </c>
      <c r="L32" s="82" t="s">
        <v>881</v>
      </c>
      <c r="M32" s="83" t="s">
        <v>840</v>
      </c>
      <c r="N32" s="59"/>
    </row>
  </sheetData>
  <mergeCells count="12">
    <mergeCell ref="A1:M1"/>
    <mergeCell ref="F3:H3"/>
    <mergeCell ref="A3:A4"/>
    <mergeCell ref="B3:B4"/>
    <mergeCell ref="C3:C4"/>
    <mergeCell ref="D3:D4"/>
    <mergeCell ref="E3:E4"/>
    <mergeCell ref="I3:I4"/>
    <mergeCell ref="J3:J4"/>
    <mergeCell ref="K3:K4"/>
    <mergeCell ref="L3:L4"/>
    <mergeCell ref="M3:M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69" zoomScaleNormal="69" workbookViewId="0">
      <selection activeCell="I6" sqref="I6"/>
    </sheetView>
  </sheetViews>
  <sheetFormatPr defaultColWidth="9" defaultRowHeight="14.25"/>
  <cols>
    <col min="1" max="1" width="6.10833333333333" customWidth="1"/>
    <col min="2" max="2" width="28.2166666666667" customWidth="1"/>
    <col min="3" max="3" width="46.1083333333333" customWidth="1"/>
    <col min="4" max="4" width="25.6666666666667" customWidth="1"/>
    <col min="5" max="5" width="23.1083333333333" customWidth="1"/>
    <col min="6" max="6" width="27.2166666666667" customWidth="1"/>
    <col min="7" max="7" width="21.2166666666667" customWidth="1"/>
    <col min="8" max="8" width="24.775" customWidth="1"/>
    <col min="9" max="11" width="23.1083333333333" customWidth="1"/>
    <col min="12" max="12" width="1.44166666666667" customWidth="1"/>
  </cols>
  <sheetData>
    <row r="1" ht="20.25" spans="1:12">
      <c r="A1" s="66" t="s">
        <v>978</v>
      </c>
      <c r="B1" s="66"/>
      <c r="C1" s="66"/>
      <c r="D1" s="66"/>
      <c r="E1" s="66"/>
      <c r="F1" s="66"/>
      <c r="G1" s="66"/>
      <c r="H1" s="66"/>
      <c r="I1" s="66"/>
      <c r="J1" s="66"/>
      <c r="K1" s="66"/>
      <c r="L1" s="75" t="s">
        <v>856</v>
      </c>
    </row>
    <row r="2" spans="1:12">
      <c r="A2" s="67"/>
      <c r="B2" s="68"/>
      <c r="C2" s="68"/>
      <c r="D2" s="68"/>
      <c r="E2" s="68"/>
      <c r="F2" s="68"/>
      <c r="G2" s="68"/>
      <c r="H2" s="68"/>
      <c r="I2" s="68"/>
      <c r="J2" s="68"/>
      <c r="K2" s="76" t="s">
        <v>1</v>
      </c>
      <c r="L2" s="75"/>
    </row>
    <row r="3" spans="1:12">
      <c r="A3" s="69" t="s">
        <v>979</v>
      </c>
      <c r="B3" s="69" t="s">
        <v>980</v>
      </c>
      <c r="C3" s="69" t="s">
        <v>981</v>
      </c>
      <c r="D3" s="69" t="s">
        <v>982</v>
      </c>
      <c r="E3" s="69" t="s">
        <v>983</v>
      </c>
      <c r="F3" s="69" t="s">
        <v>984</v>
      </c>
      <c r="G3" s="73" t="s">
        <v>985</v>
      </c>
      <c r="H3" s="69" t="s">
        <v>986</v>
      </c>
      <c r="I3" s="69" t="s">
        <v>987</v>
      </c>
      <c r="J3" s="69" t="s">
        <v>988</v>
      </c>
      <c r="K3" s="69" t="s">
        <v>989</v>
      </c>
      <c r="L3" s="75"/>
    </row>
    <row r="4" ht="28.5" spans="1:12">
      <c r="A4" s="70">
        <v>1</v>
      </c>
      <c r="B4" s="71" t="s">
        <v>990</v>
      </c>
      <c r="C4" s="71" t="s">
        <v>991</v>
      </c>
      <c r="D4" s="71" t="s">
        <v>992</v>
      </c>
      <c r="E4" s="71" t="s">
        <v>993</v>
      </c>
      <c r="F4" s="71" t="s">
        <v>874</v>
      </c>
      <c r="G4">
        <v>13600</v>
      </c>
      <c r="H4" s="71" t="s">
        <v>994</v>
      </c>
      <c r="I4" s="71" t="s">
        <v>995</v>
      </c>
      <c r="J4" s="71" t="s">
        <v>996</v>
      </c>
      <c r="K4" s="71" t="s">
        <v>997</v>
      </c>
      <c r="L4" s="77"/>
    </row>
    <row r="5" ht="28.5" spans="1:12">
      <c r="A5" s="70">
        <v>2</v>
      </c>
      <c r="B5" s="71" t="s">
        <v>990</v>
      </c>
      <c r="C5" s="71" t="s">
        <v>998</v>
      </c>
      <c r="D5" s="71" t="s">
        <v>992</v>
      </c>
      <c r="E5" s="71" t="s">
        <v>993</v>
      </c>
      <c r="F5" s="71" t="s">
        <v>874</v>
      </c>
      <c r="G5">
        <v>197426</v>
      </c>
      <c r="H5" s="71" t="s">
        <v>994</v>
      </c>
      <c r="I5" s="71" t="s">
        <v>995</v>
      </c>
      <c r="J5" s="71" t="s">
        <v>999</v>
      </c>
      <c r="K5" s="71" t="s">
        <v>1000</v>
      </c>
      <c r="L5" s="77"/>
    </row>
    <row r="6" ht="28.5" spans="1:12">
      <c r="A6" s="70">
        <v>3</v>
      </c>
      <c r="B6" s="71" t="s">
        <v>1001</v>
      </c>
      <c r="C6" s="71" t="s">
        <v>1002</v>
      </c>
      <c r="D6" s="71" t="s">
        <v>992</v>
      </c>
      <c r="E6" s="71" t="s">
        <v>993</v>
      </c>
      <c r="F6" s="71" t="s">
        <v>874</v>
      </c>
      <c r="G6">
        <v>11326621.9</v>
      </c>
      <c r="H6" s="71" t="s">
        <v>1003</v>
      </c>
      <c r="I6" s="78" t="s">
        <v>288</v>
      </c>
      <c r="J6" s="71" t="s">
        <v>1004</v>
      </c>
      <c r="K6" s="71" t="s">
        <v>1005</v>
      </c>
      <c r="L6" s="77"/>
    </row>
    <row r="7" ht="28.5" spans="1:12">
      <c r="A7" s="70">
        <v>5</v>
      </c>
      <c r="B7" s="71" t="s">
        <v>1006</v>
      </c>
      <c r="C7" s="71" t="s">
        <v>1007</v>
      </c>
      <c r="D7" s="71" t="s">
        <v>992</v>
      </c>
      <c r="E7" s="71" t="s">
        <v>993</v>
      </c>
      <c r="F7" s="71" t="s">
        <v>874</v>
      </c>
      <c r="G7">
        <v>334892</v>
      </c>
      <c r="H7" s="71" t="s">
        <v>1003</v>
      </c>
      <c r="I7" s="71" t="s">
        <v>1008</v>
      </c>
      <c r="J7" s="71" t="s">
        <v>999</v>
      </c>
      <c r="K7" s="71" t="s">
        <v>1000</v>
      </c>
      <c r="L7" s="77"/>
    </row>
    <row r="8" ht="28.5" spans="1:12">
      <c r="A8" s="70">
        <v>6</v>
      </c>
      <c r="B8" s="71" t="s">
        <v>1009</v>
      </c>
      <c r="C8" s="71" t="s">
        <v>1010</v>
      </c>
      <c r="D8" s="71" t="s">
        <v>992</v>
      </c>
      <c r="E8" s="71" t="s">
        <v>993</v>
      </c>
      <c r="F8" s="71" t="s">
        <v>874</v>
      </c>
      <c r="G8">
        <v>4900000</v>
      </c>
      <c r="H8" s="71" t="s">
        <v>1003</v>
      </c>
      <c r="I8" s="71" t="s">
        <v>1011</v>
      </c>
      <c r="J8" s="71" t="s">
        <v>999</v>
      </c>
      <c r="K8" s="71" t="s">
        <v>1000</v>
      </c>
      <c r="L8" s="77"/>
    </row>
    <row r="9" ht="28.5" spans="1:12">
      <c r="A9" s="70">
        <v>7</v>
      </c>
      <c r="B9" s="71" t="s">
        <v>1006</v>
      </c>
      <c r="C9" s="71" t="s">
        <v>1007</v>
      </c>
      <c r="D9" s="71" t="s">
        <v>992</v>
      </c>
      <c r="E9" s="71" t="s">
        <v>993</v>
      </c>
      <c r="F9" s="71" t="s">
        <v>874</v>
      </c>
      <c r="G9">
        <v>3600</v>
      </c>
      <c r="H9" s="71" t="s">
        <v>1003</v>
      </c>
      <c r="I9" s="71" t="s">
        <v>1012</v>
      </c>
      <c r="J9" s="71" t="s">
        <v>999</v>
      </c>
      <c r="K9" s="71" t="s">
        <v>1000</v>
      </c>
      <c r="L9" s="77"/>
    </row>
    <row r="10" ht="28.5" spans="1:12">
      <c r="A10" s="70">
        <v>8</v>
      </c>
      <c r="B10" s="71" t="s">
        <v>1009</v>
      </c>
      <c r="C10" s="71" t="s">
        <v>1013</v>
      </c>
      <c r="D10" s="71" t="s">
        <v>992</v>
      </c>
      <c r="E10" s="71" t="s">
        <v>993</v>
      </c>
      <c r="F10" s="71" t="s">
        <v>874</v>
      </c>
      <c r="G10">
        <v>100000</v>
      </c>
      <c r="H10" s="71" t="s">
        <v>1014</v>
      </c>
      <c r="I10" s="71" t="s">
        <v>1015</v>
      </c>
      <c r="J10" s="71" t="s">
        <v>1016</v>
      </c>
      <c r="K10" s="71" t="s">
        <v>1000</v>
      </c>
      <c r="L10" s="77"/>
    </row>
    <row r="11" ht="28.5" spans="1:12">
      <c r="A11" s="70">
        <v>9</v>
      </c>
      <c r="B11" s="71" t="s">
        <v>1017</v>
      </c>
      <c r="C11" s="71" t="s">
        <v>1018</v>
      </c>
      <c r="D11" s="71" t="s">
        <v>992</v>
      </c>
      <c r="E11" s="71" t="s">
        <v>993</v>
      </c>
      <c r="F11" s="71" t="s">
        <v>874</v>
      </c>
      <c r="G11">
        <v>6080</v>
      </c>
      <c r="H11" s="71" t="s">
        <v>1019</v>
      </c>
      <c r="I11" s="71" t="s">
        <v>1020</v>
      </c>
      <c r="J11" s="71" t="s">
        <v>996</v>
      </c>
      <c r="K11" s="71" t="s">
        <v>997</v>
      </c>
      <c r="L11" s="77"/>
    </row>
    <row r="12" ht="28.5" spans="1:12">
      <c r="A12" s="70">
        <v>10</v>
      </c>
      <c r="B12" s="71" t="s">
        <v>1021</v>
      </c>
      <c r="C12" s="71" t="s">
        <v>1022</v>
      </c>
      <c r="D12" s="71" t="s">
        <v>992</v>
      </c>
      <c r="E12" s="71" t="s">
        <v>993</v>
      </c>
      <c r="F12" s="71" t="s">
        <v>874</v>
      </c>
      <c r="G12">
        <v>2430000</v>
      </c>
      <c r="H12" s="71" t="s">
        <v>1019</v>
      </c>
      <c r="I12" s="71" t="s">
        <v>1023</v>
      </c>
      <c r="J12" s="71" t="s">
        <v>996</v>
      </c>
      <c r="K12" s="71" t="s">
        <v>997</v>
      </c>
      <c r="L12" s="77"/>
    </row>
    <row r="13" ht="28.5" spans="1:12">
      <c r="A13" s="70">
        <v>11</v>
      </c>
      <c r="B13" s="71" t="s">
        <v>1024</v>
      </c>
      <c r="C13" s="71" t="s">
        <v>1025</v>
      </c>
      <c r="D13" s="71" t="s">
        <v>992</v>
      </c>
      <c r="E13" s="71" t="s">
        <v>993</v>
      </c>
      <c r="F13" s="71" t="s">
        <v>874</v>
      </c>
      <c r="G13">
        <v>5200000</v>
      </c>
      <c r="H13" s="71" t="s">
        <v>1019</v>
      </c>
      <c r="I13" s="71" t="s">
        <v>1020</v>
      </c>
      <c r="J13" s="71" t="s">
        <v>996</v>
      </c>
      <c r="K13" s="71" t="s">
        <v>997</v>
      </c>
      <c r="L13" s="77"/>
    </row>
    <row r="14" ht="28.5" spans="1:12">
      <c r="A14" s="70">
        <v>12</v>
      </c>
      <c r="B14" s="71" t="s">
        <v>1026</v>
      </c>
      <c r="C14" s="71" t="s">
        <v>1027</v>
      </c>
      <c r="D14" s="71" t="s">
        <v>992</v>
      </c>
      <c r="E14" s="71" t="s">
        <v>993</v>
      </c>
      <c r="F14" s="71" t="s">
        <v>874</v>
      </c>
      <c r="G14">
        <v>2220900</v>
      </c>
      <c r="H14" s="71" t="s">
        <v>1028</v>
      </c>
      <c r="I14" s="71" t="s">
        <v>1029</v>
      </c>
      <c r="J14" s="71" t="s">
        <v>996</v>
      </c>
      <c r="K14" s="71" t="s">
        <v>997</v>
      </c>
      <c r="L14" s="77"/>
    </row>
    <row r="15" ht="42.75" spans="1:12">
      <c r="A15" s="70">
        <v>13</v>
      </c>
      <c r="B15" s="71" t="s">
        <v>1030</v>
      </c>
      <c r="C15" s="71" t="s">
        <v>1031</v>
      </c>
      <c r="D15" s="71" t="s">
        <v>992</v>
      </c>
      <c r="E15" s="71" t="s">
        <v>993</v>
      </c>
      <c r="F15" s="71" t="s">
        <v>874</v>
      </c>
      <c r="G15">
        <v>351252.72</v>
      </c>
      <c r="H15" s="71" t="s">
        <v>1032</v>
      </c>
      <c r="I15" s="71" t="s">
        <v>1033</v>
      </c>
      <c r="J15" s="71" t="s">
        <v>996</v>
      </c>
      <c r="K15" s="71" t="s">
        <v>997</v>
      </c>
      <c r="L15" s="77"/>
    </row>
    <row r="16" ht="28.5" spans="1:12">
      <c r="A16" s="70">
        <v>14</v>
      </c>
      <c r="B16" s="71" t="s">
        <v>1030</v>
      </c>
      <c r="C16" s="71" t="s">
        <v>1034</v>
      </c>
      <c r="D16" s="71" t="s">
        <v>992</v>
      </c>
      <c r="E16" s="71" t="s">
        <v>993</v>
      </c>
      <c r="F16" s="71" t="s">
        <v>874</v>
      </c>
      <c r="G16">
        <v>40600</v>
      </c>
      <c r="H16" s="71" t="s">
        <v>1032</v>
      </c>
      <c r="I16" s="71" t="s">
        <v>1033</v>
      </c>
      <c r="J16" s="71" t="s">
        <v>996</v>
      </c>
      <c r="K16" s="71" t="s">
        <v>997</v>
      </c>
      <c r="L16" s="77"/>
    </row>
    <row r="17" spans="1:12">
      <c r="A17" s="70"/>
      <c r="B17" s="72"/>
      <c r="C17" s="72"/>
      <c r="D17" s="72"/>
      <c r="E17" s="72"/>
      <c r="F17" s="72"/>
      <c r="G17" s="74">
        <f>SUM(G4:G16)</f>
        <v>27124972.62</v>
      </c>
      <c r="H17" s="72"/>
      <c r="I17" s="72"/>
      <c r="J17" s="72"/>
      <c r="K17" s="72"/>
      <c r="L17" s="72"/>
    </row>
  </sheetData>
  <mergeCells count="1">
    <mergeCell ref="A1:K1"/>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08"/>
  <sheetViews>
    <sheetView tabSelected="1" zoomScale="90" zoomScaleNormal="90" workbookViewId="0">
      <pane ySplit="5" topLeftCell="A1210" activePane="bottomLeft" state="frozen"/>
      <selection/>
      <selection pane="bottomLeft" activeCell="K1223" sqref="K1223"/>
    </sheetView>
  </sheetViews>
  <sheetFormatPr defaultColWidth="9.775" defaultRowHeight="14.25"/>
  <cols>
    <col min="1" max="1" width="1.55833333333333" customWidth="1"/>
    <col min="2" max="3" width="15.3333333333333" customWidth="1"/>
    <col min="4" max="7" width="12.3333333333333" customWidth="1"/>
    <col min="8" max="8" width="28.2166666666667" customWidth="1"/>
    <col min="9" max="11" width="12.3333333333333" customWidth="1"/>
    <col min="12" max="12" width="12.6666666666667" customWidth="1"/>
    <col min="13" max="13" width="14.5583333333333" customWidth="1"/>
    <col min="14" max="14" width="12.6666666666667" customWidth="1"/>
    <col min="15" max="15" width="10.775" customWidth="1"/>
    <col min="16" max="16" width="1.55833333333333" customWidth="1"/>
    <col min="17" max="19" width="9.775" customWidth="1"/>
  </cols>
  <sheetData>
    <row r="1" ht="16.2" customHeight="1" spans="1:16">
      <c r="A1" s="41"/>
      <c r="B1" s="42"/>
      <c r="C1" s="43"/>
      <c r="D1" s="43"/>
      <c r="E1" s="43"/>
      <c r="F1" s="43"/>
      <c r="G1" s="43"/>
      <c r="H1" s="42"/>
      <c r="I1" s="43"/>
      <c r="J1" s="43"/>
      <c r="K1" s="43"/>
      <c r="L1" s="43"/>
      <c r="M1" s="43"/>
      <c r="N1" s="43"/>
      <c r="O1" s="43"/>
      <c r="P1" s="51"/>
    </row>
    <row r="2" ht="22.8" customHeight="1" spans="1:16">
      <c r="A2" s="44"/>
      <c r="B2" s="45" t="s">
        <v>1035</v>
      </c>
      <c r="C2" s="45"/>
      <c r="D2" s="45"/>
      <c r="E2" s="45"/>
      <c r="F2" s="45"/>
      <c r="G2" s="45"/>
      <c r="H2" s="45"/>
      <c r="I2" s="45"/>
      <c r="J2" s="45"/>
      <c r="K2" s="45"/>
      <c r="L2" s="45"/>
      <c r="M2" s="45"/>
      <c r="N2" s="45"/>
      <c r="O2" s="45"/>
      <c r="P2" s="51"/>
    </row>
    <row r="3" ht="19.5" customHeight="1" spans="1:16">
      <c r="A3" s="46"/>
      <c r="B3" s="47"/>
      <c r="C3" s="47"/>
      <c r="D3" s="47"/>
      <c r="E3" s="47"/>
      <c r="F3" s="47"/>
      <c r="G3" s="47"/>
      <c r="H3" s="53"/>
      <c r="I3" s="53"/>
      <c r="J3" s="53"/>
      <c r="K3" s="53"/>
      <c r="L3" s="53"/>
      <c r="M3" s="47"/>
      <c r="N3" s="55" t="s">
        <v>1</v>
      </c>
      <c r="O3" s="55"/>
      <c r="P3" s="56"/>
    </row>
    <row r="4" ht="22.95" customHeight="1" spans="1:16">
      <c r="A4" s="48"/>
      <c r="B4" s="49" t="s">
        <v>659</v>
      </c>
      <c r="C4" s="49" t="s">
        <v>375</v>
      </c>
      <c r="D4" s="49" t="s">
        <v>1036</v>
      </c>
      <c r="E4" s="49" t="s">
        <v>1037</v>
      </c>
      <c r="F4" s="49" t="s">
        <v>1038</v>
      </c>
      <c r="G4" s="49"/>
      <c r="H4" s="49" t="s">
        <v>1039</v>
      </c>
      <c r="I4" s="49" t="s">
        <v>1040</v>
      </c>
      <c r="J4" s="49" t="s">
        <v>1041</v>
      </c>
      <c r="K4" s="49" t="s">
        <v>1042</v>
      </c>
      <c r="L4" s="49" t="s">
        <v>1043</v>
      </c>
      <c r="M4" s="49" t="s">
        <v>1044</v>
      </c>
      <c r="N4" s="49" t="s">
        <v>1045</v>
      </c>
      <c r="O4" s="49" t="s">
        <v>1046</v>
      </c>
      <c r="P4" s="57"/>
    </row>
    <row r="5" ht="22.95" customHeight="1" spans="1:16">
      <c r="A5" s="50"/>
      <c r="B5" s="49"/>
      <c r="C5" s="49"/>
      <c r="D5" s="49"/>
      <c r="E5" s="49"/>
      <c r="F5" s="49" t="s">
        <v>1047</v>
      </c>
      <c r="G5" s="49" t="s">
        <v>1048</v>
      </c>
      <c r="H5" s="49"/>
      <c r="I5" s="49"/>
      <c r="J5" s="49"/>
      <c r="K5" s="49"/>
      <c r="L5" s="49"/>
      <c r="M5" s="49"/>
      <c r="N5" s="49"/>
      <c r="O5" s="49"/>
      <c r="P5" s="58"/>
    </row>
    <row r="6" ht="89.7" customHeight="1" spans="1:16">
      <c r="A6" s="51"/>
      <c r="B6" s="52" t="s">
        <v>1049</v>
      </c>
      <c r="C6" s="52" t="s">
        <v>1050</v>
      </c>
      <c r="D6" s="52" t="s">
        <v>1051</v>
      </c>
      <c r="E6" s="54" t="s">
        <v>351</v>
      </c>
      <c r="F6" s="54" t="s">
        <v>351</v>
      </c>
      <c r="G6" s="54"/>
      <c r="H6" s="52" t="s">
        <v>1052</v>
      </c>
      <c r="I6" s="52" t="s">
        <v>1053</v>
      </c>
      <c r="J6" s="52" t="s">
        <v>1054</v>
      </c>
      <c r="K6" s="52" t="s">
        <v>1055</v>
      </c>
      <c r="L6" s="52" t="s">
        <v>1056</v>
      </c>
      <c r="M6" s="52" t="s">
        <v>1057</v>
      </c>
      <c r="N6" s="52"/>
      <c r="O6" s="52"/>
      <c r="P6" s="59"/>
    </row>
    <row r="7" ht="25.35" customHeight="1" spans="1:16">
      <c r="A7" s="51"/>
      <c r="B7" s="52"/>
      <c r="C7" s="52"/>
      <c r="D7" s="52"/>
      <c r="E7" s="54"/>
      <c r="F7" s="54"/>
      <c r="G7" s="54"/>
      <c r="H7" s="52"/>
      <c r="I7" s="52" t="s">
        <v>1053</v>
      </c>
      <c r="J7" s="52" t="s">
        <v>1054</v>
      </c>
      <c r="K7" s="52" t="s">
        <v>1058</v>
      </c>
      <c r="L7" s="52" t="s">
        <v>1056</v>
      </c>
      <c r="M7" s="52" t="s">
        <v>1059</v>
      </c>
      <c r="N7" s="52"/>
      <c r="O7" s="52"/>
      <c r="P7" s="59"/>
    </row>
    <row r="8" ht="142.65" customHeight="1" spans="1:16">
      <c r="A8" s="51"/>
      <c r="B8" s="52"/>
      <c r="C8" s="52"/>
      <c r="D8" s="52"/>
      <c r="E8" s="54"/>
      <c r="F8" s="54"/>
      <c r="G8" s="54"/>
      <c r="H8" s="52"/>
      <c r="I8" s="52" t="s">
        <v>1053</v>
      </c>
      <c r="J8" s="52" t="s">
        <v>1054</v>
      </c>
      <c r="K8" s="52" t="s">
        <v>1060</v>
      </c>
      <c r="L8" s="52" t="s">
        <v>1056</v>
      </c>
      <c r="M8" s="52" t="s">
        <v>1057</v>
      </c>
      <c r="N8" s="52"/>
      <c r="O8" s="52"/>
      <c r="P8" s="59"/>
    </row>
    <row r="9" ht="16.5" customHeight="1" spans="1:16">
      <c r="A9" s="51"/>
      <c r="B9" s="52"/>
      <c r="C9" s="52"/>
      <c r="D9" s="52"/>
      <c r="E9" s="54"/>
      <c r="F9" s="54"/>
      <c r="G9" s="54"/>
      <c r="H9" s="52"/>
      <c r="I9" s="52" t="s">
        <v>1061</v>
      </c>
      <c r="J9" s="52" t="s">
        <v>1062</v>
      </c>
      <c r="K9" s="52" t="s">
        <v>1063</v>
      </c>
      <c r="L9" s="52" t="s">
        <v>1064</v>
      </c>
      <c r="M9" s="52" t="s">
        <v>1065</v>
      </c>
      <c r="N9" s="52" t="s">
        <v>1066</v>
      </c>
      <c r="O9" s="52"/>
      <c r="P9" s="59"/>
    </row>
    <row r="10" ht="16.5" customHeight="1" spans="1:16">
      <c r="A10" s="51"/>
      <c r="B10" s="52"/>
      <c r="C10" s="52"/>
      <c r="D10" s="52"/>
      <c r="E10" s="54"/>
      <c r="F10" s="54"/>
      <c r="G10" s="54"/>
      <c r="H10" s="52"/>
      <c r="I10" s="52" t="s">
        <v>1061</v>
      </c>
      <c r="J10" s="52" t="s">
        <v>1062</v>
      </c>
      <c r="K10" s="52" t="s">
        <v>1067</v>
      </c>
      <c r="L10" s="52" t="s">
        <v>1064</v>
      </c>
      <c r="M10" s="52" t="s">
        <v>1068</v>
      </c>
      <c r="N10" s="52" t="s">
        <v>1069</v>
      </c>
      <c r="O10" s="52"/>
      <c r="P10" s="59"/>
    </row>
    <row r="11" ht="16.5" customHeight="1" spans="1:16">
      <c r="A11" s="51"/>
      <c r="B11" s="52"/>
      <c r="C11" s="52"/>
      <c r="D11" s="52"/>
      <c r="E11" s="54"/>
      <c r="F11" s="54"/>
      <c r="G11" s="54"/>
      <c r="H11" s="52"/>
      <c r="I11" s="52" t="s">
        <v>1061</v>
      </c>
      <c r="J11" s="52" t="s">
        <v>1070</v>
      </c>
      <c r="K11" s="52" t="s">
        <v>1071</v>
      </c>
      <c r="L11" s="52" t="s">
        <v>1072</v>
      </c>
      <c r="M11" s="52" t="s">
        <v>1073</v>
      </c>
      <c r="N11" s="52" t="s">
        <v>1066</v>
      </c>
      <c r="O11" s="52"/>
      <c r="P11" s="59"/>
    </row>
    <row r="12" ht="16.5" customHeight="1" spans="1:16">
      <c r="A12" s="51"/>
      <c r="B12" s="52"/>
      <c r="C12" s="52"/>
      <c r="D12" s="52"/>
      <c r="E12" s="54"/>
      <c r="F12" s="54"/>
      <c r="G12" s="54"/>
      <c r="H12" s="52"/>
      <c r="I12" s="52" t="s">
        <v>1061</v>
      </c>
      <c r="J12" s="52" t="s">
        <v>1074</v>
      </c>
      <c r="K12" s="52" t="s">
        <v>1075</v>
      </c>
      <c r="L12" s="52" t="s">
        <v>1072</v>
      </c>
      <c r="M12" s="52" t="s">
        <v>1076</v>
      </c>
      <c r="N12" s="52" t="s">
        <v>1066</v>
      </c>
      <c r="O12" s="52"/>
      <c r="P12" s="59"/>
    </row>
    <row r="13" ht="16.5" customHeight="1" spans="1:16">
      <c r="A13" s="51"/>
      <c r="B13" s="52"/>
      <c r="C13" s="52"/>
      <c r="D13" s="52"/>
      <c r="E13" s="54"/>
      <c r="F13" s="54"/>
      <c r="G13" s="54"/>
      <c r="H13" s="52"/>
      <c r="I13" s="52" t="s">
        <v>1061</v>
      </c>
      <c r="J13" s="52" t="s">
        <v>1074</v>
      </c>
      <c r="K13" s="52" t="s">
        <v>1077</v>
      </c>
      <c r="L13" s="52" t="s">
        <v>1072</v>
      </c>
      <c r="M13" s="52" t="s">
        <v>1078</v>
      </c>
      <c r="N13" s="52" t="s">
        <v>1066</v>
      </c>
      <c r="O13" s="52"/>
      <c r="P13" s="59"/>
    </row>
    <row r="14" ht="16.5" customHeight="1" spans="1:16">
      <c r="A14" s="51"/>
      <c r="B14" s="52"/>
      <c r="C14" s="52"/>
      <c r="D14" s="52"/>
      <c r="E14" s="54"/>
      <c r="F14" s="54"/>
      <c r="G14" s="54"/>
      <c r="H14" s="52"/>
      <c r="I14" s="52" t="s">
        <v>1061</v>
      </c>
      <c r="J14" s="52" t="s">
        <v>1074</v>
      </c>
      <c r="K14" s="52" t="s">
        <v>1079</v>
      </c>
      <c r="L14" s="52" t="s">
        <v>1072</v>
      </c>
      <c r="M14" s="52" t="s">
        <v>1080</v>
      </c>
      <c r="N14" s="52" t="s">
        <v>1066</v>
      </c>
      <c r="O14" s="52"/>
      <c r="P14" s="59"/>
    </row>
    <row r="15" ht="16.5" customHeight="1" spans="1:16">
      <c r="A15" s="51"/>
      <c r="B15" s="52"/>
      <c r="C15" s="52"/>
      <c r="D15" s="52"/>
      <c r="E15" s="54"/>
      <c r="F15" s="54"/>
      <c r="G15" s="54"/>
      <c r="H15" s="52"/>
      <c r="I15" s="52" t="s">
        <v>1081</v>
      </c>
      <c r="J15" s="52" t="s">
        <v>1082</v>
      </c>
      <c r="K15" s="52" t="s">
        <v>1083</v>
      </c>
      <c r="L15" s="52" t="s">
        <v>1084</v>
      </c>
      <c r="M15" s="52" t="s">
        <v>1085</v>
      </c>
      <c r="N15" s="52" t="s">
        <v>1086</v>
      </c>
      <c r="O15" s="52"/>
      <c r="P15" s="59"/>
    </row>
    <row r="16" ht="25.35" customHeight="1" spans="1:16">
      <c r="A16" s="51"/>
      <c r="B16" s="52"/>
      <c r="C16" s="52"/>
      <c r="D16" s="52"/>
      <c r="E16" s="54"/>
      <c r="F16" s="54"/>
      <c r="G16" s="54"/>
      <c r="H16" s="52"/>
      <c r="I16" s="52" t="s">
        <v>1087</v>
      </c>
      <c r="J16" s="52" t="s">
        <v>1088</v>
      </c>
      <c r="K16" s="52" t="s">
        <v>1089</v>
      </c>
      <c r="L16" s="52" t="s">
        <v>1072</v>
      </c>
      <c r="M16" s="52" t="s">
        <v>1076</v>
      </c>
      <c r="N16" s="52" t="s">
        <v>1066</v>
      </c>
      <c r="O16" s="52"/>
      <c r="P16" s="59"/>
    </row>
    <row r="17" ht="32.25" customHeight="1" spans="1:16">
      <c r="A17" s="51"/>
      <c r="B17" s="52"/>
      <c r="C17" s="52" t="s">
        <v>1090</v>
      </c>
      <c r="D17" s="52" t="s">
        <v>1051</v>
      </c>
      <c r="E17" s="54" t="s">
        <v>197</v>
      </c>
      <c r="F17" s="54" t="s">
        <v>197</v>
      </c>
      <c r="G17" s="54"/>
      <c r="H17" s="52" t="s">
        <v>1091</v>
      </c>
      <c r="I17" s="52" t="s">
        <v>1061</v>
      </c>
      <c r="J17" s="52" t="s">
        <v>1070</v>
      </c>
      <c r="K17" s="52" t="s">
        <v>1092</v>
      </c>
      <c r="L17" s="52" t="s">
        <v>1072</v>
      </c>
      <c r="M17" s="52" t="s">
        <v>1093</v>
      </c>
      <c r="N17" s="52" t="s">
        <v>1094</v>
      </c>
      <c r="O17" s="52"/>
      <c r="P17" s="59"/>
    </row>
    <row r="18" ht="32.25" customHeight="1" spans="1:16">
      <c r="A18" s="51"/>
      <c r="B18" s="52"/>
      <c r="C18" s="52"/>
      <c r="D18" s="52"/>
      <c r="E18" s="54"/>
      <c r="F18" s="54"/>
      <c r="G18" s="54"/>
      <c r="H18" s="52"/>
      <c r="I18" s="52" t="s">
        <v>1061</v>
      </c>
      <c r="J18" s="52" t="s">
        <v>1070</v>
      </c>
      <c r="K18" s="52" t="s">
        <v>1095</v>
      </c>
      <c r="L18" s="52" t="s">
        <v>1064</v>
      </c>
      <c r="M18" s="52" t="s">
        <v>1096</v>
      </c>
      <c r="N18" s="52" t="s">
        <v>1097</v>
      </c>
      <c r="O18" s="52"/>
      <c r="P18" s="59"/>
    </row>
    <row r="19" ht="32.25" customHeight="1" spans="1:16">
      <c r="A19" s="51"/>
      <c r="B19" s="52"/>
      <c r="C19" s="52"/>
      <c r="D19" s="52"/>
      <c r="E19" s="54"/>
      <c r="F19" s="54"/>
      <c r="G19" s="54"/>
      <c r="H19" s="52"/>
      <c r="I19" s="52" t="s">
        <v>1061</v>
      </c>
      <c r="J19" s="52" t="s">
        <v>1062</v>
      </c>
      <c r="K19" s="52" t="s">
        <v>1098</v>
      </c>
      <c r="L19" s="52" t="s">
        <v>1064</v>
      </c>
      <c r="M19" s="52" t="s">
        <v>1065</v>
      </c>
      <c r="N19" s="52" t="s">
        <v>1097</v>
      </c>
      <c r="O19" s="52"/>
      <c r="P19" s="59"/>
    </row>
    <row r="20" ht="32.25" customHeight="1" spans="1:16">
      <c r="A20" s="51"/>
      <c r="B20" s="52"/>
      <c r="C20" s="52"/>
      <c r="D20" s="52"/>
      <c r="E20" s="54"/>
      <c r="F20" s="54"/>
      <c r="G20" s="54"/>
      <c r="H20" s="52"/>
      <c r="I20" s="52" t="s">
        <v>1061</v>
      </c>
      <c r="J20" s="52" t="s">
        <v>1074</v>
      </c>
      <c r="K20" s="52" t="s">
        <v>1099</v>
      </c>
      <c r="L20" s="52" t="s">
        <v>1064</v>
      </c>
      <c r="M20" s="52" t="s">
        <v>1065</v>
      </c>
      <c r="N20" s="52" t="s">
        <v>1066</v>
      </c>
      <c r="O20" s="52"/>
      <c r="P20" s="59"/>
    </row>
    <row r="21" ht="32.25" customHeight="1" spans="1:16">
      <c r="A21" s="51"/>
      <c r="B21" s="52"/>
      <c r="C21" s="52"/>
      <c r="D21" s="52"/>
      <c r="E21" s="54"/>
      <c r="F21" s="54"/>
      <c r="G21" s="54"/>
      <c r="H21" s="52"/>
      <c r="I21" s="52" t="s">
        <v>1061</v>
      </c>
      <c r="J21" s="52" t="s">
        <v>1074</v>
      </c>
      <c r="K21" s="52" t="s">
        <v>1100</v>
      </c>
      <c r="L21" s="52" t="s">
        <v>1064</v>
      </c>
      <c r="M21" s="52" t="s">
        <v>1065</v>
      </c>
      <c r="N21" s="52" t="s">
        <v>1066</v>
      </c>
      <c r="O21" s="52"/>
      <c r="P21" s="59"/>
    </row>
    <row r="22" ht="32.25" customHeight="1" spans="1:16">
      <c r="A22" s="51"/>
      <c r="B22" s="52"/>
      <c r="C22" s="52"/>
      <c r="D22" s="52"/>
      <c r="E22" s="54"/>
      <c r="F22" s="54"/>
      <c r="G22" s="54"/>
      <c r="H22" s="52"/>
      <c r="I22" s="52" t="s">
        <v>1081</v>
      </c>
      <c r="J22" s="52" t="s">
        <v>1082</v>
      </c>
      <c r="K22" s="52" t="s">
        <v>1083</v>
      </c>
      <c r="L22" s="52" t="s">
        <v>1084</v>
      </c>
      <c r="M22" s="52" t="s">
        <v>1101</v>
      </c>
      <c r="N22" s="52" t="s">
        <v>1102</v>
      </c>
      <c r="O22" s="52"/>
      <c r="P22" s="59"/>
    </row>
    <row r="23" ht="32.25" customHeight="1" spans="1:16">
      <c r="A23" s="51"/>
      <c r="B23" s="52"/>
      <c r="C23" s="52"/>
      <c r="D23" s="52"/>
      <c r="E23" s="54"/>
      <c r="F23" s="54"/>
      <c r="G23" s="54"/>
      <c r="H23" s="52"/>
      <c r="I23" s="52" t="s">
        <v>1087</v>
      </c>
      <c r="J23" s="52" t="s">
        <v>1088</v>
      </c>
      <c r="K23" s="52" t="s">
        <v>1103</v>
      </c>
      <c r="L23" s="52" t="s">
        <v>1072</v>
      </c>
      <c r="M23" s="52" t="s">
        <v>1076</v>
      </c>
      <c r="N23" s="52" t="s">
        <v>1066</v>
      </c>
      <c r="O23" s="52"/>
      <c r="P23" s="59"/>
    </row>
    <row r="24" ht="37.95" customHeight="1" spans="1:16">
      <c r="A24" s="51"/>
      <c r="B24" s="52"/>
      <c r="C24" s="52"/>
      <c r="D24" s="52"/>
      <c r="E24" s="54"/>
      <c r="F24" s="54"/>
      <c r="G24" s="54"/>
      <c r="H24" s="52"/>
      <c r="I24" s="52" t="s">
        <v>1053</v>
      </c>
      <c r="J24" s="52" t="s">
        <v>1054</v>
      </c>
      <c r="K24" s="52" t="s">
        <v>1104</v>
      </c>
      <c r="L24" s="52" t="s">
        <v>1056</v>
      </c>
      <c r="M24" s="52" t="s">
        <v>1057</v>
      </c>
      <c r="N24" s="52"/>
      <c r="O24" s="52"/>
      <c r="P24" s="59"/>
    </row>
    <row r="25" ht="30.15" customHeight="1" spans="1:16">
      <c r="A25" s="51"/>
      <c r="B25" s="52"/>
      <c r="C25" s="52" t="s">
        <v>1105</v>
      </c>
      <c r="D25" s="52" t="s">
        <v>1051</v>
      </c>
      <c r="E25" s="54" t="s">
        <v>198</v>
      </c>
      <c r="F25" s="54" t="s">
        <v>198</v>
      </c>
      <c r="G25" s="54"/>
      <c r="H25" s="52" t="s">
        <v>1106</v>
      </c>
      <c r="I25" s="52" t="s">
        <v>1061</v>
      </c>
      <c r="J25" s="52" t="s">
        <v>1070</v>
      </c>
      <c r="K25" s="52" t="s">
        <v>1107</v>
      </c>
      <c r="L25" s="52" t="s">
        <v>1072</v>
      </c>
      <c r="M25" s="52" t="s">
        <v>1108</v>
      </c>
      <c r="N25" s="52" t="s">
        <v>1094</v>
      </c>
      <c r="O25" s="52"/>
      <c r="P25" s="59"/>
    </row>
    <row r="26" ht="30.15" customHeight="1" spans="1:16">
      <c r="A26" s="51"/>
      <c r="B26" s="52"/>
      <c r="C26" s="52"/>
      <c r="D26" s="52"/>
      <c r="E26" s="54"/>
      <c r="F26" s="54"/>
      <c r="G26" s="54"/>
      <c r="H26" s="52"/>
      <c r="I26" s="52" t="s">
        <v>1061</v>
      </c>
      <c r="J26" s="52" t="s">
        <v>1070</v>
      </c>
      <c r="K26" s="52" t="s">
        <v>1109</v>
      </c>
      <c r="L26" s="52" t="s">
        <v>1064</v>
      </c>
      <c r="M26" s="52" t="s">
        <v>1068</v>
      </c>
      <c r="N26" s="52" t="s">
        <v>1094</v>
      </c>
      <c r="O26" s="52"/>
      <c r="P26" s="59"/>
    </row>
    <row r="27" ht="30.15" customHeight="1" spans="1:16">
      <c r="A27" s="51"/>
      <c r="B27" s="52"/>
      <c r="C27" s="52"/>
      <c r="D27" s="52"/>
      <c r="E27" s="54"/>
      <c r="F27" s="54"/>
      <c r="G27" s="54"/>
      <c r="H27" s="52"/>
      <c r="I27" s="52" t="s">
        <v>1061</v>
      </c>
      <c r="J27" s="52" t="s">
        <v>1070</v>
      </c>
      <c r="K27" s="52" t="s">
        <v>1110</v>
      </c>
      <c r="L27" s="52" t="s">
        <v>1072</v>
      </c>
      <c r="M27" s="52" t="s">
        <v>1065</v>
      </c>
      <c r="N27" s="52" t="s">
        <v>1094</v>
      </c>
      <c r="O27" s="52"/>
      <c r="P27" s="59"/>
    </row>
    <row r="28" ht="30.15" customHeight="1" spans="1:16">
      <c r="A28" s="51"/>
      <c r="B28" s="52"/>
      <c r="C28" s="52"/>
      <c r="D28" s="52"/>
      <c r="E28" s="54"/>
      <c r="F28" s="54"/>
      <c r="G28" s="54"/>
      <c r="H28" s="52"/>
      <c r="I28" s="52" t="s">
        <v>1061</v>
      </c>
      <c r="J28" s="52" t="s">
        <v>1070</v>
      </c>
      <c r="K28" s="52" t="s">
        <v>1111</v>
      </c>
      <c r="L28" s="52" t="s">
        <v>1072</v>
      </c>
      <c r="M28" s="52" t="s">
        <v>1068</v>
      </c>
      <c r="N28" s="52" t="s">
        <v>1097</v>
      </c>
      <c r="O28" s="52"/>
      <c r="P28" s="59"/>
    </row>
    <row r="29" ht="30.15" customHeight="1" spans="1:16">
      <c r="A29" s="51"/>
      <c r="B29" s="52"/>
      <c r="C29" s="52"/>
      <c r="D29" s="52"/>
      <c r="E29" s="54"/>
      <c r="F29" s="54"/>
      <c r="G29" s="54"/>
      <c r="H29" s="52"/>
      <c r="I29" s="52" t="s">
        <v>1061</v>
      </c>
      <c r="J29" s="52" t="s">
        <v>1074</v>
      </c>
      <c r="K29" s="52" t="s">
        <v>1112</v>
      </c>
      <c r="L29" s="52" t="s">
        <v>1072</v>
      </c>
      <c r="M29" s="52" t="s">
        <v>1113</v>
      </c>
      <c r="N29" s="52" t="s">
        <v>1066</v>
      </c>
      <c r="O29" s="52"/>
      <c r="P29" s="59"/>
    </row>
    <row r="30" ht="30.15" customHeight="1" spans="1:16">
      <c r="A30" s="51"/>
      <c r="B30" s="52"/>
      <c r="C30" s="52"/>
      <c r="D30" s="52"/>
      <c r="E30" s="54"/>
      <c r="F30" s="54"/>
      <c r="G30" s="54"/>
      <c r="H30" s="52"/>
      <c r="I30" s="52" t="s">
        <v>1061</v>
      </c>
      <c r="J30" s="52" t="s">
        <v>1074</v>
      </c>
      <c r="K30" s="52" t="s">
        <v>1114</v>
      </c>
      <c r="L30" s="52" t="s">
        <v>1072</v>
      </c>
      <c r="M30" s="52" t="s">
        <v>1076</v>
      </c>
      <c r="N30" s="52" t="s">
        <v>1066</v>
      </c>
      <c r="O30" s="52"/>
      <c r="P30" s="59"/>
    </row>
    <row r="31" ht="30.15" customHeight="1" spans="1:16">
      <c r="A31" s="51"/>
      <c r="B31" s="52"/>
      <c r="C31" s="52"/>
      <c r="D31" s="52"/>
      <c r="E31" s="54"/>
      <c r="F31" s="54"/>
      <c r="G31" s="54"/>
      <c r="H31" s="52"/>
      <c r="I31" s="52" t="s">
        <v>1061</v>
      </c>
      <c r="J31" s="52" t="s">
        <v>1062</v>
      </c>
      <c r="K31" s="52" t="s">
        <v>1115</v>
      </c>
      <c r="L31" s="52" t="s">
        <v>1072</v>
      </c>
      <c r="M31" s="52" t="s">
        <v>1076</v>
      </c>
      <c r="N31" s="52" t="s">
        <v>1066</v>
      </c>
      <c r="O31" s="52"/>
      <c r="P31" s="59"/>
    </row>
    <row r="32" ht="30.15" customHeight="1" spans="1:16">
      <c r="A32" s="51"/>
      <c r="B32" s="52"/>
      <c r="C32" s="52"/>
      <c r="D32" s="52"/>
      <c r="E32" s="54"/>
      <c r="F32" s="54"/>
      <c r="G32" s="54"/>
      <c r="H32" s="52"/>
      <c r="I32" s="52" t="s">
        <v>1053</v>
      </c>
      <c r="J32" s="52" t="s">
        <v>1116</v>
      </c>
      <c r="K32" s="52" t="s">
        <v>1117</v>
      </c>
      <c r="L32" s="52" t="s">
        <v>1056</v>
      </c>
      <c r="M32" s="52" t="s">
        <v>1057</v>
      </c>
      <c r="N32" s="52"/>
      <c r="O32" s="52"/>
      <c r="P32" s="59"/>
    </row>
    <row r="33" ht="30.15" customHeight="1" spans="1:16">
      <c r="A33" s="51"/>
      <c r="B33" s="52"/>
      <c r="C33" s="52"/>
      <c r="D33" s="52"/>
      <c r="E33" s="54"/>
      <c r="F33" s="54"/>
      <c r="G33" s="54"/>
      <c r="H33" s="52"/>
      <c r="I33" s="52" t="s">
        <v>1053</v>
      </c>
      <c r="J33" s="52" t="s">
        <v>1118</v>
      </c>
      <c r="K33" s="52" t="s">
        <v>1119</v>
      </c>
      <c r="L33" s="52" t="s">
        <v>1056</v>
      </c>
      <c r="M33" s="52" t="s">
        <v>1120</v>
      </c>
      <c r="N33" s="52"/>
      <c r="O33" s="52"/>
      <c r="P33" s="59"/>
    </row>
    <row r="34" ht="77.1" customHeight="1" spans="1:16">
      <c r="A34" s="51"/>
      <c r="B34" s="52"/>
      <c r="C34" s="52"/>
      <c r="D34" s="52"/>
      <c r="E34" s="54"/>
      <c r="F34" s="54"/>
      <c r="G34" s="54"/>
      <c r="H34" s="52"/>
      <c r="I34" s="52" t="s">
        <v>1053</v>
      </c>
      <c r="J34" s="52" t="s">
        <v>1054</v>
      </c>
      <c r="K34" s="52" t="s">
        <v>1121</v>
      </c>
      <c r="L34" s="52" t="s">
        <v>1056</v>
      </c>
      <c r="M34" s="52" t="s">
        <v>1057</v>
      </c>
      <c r="N34" s="52"/>
      <c r="O34" s="52"/>
      <c r="P34" s="59"/>
    </row>
    <row r="35" ht="30.15" customHeight="1" spans="1:16">
      <c r="A35" s="51"/>
      <c r="B35" s="52"/>
      <c r="C35" s="52"/>
      <c r="D35" s="52"/>
      <c r="E35" s="54"/>
      <c r="F35" s="54"/>
      <c r="G35" s="54"/>
      <c r="H35" s="52"/>
      <c r="I35" s="52" t="s">
        <v>1081</v>
      </c>
      <c r="J35" s="52" t="s">
        <v>1082</v>
      </c>
      <c r="K35" s="52" t="s">
        <v>1083</v>
      </c>
      <c r="L35" s="52" t="s">
        <v>1084</v>
      </c>
      <c r="M35" s="52" t="s">
        <v>1122</v>
      </c>
      <c r="N35" s="52" t="s">
        <v>1102</v>
      </c>
      <c r="O35" s="52"/>
      <c r="P35" s="59"/>
    </row>
    <row r="36" ht="30.15" customHeight="1" spans="1:16">
      <c r="A36" s="51"/>
      <c r="B36" s="52"/>
      <c r="C36" s="52"/>
      <c r="D36" s="52"/>
      <c r="E36" s="54"/>
      <c r="F36" s="54"/>
      <c r="G36" s="54"/>
      <c r="H36" s="52"/>
      <c r="I36" s="52" t="s">
        <v>1087</v>
      </c>
      <c r="J36" s="52" t="s">
        <v>1088</v>
      </c>
      <c r="K36" s="52" t="s">
        <v>1123</v>
      </c>
      <c r="L36" s="52" t="s">
        <v>1072</v>
      </c>
      <c r="M36" s="52" t="s">
        <v>1076</v>
      </c>
      <c r="N36" s="52" t="s">
        <v>1066</v>
      </c>
      <c r="O36" s="52"/>
      <c r="P36" s="59"/>
    </row>
    <row r="37" ht="75.45" customHeight="1" spans="1:16">
      <c r="A37" s="51"/>
      <c r="B37" s="52"/>
      <c r="C37" s="52" t="s">
        <v>1124</v>
      </c>
      <c r="D37" s="52" t="s">
        <v>1051</v>
      </c>
      <c r="E37" s="54" t="s">
        <v>200</v>
      </c>
      <c r="F37" s="54" t="s">
        <v>200</v>
      </c>
      <c r="G37" s="54"/>
      <c r="H37" s="52" t="s">
        <v>1125</v>
      </c>
      <c r="I37" s="52" t="s">
        <v>1061</v>
      </c>
      <c r="J37" s="52" t="s">
        <v>1062</v>
      </c>
      <c r="K37" s="52" t="s">
        <v>1063</v>
      </c>
      <c r="L37" s="52" t="s">
        <v>1064</v>
      </c>
      <c r="M37" s="52" t="s">
        <v>1065</v>
      </c>
      <c r="N37" s="52" t="s">
        <v>1066</v>
      </c>
      <c r="O37" s="52"/>
      <c r="P37" s="59"/>
    </row>
    <row r="38" ht="75.45" customHeight="1" spans="1:16">
      <c r="A38" s="51"/>
      <c r="B38" s="52"/>
      <c r="C38" s="52"/>
      <c r="D38" s="52"/>
      <c r="E38" s="54"/>
      <c r="F38" s="54"/>
      <c r="G38" s="54"/>
      <c r="H38" s="52"/>
      <c r="I38" s="52" t="s">
        <v>1061</v>
      </c>
      <c r="J38" s="52" t="s">
        <v>1070</v>
      </c>
      <c r="K38" s="52" t="s">
        <v>1126</v>
      </c>
      <c r="L38" s="52" t="s">
        <v>1084</v>
      </c>
      <c r="M38" s="52" t="s">
        <v>1093</v>
      </c>
      <c r="N38" s="52" t="s">
        <v>1127</v>
      </c>
      <c r="O38" s="52"/>
      <c r="P38" s="59"/>
    </row>
    <row r="39" ht="75.45" customHeight="1" spans="1:16">
      <c r="A39" s="51"/>
      <c r="B39" s="52"/>
      <c r="C39" s="52"/>
      <c r="D39" s="52"/>
      <c r="E39" s="54"/>
      <c r="F39" s="54"/>
      <c r="G39" s="54"/>
      <c r="H39" s="52"/>
      <c r="I39" s="52" t="s">
        <v>1061</v>
      </c>
      <c r="J39" s="52" t="s">
        <v>1074</v>
      </c>
      <c r="K39" s="52" t="s">
        <v>1128</v>
      </c>
      <c r="L39" s="52" t="s">
        <v>1064</v>
      </c>
      <c r="M39" s="52" t="s">
        <v>1065</v>
      </c>
      <c r="N39" s="52" t="s">
        <v>1066</v>
      </c>
      <c r="O39" s="52"/>
      <c r="P39" s="59"/>
    </row>
    <row r="40" ht="75.45" customHeight="1" spans="1:16">
      <c r="A40" s="51"/>
      <c r="B40" s="52"/>
      <c r="C40" s="52"/>
      <c r="D40" s="52"/>
      <c r="E40" s="54"/>
      <c r="F40" s="54"/>
      <c r="G40" s="54"/>
      <c r="H40" s="52"/>
      <c r="I40" s="52" t="s">
        <v>1081</v>
      </c>
      <c r="J40" s="52" t="s">
        <v>1082</v>
      </c>
      <c r="K40" s="52" t="s">
        <v>1083</v>
      </c>
      <c r="L40" s="52" t="s">
        <v>1084</v>
      </c>
      <c r="M40" s="52" t="s">
        <v>1096</v>
      </c>
      <c r="N40" s="52" t="s">
        <v>1102</v>
      </c>
      <c r="O40" s="52"/>
      <c r="P40" s="59"/>
    </row>
    <row r="41" ht="75.45" customHeight="1" spans="1:16">
      <c r="A41" s="51"/>
      <c r="B41" s="52"/>
      <c r="C41" s="52"/>
      <c r="D41" s="52"/>
      <c r="E41" s="54"/>
      <c r="F41" s="54"/>
      <c r="G41" s="54"/>
      <c r="H41" s="52"/>
      <c r="I41" s="52" t="s">
        <v>1087</v>
      </c>
      <c r="J41" s="52" t="s">
        <v>1088</v>
      </c>
      <c r="K41" s="52" t="s">
        <v>1129</v>
      </c>
      <c r="L41" s="52" t="s">
        <v>1072</v>
      </c>
      <c r="M41" s="52" t="s">
        <v>1076</v>
      </c>
      <c r="N41" s="52" t="s">
        <v>1066</v>
      </c>
      <c r="O41" s="52"/>
      <c r="P41" s="59"/>
    </row>
    <row r="42" ht="75.45" customHeight="1" spans="1:16">
      <c r="A42" s="51"/>
      <c r="B42" s="52"/>
      <c r="C42" s="52"/>
      <c r="D42" s="52"/>
      <c r="E42" s="54"/>
      <c r="F42" s="54"/>
      <c r="G42" s="54"/>
      <c r="H42" s="52"/>
      <c r="I42" s="52" t="s">
        <v>1053</v>
      </c>
      <c r="J42" s="52" t="s">
        <v>1054</v>
      </c>
      <c r="K42" s="52" t="s">
        <v>1130</v>
      </c>
      <c r="L42" s="52" t="s">
        <v>1056</v>
      </c>
      <c r="M42" s="52" t="s">
        <v>1057</v>
      </c>
      <c r="N42" s="52"/>
      <c r="O42" s="52"/>
      <c r="P42" s="59"/>
    </row>
    <row r="43" ht="32.4" customHeight="1" spans="1:16">
      <c r="A43" s="51"/>
      <c r="B43" s="52"/>
      <c r="C43" s="52" t="s">
        <v>1131</v>
      </c>
      <c r="D43" s="52" t="s">
        <v>1051</v>
      </c>
      <c r="E43" s="54" t="s">
        <v>348</v>
      </c>
      <c r="F43" s="54" t="s">
        <v>348</v>
      </c>
      <c r="G43" s="54"/>
      <c r="H43" s="52" t="s">
        <v>1132</v>
      </c>
      <c r="I43" s="52" t="s">
        <v>1061</v>
      </c>
      <c r="J43" s="52" t="s">
        <v>1062</v>
      </c>
      <c r="K43" s="52" t="s">
        <v>1063</v>
      </c>
      <c r="L43" s="52" t="s">
        <v>1064</v>
      </c>
      <c r="M43" s="52" t="s">
        <v>1065</v>
      </c>
      <c r="N43" s="52" t="s">
        <v>1066</v>
      </c>
      <c r="O43" s="52"/>
      <c r="P43" s="59"/>
    </row>
    <row r="44" ht="32.4" customHeight="1" spans="1:16">
      <c r="A44" s="51"/>
      <c r="B44" s="52"/>
      <c r="C44" s="52"/>
      <c r="D44" s="52"/>
      <c r="E44" s="54"/>
      <c r="F44" s="54"/>
      <c r="G44" s="54"/>
      <c r="H44" s="52"/>
      <c r="I44" s="52" t="s">
        <v>1061</v>
      </c>
      <c r="J44" s="52" t="s">
        <v>1074</v>
      </c>
      <c r="K44" s="52" t="s">
        <v>1133</v>
      </c>
      <c r="L44" s="52" t="s">
        <v>1072</v>
      </c>
      <c r="M44" s="52" t="s">
        <v>1134</v>
      </c>
      <c r="N44" s="52" t="s">
        <v>1066</v>
      </c>
      <c r="O44" s="52"/>
      <c r="P44" s="59"/>
    </row>
    <row r="45" ht="37.95" customHeight="1" spans="1:16">
      <c r="A45" s="51"/>
      <c r="B45" s="52"/>
      <c r="C45" s="52"/>
      <c r="D45" s="52"/>
      <c r="E45" s="54"/>
      <c r="F45" s="54"/>
      <c r="G45" s="54"/>
      <c r="H45" s="52"/>
      <c r="I45" s="52" t="s">
        <v>1061</v>
      </c>
      <c r="J45" s="52" t="s">
        <v>1070</v>
      </c>
      <c r="K45" s="52" t="s">
        <v>1135</v>
      </c>
      <c r="L45" s="52" t="s">
        <v>1064</v>
      </c>
      <c r="M45" s="52" t="s">
        <v>1136</v>
      </c>
      <c r="N45" s="52" t="s">
        <v>1137</v>
      </c>
      <c r="O45" s="52"/>
      <c r="P45" s="59"/>
    </row>
    <row r="46" ht="32.4" customHeight="1" spans="1:16">
      <c r="A46" s="51"/>
      <c r="B46" s="52"/>
      <c r="C46" s="52"/>
      <c r="D46" s="52"/>
      <c r="E46" s="54"/>
      <c r="F46" s="54"/>
      <c r="G46" s="54"/>
      <c r="H46" s="52"/>
      <c r="I46" s="52" t="s">
        <v>1087</v>
      </c>
      <c r="J46" s="52" t="s">
        <v>1088</v>
      </c>
      <c r="K46" s="52" t="s">
        <v>1089</v>
      </c>
      <c r="L46" s="52" t="s">
        <v>1072</v>
      </c>
      <c r="M46" s="52" t="s">
        <v>1076</v>
      </c>
      <c r="N46" s="52" t="s">
        <v>1066</v>
      </c>
      <c r="O46" s="52"/>
      <c r="P46" s="59"/>
    </row>
    <row r="47" ht="32.4" customHeight="1" spans="1:16">
      <c r="A47" s="51"/>
      <c r="B47" s="52"/>
      <c r="C47" s="52"/>
      <c r="D47" s="52"/>
      <c r="E47" s="54"/>
      <c r="F47" s="54"/>
      <c r="G47" s="54"/>
      <c r="H47" s="52"/>
      <c r="I47" s="52" t="s">
        <v>1081</v>
      </c>
      <c r="J47" s="52" t="s">
        <v>1082</v>
      </c>
      <c r="K47" s="52" t="s">
        <v>1083</v>
      </c>
      <c r="L47" s="52" t="s">
        <v>1084</v>
      </c>
      <c r="M47" s="52" t="s">
        <v>1138</v>
      </c>
      <c r="N47" s="52" t="s">
        <v>1086</v>
      </c>
      <c r="O47" s="52"/>
      <c r="P47" s="59"/>
    </row>
    <row r="48" ht="32.4" customHeight="1" spans="1:16">
      <c r="A48" s="51"/>
      <c r="B48" s="52"/>
      <c r="C48" s="52"/>
      <c r="D48" s="52"/>
      <c r="E48" s="54"/>
      <c r="F48" s="54"/>
      <c r="G48" s="54"/>
      <c r="H48" s="52"/>
      <c r="I48" s="52" t="s">
        <v>1053</v>
      </c>
      <c r="J48" s="52" t="s">
        <v>1054</v>
      </c>
      <c r="K48" s="52" t="s">
        <v>1139</v>
      </c>
      <c r="L48" s="52" t="s">
        <v>1056</v>
      </c>
      <c r="M48" s="52" t="s">
        <v>1140</v>
      </c>
      <c r="N48" s="52"/>
      <c r="O48" s="52"/>
      <c r="P48" s="59"/>
    </row>
    <row r="49" ht="64.35" customHeight="1" spans="1:16">
      <c r="A49" s="51"/>
      <c r="B49" s="52"/>
      <c r="C49" s="52" t="s">
        <v>1141</v>
      </c>
      <c r="D49" s="52" t="s">
        <v>1051</v>
      </c>
      <c r="E49" s="54" t="s">
        <v>200</v>
      </c>
      <c r="F49" s="54" t="s">
        <v>200</v>
      </c>
      <c r="G49" s="54"/>
      <c r="H49" s="52" t="s">
        <v>1142</v>
      </c>
      <c r="I49" s="52" t="s">
        <v>1053</v>
      </c>
      <c r="J49" s="52" t="s">
        <v>1054</v>
      </c>
      <c r="K49" s="52" t="s">
        <v>1143</v>
      </c>
      <c r="L49" s="52" t="s">
        <v>1056</v>
      </c>
      <c r="M49" s="52" t="s">
        <v>1140</v>
      </c>
      <c r="N49" s="52"/>
      <c r="O49" s="52"/>
      <c r="P49" s="59"/>
    </row>
    <row r="50" ht="25.35" customHeight="1" spans="1:16">
      <c r="A50" s="51"/>
      <c r="B50" s="52"/>
      <c r="C50" s="52"/>
      <c r="D50" s="52"/>
      <c r="E50" s="54"/>
      <c r="F50" s="54"/>
      <c r="G50" s="54"/>
      <c r="H50" s="52"/>
      <c r="I50" s="52" t="s">
        <v>1061</v>
      </c>
      <c r="J50" s="52" t="s">
        <v>1074</v>
      </c>
      <c r="K50" s="52" t="s">
        <v>1144</v>
      </c>
      <c r="L50" s="52" t="s">
        <v>1064</v>
      </c>
      <c r="M50" s="52" t="s">
        <v>1065</v>
      </c>
      <c r="N50" s="52" t="s">
        <v>1066</v>
      </c>
      <c r="O50" s="52"/>
      <c r="P50" s="59"/>
    </row>
    <row r="51" ht="25.35" customHeight="1" spans="1:16">
      <c r="A51" s="51"/>
      <c r="B51" s="52"/>
      <c r="C51" s="52"/>
      <c r="D51" s="52"/>
      <c r="E51" s="54"/>
      <c r="F51" s="54"/>
      <c r="G51" s="54"/>
      <c r="H51" s="52"/>
      <c r="I51" s="52" t="s">
        <v>1061</v>
      </c>
      <c r="J51" s="52" t="s">
        <v>1074</v>
      </c>
      <c r="K51" s="52" t="s">
        <v>1145</v>
      </c>
      <c r="L51" s="52" t="s">
        <v>1064</v>
      </c>
      <c r="M51" s="52" t="s">
        <v>1065</v>
      </c>
      <c r="N51" s="52" t="s">
        <v>1066</v>
      </c>
      <c r="O51" s="52"/>
      <c r="P51" s="59"/>
    </row>
    <row r="52" ht="24.3" customHeight="1" spans="1:16">
      <c r="A52" s="51"/>
      <c r="B52" s="52"/>
      <c r="C52" s="52"/>
      <c r="D52" s="52"/>
      <c r="E52" s="54"/>
      <c r="F52" s="54"/>
      <c r="G52" s="54"/>
      <c r="H52" s="52"/>
      <c r="I52" s="52" t="s">
        <v>1061</v>
      </c>
      <c r="J52" s="52" t="s">
        <v>1074</v>
      </c>
      <c r="K52" s="52" t="s">
        <v>1146</v>
      </c>
      <c r="L52" s="52" t="s">
        <v>1064</v>
      </c>
      <c r="M52" s="52" t="s">
        <v>1065</v>
      </c>
      <c r="N52" s="52" t="s">
        <v>1066</v>
      </c>
      <c r="O52" s="52"/>
      <c r="P52" s="59"/>
    </row>
    <row r="53" ht="24.3" customHeight="1" spans="1:16">
      <c r="A53" s="51"/>
      <c r="B53" s="52"/>
      <c r="C53" s="52"/>
      <c r="D53" s="52"/>
      <c r="E53" s="54"/>
      <c r="F53" s="54"/>
      <c r="G53" s="54"/>
      <c r="H53" s="52"/>
      <c r="I53" s="52" t="s">
        <v>1061</v>
      </c>
      <c r="J53" s="52" t="s">
        <v>1062</v>
      </c>
      <c r="K53" s="52" t="s">
        <v>1063</v>
      </c>
      <c r="L53" s="52" t="s">
        <v>1064</v>
      </c>
      <c r="M53" s="52" t="s">
        <v>1065</v>
      </c>
      <c r="N53" s="52" t="s">
        <v>1066</v>
      </c>
      <c r="O53" s="52"/>
      <c r="P53" s="59"/>
    </row>
    <row r="54" ht="24.3" customHeight="1" spans="1:16">
      <c r="A54" s="51"/>
      <c r="B54" s="52"/>
      <c r="C54" s="52"/>
      <c r="D54" s="52"/>
      <c r="E54" s="54"/>
      <c r="F54" s="54"/>
      <c r="G54" s="54"/>
      <c r="H54" s="52"/>
      <c r="I54" s="52" t="s">
        <v>1061</v>
      </c>
      <c r="J54" s="52" t="s">
        <v>1070</v>
      </c>
      <c r="K54" s="52" t="s">
        <v>1147</v>
      </c>
      <c r="L54" s="52" t="s">
        <v>1084</v>
      </c>
      <c r="M54" s="52" t="s">
        <v>1148</v>
      </c>
      <c r="N54" s="52" t="s">
        <v>1149</v>
      </c>
      <c r="O54" s="52"/>
      <c r="P54" s="59"/>
    </row>
    <row r="55" ht="25.35" customHeight="1" spans="1:16">
      <c r="A55" s="51"/>
      <c r="B55" s="52"/>
      <c r="C55" s="52"/>
      <c r="D55" s="52"/>
      <c r="E55" s="54"/>
      <c r="F55" s="54"/>
      <c r="G55" s="54"/>
      <c r="H55" s="52"/>
      <c r="I55" s="52" t="s">
        <v>1087</v>
      </c>
      <c r="J55" s="52" t="s">
        <v>1088</v>
      </c>
      <c r="K55" s="52" t="s">
        <v>1150</v>
      </c>
      <c r="L55" s="52" t="s">
        <v>1072</v>
      </c>
      <c r="M55" s="52" t="s">
        <v>1076</v>
      </c>
      <c r="N55" s="52" t="s">
        <v>1066</v>
      </c>
      <c r="O55" s="52"/>
      <c r="P55" s="59"/>
    </row>
    <row r="56" ht="24.3" customHeight="1" spans="1:16">
      <c r="A56" s="51"/>
      <c r="B56" s="52"/>
      <c r="C56" s="52"/>
      <c r="D56" s="52"/>
      <c r="E56" s="54"/>
      <c r="F56" s="54"/>
      <c r="G56" s="54"/>
      <c r="H56" s="52"/>
      <c r="I56" s="52" t="s">
        <v>1081</v>
      </c>
      <c r="J56" s="52" t="s">
        <v>1082</v>
      </c>
      <c r="K56" s="52" t="s">
        <v>1083</v>
      </c>
      <c r="L56" s="52" t="s">
        <v>1084</v>
      </c>
      <c r="M56" s="52" t="s">
        <v>1151</v>
      </c>
      <c r="N56" s="52" t="s">
        <v>1086</v>
      </c>
      <c r="O56" s="52"/>
      <c r="P56" s="59"/>
    </row>
    <row r="57" ht="38.85" customHeight="1" spans="1:16">
      <c r="A57" s="51"/>
      <c r="B57" s="52"/>
      <c r="C57" s="52" t="s">
        <v>1152</v>
      </c>
      <c r="D57" s="52" t="s">
        <v>1051</v>
      </c>
      <c r="E57" s="54" t="s">
        <v>349</v>
      </c>
      <c r="F57" s="54" t="s">
        <v>349</v>
      </c>
      <c r="G57" s="54"/>
      <c r="H57" s="52" t="s">
        <v>1153</v>
      </c>
      <c r="I57" s="52" t="s">
        <v>1081</v>
      </c>
      <c r="J57" s="52" t="s">
        <v>1082</v>
      </c>
      <c r="K57" s="52" t="s">
        <v>1083</v>
      </c>
      <c r="L57" s="52" t="s">
        <v>1084</v>
      </c>
      <c r="M57" s="52" t="s">
        <v>1154</v>
      </c>
      <c r="N57" s="52" t="s">
        <v>1086</v>
      </c>
      <c r="O57" s="52"/>
      <c r="P57" s="59"/>
    </row>
    <row r="58" ht="38.85" customHeight="1" spans="1:16">
      <c r="A58" s="51"/>
      <c r="B58" s="52"/>
      <c r="C58" s="52"/>
      <c r="D58" s="52"/>
      <c r="E58" s="54"/>
      <c r="F58" s="54"/>
      <c r="G58" s="54"/>
      <c r="H58" s="52"/>
      <c r="I58" s="52" t="s">
        <v>1061</v>
      </c>
      <c r="J58" s="52" t="s">
        <v>1062</v>
      </c>
      <c r="K58" s="52" t="s">
        <v>1063</v>
      </c>
      <c r="L58" s="52" t="s">
        <v>1064</v>
      </c>
      <c r="M58" s="52" t="s">
        <v>1065</v>
      </c>
      <c r="N58" s="52" t="s">
        <v>1066</v>
      </c>
      <c r="O58" s="52"/>
      <c r="P58" s="59"/>
    </row>
    <row r="59" ht="38.85" customHeight="1" spans="1:16">
      <c r="A59" s="51"/>
      <c r="B59" s="52"/>
      <c r="C59" s="52"/>
      <c r="D59" s="52"/>
      <c r="E59" s="54"/>
      <c r="F59" s="54"/>
      <c r="G59" s="54"/>
      <c r="H59" s="52"/>
      <c r="I59" s="52" t="s">
        <v>1061</v>
      </c>
      <c r="J59" s="52" t="s">
        <v>1070</v>
      </c>
      <c r="K59" s="52" t="s">
        <v>1155</v>
      </c>
      <c r="L59" s="52" t="s">
        <v>1072</v>
      </c>
      <c r="M59" s="52" t="s">
        <v>1156</v>
      </c>
      <c r="N59" s="52" t="s">
        <v>1137</v>
      </c>
      <c r="O59" s="52"/>
      <c r="P59" s="59"/>
    </row>
    <row r="60" ht="38.85" customHeight="1" spans="1:16">
      <c r="A60" s="51"/>
      <c r="B60" s="52"/>
      <c r="C60" s="52"/>
      <c r="D60" s="52"/>
      <c r="E60" s="54"/>
      <c r="F60" s="54"/>
      <c r="G60" s="54"/>
      <c r="H60" s="52"/>
      <c r="I60" s="52" t="s">
        <v>1061</v>
      </c>
      <c r="J60" s="52" t="s">
        <v>1074</v>
      </c>
      <c r="K60" s="52" t="s">
        <v>1157</v>
      </c>
      <c r="L60" s="52" t="s">
        <v>1064</v>
      </c>
      <c r="M60" s="52" t="s">
        <v>1065</v>
      </c>
      <c r="N60" s="52" t="s">
        <v>1066</v>
      </c>
      <c r="O60" s="52"/>
      <c r="P60" s="59"/>
    </row>
    <row r="61" ht="38.85" customHeight="1" spans="1:16">
      <c r="A61" s="51"/>
      <c r="B61" s="52"/>
      <c r="C61" s="52"/>
      <c r="D61" s="52"/>
      <c r="E61" s="54"/>
      <c r="F61" s="54"/>
      <c r="G61" s="54"/>
      <c r="H61" s="52"/>
      <c r="I61" s="52" t="s">
        <v>1087</v>
      </c>
      <c r="J61" s="52" t="s">
        <v>1088</v>
      </c>
      <c r="K61" s="52" t="s">
        <v>1158</v>
      </c>
      <c r="L61" s="52" t="s">
        <v>1072</v>
      </c>
      <c r="M61" s="52" t="s">
        <v>1076</v>
      </c>
      <c r="N61" s="52" t="s">
        <v>1066</v>
      </c>
      <c r="O61" s="52"/>
      <c r="P61" s="59"/>
    </row>
    <row r="62" ht="38.85" customHeight="1" spans="1:16">
      <c r="A62" s="51"/>
      <c r="B62" s="52"/>
      <c r="C62" s="52"/>
      <c r="D62" s="52"/>
      <c r="E62" s="54"/>
      <c r="F62" s="54"/>
      <c r="G62" s="54"/>
      <c r="H62" s="52"/>
      <c r="I62" s="52" t="s">
        <v>1053</v>
      </c>
      <c r="J62" s="52" t="s">
        <v>1054</v>
      </c>
      <c r="K62" s="52" t="s">
        <v>1159</v>
      </c>
      <c r="L62" s="52" t="s">
        <v>1056</v>
      </c>
      <c r="M62" s="52" t="s">
        <v>1140</v>
      </c>
      <c r="N62" s="52"/>
      <c r="O62" s="52"/>
      <c r="P62" s="59"/>
    </row>
    <row r="63" ht="25.35" customHeight="1" spans="1:16">
      <c r="A63" s="51"/>
      <c r="B63" s="52"/>
      <c r="C63" s="52" t="s">
        <v>1160</v>
      </c>
      <c r="D63" s="52" t="s">
        <v>1051</v>
      </c>
      <c r="E63" s="54" t="s">
        <v>360</v>
      </c>
      <c r="F63" s="54" t="s">
        <v>360</v>
      </c>
      <c r="G63" s="54"/>
      <c r="H63" s="52" t="s">
        <v>1161</v>
      </c>
      <c r="I63" s="52" t="s">
        <v>1087</v>
      </c>
      <c r="J63" s="52" t="s">
        <v>1088</v>
      </c>
      <c r="K63" s="52" t="s">
        <v>1162</v>
      </c>
      <c r="L63" s="52" t="s">
        <v>1072</v>
      </c>
      <c r="M63" s="52" t="s">
        <v>1076</v>
      </c>
      <c r="N63" s="52" t="s">
        <v>1066</v>
      </c>
      <c r="O63" s="52"/>
      <c r="P63" s="59"/>
    </row>
    <row r="64" ht="25.35" customHeight="1" spans="1:16">
      <c r="A64" s="51"/>
      <c r="B64" s="52"/>
      <c r="C64" s="52"/>
      <c r="D64" s="52"/>
      <c r="E64" s="54"/>
      <c r="F64" s="54"/>
      <c r="G64" s="54"/>
      <c r="H64" s="52"/>
      <c r="I64" s="52" t="s">
        <v>1053</v>
      </c>
      <c r="J64" s="52" t="s">
        <v>1054</v>
      </c>
      <c r="K64" s="52" t="s">
        <v>1163</v>
      </c>
      <c r="L64" s="52" t="s">
        <v>1056</v>
      </c>
      <c r="M64" s="52" t="s">
        <v>1140</v>
      </c>
      <c r="N64" s="52"/>
      <c r="O64" s="52"/>
      <c r="P64" s="59"/>
    </row>
    <row r="65" ht="25.35" customHeight="1" spans="1:16">
      <c r="A65" s="51"/>
      <c r="B65" s="52"/>
      <c r="C65" s="52"/>
      <c r="D65" s="52"/>
      <c r="E65" s="54"/>
      <c r="F65" s="54"/>
      <c r="G65" s="54"/>
      <c r="H65" s="52"/>
      <c r="I65" s="52" t="s">
        <v>1061</v>
      </c>
      <c r="J65" s="52" t="s">
        <v>1070</v>
      </c>
      <c r="K65" s="52" t="s">
        <v>1164</v>
      </c>
      <c r="L65" s="52" t="s">
        <v>1072</v>
      </c>
      <c r="M65" s="52" t="s">
        <v>1165</v>
      </c>
      <c r="N65" s="52" t="s">
        <v>1166</v>
      </c>
      <c r="O65" s="52"/>
      <c r="P65" s="59"/>
    </row>
    <row r="66" ht="25.35" customHeight="1" spans="1:16">
      <c r="A66" s="51"/>
      <c r="B66" s="52"/>
      <c r="C66" s="52"/>
      <c r="D66" s="52"/>
      <c r="E66" s="54"/>
      <c r="F66" s="54"/>
      <c r="G66" s="54"/>
      <c r="H66" s="52"/>
      <c r="I66" s="52" t="s">
        <v>1061</v>
      </c>
      <c r="J66" s="52" t="s">
        <v>1062</v>
      </c>
      <c r="K66" s="52" t="s">
        <v>1167</v>
      </c>
      <c r="L66" s="52" t="s">
        <v>1072</v>
      </c>
      <c r="M66" s="52" t="s">
        <v>1076</v>
      </c>
      <c r="N66" s="52" t="s">
        <v>1066</v>
      </c>
      <c r="O66" s="52"/>
      <c r="P66" s="59"/>
    </row>
    <row r="67" ht="19.35" customHeight="1" spans="1:16">
      <c r="A67" s="51"/>
      <c r="B67" s="52"/>
      <c r="C67" s="52"/>
      <c r="D67" s="52"/>
      <c r="E67" s="54"/>
      <c r="F67" s="54"/>
      <c r="G67" s="54"/>
      <c r="H67" s="52"/>
      <c r="I67" s="52" t="s">
        <v>1061</v>
      </c>
      <c r="J67" s="52" t="s">
        <v>1074</v>
      </c>
      <c r="K67" s="52" t="s">
        <v>1168</v>
      </c>
      <c r="L67" s="52" t="s">
        <v>1072</v>
      </c>
      <c r="M67" s="52" t="s">
        <v>1076</v>
      </c>
      <c r="N67" s="52" t="s">
        <v>1066</v>
      </c>
      <c r="O67" s="52"/>
      <c r="P67" s="59"/>
    </row>
    <row r="68" ht="19.35" customHeight="1" spans="1:16">
      <c r="A68" s="51"/>
      <c r="B68" s="52"/>
      <c r="C68" s="52"/>
      <c r="D68" s="52"/>
      <c r="E68" s="54"/>
      <c r="F68" s="54"/>
      <c r="G68" s="54"/>
      <c r="H68" s="52"/>
      <c r="I68" s="52" t="s">
        <v>1081</v>
      </c>
      <c r="J68" s="52" t="s">
        <v>1082</v>
      </c>
      <c r="K68" s="52" t="s">
        <v>1083</v>
      </c>
      <c r="L68" s="52" t="s">
        <v>1084</v>
      </c>
      <c r="M68" s="52" t="s">
        <v>1169</v>
      </c>
      <c r="N68" s="52" t="s">
        <v>1086</v>
      </c>
      <c r="O68" s="52"/>
      <c r="P68" s="59"/>
    </row>
    <row r="69" ht="38.85" customHeight="1" spans="1:16">
      <c r="A69" s="51"/>
      <c r="B69" s="52"/>
      <c r="C69" s="52" t="s">
        <v>1170</v>
      </c>
      <c r="D69" s="52" t="s">
        <v>1051</v>
      </c>
      <c r="E69" s="54" t="s">
        <v>392</v>
      </c>
      <c r="F69" s="54" t="s">
        <v>392</v>
      </c>
      <c r="G69" s="54"/>
      <c r="H69" s="52" t="s">
        <v>1171</v>
      </c>
      <c r="I69" s="52" t="s">
        <v>1061</v>
      </c>
      <c r="J69" s="52" t="s">
        <v>1074</v>
      </c>
      <c r="K69" s="52" t="s">
        <v>1172</v>
      </c>
      <c r="L69" s="52" t="s">
        <v>1072</v>
      </c>
      <c r="M69" s="52" t="s">
        <v>1076</v>
      </c>
      <c r="N69" s="52" t="s">
        <v>1066</v>
      </c>
      <c r="O69" s="52"/>
      <c r="P69" s="59"/>
    </row>
    <row r="70" ht="38.85" customHeight="1" spans="1:16">
      <c r="A70" s="51"/>
      <c r="B70" s="52"/>
      <c r="C70" s="52"/>
      <c r="D70" s="52"/>
      <c r="E70" s="54"/>
      <c r="F70" s="54"/>
      <c r="G70" s="54"/>
      <c r="H70" s="52"/>
      <c r="I70" s="52" t="s">
        <v>1061</v>
      </c>
      <c r="J70" s="52" t="s">
        <v>1070</v>
      </c>
      <c r="K70" s="52" t="s">
        <v>1173</v>
      </c>
      <c r="L70" s="52" t="s">
        <v>1064</v>
      </c>
      <c r="M70" s="52" t="s">
        <v>1068</v>
      </c>
      <c r="N70" s="52" t="s">
        <v>1166</v>
      </c>
      <c r="O70" s="52"/>
      <c r="P70" s="59"/>
    </row>
    <row r="71" ht="38.85" customHeight="1" spans="1:16">
      <c r="A71" s="51"/>
      <c r="B71" s="52"/>
      <c r="C71" s="52"/>
      <c r="D71" s="52"/>
      <c r="E71" s="54"/>
      <c r="F71" s="54"/>
      <c r="G71" s="54"/>
      <c r="H71" s="52"/>
      <c r="I71" s="52" t="s">
        <v>1061</v>
      </c>
      <c r="J71" s="52" t="s">
        <v>1070</v>
      </c>
      <c r="K71" s="52" t="s">
        <v>1174</v>
      </c>
      <c r="L71" s="52" t="s">
        <v>1072</v>
      </c>
      <c r="M71" s="52" t="s">
        <v>1068</v>
      </c>
      <c r="N71" s="52" t="s">
        <v>1175</v>
      </c>
      <c r="O71" s="52"/>
      <c r="P71" s="59"/>
    </row>
    <row r="72" ht="38.85" customHeight="1" spans="1:16">
      <c r="A72" s="51"/>
      <c r="B72" s="52"/>
      <c r="C72" s="52"/>
      <c r="D72" s="52"/>
      <c r="E72" s="54"/>
      <c r="F72" s="54"/>
      <c r="G72" s="54"/>
      <c r="H72" s="52"/>
      <c r="I72" s="52" t="s">
        <v>1061</v>
      </c>
      <c r="J72" s="52" t="s">
        <v>1070</v>
      </c>
      <c r="K72" s="52" t="s">
        <v>1176</v>
      </c>
      <c r="L72" s="52" t="s">
        <v>1072</v>
      </c>
      <c r="M72" s="52" t="s">
        <v>1076</v>
      </c>
      <c r="N72" s="52" t="s">
        <v>1097</v>
      </c>
      <c r="O72" s="52"/>
      <c r="P72" s="59"/>
    </row>
    <row r="73" ht="38.85" customHeight="1" spans="1:16">
      <c r="A73" s="51"/>
      <c r="B73" s="52"/>
      <c r="C73" s="52"/>
      <c r="D73" s="52"/>
      <c r="E73" s="54"/>
      <c r="F73" s="54"/>
      <c r="G73" s="54"/>
      <c r="H73" s="52"/>
      <c r="I73" s="52" t="s">
        <v>1061</v>
      </c>
      <c r="J73" s="52" t="s">
        <v>1062</v>
      </c>
      <c r="K73" s="52" t="s">
        <v>1177</v>
      </c>
      <c r="L73" s="52" t="s">
        <v>1072</v>
      </c>
      <c r="M73" s="52" t="s">
        <v>1076</v>
      </c>
      <c r="N73" s="52" t="s">
        <v>1066</v>
      </c>
      <c r="O73" s="52"/>
      <c r="P73" s="59"/>
    </row>
    <row r="74" ht="38.85" customHeight="1" spans="1:16">
      <c r="A74" s="51"/>
      <c r="B74" s="52"/>
      <c r="C74" s="52"/>
      <c r="D74" s="52"/>
      <c r="E74" s="54"/>
      <c r="F74" s="54"/>
      <c r="G74" s="54"/>
      <c r="H74" s="52"/>
      <c r="I74" s="52" t="s">
        <v>1081</v>
      </c>
      <c r="J74" s="52" t="s">
        <v>1082</v>
      </c>
      <c r="K74" s="52" t="s">
        <v>1178</v>
      </c>
      <c r="L74" s="52" t="s">
        <v>1084</v>
      </c>
      <c r="M74" s="52" t="s">
        <v>1179</v>
      </c>
      <c r="N74" s="52" t="s">
        <v>1086</v>
      </c>
      <c r="O74" s="52"/>
      <c r="P74" s="59"/>
    </row>
    <row r="75" ht="38.85" customHeight="1" spans="1:16">
      <c r="A75" s="51"/>
      <c r="B75" s="52"/>
      <c r="C75" s="52"/>
      <c r="D75" s="52"/>
      <c r="E75" s="54"/>
      <c r="F75" s="54"/>
      <c r="G75" s="54"/>
      <c r="H75" s="52"/>
      <c r="I75" s="52" t="s">
        <v>1087</v>
      </c>
      <c r="J75" s="52" t="s">
        <v>1088</v>
      </c>
      <c r="K75" s="52" t="s">
        <v>1123</v>
      </c>
      <c r="L75" s="52" t="s">
        <v>1072</v>
      </c>
      <c r="M75" s="52" t="s">
        <v>1113</v>
      </c>
      <c r="N75" s="52" t="s">
        <v>1066</v>
      </c>
      <c r="O75" s="52"/>
      <c r="P75" s="59"/>
    </row>
    <row r="76" ht="38.85" customHeight="1" spans="1:16">
      <c r="A76" s="51"/>
      <c r="B76" s="52"/>
      <c r="C76" s="52"/>
      <c r="D76" s="52"/>
      <c r="E76" s="54"/>
      <c r="F76" s="54"/>
      <c r="G76" s="54"/>
      <c r="H76" s="52"/>
      <c r="I76" s="52" t="s">
        <v>1053</v>
      </c>
      <c r="J76" s="52" t="s">
        <v>1054</v>
      </c>
      <c r="K76" s="52" t="s">
        <v>1180</v>
      </c>
      <c r="L76" s="52" t="s">
        <v>1056</v>
      </c>
      <c r="M76" s="52" t="s">
        <v>1076</v>
      </c>
      <c r="N76" s="52"/>
      <c r="O76" s="52"/>
      <c r="P76" s="59"/>
    </row>
    <row r="77" ht="21.6" customHeight="1" spans="1:16">
      <c r="A77" s="51"/>
      <c r="B77" s="52"/>
      <c r="C77" s="52" t="s">
        <v>1181</v>
      </c>
      <c r="D77" s="52" t="s">
        <v>1051</v>
      </c>
      <c r="E77" s="54" t="s">
        <v>394</v>
      </c>
      <c r="F77" s="54" t="s">
        <v>394</v>
      </c>
      <c r="G77" s="54"/>
      <c r="H77" s="52" t="s">
        <v>1182</v>
      </c>
      <c r="I77" s="52" t="s">
        <v>1061</v>
      </c>
      <c r="J77" s="52" t="s">
        <v>1074</v>
      </c>
      <c r="K77" s="52" t="s">
        <v>1183</v>
      </c>
      <c r="L77" s="52" t="s">
        <v>1072</v>
      </c>
      <c r="M77" s="52" t="s">
        <v>1076</v>
      </c>
      <c r="N77" s="52" t="s">
        <v>1066</v>
      </c>
      <c r="O77" s="52"/>
      <c r="P77" s="59"/>
    </row>
    <row r="78" ht="25.35" customHeight="1" spans="1:16">
      <c r="A78" s="51"/>
      <c r="B78" s="52"/>
      <c r="C78" s="52"/>
      <c r="D78" s="52"/>
      <c r="E78" s="54"/>
      <c r="F78" s="54"/>
      <c r="G78" s="54"/>
      <c r="H78" s="52"/>
      <c r="I78" s="52" t="s">
        <v>1061</v>
      </c>
      <c r="J78" s="52" t="s">
        <v>1074</v>
      </c>
      <c r="K78" s="52" t="s">
        <v>1184</v>
      </c>
      <c r="L78" s="52" t="s">
        <v>1056</v>
      </c>
      <c r="M78" s="52" t="s">
        <v>1185</v>
      </c>
      <c r="N78" s="52"/>
      <c r="O78" s="52"/>
      <c r="P78" s="59"/>
    </row>
    <row r="79" ht="25.35" customHeight="1" spans="1:16">
      <c r="A79" s="51"/>
      <c r="B79" s="52"/>
      <c r="C79" s="52"/>
      <c r="D79" s="52"/>
      <c r="E79" s="54"/>
      <c r="F79" s="54"/>
      <c r="G79" s="54"/>
      <c r="H79" s="52"/>
      <c r="I79" s="52" t="s">
        <v>1061</v>
      </c>
      <c r="J79" s="52" t="s">
        <v>1074</v>
      </c>
      <c r="K79" s="52" t="s">
        <v>1186</v>
      </c>
      <c r="L79" s="52" t="s">
        <v>1072</v>
      </c>
      <c r="M79" s="52" t="s">
        <v>1076</v>
      </c>
      <c r="N79" s="52" t="s">
        <v>1066</v>
      </c>
      <c r="O79" s="52"/>
      <c r="P79" s="59"/>
    </row>
    <row r="80" ht="25.35" customHeight="1" spans="1:16">
      <c r="A80" s="51"/>
      <c r="B80" s="52"/>
      <c r="C80" s="52"/>
      <c r="D80" s="52"/>
      <c r="E80" s="54"/>
      <c r="F80" s="54"/>
      <c r="G80" s="54"/>
      <c r="H80" s="52"/>
      <c r="I80" s="52" t="s">
        <v>1061</v>
      </c>
      <c r="J80" s="52" t="s">
        <v>1074</v>
      </c>
      <c r="K80" s="52" t="s">
        <v>1187</v>
      </c>
      <c r="L80" s="52" t="s">
        <v>1072</v>
      </c>
      <c r="M80" s="52" t="s">
        <v>1076</v>
      </c>
      <c r="N80" s="52" t="s">
        <v>1066</v>
      </c>
      <c r="O80" s="52"/>
      <c r="P80" s="59"/>
    </row>
    <row r="81" ht="25.35" customHeight="1" spans="1:16">
      <c r="A81" s="51"/>
      <c r="B81" s="52"/>
      <c r="C81" s="52"/>
      <c r="D81" s="52"/>
      <c r="E81" s="54"/>
      <c r="F81" s="54"/>
      <c r="G81" s="54"/>
      <c r="H81" s="52"/>
      <c r="I81" s="52" t="s">
        <v>1061</v>
      </c>
      <c r="J81" s="52" t="s">
        <v>1074</v>
      </c>
      <c r="K81" s="52" t="s">
        <v>1188</v>
      </c>
      <c r="L81" s="52" t="s">
        <v>1084</v>
      </c>
      <c r="M81" s="52" t="s">
        <v>1101</v>
      </c>
      <c r="N81" s="52" t="s">
        <v>1137</v>
      </c>
      <c r="O81" s="52"/>
      <c r="P81" s="59"/>
    </row>
    <row r="82" ht="21.6" customHeight="1" spans="1:16">
      <c r="A82" s="51"/>
      <c r="B82" s="52"/>
      <c r="C82" s="52"/>
      <c r="D82" s="52"/>
      <c r="E82" s="54"/>
      <c r="F82" s="54"/>
      <c r="G82" s="54"/>
      <c r="H82" s="52"/>
      <c r="I82" s="52" t="s">
        <v>1061</v>
      </c>
      <c r="J82" s="52" t="s">
        <v>1074</v>
      </c>
      <c r="K82" s="52" t="s">
        <v>1189</v>
      </c>
      <c r="L82" s="52" t="s">
        <v>1072</v>
      </c>
      <c r="M82" s="52" t="s">
        <v>1076</v>
      </c>
      <c r="N82" s="52" t="s">
        <v>1066</v>
      </c>
      <c r="O82" s="52"/>
      <c r="P82" s="59"/>
    </row>
    <row r="83" ht="25.35" customHeight="1" spans="1:16">
      <c r="A83" s="51"/>
      <c r="B83" s="52"/>
      <c r="C83" s="52"/>
      <c r="D83" s="52"/>
      <c r="E83" s="54"/>
      <c r="F83" s="54"/>
      <c r="G83" s="54"/>
      <c r="H83" s="52"/>
      <c r="I83" s="52" t="s">
        <v>1061</v>
      </c>
      <c r="J83" s="52" t="s">
        <v>1070</v>
      </c>
      <c r="K83" s="52" t="s">
        <v>1190</v>
      </c>
      <c r="L83" s="52" t="s">
        <v>1064</v>
      </c>
      <c r="M83" s="52" t="s">
        <v>1191</v>
      </c>
      <c r="N83" s="52" t="s">
        <v>1137</v>
      </c>
      <c r="O83" s="52"/>
      <c r="P83" s="59"/>
    </row>
    <row r="84" ht="25.35" customHeight="1" spans="1:16">
      <c r="A84" s="51"/>
      <c r="B84" s="52"/>
      <c r="C84" s="52"/>
      <c r="D84" s="52"/>
      <c r="E84" s="54"/>
      <c r="F84" s="54"/>
      <c r="G84" s="54"/>
      <c r="H84" s="52"/>
      <c r="I84" s="52" t="s">
        <v>1061</v>
      </c>
      <c r="J84" s="52" t="s">
        <v>1070</v>
      </c>
      <c r="K84" s="52" t="s">
        <v>1192</v>
      </c>
      <c r="L84" s="52" t="s">
        <v>1064</v>
      </c>
      <c r="M84" s="52" t="s">
        <v>1193</v>
      </c>
      <c r="N84" s="52" t="s">
        <v>1137</v>
      </c>
      <c r="O84" s="52"/>
      <c r="P84" s="59"/>
    </row>
    <row r="85" ht="25.35" customHeight="1" spans="1:16">
      <c r="A85" s="51"/>
      <c r="B85" s="52"/>
      <c r="C85" s="52"/>
      <c r="D85" s="52"/>
      <c r="E85" s="54"/>
      <c r="F85" s="54"/>
      <c r="G85" s="54"/>
      <c r="H85" s="52"/>
      <c r="I85" s="52" t="s">
        <v>1061</v>
      </c>
      <c r="J85" s="52" t="s">
        <v>1070</v>
      </c>
      <c r="K85" s="52" t="s">
        <v>1194</v>
      </c>
      <c r="L85" s="52" t="s">
        <v>1072</v>
      </c>
      <c r="M85" s="52" t="s">
        <v>1165</v>
      </c>
      <c r="N85" s="52" t="s">
        <v>1097</v>
      </c>
      <c r="O85" s="52"/>
      <c r="P85" s="59"/>
    </row>
    <row r="86" ht="21.6" customHeight="1" spans="1:16">
      <c r="A86" s="51"/>
      <c r="B86" s="52"/>
      <c r="C86" s="52"/>
      <c r="D86" s="52"/>
      <c r="E86" s="54"/>
      <c r="F86" s="54"/>
      <c r="G86" s="54"/>
      <c r="H86" s="52"/>
      <c r="I86" s="52" t="s">
        <v>1061</v>
      </c>
      <c r="J86" s="52" t="s">
        <v>1070</v>
      </c>
      <c r="K86" s="52" t="s">
        <v>1195</v>
      </c>
      <c r="L86" s="52" t="s">
        <v>1064</v>
      </c>
      <c r="M86" s="52" t="s">
        <v>1196</v>
      </c>
      <c r="N86" s="52" t="s">
        <v>1197</v>
      </c>
      <c r="O86" s="52"/>
      <c r="P86" s="59"/>
    </row>
    <row r="87" ht="21.6" customHeight="1" spans="1:16">
      <c r="A87" s="51"/>
      <c r="B87" s="52"/>
      <c r="C87" s="52"/>
      <c r="D87" s="52"/>
      <c r="E87" s="54"/>
      <c r="F87" s="54"/>
      <c r="G87" s="54"/>
      <c r="H87" s="52"/>
      <c r="I87" s="52" t="s">
        <v>1061</v>
      </c>
      <c r="J87" s="52" t="s">
        <v>1070</v>
      </c>
      <c r="K87" s="52" t="s">
        <v>1198</v>
      </c>
      <c r="L87" s="52" t="s">
        <v>1072</v>
      </c>
      <c r="M87" s="52" t="s">
        <v>1199</v>
      </c>
      <c r="N87" s="52" t="s">
        <v>1097</v>
      </c>
      <c r="O87" s="52"/>
      <c r="P87" s="59"/>
    </row>
    <row r="88" ht="21.6" customHeight="1" spans="1:16">
      <c r="A88" s="51"/>
      <c r="B88" s="52"/>
      <c r="C88" s="52"/>
      <c r="D88" s="52"/>
      <c r="E88" s="54"/>
      <c r="F88" s="54"/>
      <c r="G88" s="54"/>
      <c r="H88" s="52"/>
      <c r="I88" s="52" t="s">
        <v>1061</v>
      </c>
      <c r="J88" s="52" t="s">
        <v>1062</v>
      </c>
      <c r="K88" s="52" t="s">
        <v>1063</v>
      </c>
      <c r="L88" s="52" t="s">
        <v>1072</v>
      </c>
      <c r="M88" s="52" t="s">
        <v>1076</v>
      </c>
      <c r="N88" s="52" t="s">
        <v>1066</v>
      </c>
      <c r="O88" s="52"/>
      <c r="P88" s="59"/>
    </row>
    <row r="89" ht="25.35" customHeight="1" spans="1:16">
      <c r="A89" s="51"/>
      <c r="B89" s="52"/>
      <c r="C89" s="52"/>
      <c r="D89" s="52"/>
      <c r="E89" s="54"/>
      <c r="F89" s="54"/>
      <c r="G89" s="54"/>
      <c r="H89" s="52"/>
      <c r="I89" s="52" t="s">
        <v>1061</v>
      </c>
      <c r="J89" s="52" t="s">
        <v>1062</v>
      </c>
      <c r="K89" s="52" t="s">
        <v>1200</v>
      </c>
      <c r="L89" s="52" t="s">
        <v>1072</v>
      </c>
      <c r="M89" s="52" t="s">
        <v>1076</v>
      </c>
      <c r="N89" s="52" t="s">
        <v>1066</v>
      </c>
      <c r="O89" s="52"/>
      <c r="P89" s="59"/>
    </row>
    <row r="90" ht="21.6" customHeight="1" spans="1:16">
      <c r="A90" s="51"/>
      <c r="B90" s="52"/>
      <c r="C90" s="52"/>
      <c r="D90" s="52"/>
      <c r="E90" s="54"/>
      <c r="F90" s="54"/>
      <c r="G90" s="54"/>
      <c r="H90" s="52"/>
      <c r="I90" s="52" t="s">
        <v>1061</v>
      </c>
      <c r="J90" s="52" t="s">
        <v>1062</v>
      </c>
      <c r="K90" s="52" t="s">
        <v>1201</v>
      </c>
      <c r="L90" s="52" t="s">
        <v>1072</v>
      </c>
      <c r="M90" s="52" t="s">
        <v>1076</v>
      </c>
      <c r="N90" s="52" t="s">
        <v>1066</v>
      </c>
      <c r="O90" s="52"/>
      <c r="P90" s="59"/>
    </row>
    <row r="91" ht="21.6" customHeight="1" spans="1:16">
      <c r="A91" s="51"/>
      <c r="B91" s="52"/>
      <c r="C91" s="52"/>
      <c r="D91" s="52"/>
      <c r="E91" s="54"/>
      <c r="F91" s="54"/>
      <c r="G91" s="54"/>
      <c r="H91" s="52"/>
      <c r="I91" s="52" t="s">
        <v>1061</v>
      </c>
      <c r="J91" s="52" t="s">
        <v>1062</v>
      </c>
      <c r="K91" s="52" t="s">
        <v>1202</v>
      </c>
      <c r="L91" s="52" t="s">
        <v>1056</v>
      </c>
      <c r="M91" s="52" t="s">
        <v>1203</v>
      </c>
      <c r="N91" s="52"/>
      <c r="O91" s="52"/>
      <c r="P91" s="59"/>
    </row>
    <row r="92" ht="25.35" customHeight="1" spans="1:16">
      <c r="A92" s="51"/>
      <c r="B92" s="52"/>
      <c r="C92" s="52"/>
      <c r="D92" s="52"/>
      <c r="E92" s="54"/>
      <c r="F92" s="54"/>
      <c r="G92" s="54"/>
      <c r="H92" s="52"/>
      <c r="I92" s="52" t="s">
        <v>1087</v>
      </c>
      <c r="J92" s="52" t="s">
        <v>1088</v>
      </c>
      <c r="K92" s="52" t="s">
        <v>1204</v>
      </c>
      <c r="L92" s="52" t="s">
        <v>1072</v>
      </c>
      <c r="M92" s="52" t="s">
        <v>1076</v>
      </c>
      <c r="N92" s="52" t="s">
        <v>1066</v>
      </c>
      <c r="O92" s="52"/>
      <c r="P92" s="59"/>
    </row>
    <row r="93" ht="64.35" customHeight="1" spans="1:16">
      <c r="A93" s="51"/>
      <c r="B93" s="52"/>
      <c r="C93" s="52"/>
      <c r="D93" s="52"/>
      <c r="E93" s="54"/>
      <c r="F93" s="54"/>
      <c r="G93" s="54"/>
      <c r="H93" s="52"/>
      <c r="I93" s="52" t="s">
        <v>1053</v>
      </c>
      <c r="J93" s="52" t="s">
        <v>1054</v>
      </c>
      <c r="K93" s="52" t="s">
        <v>1205</v>
      </c>
      <c r="L93" s="52" t="s">
        <v>1056</v>
      </c>
      <c r="M93" s="52" t="s">
        <v>1140</v>
      </c>
      <c r="N93" s="52"/>
      <c r="O93" s="52"/>
      <c r="P93" s="59"/>
    </row>
    <row r="94" ht="21.6" customHeight="1" spans="1:16">
      <c r="A94" s="51"/>
      <c r="B94" s="52"/>
      <c r="C94" s="52"/>
      <c r="D94" s="52"/>
      <c r="E94" s="54"/>
      <c r="F94" s="54"/>
      <c r="G94" s="54"/>
      <c r="H94" s="52"/>
      <c r="I94" s="52" t="s">
        <v>1081</v>
      </c>
      <c r="J94" s="52" t="s">
        <v>1082</v>
      </c>
      <c r="K94" s="52" t="s">
        <v>1206</v>
      </c>
      <c r="L94" s="52" t="s">
        <v>1084</v>
      </c>
      <c r="M94" s="52" t="s">
        <v>1207</v>
      </c>
      <c r="N94" s="52" t="s">
        <v>1086</v>
      </c>
      <c r="O94" s="52"/>
      <c r="P94" s="59"/>
    </row>
    <row r="95" ht="25.35" customHeight="1" spans="1:16">
      <c r="A95" s="51"/>
      <c r="B95" s="52"/>
      <c r="C95" s="52" t="s">
        <v>1208</v>
      </c>
      <c r="D95" s="52" t="s">
        <v>1051</v>
      </c>
      <c r="E95" s="54" t="s">
        <v>302</v>
      </c>
      <c r="F95" s="54" t="s">
        <v>302</v>
      </c>
      <c r="G95" s="54"/>
      <c r="H95" s="52" t="s">
        <v>1209</v>
      </c>
      <c r="I95" s="52" t="s">
        <v>1061</v>
      </c>
      <c r="J95" s="52" t="s">
        <v>1074</v>
      </c>
      <c r="K95" s="52" t="s">
        <v>1144</v>
      </c>
      <c r="L95" s="52" t="s">
        <v>1072</v>
      </c>
      <c r="M95" s="52" t="s">
        <v>1065</v>
      </c>
      <c r="N95" s="52" t="s">
        <v>1066</v>
      </c>
      <c r="O95" s="52"/>
      <c r="P95" s="59"/>
    </row>
    <row r="96" ht="51.75" customHeight="1" spans="1:16">
      <c r="A96" s="51"/>
      <c r="B96" s="52"/>
      <c r="C96" s="52"/>
      <c r="D96" s="52"/>
      <c r="E96" s="54"/>
      <c r="F96" s="54"/>
      <c r="G96" s="54"/>
      <c r="H96" s="52"/>
      <c r="I96" s="52" t="s">
        <v>1061</v>
      </c>
      <c r="J96" s="52" t="s">
        <v>1074</v>
      </c>
      <c r="K96" s="52" t="s">
        <v>1210</v>
      </c>
      <c r="L96" s="52" t="s">
        <v>1072</v>
      </c>
      <c r="M96" s="52" t="s">
        <v>1113</v>
      </c>
      <c r="N96" s="52" t="s">
        <v>1066</v>
      </c>
      <c r="O96" s="52"/>
      <c r="P96" s="59"/>
    </row>
    <row r="97" ht="37.95" customHeight="1" spans="1:16">
      <c r="A97" s="51"/>
      <c r="B97" s="52"/>
      <c r="C97" s="52"/>
      <c r="D97" s="52"/>
      <c r="E97" s="54"/>
      <c r="F97" s="54"/>
      <c r="G97" s="54"/>
      <c r="H97" s="52"/>
      <c r="I97" s="52" t="s">
        <v>1061</v>
      </c>
      <c r="J97" s="52" t="s">
        <v>1070</v>
      </c>
      <c r="K97" s="52" t="s">
        <v>1211</v>
      </c>
      <c r="L97" s="52" t="s">
        <v>1064</v>
      </c>
      <c r="M97" s="52" t="s">
        <v>1212</v>
      </c>
      <c r="N97" s="52" t="s">
        <v>1094</v>
      </c>
      <c r="O97" s="52"/>
      <c r="P97" s="59"/>
    </row>
    <row r="98" ht="37.95" customHeight="1" spans="1:16">
      <c r="A98" s="51"/>
      <c r="B98" s="52"/>
      <c r="C98" s="52"/>
      <c r="D98" s="52"/>
      <c r="E98" s="54"/>
      <c r="F98" s="54"/>
      <c r="G98" s="54"/>
      <c r="H98" s="52"/>
      <c r="I98" s="52" t="s">
        <v>1061</v>
      </c>
      <c r="J98" s="52" t="s">
        <v>1070</v>
      </c>
      <c r="K98" s="52" t="s">
        <v>1213</v>
      </c>
      <c r="L98" s="52" t="s">
        <v>1072</v>
      </c>
      <c r="M98" s="52" t="s">
        <v>1214</v>
      </c>
      <c r="N98" s="52" t="s">
        <v>1215</v>
      </c>
      <c r="O98" s="52"/>
      <c r="P98" s="59"/>
    </row>
    <row r="99" ht="17.85" customHeight="1" spans="1:16">
      <c r="A99" s="51"/>
      <c r="B99" s="52"/>
      <c r="C99" s="52"/>
      <c r="D99" s="52"/>
      <c r="E99" s="54"/>
      <c r="F99" s="54"/>
      <c r="G99" s="54"/>
      <c r="H99" s="52"/>
      <c r="I99" s="52" t="s">
        <v>1061</v>
      </c>
      <c r="J99" s="52" t="s">
        <v>1062</v>
      </c>
      <c r="K99" s="52" t="s">
        <v>1063</v>
      </c>
      <c r="L99" s="52" t="s">
        <v>1064</v>
      </c>
      <c r="M99" s="52" t="s">
        <v>1065</v>
      </c>
      <c r="N99" s="52" t="s">
        <v>1066</v>
      </c>
      <c r="O99" s="52"/>
      <c r="P99" s="59"/>
    </row>
    <row r="100" ht="89.7" customHeight="1" spans="1:16">
      <c r="A100" s="51"/>
      <c r="B100" s="52"/>
      <c r="C100" s="52"/>
      <c r="D100" s="52"/>
      <c r="E100" s="54"/>
      <c r="F100" s="54"/>
      <c r="G100" s="54"/>
      <c r="H100" s="52"/>
      <c r="I100" s="52" t="s">
        <v>1053</v>
      </c>
      <c r="J100" s="52" t="s">
        <v>1054</v>
      </c>
      <c r="K100" s="52" t="s">
        <v>1216</v>
      </c>
      <c r="L100" s="52" t="s">
        <v>1056</v>
      </c>
      <c r="M100" s="52" t="s">
        <v>1140</v>
      </c>
      <c r="N100" s="52" t="s">
        <v>1217</v>
      </c>
      <c r="O100" s="52"/>
      <c r="P100" s="59"/>
    </row>
    <row r="101" ht="25.35" customHeight="1" spans="1:16">
      <c r="A101" s="51"/>
      <c r="B101" s="52"/>
      <c r="C101" s="52"/>
      <c r="D101" s="52"/>
      <c r="E101" s="54"/>
      <c r="F101" s="54"/>
      <c r="G101" s="54"/>
      <c r="H101" s="52"/>
      <c r="I101" s="52" t="s">
        <v>1087</v>
      </c>
      <c r="J101" s="52" t="s">
        <v>1088</v>
      </c>
      <c r="K101" s="52" t="s">
        <v>1218</v>
      </c>
      <c r="L101" s="52" t="s">
        <v>1072</v>
      </c>
      <c r="M101" s="52" t="s">
        <v>1113</v>
      </c>
      <c r="N101" s="52" t="s">
        <v>1066</v>
      </c>
      <c r="O101" s="52"/>
      <c r="P101" s="59"/>
    </row>
    <row r="102" ht="25.35" customHeight="1" spans="1:16">
      <c r="A102" s="51"/>
      <c r="B102" s="52"/>
      <c r="C102" s="52"/>
      <c r="D102" s="52"/>
      <c r="E102" s="54"/>
      <c r="F102" s="54"/>
      <c r="G102" s="54"/>
      <c r="H102" s="52"/>
      <c r="I102" s="52" t="s">
        <v>1081</v>
      </c>
      <c r="J102" s="52" t="s">
        <v>1082</v>
      </c>
      <c r="K102" s="52" t="s">
        <v>1219</v>
      </c>
      <c r="L102" s="52" t="s">
        <v>1084</v>
      </c>
      <c r="M102" s="52" t="s">
        <v>1220</v>
      </c>
      <c r="N102" s="52" t="s">
        <v>1086</v>
      </c>
      <c r="O102" s="52"/>
      <c r="P102" s="59"/>
    </row>
    <row r="103" ht="44.55" customHeight="1" spans="1:16">
      <c r="A103" s="51"/>
      <c r="B103" s="52"/>
      <c r="C103" s="52" t="s">
        <v>1221</v>
      </c>
      <c r="D103" s="52" t="s">
        <v>1051</v>
      </c>
      <c r="E103" s="54" t="s">
        <v>356</v>
      </c>
      <c r="F103" s="54" t="s">
        <v>356</v>
      </c>
      <c r="G103" s="54"/>
      <c r="H103" s="60" t="s">
        <v>1222</v>
      </c>
      <c r="I103" s="52" t="s">
        <v>1061</v>
      </c>
      <c r="J103" s="52" t="s">
        <v>1074</v>
      </c>
      <c r="K103" s="52" t="s">
        <v>1223</v>
      </c>
      <c r="L103" s="52" t="s">
        <v>1072</v>
      </c>
      <c r="M103" s="52" t="s">
        <v>1224</v>
      </c>
      <c r="N103" s="52" t="s">
        <v>1066</v>
      </c>
      <c r="O103" s="52"/>
      <c r="P103" s="59"/>
    </row>
    <row r="104" ht="44.55" customHeight="1" spans="1:16">
      <c r="A104" s="51"/>
      <c r="B104" s="52"/>
      <c r="C104" s="52"/>
      <c r="D104" s="52"/>
      <c r="E104" s="54"/>
      <c r="F104" s="54"/>
      <c r="G104" s="54"/>
      <c r="H104" s="52"/>
      <c r="I104" s="52" t="s">
        <v>1061</v>
      </c>
      <c r="J104" s="52" t="s">
        <v>1074</v>
      </c>
      <c r="K104" s="52" t="s">
        <v>1225</v>
      </c>
      <c r="L104" s="52" t="s">
        <v>1072</v>
      </c>
      <c r="M104" s="52" t="s">
        <v>1214</v>
      </c>
      <c r="N104" s="52" t="s">
        <v>1066</v>
      </c>
      <c r="O104" s="52"/>
      <c r="P104" s="59"/>
    </row>
    <row r="105" ht="44.55" customHeight="1" spans="1:16">
      <c r="A105" s="51"/>
      <c r="B105" s="52"/>
      <c r="C105" s="52"/>
      <c r="D105" s="52"/>
      <c r="E105" s="54"/>
      <c r="F105" s="54"/>
      <c r="G105" s="54"/>
      <c r="H105" s="52"/>
      <c r="I105" s="52" t="s">
        <v>1061</v>
      </c>
      <c r="J105" s="52" t="s">
        <v>1070</v>
      </c>
      <c r="K105" s="52" t="s">
        <v>1226</v>
      </c>
      <c r="L105" s="52" t="s">
        <v>1227</v>
      </c>
      <c r="M105" s="52" t="s">
        <v>1136</v>
      </c>
      <c r="N105" s="52" t="s">
        <v>1094</v>
      </c>
      <c r="O105" s="52"/>
      <c r="P105" s="59"/>
    </row>
    <row r="106" ht="44.55" customHeight="1" spans="1:16">
      <c r="A106" s="51"/>
      <c r="B106" s="52"/>
      <c r="C106" s="52"/>
      <c r="D106" s="52"/>
      <c r="E106" s="54"/>
      <c r="F106" s="54"/>
      <c r="G106" s="54"/>
      <c r="H106" s="52"/>
      <c r="I106" s="52" t="s">
        <v>1061</v>
      </c>
      <c r="J106" s="52" t="s">
        <v>1070</v>
      </c>
      <c r="K106" s="52" t="s">
        <v>1228</v>
      </c>
      <c r="L106" s="52" t="s">
        <v>1227</v>
      </c>
      <c r="M106" s="52" t="s">
        <v>1229</v>
      </c>
      <c r="N106" s="52" t="s">
        <v>1097</v>
      </c>
      <c r="O106" s="52"/>
      <c r="P106" s="59"/>
    </row>
    <row r="107" ht="44.55" customHeight="1" spans="1:16">
      <c r="A107" s="51"/>
      <c r="B107" s="52"/>
      <c r="C107" s="52"/>
      <c r="D107" s="52"/>
      <c r="E107" s="54"/>
      <c r="F107" s="54"/>
      <c r="G107" s="54"/>
      <c r="H107" s="52"/>
      <c r="I107" s="52" t="s">
        <v>1061</v>
      </c>
      <c r="J107" s="52" t="s">
        <v>1062</v>
      </c>
      <c r="K107" s="52" t="s">
        <v>1230</v>
      </c>
      <c r="L107" s="52" t="s">
        <v>1056</v>
      </c>
      <c r="M107" s="52" t="s">
        <v>1231</v>
      </c>
      <c r="N107" s="52"/>
      <c r="O107" s="52"/>
      <c r="P107" s="59"/>
    </row>
    <row r="108" ht="44.55" customHeight="1" spans="1:16">
      <c r="A108" s="51"/>
      <c r="B108" s="52"/>
      <c r="C108" s="52"/>
      <c r="D108" s="52"/>
      <c r="E108" s="54"/>
      <c r="F108" s="54"/>
      <c r="G108" s="54"/>
      <c r="H108" s="52"/>
      <c r="I108" s="52" t="s">
        <v>1061</v>
      </c>
      <c r="J108" s="52" t="s">
        <v>1062</v>
      </c>
      <c r="K108" s="52" t="s">
        <v>1232</v>
      </c>
      <c r="L108" s="52" t="s">
        <v>1072</v>
      </c>
      <c r="M108" s="52" t="s">
        <v>1224</v>
      </c>
      <c r="N108" s="52" t="s">
        <v>1066</v>
      </c>
      <c r="O108" s="52"/>
      <c r="P108" s="59"/>
    </row>
    <row r="109" ht="44.55" customHeight="1" spans="1:16">
      <c r="A109" s="51"/>
      <c r="B109" s="52"/>
      <c r="C109" s="52"/>
      <c r="D109" s="52"/>
      <c r="E109" s="54"/>
      <c r="F109" s="54"/>
      <c r="G109" s="54"/>
      <c r="H109" s="52"/>
      <c r="I109" s="52" t="s">
        <v>1081</v>
      </c>
      <c r="J109" s="52" t="s">
        <v>1082</v>
      </c>
      <c r="K109" s="52" t="s">
        <v>1083</v>
      </c>
      <c r="L109" s="52" t="s">
        <v>1084</v>
      </c>
      <c r="M109" s="52" t="s">
        <v>1233</v>
      </c>
      <c r="N109" s="52" t="s">
        <v>1086</v>
      </c>
      <c r="O109" s="52"/>
      <c r="P109" s="59"/>
    </row>
    <row r="110" ht="44.55" customHeight="1" spans="1:16">
      <c r="A110" s="51"/>
      <c r="B110" s="52"/>
      <c r="C110" s="52"/>
      <c r="D110" s="52"/>
      <c r="E110" s="54"/>
      <c r="F110" s="54"/>
      <c r="G110" s="54"/>
      <c r="H110" s="52"/>
      <c r="I110" s="52" t="s">
        <v>1087</v>
      </c>
      <c r="J110" s="52" t="s">
        <v>1088</v>
      </c>
      <c r="K110" s="52" t="s">
        <v>1234</v>
      </c>
      <c r="L110" s="52" t="s">
        <v>1072</v>
      </c>
      <c r="M110" s="52" t="s">
        <v>1113</v>
      </c>
      <c r="N110" s="52" t="s">
        <v>1066</v>
      </c>
      <c r="O110" s="52"/>
      <c r="P110" s="59"/>
    </row>
    <row r="111" ht="44.55" customHeight="1" spans="1:16">
      <c r="A111" s="51"/>
      <c r="B111" s="52"/>
      <c r="C111" s="52"/>
      <c r="D111" s="52"/>
      <c r="E111" s="54"/>
      <c r="F111" s="54"/>
      <c r="G111" s="54"/>
      <c r="H111" s="52"/>
      <c r="I111" s="52" t="s">
        <v>1053</v>
      </c>
      <c r="J111" s="52" t="s">
        <v>1054</v>
      </c>
      <c r="K111" s="52" t="s">
        <v>1235</v>
      </c>
      <c r="L111" s="52" t="s">
        <v>1056</v>
      </c>
      <c r="M111" s="52" t="s">
        <v>1236</v>
      </c>
      <c r="N111" s="52"/>
      <c r="O111" s="52"/>
      <c r="P111" s="59"/>
    </row>
    <row r="112" ht="16.5" customHeight="1" spans="1:16">
      <c r="A112" s="51"/>
      <c r="B112" s="52"/>
      <c r="C112" s="52" t="s">
        <v>1237</v>
      </c>
      <c r="D112" s="52" t="s">
        <v>1051</v>
      </c>
      <c r="E112" s="54" t="s">
        <v>398</v>
      </c>
      <c r="F112" s="54" t="s">
        <v>398</v>
      </c>
      <c r="G112" s="54"/>
      <c r="H112" s="52" t="s">
        <v>1238</v>
      </c>
      <c r="I112" s="52" t="s">
        <v>1081</v>
      </c>
      <c r="J112" s="52" t="s">
        <v>1082</v>
      </c>
      <c r="K112" s="52" t="s">
        <v>1083</v>
      </c>
      <c r="L112" s="52" t="s">
        <v>1084</v>
      </c>
      <c r="M112" s="52" t="s">
        <v>1239</v>
      </c>
      <c r="N112" s="52" t="s">
        <v>1086</v>
      </c>
      <c r="O112" s="52"/>
      <c r="P112" s="59"/>
    </row>
    <row r="113" ht="37.95" customHeight="1" spans="1:16">
      <c r="A113" s="51"/>
      <c r="B113" s="52"/>
      <c r="C113" s="52"/>
      <c r="D113" s="52"/>
      <c r="E113" s="54"/>
      <c r="F113" s="54"/>
      <c r="G113" s="54"/>
      <c r="H113" s="52"/>
      <c r="I113" s="52" t="s">
        <v>1053</v>
      </c>
      <c r="J113" s="52" t="s">
        <v>1054</v>
      </c>
      <c r="K113" s="52" t="s">
        <v>1235</v>
      </c>
      <c r="L113" s="52" t="s">
        <v>1056</v>
      </c>
      <c r="M113" s="52" t="s">
        <v>1236</v>
      </c>
      <c r="N113" s="52"/>
      <c r="O113" s="52"/>
      <c r="P113" s="59"/>
    </row>
    <row r="114" ht="64.35" customHeight="1" spans="1:16">
      <c r="A114" s="51"/>
      <c r="B114" s="52"/>
      <c r="C114" s="52"/>
      <c r="D114" s="52"/>
      <c r="E114" s="54"/>
      <c r="F114" s="54"/>
      <c r="G114" s="54"/>
      <c r="H114" s="52"/>
      <c r="I114" s="52" t="s">
        <v>1053</v>
      </c>
      <c r="J114" s="52" t="s">
        <v>1118</v>
      </c>
      <c r="K114" s="61" t="s">
        <v>1240</v>
      </c>
      <c r="L114" s="52" t="s">
        <v>1056</v>
      </c>
      <c r="M114" s="52" t="s">
        <v>1140</v>
      </c>
      <c r="N114" s="52"/>
      <c r="O114" s="52"/>
      <c r="P114" s="59"/>
    </row>
    <row r="115" ht="25.35" customHeight="1" spans="1:16">
      <c r="A115" s="51"/>
      <c r="B115" s="52"/>
      <c r="C115" s="52"/>
      <c r="D115" s="52"/>
      <c r="E115" s="54"/>
      <c r="F115" s="54"/>
      <c r="G115" s="54"/>
      <c r="H115" s="52"/>
      <c r="I115" s="52" t="s">
        <v>1061</v>
      </c>
      <c r="J115" s="52" t="s">
        <v>1070</v>
      </c>
      <c r="K115" s="52" t="s">
        <v>1241</v>
      </c>
      <c r="L115" s="52" t="s">
        <v>1064</v>
      </c>
      <c r="M115" s="52" t="s">
        <v>1242</v>
      </c>
      <c r="N115" s="52" t="s">
        <v>1094</v>
      </c>
      <c r="O115" s="52"/>
      <c r="P115" s="59"/>
    </row>
    <row r="116" ht="51.75" customHeight="1" spans="1:16">
      <c r="A116" s="51"/>
      <c r="B116" s="52"/>
      <c r="C116" s="52"/>
      <c r="D116" s="52"/>
      <c r="E116" s="54"/>
      <c r="F116" s="54"/>
      <c r="G116" s="54"/>
      <c r="H116" s="52"/>
      <c r="I116" s="52" t="s">
        <v>1061</v>
      </c>
      <c r="J116" s="52" t="s">
        <v>1070</v>
      </c>
      <c r="K116" s="52" t="s">
        <v>1243</v>
      </c>
      <c r="L116" s="52" t="s">
        <v>1064</v>
      </c>
      <c r="M116" s="52" t="s">
        <v>1244</v>
      </c>
      <c r="N116" s="52" t="s">
        <v>1094</v>
      </c>
      <c r="O116" s="52"/>
      <c r="P116" s="59"/>
    </row>
    <row r="117" ht="25.35" customHeight="1" spans="1:16">
      <c r="A117" s="51"/>
      <c r="B117" s="52"/>
      <c r="C117" s="52"/>
      <c r="D117" s="52"/>
      <c r="E117" s="54"/>
      <c r="F117" s="54"/>
      <c r="G117" s="54"/>
      <c r="H117" s="52"/>
      <c r="I117" s="52" t="s">
        <v>1061</v>
      </c>
      <c r="J117" s="52" t="s">
        <v>1062</v>
      </c>
      <c r="K117" s="52" t="s">
        <v>1245</v>
      </c>
      <c r="L117" s="52" t="s">
        <v>1072</v>
      </c>
      <c r="M117" s="52" t="s">
        <v>1076</v>
      </c>
      <c r="N117" s="52" t="s">
        <v>1066</v>
      </c>
      <c r="O117" s="52"/>
      <c r="P117" s="59"/>
    </row>
    <row r="118" ht="25.35" customHeight="1" spans="1:16">
      <c r="A118" s="51"/>
      <c r="B118" s="52"/>
      <c r="C118" s="52"/>
      <c r="D118" s="52"/>
      <c r="E118" s="54"/>
      <c r="F118" s="54"/>
      <c r="G118" s="54"/>
      <c r="H118" s="52"/>
      <c r="I118" s="52" t="s">
        <v>1061</v>
      </c>
      <c r="J118" s="52" t="s">
        <v>1062</v>
      </c>
      <c r="K118" s="52" t="s">
        <v>1246</v>
      </c>
      <c r="L118" s="52" t="s">
        <v>1056</v>
      </c>
      <c r="M118" s="52" t="s">
        <v>1247</v>
      </c>
      <c r="N118" s="52"/>
      <c r="O118" s="52"/>
      <c r="P118" s="59"/>
    </row>
    <row r="119" ht="16.5" customHeight="1" spans="1:16">
      <c r="A119" s="51"/>
      <c r="B119" s="52"/>
      <c r="C119" s="52"/>
      <c r="D119" s="52"/>
      <c r="E119" s="54"/>
      <c r="F119" s="54"/>
      <c r="G119" s="54"/>
      <c r="H119" s="52"/>
      <c r="I119" s="52" t="s">
        <v>1061</v>
      </c>
      <c r="J119" s="52" t="s">
        <v>1062</v>
      </c>
      <c r="K119" s="52" t="s">
        <v>1248</v>
      </c>
      <c r="L119" s="52" t="s">
        <v>1072</v>
      </c>
      <c r="M119" s="52" t="s">
        <v>1076</v>
      </c>
      <c r="N119" s="52" t="s">
        <v>1066</v>
      </c>
      <c r="O119" s="52"/>
      <c r="P119" s="59"/>
    </row>
    <row r="120" ht="16.5" customHeight="1" spans="1:16">
      <c r="A120" s="51"/>
      <c r="B120" s="52"/>
      <c r="C120" s="52"/>
      <c r="D120" s="52"/>
      <c r="E120" s="54"/>
      <c r="F120" s="54"/>
      <c r="G120" s="54"/>
      <c r="H120" s="52"/>
      <c r="I120" s="52" t="s">
        <v>1061</v>
      </c>
      <c r="J120" s="52" t="s">
        <v>1062</v>
      </c>
      <c r="K120" s="52" t="s">
        <v>1063</v>
      </c>
      <c r="L120" s="52" t="s">
        <v>1072</v>
      </c>
      <c r="M120" s="52" t="s">
        <v>1113</v>
      </c>
      <c r="N120" s="52" t="s">
        <v>1066</v>
      </c>
      <c r="O120" s="52"/>
      <c r="P120" s="59"/>
    </row>
    <row r="121" ht="16.5" customHeight="1" spans="1:16">
      <c r="A121" s="51"/>
      <c r="B121" s="52"/>
      <c r="C121" s="52"/>
      <c r="D121" s="52"/>
      <c r="E121" s="54"/>
      <c r="F121" s="54"/>
      <c r="G121" s="54"/>
      <c r="H121" s="52"/>
      <c r="I121" s="52" t="s">
        <v>1061</v>
      </c>
      <c r="J121" s="52" t="s">
        <v>1062</v>
      </c>
      <c r="K121" s="52" t="s">
        <v>1249</v>
      </c>
      <c r="L121" s="52" t="s">
        <v>1056</v>
      </c>
      <c r="M121" s="52" t="s">
        <v>1250</v>
      </c>
      <c r="N121" s="52"/>
      <c r="O121" s="52"/>
      <c r="P121" s="59"/>
    </row>
    <row r="122" ht="16.5" customHeight="1" spans="1:16">
      <c r="A122" s="51"/>
      <c r="B122" s="52"/>
      <c r="C122" s="52"/>
      <c r="D122" s="52"/>
      <c r="E122" s="54"/>
      <c r="F122" s="54"/>
      <c r="G122" s="54"/>
      <c r="H122" s="52"/>
      <c r="I122" s="52" t="s">
        <v>1061</v>
      </c>
      <c r="J122" s="52" t="s">
        <v>1074</v>
      </c>
      <c r="K122" s="52" t="s">
        <v>1251</v>
      </c>
      <c r="L122" s="52" t="s">
        <v>1072</v>
      </c>
      <c r="M122" s="52" t="s">
        <v>1113</v>
      </c>
      <c r="N122" s="52" t="s">
        <v>1066</v>
      </c>
      <c r="O122" s="52"/>
      <c r="P122" s="59"/>
    </row>
    <row r="123" ht="25.35" customHeight="1" spans="1:16">
      <c r="A123" s="51"/>
      <c r="B123" s="52"/>
      <c r="C123" s="52"/>
      <c r="D123" s="52"/>
      <c r="E123" s="54"/>
      <c r="F123" s="54"/>
      <c r="G123" s="54"/>
      <c r="H123" s="52"/>
      <c r="I123" s="52" t="s">
        <v>1061</v>
      </c>
      <c r="J123" s="52" t="s">
        <v>1074</v>
      </c>
      <c r="K123" s="52" t="s">
        <v>1252</v>
      </c>
      <c r="L123" s="52" t="s">
        <v>1056</v>
      </c>
      <c r="M123" s="52" t="s">
        <v>1253</v>
      </c>
      <c r="N123" s="52"/>
      <c r="O123" s="52"/>
      <c r="P123" s="59"/>
    </row>
    <row r="124" ht="25.35" customHeight="1" spans="1:16">
      <c r="A124" s="51"/>
      <c r="B124" s="52"/>
      <c r="C124" s="52"/>
      <c r="D124" s="52"/>
      <c r="E124" s="54"/>
      <c r="F124" s="54"/>
      <c r="G124" s="54"/>
      <c r="H124" s="52"/>
      <c r="I124" s="52" t="s">
        <v>1061</v>
      </c>
      <c r="J124" s="52" t="s">
        <v>1074</v>
      </c>
      <c r="K124" s="52" t="s">
        <v>1254</v>
      </c>
      <c r="L124" s="52" t="s">
        <v>1072</v>
      </c>
      <c r="M124" s="52" t="s">
        <v>1113</v>
      </c>
      <c r="N124" s="52" t="s">
        <v>1066</v>
      </c>
      <c r="O124" s="52"/>
      <c r="P124" s="59"/>
    </row>
    <row r="125" ht="25.35" customHeight="1" spans="1:16">
      <c r="A125" s="51"/>
      <c r="B125" s="52"/>
      <c r="C125" s="52"/>
      <c r="D125" s="52"/>
      <c r="E125" s="54"/>
      <c r="F125" s="54"/>
      <c r="G125" s="54"/>
      <c r="H125" s="52"/>
      <c r="I125" s="52" t="s">
        <v>1087</v>
      </c>
      <c r="J125" s="52" t="s">
        <v>1088</v>
      </c>
      <c r="K125" s="52" t="s">
        <v>1234</v>
      </c>
      <c r="L125" s="52" t="s">
        <v>1072</v>
      </c>
      <c r="M125" s="52" t="s">
        <v>1113</v>
      </c>
      <c r="N125" s="52" t="s">
        <v>1066</v>
      </c>
      <c r="O125" s="52"/>
      <c r="P125" s="59"/>
    </row>
    <row r="126" ht="33" customHeight="1" spans="1:16">
      <c r="A126" s="51"/>
      <c r="B126" s="52"/>
      <c r="C126" s="52" t="s">
        <v>1255</v>
      </c>
      <c r="D126" s="52" t="s">
        <v>1051</v>
      </c>
      <c r="E126" s="54" t="s">
        <v>400</v>
      </c>
      <c r="F126" s="54" t="s">
        <v>400</v>
      </c>
      <c r="G126" s="54"/>
      <c r="H126" s="60" t="s">
        <v>1256</v>
      </c>
      <c r="I126" s="52" t="s">
        <v>1061</v>
      </c>
      <c r="J126" s="52" t="s">
        <v>1062</v>
      </c>
      <c r="K126" s="52" t="s">
        <v>1249</v>
      </c>
      <c r="L126" s="52" t="s">
        <v>1056</v>
      </c>
      <c r="M126" s="52" t="s">
        <v>1250</v>
      </c>
      <c r="N126" s="52"/>
      <c r="O126" s="52"/>
      <c r="P126" s="59"/>
    </row>
    <row r="127" ht="77.1" customHeight="1" spans="1:16">
      <c r="A127" s="51"/>
      <c r="B127" s="52"/>
      <c r="C127" s="52"/>
      <c r="D127" s="52"/>
      <c r="E127" s="54"/>
      <c r="F127" s="54"/>
      <c r="G127" s="54"/>
      <c r="H127" s="52"/>
      <c r="I127" s="52" t="s">
        <v>1061</v>
      </c>
      <c r="J127" s="52" t="s">
        <v>1062</v>
      </c>
      <c r="K127" s="52" t="s">
        <v>1257</v>
      </c>
      <c r="L127" s="52" t="s">
        <v>1072</v>
      </c>
      <c r="M127" s="52" t="s">
        <v>1076</v>
      </c>
      <c r="N127" s="52" t="s">
        <v>1066</v>
      </c>
      <c r="O127" s="52"/>
      <c r="P127" s="59"/>
    </row>
    <row r="128" ht="33" customHeight="1" spans="1:16">
      <c r="A128" s="51"/>
      <c r="B128" s="52"/>
      <c r="C128" s="52"/>
      <c r="D128" s="52"/>
      <c r="E128" s="54"/>
      <c r="F128" s="54"/>
      <c r="G128" s="54"/>
      <c r="H128" s="52"/>
      <c r="I128" s="52" t="s">
        <v>1061</v>
      </c>
      <c r="J128" s="52" t="s">
        <v>1062</v>
      </c>
      <c r="K128" s="52" t="s">
        <v>1246</v>
      </c>
      <c r="L128" s="52" t="s">
        <v>1056</v>
      </c>
      <c r="M128" s="52" t="s">
        <v>1247</v>
      </c>
      <c r="N128" s="52"/>
      <c r="O128" s="52"/>
      <c r="P128" s="59"/>
    </row>
    <row r="129" ht="89.7" customHeight="1" spans="1:16">
      <c r="A129" s="51"/>
      <c r="B129" s="52"/>
      <c r="C129" s="52"/>
      <c r="D129" s="52"/>
      <c r="E129" s="54"/>
      <c r="F129" s="54"/>
      <c r="G129" s="54"/>
      <c r="H129" s="52"/>
      <c r="I129" s="52" t="s">
        <v>1061</v>
      </c>
      <c r="J129" s="52" t="s">
        <v>1074</v>
      </c>
      <c r="K129" s="52" t="s">
        <v>1258</v>
      </c>
      <c r="L129" s="52" t="s">
        <v>1072</v>
      </c>
      <c r="M129" s="52" t="s">
        <v>1076</v>
      </c>
      <c r="N129" s="52" t="s">
        <v>1066</v>
      </c>
      <c r="O129" s="52"/>
      <c r="P129" s="59"/>
    </row>
    <row r="130" ht="77.1" customHeight="1" spans="1:16">
      <c r="A130" s="51"/>
      <c r="B130" s="52"/>
      <c r="C130" s="52"/>
      <c r="D130" s="52"/>
      <c r="E130" s="54"/>
      <c r="F130" s="54"/>
      <c r="G130" s="54"/>
      <c r="H130" s="52"/>
      <c r="I130" s="52" t="s">
        <v>1061</v>
      </c>
      <c r="J130" s="52" t="s">
        <v>1074</v>
      </c>
      <c r="K130" s="52" t="s">
        <v>1259</v>
      </c>
      <c r="L130" s="52" t="s">
        <v>1072</v>
      </c>
      <c r="M130" s="52" t="s">
        <v>1076</v>
      </c>
      <c r="N130" s="52" t="s">
        <v>1066</v>
      </c>
      <c r="O130" s="52"/>
      <c r="P130" s="59"/>
    </row>
    <row r="131" ht="33" customHeight="1" spans="1:16">
      <c r="A131" s="51"/>
      <c r="B131" s="52"/>
      <c r="C131" s="52"/>
      <c r="D131" s="52"/>
      <c r="E131" s="54"/>
      <c r="F131" s="54"/>
      <c r="G131" s="54"/>
      <c r="H131" s="52"/>
      <c r="I131" s="52" t="s">
        <v>1061</v>
      </c>
      <c r="J131" s="52" t="s">
        <v>1070</v>
      </c>
      <c r="K131" s="52" t="s">
        <v>1260</v>
      </c>
      <c r="L131" s="52" t="s">
        <v>1072</v>
      </c>
      <c r="M131" s="52" t="s">
        <v>1261</v>
      </c>
      <c r="N131" s="52" t="s">
        <v>1137</v>
      </c>
      <c r="O131" s="52"/>
      <c r="P131" s="59"/>
    </row>
    <row r="132" ht="77.1" customHeight="1" spans="1:16">
      <c r="A132" s="51"/>
      <c r="B132" s="52"/>
      <c r="C132" s="52"/>
      <c r="D132" s="52"/>
      <c r="E132" s="54"/>
      <c r="F132" s="54"/>
      <c r="G132" s="54"/>
      <c r="H132" s="52"/>
      <c r="I132" s="52" t="s">
        <v>1053</v>
      </c>
      <c r="J132" s="52" t="s">
        <v>1054</v>
      </c>
      <c r="K132" s="52" t="s">
        <v>1262</v>
      </c>
      <c r="L132" s="52" t="s">
        <v>1056</v>
      </c>
      <c r="M132" s="52" t="s">
        <v>1140</v>
      </c>
      <c r="N132" s="52"/>
      <c r="O132" s="52"/>
      <c r="P132" s="59"/>
    </row>
    <row r="133" ht="103.5" customHeight="1" spans="1:16">
      <c r="A133" s="51"/>
      <c r="B133" s="52"/>
      <c r="C133" s="52"/>
      <c r="D133" s="52"/>
      <c r="E133" s="54"/>
      <c r="F133" s="54"/>
      <c r="G133" s="54"/>
      <c r="H133" s="52"/>
      <c r="I133" s="52" t="s">
        <v>1081</v>
      </c>
      <c r="J133" s="52" t="s">
        <v>1082</v>
      </c>
      <c r="K133" s="52" t="s">
        <v>1263</v>
      </c>
      <c r="L133" s="52" t="s">
        <v>1084</v>
      </c>
      <c r="M133" s="52" t="s">
        <v>1264</v>
      </c>
      <c r="N133" s="52" t="s">
        <v>1086</v>
      </c>
      <c r="O133" s="52"/>
      <c r="P133" s="59"/>
    </row>
    <row r="134" ht="33" customHeight="1" spans="1:16">
      <c r="A134" s="51"/>
      <c r="B134" s="52"/>
      <c r="C134" s="52"/>
      <c r="D134" s="52"/>
      <c r="E134" s="54"/>
      <c r="F134" s="54"/>
      <c r="G134" s="54"/>
      <c r="H134" s="52"/>
      <c r="I134" s="52" t="s">
        <v>1087</v>
      </c>
      <c r="J134" s="52" t="s">
        <v>1088</v>
      </c>
      <c r="K134" s="52" t="s">
        <v>1234</v>
      </c>
      <c r="L134" s="52" t="s">
        <v>1072</v>
      </c>
      <c r="M134" s="52" t="s">
        <v>1076</v>
      </c>
      <c r="N134" s="52" t="s">
        <v>1066</v>
      </c>
      <c r="O134" s="52"/>
      <c r="P134" s="59"/>
    </row>
    <row r="135" ht="16.5" customHeight="1" spans="1:16">
      <c r="A135" s="51"/>
      <c r="B135" s="52"/>
      <c r="C135" s="52" t="s">
        <v>1265</v>
      </c>
      <c r="D135" s="52" t="s">
        <v>1051</v>
      </c>
      <c r="E135" s="54" t="s">
        <v>302</v>
      </c>
      <c r="F135" s="54" t="s">
        <v>302</v>
      </c>
      <c r="G135" s="54"/>
      <c r="H135" s="52" t="s">
        <v>1266</v>
      </c>
      <c r="I135" s="52" t="s">
        <v>1081</v>
      </c>
      <c r="J135" s="52" t="s">
        <v>1082</v>
      </c>
      <c r="K135" s="52" t="s">
        <v>1267</v>
      </c>
      <c r="L135" s="52" t="s">
        <v>1084</v>
      </c>
      <c r="M135" s="52" t="s">
        <v>1108</v>
      </c>
      <c r="N135" s="52" t="s">
        <v>1268</v>
      </c>
      <c r="O135" s="52"/>
      <c r="P135" s="59"/>
    </row>
    <row r="136" ht="16.5" customHeight="1" spans="1:16">
      <c r="A136" s="51"/>
      <c r="B136" s="52"/>
      <c r="C136" s="52"/>
      <c r="D136" s="52"/>
      <c r="E136" s="54"/>
      <c r="F136" s="54"/>
      <c r="G136" s="54"/>
      <c r="H136" s="52"/>
      <c r="I136" s="52" t="s">
        <v>1081</v>
      </c>
      <c r="J136" s="52" t="s">
        <v>1082</v>
      </c>
      <c r="K136" s="52" t="s">
        <v>1083</v>
      </c>
      <c r="L136" s="52" t="s">
        <v>1084</v>
      </c>
      <c r="M136" s="52" t="s">
        <v>1220</v>
      </c>
      <c r="N136" s="52" t="s">
        <v>1086</v>
      </c>
      <c r="O136" s="52"/>
      <c r="P136" s="59"/>
    </row>
    <row r="137" ht="25.35" customHeight="1" spans="1:16">
      <c r="A137" s="51"/>
      <c r="B137" s="52"/>
      <c r="C137" s="52"/>
      <c r="D137" s="52"/>
      <c r="E137" s="54"/>
      <c r="F137" s="54"/>
      <c r="G137" s="54"/>
      <c r="H137" s="52"/>
      <c r="I137" s="52" t="s">
        <v>1061</v>
      </c>
      <c r="J137" s="52" t="s">
        <v>1062</v>
      </c>
      <c r="K137" s="52" t="s">
        <v>1269</v>
      </c>
      <c r="L137" s="52" t="s">
        <v>1056</v>
      </c>
      <c r="M137" s="52" t="s">
        <v>1270</v>
      </c>
      <c r="N137" s="52"/>
      <c r="O137" s="52"/>
      <c r="P137" s="59"/>
    </row>
    <row r="138" ht="25.35" customHeight="1" spans="1:16">
      <c r="A138" s="51"/>
      <c r="B138" s="52"/>
      <c r="C138" s="52"/>
      <c r="D138" s="52"/>
      <c r="E138" s="54"/>
      <c r="F138" s="54"/>
      <c r="G138" s="54"/>
      <c r="H138" s="52"/>
      <c r="I138" s="52" t="s">
        <v>1061</v>
      </c>
      <c r="J138" s="52" t="s">
        <v>1074</v>
      </c>
      <c r="K138" s="52" t="s">
        <v>1271</v>
      </c>
      <c r="L138" s="52" t="s">
        <v>1072</v>
      </c>
      <c r="M138" s="52" t="s">
        <v>1076</v>
      </c>
      <c r="N138" s="52" t="s">
        <v>1066</v>
      </c>
      <c r="O138" s="52"/>
      <c r="P138" s="59"/>
    </row>
    <row r="139" ht="25.35" customHeight="1" spans="1:16">
      <c r="A139" s="51"/>
      <c r="B139" s="52"/>
      <c r="C139" s="52"/>
      <c r="D139" s="52"/>
      <c r="E139" s="54"/>
      <c r="F139" s="54"/>
      <c r="G139" s="54"/>
      <c r="H139" s="52"/>
      <c r="I139" s="52" t="s">
        <v>1061</v>
      </c>
      <c r="J139" s="52" t="s">
        <v>1070</v>
      </c>
      <c r="K139" s="52" t="s">
        <v>1272</v>
      </c>
      <c r="L139" s="52" t="s">
        <v>1072</v>
      </c>
      <c r="M139" s="52" t="s">
        <v>1065</v>
      </c>
      <c r="N139" s="52" t="s">
        <v>1273</v>
      </c>
      <c r="O139" s="52"/>
      <c r="P139" s="59"/>
    </row>
    <row r="140" ht="25.35" customHeight="1" spans="1:16">
      <c r="A140" s="51"/>
      <c r="B140" s="52"/>
      <c r="C140" s="52"/>
      <c r="D140" s="52"/>
      <c r="E140" s="54"/>
      <c r="F140" s="54"/>
      <c r="G140" s="54"/>
      <c r="H140" s="52"/>
      <c r="I140" s="52" t="s">
        <v>1053</v>
      </c>
      <c r="J140" s="52" t="s">
        <v>1116</v>
      </c>
      <c r="K140" s="52" t="s">
        <v>1274</v>
      </c>
      <c r="L140" s="52" t="s">
        <v>1056</v>
      </c>
      <c r="M140" s="52" t="s">
        <v>1140</v>
      </c>
      <c r="N140" s="52"/>
      <c r="O140" s="52"/>
      <c r="P140" s="59"/>
    </row>
    <row r="141" ht="25.35" customHeight="1" spans="1:16">
      <c r="A141" s="51"/>
      <c r="B141" s="52"/>
      <c r="C141" s="52"/>
      <c r="D141" s="52"/>
      <c r="E141" s="54"/>
      <c r="F141" s="54"/>
      <c r="G141" s="54"/>
      <c r="H141" s="52"/>
      <c r="I141" s="52" t="s">
        <v>1087</v>
      </c>
      <c r="J141" s="52" t="s">
        <v>1088</v>
      </c>
      <c r="K141" s="52" t="s">
        <v>1089</v>
      </c>
      <c r="L141" s="52" t="s">
        <v>1072</v>
      </c>
      <c r="M141" s="52" t="s">
        <v>1076</v>
      </c>
      <c r="N141" s="52" t="s">
        <v>1066</v>
      </c>
      <c r="O141" s="52"/>
      <c r="P141" s="59"/>
    </row>
    <row r="142" ht="31.8" customHeight="1" spans="1:16">
      <c r="A142" s="51"/>
      <c r="B142" s="52"/>
      <c r="C142" s="52" t="s">
        <v>1275</v>
      </c>
      <c r="D142" s="52" t="s">
        <v>1051</v>
      </c>
      <c r="E142" s="54" t="s">
        <v>403</v>
      </c>
      <c r="F142" s="54" t="s">
        <v>403</v>
      </c>
      <c r="G142" s="54"/>
      <c r="H142" s="52" t="s">
        <v>1276</v>
      </c>
      <c r="I142" s="52" t="s">
        <v>1061</v>
      </c>
      <c r="J142" s="52" t="s">
        <v>1062</v>
      </c>
      <c r="K142" s="52" t="s">
        <v>1249</v>
      </c>
      <c r="L142" s="52" t="s">
        <v>1056</v>
      </c>
      <c r="M142" s="52" t="s">
        <v>1250</v>
      </c>
      <c r="N142" s="52"/>
      <c r="O142" s="52"/>
      <c r="P142" s="59"/>
    </row>
    <row r="143" ht="31.8" customHeight="1" spans="1:16">
      <c r="A143" s="51"/>
      <c r="B143" s="52"/>
      <c r="C143" s="52"/>
      <c r="D143" s="52"/>
      <c r="E143" s="54"/>
      <c r="F143" s="54"/>
      <c r="G143" s="54"/>
      <c r="H143" s="52"/>
      <c r="I143" s="52" t="s">
        <v>1061</v>
      </c>
      <c r="J143" s="52" t="s">
        <v>1062</v>
      </c>
      <c r="K143" s="52" t="s">
        <v>1248</v>
      </c>
      <c r="L143" s="52" t="s">
        <v>1072</v>
      </c>
      <c r="M143" s="52" t="s">
        <v>1076</v>
      </c>
      <c r="N143" s="52" t="s">
        <v>1066</v>
      </c>
      <c r="O143" s="52"/>
      <c r="P143" s="59"/>
    </row>
    <row r="144" ht="31.8" customHeight="1" spans="1:16">
      <c r="A144" s="51"/>
      <c r="B144" s="52"/>
      <c r="C144" s="52"/>
      <c r="D144" s="52"/>
      <c r="E144" s="54"/>
      <c r="F144" s="54"/>
      <c r="G144" s="54"/>
      <c r="H144" s="52"/>
      <c r="I144" s="52" t="s">
        <v>1061</v>
      </c>
      <c r="J144" s="52" t="s">
        <v>1062</v>
      </c>
      <c r="K144" s="52" t="s">
        <v>1245</v>
      </c>
      <c r="L144" s="52" t="s">
        <v>1072</v>
      </c>
      <c r="M144" s="52" t="s">
        <v>1076</v>
      </c>
      <c r="N144" s="52" t="s">
        <v>1066</v>
      </c>
      <c r="O144" s="52"/>
      <c r="P144" s="59"/>
    </row>
    <row r="145" ht="31.8" customHeight="1" spans="1:16">
      <c r="A145" s="51"/>
      <c r="B145" s="52"/>
      <c r="C145" s="52"/>
      <c r="D145" s="52"/>
      <c r="E145" s="54"/>
      <c r="F145" s="54"/>
      <c r="G145" s="54"/>
      <c r="H145" s="52"/>
      <c r="I145" s="52" t="s">
        <v>1061</v>
      </c>
      <c r="J145" s="52" t="s">
        <v>1062</v>
      </c>
      <c r="K145" s="52" t="s">
        <v>1063</v>
      </c>
      <c r="L145" s="52" t="s">
        <v>1072</v>
      </c>
      <c r="M145" s="52" t="s">
        <v>1076</v>
      </c>
      <c r="N145" s="52" t="s">
        <v>1066</v>
      </c>
      <c r="O145" s="52"/>
      <c r="P145" s="59"/>
    </row>
    <row r="146" ht="31.8" customHeight="1" spans="1:16">
      <c r="A146" s="51"/>
      <c r="B146" s="52"/>
      <c r="C146" s="52"/>
      <c r="D146" s="52"/>
      <c r="E146" s="54"/>
      <c r="F146" s="54"/>
      <c r="G146" s="54"/>
      <c r="H146" s="52"/>
      <c r="I146" s="52" t="s">
        <v>1061</v>
      </c>
      <c r="J146" s="52" t="s">
        <v>1062</v>
      </c>
      <c r="K146" s="52" t="s">
        <v>1246</v>
      </c>
      <c r="L146" s="52" t="s">
        <v>1056</v>
      </c>
      <c r="M146" s="52" t="s">
        <v>1247</v>
      </c>
      <c r="N146" s="52"/>
      <c r="O146" s="52"/>
      <c r="P146" s="59"/>
    </row>
    <row r="147" ht="31.8" customHeight="1" spans="1:16">
      <c r="A147" s="51"/>
      <c r="B147" s="52"/>
      <c r="C147" s="52"/>
      <c r="D147" s="52"/>
      <c r="E147" s="54"/>
      <c r="F147" s="54"/>
      <c r="G147" s="54"/>
      <c r="H147" s="52"/>
      <c r="I147" s="52" t="s">
        <v>1061</v>
      </c>
      <c r="J147" s="52" t="s">
        <v>1074</v>
      </c>
      <c r="K147" s="52" t="s">
        <v>1277</v>
      </c>
      <c r="L147" s="52" t="s">
        <v>1072</v>
      </c>
      <c r="M147" s="52" t="s">
        <v>1076</v>
      </c>
      <c r="N147" s="52" t="s">
        <v>1066</v>
      </c>
      <c r="O147" s="52"/>
      <c r="P147" s="59"/>
    </row>
    <row r="148" ht="31.8" customHeight="1" spans="1:16">
      <c r="A148" s="51"/>
      <c r="B148" s="52"/>
      <c r="C148" s="52"/>
      <c r="D148" s="52"/>
      <c r="E148" s="54"/>
      <c r="F148" s="54"/>
      <c r="G148" s="54"/>
      <c r="H148" s="52"/>
      <c r="I148" s="52" t="s">
        <v>1061</v>
      </c>
      <c r="J148" s="52" t="s">
        <v>1074</v>
      </c>
      <c r="K148" s="52" t="s">
        <v>1278</v>
      </c>
      <c r="L148" s="52" t="s">
        <v>1072</v>
      </c>
      <c r="M148" s="52" t="s">
        <v>1076</v>
      </c>
      <c r="N148" s="52" t="s">
        <v>1066</v>
      </c>
      <c r="O148" s="52"/>
      <c r="P148" s="59"/>
    </row>
    <row r="149" ht="31.8" customHeight="1" spans="1:16">
      <c r="A149" s="51"/>
      <c r="B149" s="52"/>
      <c r="C149" s="52"/>
      <c r="D149" s="52"/>
      <c r="E149" s="54"/>
      <c r="F149" s="54"/>
      <c r="G149" s="54"/>
      <c r="H149" s="52"/>
      <c r="I149" s="52" t="s">
        <v>1061</v>
      </c>
      <c r="J149" s="52" t="s">
        <v>1070</v>
      </c>
      <c r="K149" s="52" t="s">
        <v>1279</v>
      </c>
      <c r="L149" s="52" t="s">
        <v>1064</v>
      </c>
      <c r="M149" s="52" t="s">
        <v>1280</v>
      </c>
      <c r="N149" s="52" t="s">
        <v>1197</v>
      </c>
      <c r="O149" s="52"/>
      <c r="P149" s="59"/>
    </row>
    <row r="150" ht="31.8" customHeight="1" spans="1:16">
      <c r="A150" s="51"/>
      <c r="B150" s="52"/>
      <c r="C150" s="52"/>
      <c r="D150" s="52"/>
      <c r="E150" s="54"/>
      <c r="F150" s="54"/>
      <c r="G150" s="54"/>
      <c r="H150" s="52"/>
      <c r="I150" s="52" t="s">
        <v>1061</v>
      </c>
      <c r="J150" s="52" t="s">
        <v>1070</v>
      </c>
      <c r="K150" s="52" t="s">
        <v>1281</v>
      </c>
      <c r="L150" s="52" t="s">
        <v>1072</v>
      </c>
      <c r="M150" s="52" t="s">
        <v>1282</v>
      </c>
      <c r="N150" s="52" t="s">
        <v>1137</v>
      </c>
      <c r="O150" s="52"/>
      <c r="P150" s="59"/>
    </row>
    <row r="151" ht="31.8" customHeight="1" spans="1:16">
      <c r="A151" s="51"/>
      <c r="B151" s="52"/>
      <c r="C151" s="52"/>
      <c r="D151" s="52"/>
      <c r="E151" s="54"/>
      <c r="F151" s="54"/>
      <c r="G151" s="54"/>
      <c r="H151" s="52"/>
      <c r="I151" s="52" t="s">
        <v>1061</v>
      </c>
      <c r="J151" s="52" t="s">
        <v>1070</v>
      </c>
      <c r="K151" s="52" t="s">
        <v>1283</v>
      </c>
      <c r="L151" s="52" t="s">
        <v>1072</v>
      </c>
      <c r="M151" s="52" t="s">
        <v>1284</v>
      </c>
      <c r="N151" s="52" t="s">
        <v>1137</v>
      </c>
      <c r="O151" s="52"/>
      <c r="P151" s="59"/>
    </row>
    <row r="152" ht="31.8" customHeight="1" spans="1:16">
      <c r="A152" s="51"/>
      <c r="B152" s="52"/>
      <c r="C152" s="52"/>
      <c r="D152" s="52"/>
      <c r="E152" s="54"/>
      <c r="F152" s="54"/>
      <c r="G152" s="54"/>
      <c r="H152" s="52"/>
      <c r="I152" s="52" t="s">
        <v>1081</v>
      </c>
      <c r="J152" s="52" t="s">
        <v>1082</v>
      </c>
      <c r="K152" s="52" t="s">
        <v>1083</v>
      </c>
      <c r="L152" s="52" t="s">
        <v>1084</v>
      </c>
      <c r="M152" s="52" t="s">
        <v>1285</v>
      </c>
      <c r="N152" s="52" t="s">
        <v>1086</v>
      </c>
      <c r="O152" s="52"/>
      <c r="P152" s="59"/>
    </row>
    <row r="153" ht="31.8" customHeight="1" spans="1:16">
      <c r="A153" s="51"/>
      <c r="B153" s="52"/>
      <c r="C153" s="52"/>
      <c r="D153" s="52"/>
      <c r="E153" s="54"/>
      <c r="F153" s="54"/>
      <c r="G153" s="54"/>
      <c r="H153" s="52"/>
      <c r="I153" s="52" t="s">
        <v>1087</v>
      </c>
      <c r="J153" s="52" t="s">
        <v>1088</v>
      </c>
      <c r="K153" s="52" t="s">
        <v>1286</v>
      </c>
      <c r="L153" s="52" t="s">
        <v>1072</v>
      </c>
      <c r="M153" s="52" t="s">
        <v>1113</v>
      </c>
      <c r="N153" s="52" t="s">
        <v>1066</v>
      </c>
      <c r="O153" s="52"/>
      <c r="P153" s="59"/>
    </row>
    <row r="154" ht="31.8" customHeight="1" spans="1:16">
      <c r="A154" s="51"/>
      <c r="B154" s="52"/>
      <c r="C154" s="52"/>
      <c r="D154" s="52"/>
      <c r="E154" s="54"/>
      <c r="F154" s="54"/>
      <c r="G154" s="54"/>
      <c r="H154" s="52"/>
      <c r="I154" s="52" t="s">
        <v>1053</v>
      </c>
      <c r="J154" s="52" t="s">
        <v>1054</v>
      </c>
      <c r="K154" s="52" t="s">
        <v>1287</v>
      </c>
      <c r="L154" s="52" t="s">
        <v>1056</v>
      </c>
      <c r="M154" s="52" t="s">
        <v>1236</v>
      </c>
      <c r="N154" s="52"/>
      <c r="O154" s="52"/>
      <c r="P154" s="59"/>
    </row>
    <row r="155" ht="25.35" customHeight="1" spans="1:16">
      <c r="A155" s="51"/>
      <c r="B155" s="52"/>
      <c r="C155" s="52" t="s">
        <v>1288</v>
      </c>
      <c r="D155" s="52" t="s">
        <v>1051</v>
      </c>
      <c r="E155" s="54" t="s">
        <v>405</v>
      </c>
      <c r="F155" s="54" t="s">
        <v>405</v>
      </c>
      <c r="G155" s="54"/>
      <c r="H155" s="52" t="s">
        <v>1289</v>
      </c>
      <c r="I155" s="52" t="s">
        <v>1061</v>
      </c>
      <c r="J155" s="52" t="s">
        <v>1062</v>
      </c>
      <c r="K155" s="52" t="s">
        <v>1246</v>
      </c>
      <c r="L155" s="52" t="s">
        <v>1056</v>
      </c>
      <c r="M155" s="52" t="s">
        <v>1247</v>
      </c>
      <c r="N155" s="52"/>
      <c r="O155" s="52"/>
      <c r="P155" s="59"/>
    </row>
    <row r="156" ht="24.6" customHeight="1" spans="1:16">
      <c r="A156" s="51"/>
      <c r="B156" s="52"/>
      <c r="C156" s="52"/>
      <c r="D156" s="52"/>
      <c r="E156" s="54"/>
      <c r="F156" s="54"/>
      <c r="G156" s="54"/>
      <c r="H156" s="52"/>
      <c r="I156" s="52" t="s">
        <v>1061</v>
      </c>
      <c r="J156" s="52" t="s">
        <v>1062</v>
      </c>
      <c r="K156" s="52" t="s">
        <v>1290</v>
      </c>
      <c r="L156" s="52" t="s">
        <v>1072</v>
      </c>
      <c r="M156" s="52" t="s">
        <v>1076</v>
      </c>
      <c r="N156" s="52" t="s">
        <v>1066</v>
      </c>
      <c r="O156" s="52"/>
      <c r="P156" s="59"/>
    </row>
    <row r="157" ht="24.6" customHeight="1" spans="1:16">
      <c r="A157" s="51"/>
      <c r="B157" s="52"/>
      <c r="C157" s="52"/>
      <c r="D157" s="52"/>
      <c r="E157" s="54"/>
      <c r="F157" s="54"/>
      <c r="G157" s="54"/>
      <c r="H157" s="52"/>
      <c r="I157" s="52" t="s">
        <v>1061</v>
      </c>
      <c r="J157" s="52" t="s">
        <v>1062</v>
      </c>
      <c r="K157" s="52" t="s">
        <v>1249</v>
      </c>
      <c r="L157" s="52" t="s">
        <v>1056</v>
      </c>
      <c r="M157" s="52" t="s">
        <v>1250</v>
      </c>
      <c r="N157" s="52"/>
      <c r="O157" s="52"/>
      <c r="P157" s="59"/>
    </row>
    <row r="158" ht="25.35" customHeight="1" spans="1:16">
      <c r="A158" s="51"/>
      <c r="B158" s="52"/>
      <c r="C158" s="52"/>
      <c r="D158" s="52"/>
      <c r="E158" s="54"/>
      <c r="F158" s="54"/>
      <c r="G158" s="54"/>
      <c r="H158" s="52"/>
      <c r="I158" s="52" t="s">
        <v>1061</v>
      </c>
      <c r="J158" s="52" t="s">
        <v>1074</v>
      </c>
      <c r="K158" s="52" t="s">
        <v>1291</v>
      </c>
      <c r="L158" s="52" t="s">
        <v>1056</v>
      </c>
      <c r="M158" s="52" t="s">
        <v>1140</v>
      </c>
      <c r="N158" s="52"/>
      <c r="O158" s="52"/>
      <c r="P158" s="59"/>
    </row>
    <row r="159" ht="25.35" customHeight="1" spans="1:16">
      <c r="A159" s="51"/>
      <c r="B159" s="52"/>
      <c r="C159" s="52"/>
      <c r="D159" s="52"/>
      <c r="E159" s="54"/>
      <c r="F159" s="54"/>
      <c r="G159" s="54"/>
      <c r="H159" s="52"/>
      <c r="I159" s="52" t="s">
        <v>1061</v>
      </c>
      <c r="J159" s="52" t="s">
        <v>1074</v>
      </c>
      <c r="K159" s="52" t="s">
        <v>1292</v>
      </c>
      <c r="L159" s="52" t="s">
        <v>1072</v>
      </c>
      <c r="M159" s="52" t="s">
        <v>1076</v>
      </c>
      <c r="N159" s="52" t="s">
        <v>1066</v>
      </c>
      <c r="O159" s="52"/>
      <c r="P159" s="59"/>
    </row>
    <row r="160" ht="24.6" customHeight="1" spans="1:16">
      <c r="A160" s="51"/>
      <c r="B160" s="52"/>
      <c r="C160" s="52"/>
      <c r="D160" s="52"/>
      <c r="E160" s="54"/>
      <c r="F160" s="54"/>
      <c r="G160" s="54"/>
      <c r="H160" s="52"/>
      <c r="I160" s="52" t="s">
        <v>1061</v>
      </c>
      <c r="J160" s="52" t="s">
        <v>1070</v>
      </c>
      <c r="K160" s="52" t="s">
        <v>1260</v>
      </c>
      <c r="L160" s="52" t="s">
        <v>1072</v>
      </c>
      <c r="M160" s="52" t="s">
        <v>1261</v>
      </c>
      <c r="N160" s="52" t="s">
        <v>1137</v>
      </c>
      <c r="O160" s="52"/>
      <c r="P160" s="59"/>
    </row>
    <row r="161" ht="116.1" customHeight="1" spans="1:16">
      <c r="A161" s="51"/>
      <c r="B161" s="52"/>
      <c r="C161" s="52"/>
      <c r="D161" s="52"/>
      <c r="E161" s="54"/>
      <c r="F161" s="54"/>
      <c r="G161" s="54"/>
      <c r="H161" s="52"/>
      <c r="I161" s="52" t="s">
        <v>1081</v>
      </c>
      <c r="J161" s="52" t="s">
        <v>1082</v>
      </c>
      <c r="K161" s="52" t="s">
        <v>1293</v>
      </c>
      <c r="L161" s="52" t="s">
        <v>1084</v>
      </c>
      <c r="M161" s="52" t="s">
        <v>1294</v>
      </c>
      <c r="N161" s="52" t="s">
        <v>1086</v>
      </c>
      <c r="O161" s="52"/>
      <c r="P161" s="59"/>
    </row>
    <row r="162" ht="64.35" customHeight="1" spans="1:16">
      <c r="A162" s="51"/>
      <c r="B162" s="52"/>
      <c r="C162" s="52"/>
      <c r="D162" s="52"/>
      <c r="E162" s="54"/>
      <c r="F162" s="54"/>
      <c r="G162" s="54"/>
      <c r="H162" s="52"/>
      <c r="I162" s="52" t="s">
        <v>1053</v>
      </c>
      <c r="J162" s="52" t="s">
        <v>1054</v>
      </c>
      <c r="K162" s="52" t="s">
        <v>1295</v>
      </c>
      <c r="L162" s="52" t="s">
        <v>1056</v>
      </c>
      <c r="M162" s="52" t="s">
        <v>1140</v>
      </c>
      <c r="N162" s="52"/>
      <c r="O162" s="52"/>
      <c r="P162" s="59"/>
    </row>
    <row r="163" ht="25.35" customHeight="1" spans="1:16">
      <c r="A163" s="51"/>
      <c r="B163" s="52"/>
      <c r="C163" s="52"/>
      <c r="D163" s="52"/>
      <c r="E163" s="54"/>
      <c r="F163" s="54"/>
      <c r="G163" s="54"/>
      <c r="H163" s="52"/>
      <c r="I163" s="52" t="s">
        <v>1053</v>
      </c>
      <c r="J163" s="52" t="s">
        <v>1054</v>
      </c>
      <c r="K163" s="52" t="s">
        <v>1296</v>
      </c>
      <c r="L163" s="52" t="s">
        <v>1056</v>
      </c>
      <c r="M163" s="52" t="s">
        <v>1140</v>
      </c>
      <c r="N163" s="52"/>
      <c r="O163" s="52"/>
      <c r="P163" s="59"/>
    </row>
    <row r="164" ht="25.35" customHeight="1" spans="1:16">
      <c r="A164" s="51"/>
      <c r="B164" s="52"/>
      <c r="C164" s="52"/>
      <c r="D164" s="52"/>
      <c r="E164" s="54"/>
      <c r="F164" s="54"/>
      <c r="G164" s="54"/>
      <c r="H164" s="52"/>
      <c r="I164" s="52" t="s">
        <v>1087</v>
      </c>
      <c r="J164" s="52" t="s">
        <v>1088</v>
      </c>
      <c r="K164" s="52" t="s">
        <v>1297</v>
      </c>
      <c r="L164" s="52" t="s">
        <v>1072</v>
      </c>
      <c r="M164" s="52" t="s">
        <v>1076</v>
      </c>
      <c r="N164" s="52" t="s">
        <v>1066</v>
      </c>
      <c r="O164" s="52"/>
      <c r="P164" s="59"/>
    </row>
    <row r="165" ht="100.5" customHeight="1" spans="1:16">
      <c r="A165" s="51"/>
      <c r="B165" s="52"/>
      <c r="C165" s="52" t="s">
        <v>1298</v>
      </c>
      <c r="D165" s="52" t="s">
        <v>1051</v>
      </c>
      <c r="E165" s="54" t="s">
        <v>257</v>
      </c>
      <c r="F165" s="54" t="s">
        <v>257</v>
      </c>
      <c r="G165" s="54"/>
      <c r="H165" s="52" t="s">
        <v>1299</v>
      </c>
      <c r="I165" s="52" t="s">
        <v>1061</v>
      </c>
      <c r="J165" s="52" t="s">
        <v>1074</v>
      </c>
      <c r="K165" s="52" t="s">
        <v>1300</v>
      </c>
      <c r="L165" s="52" t="s">
        <v>1064</v>
      </c>
      <c r="M165" s="52" t="s">
        <v>1065</v>
      </c>
      <c r="N165" s="52" t="s">
        <v>1066</v>
      </c>
      <c r="O165" s="52"/>
      <c r="P165" s="59"/>
    </row>
    <row r="166" ht="100.5" customHeight="1" spans="1:16">
      <c r="A166" s="51"/>
      <c r="B166" s="52"/>
      <c r="C166" s="52"/>
      <c r="D166" s="52"/>
      <c r="E166" s="54"/>
      <c r="F166" s="54"/>
      <c r="G166" s="54"/>
      <c r="H166" s="52"/>
      <c r="I166" s="52" t="s">
        <v>1061</v>
      </c>
      <c r="J166" s="52" t="s">
        <v>1074</v>
      </c>
      <c r="K166" s="52" t="s">
        <v>1144</v>
      </c>
      <c r="L166" s="52" t="s">
        <v>1072</v>
      </c>
      <c r="M166" s="52" t="s">
        <v>1076</v>
      </c>
      <c r="N166" s="52" t="s">
        <v>1066</v>
      </c>
      <c r="O166" s="52"/>
      <c r="P166" s="59"/>
    </row>
    <row r="167" ht="100.5" customHeight="1" spans="1:16">
      <c r="A167" s="51"/>
      <c r="B167" s="52"/>
      <c r="C167" s="52"/>
      <c r="D167" s="52"/>
      <c r="E167" s="54"/>
      <c r="F167" s="54"/>
      <c r="G167" s="54"/>
      <c r="H167" s="52"/>
      <c r="I167" s="52" t="s">
        <v>1061</v>
      </c>
      <c r="J167" s="52" t="s">
        <v>1070</v>
      </c>
      <c r="K167" s="52" t="s">
        <v>1301</v>
      </c>
      <c r="L167" s="52" t="s">
        <v>1064</v>
      </c>
      <c r="M167" s="52" t="s">
        <v>1244</v>
      </c>
      <c r="N167" s="52" t="s">
        <v>1094</v>
      </c>
      <c r="O167" s="52"/>
      <c r="P167" s="59"/>
    </row>
    <row r="168" ht="100.5" customHeight="1" spans="1:16">
      <c r="A168" s="51"/>
      <c r="B168" s="52"/>
      <c r="C168" s="52"/>
      <c r="D168" s="52"/>
      <c r="E168" s="54"/>
      <c r="F168" s="54"/>
      <c r="G168" s="54"/>
      <c r="H168" s="52"/>
      <c r="I168" s="52" t="s">
        <v>1061</v>
      </c>
      <c r="J168" s="52" t="s">
        <v>1070</v>
      </c>
      <c r="K168" s="52" t="s">
        <v>1302</v>
      </c>
      <c r="L168" s="52" t="s">
        <v>1064</v>
      </c>
      <c r="M168" s="52" t="s">
        <v>1068</v>
      </c>
      <c r="N168" s="52" t="s">
        <v>1094</v>
      </c>
      <c r="O168" s="52"/>
      <c r="P168" s="59"/>
    </row>
    <row r="169" ht="100.5" customHeight="1" spans="1:16">
      <c r="A169" s="51"/>
      <c r="B169" s="52"/>
      <c r="C169" s="52"/>
      <c r="D169" s="52"/>
      <c r="E169" s="54"/>
      <c r="F169" s="54"/>
      <c r="G169" s="54"/>
      <c r="H169" s="52"/>
      <c r="I169" s="52" t="s">
        <v>1061</v>
      </c>
      <c r="J169" s="52" t="s">
        <v>1062</v>
      </c>
      <c r="K169" s="52" t="s">
        <v>1063</v>
      </c>
      <c r="L169" s="52" t="s">
        <v>1072</v>
      </c>
      <c r="M169" s="52" t="s">
        <v>1076</v>
      </c>
      <c r="N169" s="52" t="s">
        <v>1066</v>
      </c>
      <c r="O169" s="52"/>
      <c r="P169" s="59"/>
    </row>
    <row r="170" ht="100.5" customHeight="1" spans="1:16">
      <c r="A170" s="51"/>
      <c r="B170" s="52"/>
      <c r="C170" s="52"/>
      <c r="D170" s="52"/>
      <c r="E170" s="54"/>
      <c r="F170" s="54"/>
      <c r="G170" s="54"/>
      <c r="H170" s="52"/>
      <c r="I170" s="52" t="s">
        <v>1081</v>
      </c>
      <c r="J170" s="52" t="s">
        <v>1082</v>
      </c>
      <c r="K170" s="52" t="s">
        <v>1083</v>
      </c>
      <c r="L170" s="52" t="s">
        <v>1084</v>
      </c>
      <c r="M170" s="52" t="s">
        <v>1303</v>
      </c>
      <c r="N170" s="52" t="s">
        <v>1102</v>
      </c>
      <c r="O170" s="52"/>
      <c r="P170" s="59"/>
    </row>
    <row r="171" ht="100.5" customHeight="1" spans="1:16">
      <c r="A171" s="51"/>
      <c r="B171" s="52"/>
      <c r="C171" s="52"/>
      <c r="D171" s="52"/>
      <c r="E171" s="54"/>
      <c r="F171" s="54"/>
      <c r="G171" s="54"/>
      <c r="H171" s="52"/>
      <c r="I171" s="52" t="s">
        <v>1087</v>
      </c>
      <c r="J171" s="52" t="s">
        <v>1088</v>
      </c>
      <c r="K171" s="52" t="s">
        <v>1158</v>
      </c>
      <c r="L171" s="52" t="s">
        <v>1072</v>
      </c>
      <c r="M171" s="52" t="s">
        <v>1076</v>
      </c>
      <c r="N171" s="52" t="s">
        <v>1066</v>
      </c>
      <c r="O171" s="52"/>
      <c r="P171" s="59"/>
    </row>
    <row r="172" ht="100.5" customHeight="1" spans="1:16">
      <c r="A172" s="51"/>
      <c r="B172" s="52"/>
      <c r="C172" s="52"/>
      <c r="D172" s="52"/>
      <c r="E172" s="54"/>
      <c r="F172" s="54"/>
      <c r="G172" s="54"/>
      <c r="H172" s="52"/>
      <c r="I172" s="52" t="s">
        <v>1053</v>
      </c>
      <c r="J172" s="52" t="s">
        <v>1054</v>
      </c>
      <c r="K172" s="52" t="s">
        <v>1304</v>
      </c>
      <c r="L172" s="52" t="s">
        <v>1056</v>
      </c>
      <c r="M172" s="52" t="s">
        <v>1140</v>
      </c>
      <c r="N172" s="52"/>
      <c r="O172" s="52"/>
      <c r="P172" s="59"/>
    </row>
    <row r="173" ht="108.45" customHeight="1" spans="1:16">
      <c r="A173" s="51"/>
      <c r="B173" s="52"/>
      <c r="C173" s="52" t="s">
        <v>1305</v>
      </c>
      <c r="D173" s="52" t="s">
        <v>1051</v>
      </c>
      <c r="E173" s="54" t="s">
        <v>180</v>
      </c>
      <c r="F173" s="54" t="s">
        <v>180</v>
      </c>
      <c r="G173" s="54"/>
      <c r="H173" s="52" t="s">
        <v>1306</v>
      </c>
      <c r="I173" s="52" t="s">
        <v>1081</v>
      </c>
      <c r="J173" s="52" t="s">
        <v>1082</v>
      </c>
      <c r="K173" s="52" t="s">
        <v>1083</v>
      </c>
      <c r="L173" s="52" t="s">
        <v>1084</v>
      </c>
      <c r="M173" s="52" t="s">
        <v>1307</v>
      </c>
      <c r="N173" s="52" t="s">
        <v>1102</v>
      </c>
      <c r="O173" s="52"/>
      <c r="P173" s="59"/>
    </row>
    <row r="174" ht="108.45" customHeight="1" spans="1:16">
      <c r="A174" s="51"/>
      <c r="B174" s="52"/>
      <c r="C174" s="52"/>
      <c r="D174" s="52"/>
      <c r="E174" s="54"/>
      <c r="F174" s="54"/>
      <c r="G174" s="54"/>
      <c r="H174" s="52"/>
      <c r="I174" s="52" t="s">
        <v>1053</v>
      </c>
      <c r="J174" s="52" t="s">
        <v>1054</v>
      </c>
      <c r="K174" s="52" t="s">
        <v>1308</v>
      </c>
      <c r="L174" s="52" t="s">
        <v>1056</v>
      </c>
      <c r="M174" s="52" t="s">
        <v>1140</v>
      </c>
      <c r="N174" s="52"/>
      <c r="O174" s="52"/>
      <c r="P174" s="59"/>
    </row>
    <row r="175" ht="108.45" customHeight="1" spans="1:16">
      <c r="A175" s="51"/>
      <c r="B175" s="52"/>
      <c r="C175" s="52"/>
      <c r="D175" s="52"/>
      <c r="E175" s="54"/>
      <c r="F175" s="54"/>
      <c r="G175" s="54"/>
      <c r="H175" s="52"/>
      <c r="I175" s="52" t="s">
        <v>1087</v>
      </c>
      <c r="J175" s="52" t="s">
        <v>1088</v>
      </c>
      <c r="K175" s="52" t="s">
        <v>1309</v>
      </c>
      <c r="L175" s="52" t="s">
        <v>1072</v>
      </c>
      <c r="M175" s="52" t="s">
        <v>1076</v>
      </c>
      <c r="N175" s="52" t="s">
        <v>1066</v>
      </c>
      <c r="O175" s="52"/>
      <c r="P175" s="59"/>
    </row>
    <row r="176" ht="108.45" customHeight="1" spans="1:16">
      <c r="A176" s="51"/>
      <c r="B176" s="52"/>
      <c r="C176" s="52"/>
      <c r="D176" s="52"/>
      <c r="E176" s="54"/>
      <c r="F176" s="54"/>
      <c r="G176" s="54"/>
      <c r="H176" s="52"/>
      <c r="I176" s="52" t="s">
        <v>1061</v>
      </c>
      <c r="J176" s="52" t="s">
        <v>1070</v>
      </c>
      <c r="K176" s="52" t="s">
        <v>1310</v>
      </c>
      <c r="L176" s="52" t="s">
        <v>1064</v>
      </c>
      <c r="M176" s="52" t="s">
        <v>1311</v>
      </c>
      <c r="N176" s="52" t="s">
        <v>1312</v>
      </c>
      <c r="O176" s="52"/>
      <c r="P176" s="59"/>
    </row>
    <row r="177" ht="108.45" customHeight="1" spans="1:16">
      <c r="A177" s="51"/>
      <c r="B177" s="52"/>
      <c r="C177" s="52"/>
      <c r="D177" s="52"/>
      <c r="E177" s="54"/>
      <c r="F177" s="54"/>
      <c r="G177" s="54"/>
      <c r="H177" s="52"/>
      <c r="I177" s="52" t="s">
        <v>1061</v>
      </c>
      <c r="J177" s="52" t="s">
        <v>1074</v>
      </c>
      <c r="K177" s="52" t="s">
        <v>1313</v>
      </c>
      <c r="L177" s="52" t="s">
        <v>1064</v>
      </c>
      <c r="M177" s="52" t="s">
        <v>1065</v>
      </c>
      <c r="N177" s="52" t="s">
        <v>1066</v>
      </c>
      <c r="O177" s="52"/>
      <c r="P177" s="59"/>
    </row>
    <row r="178" ht="108.45" customHeight="1" spans="1:16">
      <c r="A178" s="51"/>
      <c r="B178" s="52"/>
      <c r="C178" s="52"/>
      <c r="D178" s="52"/>
      <c r="E178" s="54"/>
      <c r="F178" s="54"/>
      <c r="G178" s="54"/>
      <c r="H178" s="52"/>
      <c r="I178" s="52" t="s">
        <v>1061</v>
      </c>
      <c r="J178" s="52" t="s">
        <v>1074</v>
      </c>
      <c r="K178" s="52" t="s">
        <v>1144</v>
      </c>
      <c r="L178" s="52" t="s">
        <v>1064</v>
      </c>
      <c r="M178" s="52" t="s">
        <v>1065</v>
      </c>
      <c r="N178" s="52" t="s">
        <v>1066</v>
      </c>
      <c r="O178" s="52"/>
      <c r="P178" s="59"/>
    </row>
    <row r="179" ht="108.45" customHeight="1" spans="1:16">
      <c r="A179" s="51"/>
      <c r="B179" s="52"/>
      <c r="C179" s="52"/>
      <c r="D179" s="52"/>
      <c r="E179" s="54"/>
      <c r="F179" s="54"/>
      <c r="G179" s="54"/>
      <c r="H179" s="52"/>
      <c r="I179" s="52" t="s">
        <v>1061</v>
      </c>
      <c r="J179" s="52" t="s">
        <v>1074</v>
      </c>
      <c r="K179" s="52" t="s">
        <v>1314</v>
      </c>
      <c r="L179" s="52" t="s">
        <v>1064</v>
      </c>
      <c r="M179" s="52" t="s">
        <v>1065</v>
      </c>
      <c r="N179" s="52" t="s">
        <v>1066</v>
      </c>
      <c r="O179" s="52"/>
      <c r="P179" s="59"/>
    </row>
    <row r="180" ht="108.45" customHeight="1" spans="1:16">
      <c r="A180" s="51"/>
      <c r="B180" s="52"/>
      <c r="C180" s="52"/>
      <c r="D180" s="52"/>
      <c r="E180" s="54"/>
      <c r="F180" s="54"/>
      <c r="G180" s="54"/>
      <c r="H180" s="52"/>
      <c r="I180" s="52" t="s">
        <v>1061</v>
      </c>
      <c r="J180" s="52" t="s">
        <v>1062</v>
      </c>
      <c r="K180" s="52" t="s">
        <v>1063</v>
      </c>
      <c r="L180" s="52" t="s">
        <v>1064</v>
      </c>
      <c r="M180" s="52" t="s">
        <v>1065</v>
      </c>
      <c r="N180" s="52" t="s">
        <v>1066</v>
      </c>
      <c r="O180" s="52"/>
      <c r="P180" s="59"/>
    </row>
    <row r="181" ht="31.35" customHeight="1" spans="1:16">
      <c r="A181" s="51"/>
      <c r="B181" s="52"/>
      <c r="C181" s="52" t="s">
        <v>1315</v>
      </c>
      <c r="D181" s="52" t="s">
        <v>1051</v>
      </c>
      <c r="E181" s="54" t="s">
        <v>204</v>
      </c>
      <c r="F181" s="54" t="s">
        <v>204</v>
      </c>
      <c r="G181" s="54"/>
      <c r="H181" s="52" t="s">
        <v>1316</v>
      </c>
      <c r="I181" s="52" t="s">
        <v>1081</v>
      </c>
      <c r="J181" s="52" t="s">
        <v>1082</v>
      </c>
      <c r="K181" s="52" t="s">
        <v>1083</v>
      </c>
      <c r="L181" s="52" t="s">
        <v>1084</v>
      </c>
      <c r="M181" s="52" t="s">
        <v>1317</v>
      </c>
      <c r="N181" s="52" t="s">
        <v>1102</v>
      </c>
      <c r="O181" s="52"/>
      <c r="P181" s="59"/>
    </row>
    <row r="182" ht="31.35" customHeight="1" spans="1:16">
      <c r="A182" s="51"/>
      <c r="B182" s="52"/>
      <c r="C182" s="52"/>
      <c r="D182" s="52"/>
      <c r="E182" s="54"/>
      <c r="F182" s="54"/>
      <c r="G182" s="54"/>
      <c r="H182" s="52"/>
      <c r="I182" s="52" t="s">
        <v>1087</v>
      </c>
      <c r="J182" s="52" t="s">
        <v>1088</v>
      </c>
      <c r="K182" s="52" t="s">
        <v>1318</v>
      </c>
      <c r="L182" s="52" t="s">
        <v>1072</v>
      </c>
      <c r="M182" s="52" t="s">
        <v>1319</v>
      </c>
      <c r="N182" s="52" t="s">
        <v>1066</v>
      </c>
      <c r="O182" s="52"/>
      <c r="P182" s="59"/>
    </row>
    <row r="183" ht="31.35" customHeight="1" spans="1:16">
      <c r="A183" s="51"/>
      <c r="B183" s="52"/>
      <c r="C183" s="52"/>
      <c r="D183" s="52"/>
      <c r="E183" s="54"/>
      <c r="F183" s="54"/>
      <c r="G183" s="54"/>
      <c r="H183" s="52"/>
      <c r="I183" s="52" t="s">
        <v>1061</v>
      </c>
      <c r="J183" s="52" t="s">
        <v>1074</v>
      </c>
      <c r="K183" s="52" t="s">
        <v>1320</v>
      </c>
      <c r="L183" s="52" t="s">
        <v>1072</v>
      </c>
      <c r="M183" s="52" t="s">
        <v>1076</v>
      </c>
      <c r="N183" s="52" t="s">
        <v>1066</v>
      </c>
      <c r="O183" s="52"/>
      <c r="P183" s="59"/>
    </row>
    <row r="184" ht="31.35" customHeight="1" spans="1:16">
      <c r="A184" s="51"/>
      <c r="B184" s="52"/>
      <c r="C184" s="52"/>
      <c r="D184" s="52"/>
      <c r="E184" s="54"/>
      <c r="F184" s="54"/>
      <c r="G184" s="54"/>
      <c r="H184" s="52"/>
      <c r="I184" s="52" t="s">
        <v>1061</v>
      </c>
      <c r="J184" s="52" t="s">
        <v>1062</v>
      </c>
      <c r="K184" s="52" t="s">
        <v>1115</v>
      </c>
      <c r="L184" s="52" t="s">
        <v>1072</v>
      </c>
      <c r="M184" s="52" t="s">
        <v>1076</v>
      </c>
      <c r="N184" s="52" t="s">
        <v>1066</v>
      </c>
      <c r="O184" s="52"/>
      <c r="P184" s="59"/>
    </row>
    <row r="185" ht="116.1" customHeight="1" spans="1:16">
      <c r="A185" s="51"/>
      <c r="B185" s="52"/>
      <c r="C185" s="52"/>
      <c r="D185" s="52"/>
      <c r="E185" s="54"/>
      <c r="F185" s="54"/>
      <c r="G185" s="54"/>
      <c r="H185" s="52"/>
      <c r="I185" s="52" t="s">
        <v>1061</v>
      </c>
      <c r="J185" s="52" t="s">
        <v>1070</v>
      </c>
      <c r="K185" s="52" t="s">
        <v>1321</v>
      </c>
      <c r="L185" s="52" t="s">
        <v>1072</v>
      </c>
      <c r="M185" s="52" t="s">
        <v>1093</v>
      </c>
      <c r="N185" s="52" t="s">
        <v>1097</v>
      </c>
      <c r="O185" s="52"/>
      <c r="P185" s="59"/>
    </row>
    <row r="186" ht="31.35" customHeight="1" spans="1:16">
      <c r="A186" s="51"/>
      <c r="B186" s="52"/>
      <c r="C186" s="52"/>
      <c r="D186" s="52"/>
      <c r="E186" s="54"/>
      <c r="F186" s="54"/>
      <c r="G186" s="54"/>
      <c r="H186" s="52"/>
      <c r="I186" s="52" t="s">
        <v>1061</v>
      </c>
      <c r="J186" s="52" t="s">
        <v>1070</v>
      </c>
      <c r="K186" s="52" t="s">
        <v>1322</v>
      </c>
      <c r="L186" s="52" t="s">
        <v>1064</v>
      </c>
      <c r="M186" s="52" t="s">
        <v>1068</v>
      </c>
      <c r="N186" s="52" t="s">
        <v>1097</v>
      </c>
      <c r="O186" s="52"/>
      <c r="P186" s="59"/>
    </row>
    <row r="187" ht="31.35" customHeight="1" spans="1:16">
      <c r="A187" s="51"/>
      <c r="B187" s="52"/>
      <c r="C187" s="52"/>
      <c r="D187" s="52"/>
      <c r="E187" s="54"/>
      <c r="F187" s="54"/>
      <c r="G187" s="54"/>
      <c r="H187" s="52"/>
      <c r="I187" s="52" t="s">
        <v>1053</v>
      </c>
      <c r="J187" s="52" t="s">
        <v>1054</v>
      </c>
      <c r="K187" s="52" t="s">
        <v>1323</v>
      </c>
      <c r="L187" s="52" t="s">
        <v>1056</v>
      </c>
      <c r="M187" s="52" t="s">
        <v>1185</v>
      </c>
      <c r="N187" s="52"/>
      <c r="O187" s="52"/>
      <c r="P187" s="59"/>
    </row>
    <row r="188" ht="22.2" customHeight="1" spans="1:16">
      <c r="A188" s="51"/>
      <c r="B188" s="52"/>
      <c r="C188" s="52" t="s">
        <v>1324</v>
      </c>
      <c r="D188" s="52" t="s">
        <v>1051</v>
      </c>
      <c r="E188" s="54" t="s">
        <v>410</v>
      </c>
      <c r="F188" s="54" t="s">
        <v>410</v>
      </c>
      <c r="G188" s="54"/>
      <c r="H188" s="60" t="s">
        <v>1325</v>
      </c>
      <c r="I188" s="52" t="s">
        <v>1081</v>
      </c>
      <c r="J188" s="52" t="s">
        <v>1082</v>
      </c>
      <c r="K188" s="52" t="s">
        <v>1083</v>
      </c>
      <c r="L188" s="52" t="s">
        <v>1084</v>
      </c>
      <c r="M188" s="52" t="s">
        <v>1326</v>
      </c>
      <c r="N188" s="52" t="s">
        <v>1086</v>
      </c>
      <c r="O188" s="52"/>
      <c r="P188" s="59"/>
    </row>
    <row r="189" ht="25.35" customHeight="1" spans="1:16">
      <c r="A189" s="51"/>
      <c r="B189" s="52"/>
      <c r="C189" s="52"/>
      <c r="D189" s="52"/>
      <c r="E189" s="54"/>
      <c r="F189" s="54"/>
      <c r="G189" s="54"/>
      <c r="H189" s="52"/>
      <c r="I189" s="52" t="s">
        <v>1087</v>
      </c>
      <c r="J189" s="52" t="s">
        <v>1088</v>
      </c>
      <c r="K189" s="52" t="s">
        <v>1327</v>
      </c>
      <c r="L189" s="52" t="s">
        <v>1072</v>
      </c>
      <c r="M189" s="52" t="s">
        <v>1076</v>
      </c>
      <c r="N189" s="52" t="s">
        <v>1066</v>
      </c>
      <c r="O189" s="52"/>
      <c r="P189" s="59"/>
    </row>
    <row r="190" ht="25.35" customHeight="1" spans="1:16">
      <c r="A190" s="51"/>
      <c r="B190" s="52"/>
      <c r="C190" s="52"/>
      <c r="D190" s="52"/>
      <c r="E190" s="54"/>
      <c r="F190" s="54"/>
      <c r="G190" s="54"/>
      <c r="H190" s="52"/>
      <c r="I190" s="52" t="s">
        <v>1061</v>
      </c>
      <c r="J190" s="52" t="s">
        <v>1070</v>
      </c>
      <c r="K190" s="52" t="s">
        <v>1328</v>
      </c>
      <c r="L190" s="52" t="s">
        <v>1064</v>
      </c>
      <c r="M190" s="52" t="s">
        <v>1329</v>
      </c>
      <c r="N190" s="52" t="s">
        <v>1149</v>
      </c>
      <c r="O190" s="52"/>
      <c r="P190" s="59"/>
    </row>
    <row r="191" ht="37.95" customHeight="1" spans="1:16">
      <c r="A191" s="51"/>
      <c r="B191" s="52"/>
      <c r="C191" s="52"/>
      <c r="D191" s="52"/>
      <c r="E191" s="54"/>
      <c r="F191" s="54"/>
      <c r="G191" s="54"/>
      <c r="H191" s="52"/>
      <c r="I191" s="52" t="s">
        <v>1061</v>
      </c>
      <c r="J191" s="52" t="s">
        <v>1070</v>
      </c>
      <c r="K191" s="52" t="s">
        <v>1330</v>
      </c>
      <c r="L191" s="52" t="s">
        <v>1084</v>
      </c>
      <c r="M191" s="52" t="s">
        <v>1331</v>
      </c>
      <c r="N191" s="52" t="s">
        <v>1332</v>
      </c>
      <c r="O191" s="52"/>
      <c r="P191" s="59"/>
    </row>
    <row r="192" ht="25.35" customHeight="1" spans="1:16">
      <c r="A192" s="51"/>
      <c r="B192" s="52"/>
      <c r="C192" s="52"/>
      <c r="D192" s="52"/>
      <c r="E192" s="54"/>
      <c r="F192" s="54"/>
      <c r="G192" s="54"/>
      <c r="H192" s="52"/>
      <c r="I192" s="52" t="s">
        <v>1061</v>
      </c>
      <c r="J192" s="52" t="s">
        <v>1074</v>
      </c>
      <c r="K192" s="52" t="s">
        <v>1333</v>
      </c>
      <c r="L192" s="52" t="s">
        <v>1064</v>
      </c>
      <c r="M192" s="52" t="s">
        <v>1065</v>
      </c>
      <c r="N192" s="52" t="s">
        <v>1066</v>
      </c>
      <c r="O192" s="52"/>
      <c r="P192" s="59"/>
    </row>
    <row r="193" ht="25.35" customHeight="1" spans="1:16">
      <c r="A193" s="51"/>
      <c r="B193" s="52"/>
      <c r="C193" s="52"/>
      <c r="D193" s="52"/>
      <c r="E193" s="54"/>
      <c r="F193" s="54"/>
      <c r="G193" s="54"/>
      <c r="H193" s="52"/>
      <c r="I193" s="52" t="s">
        <v>1061</v>
      </c>
      <c r="J193" s="52" t="s">
        <v>1062</v>
      </c>
      <c r="K193" s="52" t="s">
        <v>1334</v>
      </c>
      <c r="L193" s="52" t="s">
        <v>1064</v>
      </c>
      <c r="M193" s="52" t="s">
        <v>1065</v>
      </c>
      <c r="N193" s="52" t="s">
        <v>1066</v>
      </c>
      <c r="O193" s="52"/>
      <c r="P193" s="59"/>
    </row>
    <row r="194" ht="128.85" customHeight="1" spans="1:16">
      <c r="A194" s="51"/>
      <c r="B194" s="52"/>
      <c r="C194" s="52"/>
      <c r="D194" s="52"/>
      <c r="E194" s="54"/>
      <c r="F194" s="54"/>
      <c r="G194" s="54"/>
      <c r="H194" s="52"/>
      <c r="I194" s="52" t="s">
        <v>1053</v>
      </c>
      <c r="J194" s="52" t="s">
        <v>1054</v>
      </c>
      <c r="K194" s="52" t="s">
        <v>1335</v>
      </c>
      <c r="L194" s="52" t="s">
        <v>1056</v>
      </c>
      <c r="M194" s="52" t="s">
        <v>1057</v>
      </c>
      <c r="N194" s="52"/>
      <c r="O194" s="52"/>
      <c r="P194" s="59"/>
    </row>
    <row r="195" ht="38.85" customHeight="1" spans="1:16">
      <c r="A195" s="51"/>
      <c r="B195" s="52"/>
      <c r="C195" s="52" t="s">
        <v>1336</v>
      </c>
      <c r="D195" s="52" t="s">
        <v>1051</v>
      </c>
      <c r="E195" s="54" t="s">
        <v>274</v>
      </c>
      <c r="F195" s="54" t="s">
        <v>274</v>
      </c>
      <c r="G195" s="54"/>
      <c r="H195" s="52" t="s">
        <v>1337</v>
      </c>
      <c r="I195" s="52" t="s">
        <v>1087</v>
      </c>
      <c r="J195" s="52" t="s">
        <v>1088</v>
      </c>
      <c r="K195" s="52" t="s">
        <v>1338</v>
      </c>
      <c r="L195" s="52" t="s">
        <v>1072</v>
      </c>
      <c r="M195" s="52" t="s">
        <v>1076</v>
      </c>
      <c r="N195" s="52" t="s">
        <v>1066</v>
      </c>
      <c r="O195" s="52"/>
      <c r="P195" s="59"/>
    </row>
    <row r="196" ht="38.85" customHeight="1" spans="1:16">
      <c r="A196" s="51"/>
      <c r="B196" s="52"/>
      <c r="C196" s="52"/>
      <c r="D196" s="52"/>
      <c r="E196" s="54"/>
      <c r="F196" s="54"/>
      <c r="G196" s="54"/>
      <c r="H196" s="52"/>
      <c r="I196" s="52" t="s">
        <v>1061</v>
      </c>
      <c r="J196" s="52" t="s">
        <v>1062</v>
      </c>
      <c r="K196" s="52" t="s">
        <v>1339</v>
      </c>
      <c r="L196" s="52" t="s">
        <v>1064</v>
      </c>
      <c r="M196" s="52" t="s">
        <v>1065</v>
      </c>
      <c r="N196" s="52" t="s">
        <v>1066</v>
      </c>
      <c r="O196" s="52"/>
      <c r="P196" s="59"/>
    </row>
    <row r="197" ht="38.85" customHeight="1" spans="1:16">
      <c r="A197" s="51"/>
      <c r="B197" s="52"/>
      <c r="C197" s="52"/>
      <c r="D197" s="52"/>
      <c r="E197" s="54"/>
      <c r="F197" s="54"/>
      <c r="G197" s="54"/>
      <c r="H197" s="52"/>
      <c r="I197" s="52" t="s">
        <v>1061</v>
      </c>
      <c r="J197" s="52" t="s">
        <v>1062</v>
      </c>
      <c r="K197" s="52" t="s">
        <v>1340</v>
      </c>
      <c r="L197" s="52" t="s">
        <v>1064</v>
      </c>
      <c r="M197" s="52" t="s">
        <v>1065</v>
      </c>
      <c r="N197" s="52" t="s">
        <v>1066</v>
      </c>
      <c r="O197" s="52"/>
      <c r="P197" s="59"/>
    </row>
    <row r="198" ht="38.85" customHeight="1" spans="1:16">
      <c r="A198" s="51"/>
      <c r="B198" s="52"/>
      <c r="C198" s="52"/>
      <c r="D198" s="52"/>
      <c r="E198" s="54"/>
      <c r="F198" s="54"/>
      <c r="G198" s="54"/>
      <c r="H198" s="52"/>
      <c r="I198" s="52" t="s">
        <v>1061</v>
      </c>
      <c r="J198" s="52" t="s">
        <v>1074</v>
      </c>
      <c r="K198" s="52" t="s">
        <v>1341</v>
      </c>
      <c r="L198" s="52" t="s">
        <v>1064</v>
      </c>
      <c r="M198" s="52" t="s">
        <v>1065</v>
      </c>
      <c r="N198" s="52" t="s">
        <v>1066</v>
      </c>
      <c r="O198" s="52"/>
      <c r="P198" s="59"/>
    </row>
    <row r="199" ht="38.85" customHeight="1" spans="1:16">
      <c r="A199" s="51"/>
      <c r="B199" s="52"/>
      <c r="C199" s="52"/>
      <c r="D199" s="52"/>
      <c r="E199" s="54"/>
      <c r="F199" s="54"/>
      <c r="G199" s="54"/>
      <c r="H199" s="52"/>
      <c r="I199" s="52" t="s">
        <v>1061</v>
      </c>
      <c r="J199" s="52" t="s">
        <v>1070</v>
      </c>
      <c r="K199" s="52" t="s">
        <v>1342</v>
      </c>
      <c r="L199" s="52" t="s">
        <v>1072</v>
      </c>
      <c r="M199" s="52" t="s">
        <v>1080</v>
      </c>
      <c r="N199" s="52" t="s">
        <v>1097</v>
      </c>
      <c r="O199" s="52"/>
      <c r="P199" s="59"/>
    </row>
    <row r="200" ht="38.85" customHeight="1" spans="1:16">
      <c r="A200" s="51"/>
      <c r="B200" s="52"/>
      <c r="C200" s="52"/>
      <c r="D200" s="52"/>
      <c r="E200" s="54"/>
      <c r="F200" s="54"/>
      <c r="G200" s="54"/>
      <c r="H200" s="52"/>
      <c r="I200" s="52" t="s">
        <v>1081</v>
      </c>
      <c r="J200" s="52" t="s">
        <v>1082</v>
      </c>
      <c r="K200" s="52" t="s">
        <v>1083</v>
      </c>
      <c r="L200" s="52" t="s">
        <v>1084</v>
      </c>
      <c r="M200" s="52" t="s">
        <v>1343</v>
      </c>
      <c r="N200" s="52" t="s">
        <v>1086</v>
      </c>
      <c r="O200" s="52"/>
      <c r="P200" s="59"/>
    </row>
    <row r="201" ht="103.5" customHeight="1" spans="1:16">
      <c r="A201" s="51"/>
      <c r="B201" s="52"/>
      <c r="C201" s="52"/>
      <c r="D201" s="52"/>
      <c r="E201" s="54"/>
      <c r="F201" s="54"/>
      <c r="G201" s="54"/>
      <c r="H201" s="52"/>
      <c r="I201" s="52" t="s">
        <v>1053</v>
      </c>
      <c r="J201" s="52" t="s">
        <v>1054</v>
      </c>
      <c r="K201" s="52" t="s">
        <v>1344</v>
      </c>
      <c r="L201" s="52" t="s">
        <v>1056</v>
      </c>
      <c r="M201" s="52" t="s">
        <v>1057</v>
      </c>
      <c r="N201" s="52"/>
      <c r="O201" s="52"/>
      <c r="P201" s="59"/>
    </row>
    <row r="202" ht="64.35" customHeight="1" spans="1:16">
      <c r="A202" s="51"/>
      <c r="B202" s="52"/>
      <c r="C202" s="52"/>
      <c r="D202" s="52"/>
      <c r="E202" s="54"/>
      <c r="F202" s="54"/>
      <c r="G202" s="54"/>
      <c r="H202" s="52"/>
      <c r="I202" s="52" t="s">
        <v>1053</v>
      </c>
      <c r="J202" s="52" t="s">
        <v>1054</v>
      </c>
      <c r="K202" s="52" t="s">
        <v>1345</v>
      </c>
      <c r="L202" s="52" t="s">
        <v>1056</v>
      </c>
      <c r="M202" s="52" t="s">
        <v>1059</v>
      </c>
      <c r="N202" s="52"/>
      <c r="O202" s="52"/>
      <c r="P202" s="59"/>
    </row>
    <row r="203" ht="66.75" customHeight="1" spans="1:16">
      <c r="A203" s="51"/>
      <c r="B203" s="52"/>
      <c r="C203" s="52" t="s">
        <v>1346</v>
      </c>
      <c r="D203" s="52" t="s">
        <v>1051</v>
      </c>
      <c r="E203" s="54" t="s">
        <v>217</v>
      </c>
      <c r="F203" s="54" t="s">
        <v>217</v>
      </c>
      <c r="G203" s="54"/>
      <c r="H203" s="61" t="s">
        <v>1347</v>
      </c>
      <c r="I203" s="52" t="s">
        <v>1081</v>
      </c>
      <c r="J203" s="52" t="s">
        <v>1082</v>
      </c>
      <c r="K203" s="52" t="s">
        <v>1348</v>
      </c>
      <c r="L203" s="52" t="s">
        <v>1084</v>
      </c>
      <c r="M203" s="52" t="s">
        <v>1349</v>
      </c>
      <c r="N203" s="52" t="s">
        <v>1102</v>
      </c>
      <c r="O203" s="52"/>
      <c r="P203" s="59"/>
    </row>
    <row r="204" ht="66.75" customHeight="1" spans="1:16">
      <c r="A204" s="51"/>
      <c r="B204" s="52"/>
      <c r="C204" s="52"/>
      <c r="D204" s="52"/>
      <c r="E204" s="54"/>
      <c r="F204" s="54"/>
      <c r="G204" s="54"/>
      <c r="H204" s="62"/>
      <c r="I204" s="52" t="s">
        <v>1053</v>
      </c>
      <c r="J204" s="52" t="s">
        <v>1054</v>
      </c>
      <c r="K204" s="61" t="s">
        <v>1350</v>
      </c>
      <c r="L204" s="52" t="s">
        <v>1056</v>
      </c>
      <c r="M204" s="52" t="s">
        <v>1140</v>
      </c>
      <c r="N204" s="52"/>
      <c r="O204" s="52"/>
      <c r="P204" s="59"/>
    </row>
    <row r="205" ht="66.75" customHeight="1" spans="1:16">
      <c r="A205" s="51"/>
      <c r="B205" s="52"/>
      <c r="C205" s="52"/>
      <c r="D205" s="52"/>
      <c r="E205" s="54"/>
      <c r="F205" s="54"/>
      <c r="G205" s="54"/>
      <c r="H205" s="62"/>
      <c r="I205" s="52" t="s">
        <v>1053</v>
      </c>
      <c r="J205" s="52" t="s">
        <v>1118</v>
      </c>
      <c r="K205" s="52" t="s">
        <v>1351</v>
      </c>
      <c r="L205" s="52" t="s">
        <v>1056</v>
      </c>
      <c r="M205" s="52" t="s">
        <v>1140</v>
      </c>
      <c r="N205" s="52"/>
      <c r="O205" s="52"/>
      <c r="P205" s="59"/>
    </row>
    <row r="206" ht="66.75" customHeight="1" spans="1:16">
      <c r="A206" s="51"/>
      <c r="B206" s="52"/>
      <c r="C206" s="52"/>
      <c r="D206" s="52"/>
      <c r="E206" s="54"/>
      <c r="F206" s="54"/>
      <c r="G206" s="54"/>
      <c r="H206" s="62"/>
      <c r="I206" s="52" t="s">
        <v>1087</v>
      </c>
      <c r="J206" s="52" t="s">
        <v>1088</v>
      </c>
      <c r="K206" s="52" t="s">
        <v>1352</v>
      </c>
      <c r="L206" s="52" t="s">
        <v>1072</v>
      </c>
      <c r="M206" s="52" t="s">
        <v>1076</v>
      </c>
      <c r="N206" s="52" t="s">
        <v>1066</v>
      </c>
      <c r="O206" s="52"/>
      <c r="P206" s="59"/>
    </row>
    <row r="207" ht="66.75" customHeight="1" spans="1:16">
      <c r="A207" s="51"/>
      <c r="B207" s="52"/>
      <c r="C207" s="52"/>
      <c r="D207" s="52"/>
      <c r="E207" s="54"/>
      <c r="F207" s="54"/>
      <c r="G207" s="54"/>
      <c r="H207" s="62"/>
      <c r="I207" s="52" t="s">
        <v>1061</v>
      </c>
      <c r="J207" s="52" t="s">
        <v>1062</v>
      </c>
      <c r="K207" s="52" t="s">
        <v>1353</v>
      </c>
      <c r="L207" s="52" t="s">
        <v>1064</v>
      </c>
      <c r="M207" s="52" t="s">
        <v>1065</v>
      </c>
      <c r="N207" s="52" t="s">
        <v>1066</v>
      </c>
      <c r="O207" s="52"/>
      <c r="P207" s="59"/>
    </row>
    <row r="208" ht="66.75" customHeight="1" spans="1:16">
      <c r="A208" s="51"/>
      <c r="B208" s="52"/>
      <c r="C208" s="52"/>
      <c r="D208" s="52"/>
      <c r="E208" s="54"/>
      <c r="F208" s="54"/>
      <c r="G208" s="54"/>
      <c r="H208" s="62"/>
      <c r="I208" s="52" t="s">
        <v>1061</v>
      </c>
      <c r="J208" s="52" t="s">
        <v>1070</v>
      </c>
      <c r="K208" s="52" t="s">
        <v>1354</v>
      </c>
      <c r="L208" s="52" t="s">
        <v>1072</v>
      </c>
      <c r="M208" s="52" t="s">
        <v>1068</v>
      </c>
      <c r="N208" s="52" t="s">
        <v>1097</v>
      </c>
      <c r="O208" s="52"/>
      <c r="P208" s="59"/>
    </row>
    <row r="209" ht="66.75" customHeight="1" spans="1:16">
      <c r="A209" s="51"/>
      <c r="B209" s="52"/>
      <c r="C209" s="52"/>
      <c r="D209" s="52"/>
      <c r="E209" s="54"/>
      <c r="F209" s="54"/>
      <c r="G209" s="54"/>
      <c r="H209" s="62"/>
      <c r="I209" s="52" t="s">
        <v>1061</v>
      </c>
      <c r="J209" s="52" t="s">
        <v>1074</v>
      </c>
      <c r="K209" s="52" t="s">
        <v>1355</v>
      </c>
      <c r="L209" s="52" t="s">
        <v>1064</v>
      </c>
      <c r="M209" s="52" t="s">
        <v>1065</v>
      </c>
      <c r="N209" s="52" t="s">
        <v>1066</v>
      </c>
      <c r="O209" s="52"/>
      <c r="P209" s="59"/>
    </row>
    <row r="210" ht="24" customHeight="1" spans="1:16">
      <c r="A210" s="51"/>
      <c r="B210" s="52"/>
      <c r="C210" s="52" t="s">
        <v>1356</v>
      </c>
      <c r="D210" s="52" t="s">
        <v>1051</v>
      </c>
      <c r="E210" s="54" t="s">
        <v>205</v>
      </c>
      <c r="F210" s="54" t="s">
        <v>205</v>
      </c>
      <c r="G210" s="54"/>
      <c r="H210" s="52" t="s">
        <v>1357</v>
      </c>
      <c r="I210" s="52" t="s">
        <v>1081</v>
      </c>
      <c r="J210" s="52" t="s">
        <v>1082</v>
      </c>
      <c r="K210" s="52" t="s">
        <v>1083</v>
      </c>
      <c r="L210" s="52" t="s">
        <v>1358</v>
      </c>
      <c r="M210" s="52" t="s">
        <v>1359</v>
      </c>
      <c r="N210" s="52" t="s">
        <v>1086</v>
      </c>
      <c r="O210" s="52"/>
      <c r="P210" s="59"/>
    </row>
    <row r="211" ht="37.95" customHeight="1" spans="1:16">
      <c r="A211" s="51"/>
      <c r="B211" s="52"/>
      <c r="C211" s="52"/>
      <c r="D211" s="52"/>
      <c r="E211" s="54"/>
      <c r="F211" s="54"/>
      <c r="G211" s="54"/>
      <c r="H211" s="52"/>
      <c r="I211" s="52" t="s">
        <v>1087</v>
      </c>
      <c r="J211" s="52" t="s">
        <v>1088</v>
      </c>
      <c r="K211" s="52" t="s">
        <v>1360</v>
      </c>
      <c r="L211" s="52" t="s">
        <v>1072</v>
      </c>
      <c r="M211" s="52" t="s">
        <v>1076</v>
      </c>
      <c r="N211" s="52" t="s">
        <v>1066</v>
      </c>
      <c r="O211" s="52"/>
      <c r="P211" s="59"/>
    </row>
    <row r="212" ht="25.35" customHeight="1" spans="1:16">
      <c r="A212" s="51"/>
      <c r="B212" s="52"/>
      <c r="C212" s="52"/>
      <c r="D212" s="52"/>
      <c r="E212" s="54"/>
      <c r="F212" s="54"/>
      <c r="G212" s="54"/>
      <c r="H212" s="52"/>
      <c r="I212" s="52" t="s">
        <v>1061</v>
      </c>
      <c r="J212" s="52" t="s">
        <v>1062</v>
      </c>
      <c r="K212" s="52" t="s">
        <v>1361</v>
      </c>
      <c r="L212" s="52" t="s">
        <v>1064</v>
      </c>
      <c r="M212" s="52" t="s">
        <v>1229</v>
      </c>
      <c r="N212" s="52" t="s">
        <v>1362</v>
      </c>
      <c r="O212" s="52"/>
      <c r="P212" s="59"/>
    </row>
    <row r="213" ht="24" customHeight="1" spans="1:16">
      <c r="A213" s="51"/>
      <c r="B213" s="52"/>
      <c r="C213" s="52"/>
      <c r="D213" s="52"/>
      <c r="E213" s="54"/>
      <c r="F213" s="54"/>
      <c r="G213" s="54"/>
      <c r="H213" s="52"/>
      <c r="I213" s="52" t="s">
        <v>1061</v>
      </c>
      <c r="J213" s="52" t="s">
        <v>1074</v>
      </c>
      <c r="K213" s="52" t="s">
        <v>1363</v>
      </c>
      <c r="L213" s="52" t="s">
        <v>1064</v>
      </c>
      <c r="M213" s="52" t="s">
        <v>1065</v>
      </c>
      <c r="N213" s="52" t="s">
        <v>1066</v>
      </c>
      <c r="O213" s="52"/>
      <c r="P213" s="59"/>
    </row>
    <row r="214" ht="24" customHeight="1" spans="1:16">
      <c r="A214" s="51"/>
      <c r="B214" s="52"/>
      <c r="C214" s="52"/>
      <c r="D214" s="52"/>
      <c r="E214" s="54"/>
      <c r="F214" s="54"/>
      <c r="G214" s="54"/>
      <c r="H214" s="52"/>
      <c r="I214" s="52" t="s">
        <v>1061</v>
      </c>
      <c r="J214" s="52" t="s">
        <v>1070</v>
      </c>
      <c r="K214" s="52" t="s">
        <v>1364</v>
      </c>
      <c r="L214" s="52" t="s">
        <v>1064</v>
      </c>
      <c r="M214" s="52" t="s">
        <v>1096</v>
      </c>
      <c r="N214" s="52" t="s">
        <v>1149</v>
      </c>
      <c r="O214" s="52"/>
      <c r="P214" s="59"/>
    </row>
    <row r="215" ht="25.35" customHeight="1" spans="1:16">
      <c r="A215" s="51"/>
      <c r="B215" s="52"/>
      <c r="C215" s="52"/>
      <c r="D215" s="52"/>
      <c r="E215" s="54"/>
      <c r="F215" s="54"/>
      <c r="G215" s="54"/>
      <c r="H215" s="52"/>
      <c r="I215" s="52" t="s">
        <v>1061</v>
      </c>
      <c r="J215" s="52" t="s">
        <v>1070</v>
      </c>
      <c r="K215" s="52" t="s">
        <v>1365</v>
      </c>
      <c r="L215" s="52" t="s">
        <v>1072</v>
      </c>
      <c r="M215" s="52" t="s">
        <v>1080</v>
      </c>
      <c r="N215" s="52" t="s">
        <v>1097</v>
      </c>
      <c r="O215" s="52"/>
      <c r="P215" s="59"/>
    </row>
    <row r="216" ht="37.95" customHeight="1" spans="1:16">
      <c r="A216" s="51"/>
      <c r="B216" s="52"/>
      <c r="C216" s="52"/>
      <c r="D216" s="52"/>
      <c r="E216" s="54"/>
      <c r="F216" s="54"/>
      <c r="G216" s="54"/>
      <c r="H216" s="52"/>
      <c r="I216" s="52" t="s">
        <v>1053</v>
      </c>
      <c r="J216" s="52" t="s">
        <v>1054</v>
      </c>
      <c r="K216" s="52" t="s">
        <v>1366</v>
      </c>
      <c r="L216" s="52" t="s">
        <v>1056</v>
      </c>
      <c r="M216" s="52" t="s">
        <v>1140</v>
      </c>
      <c r="N216" s="52"/>
      <c r="O216" s="52"/>
      <c r="P216" s="59"/>
    </row>
    <row r="217" ht="18.45" customHeight="1" spans="1:16">
      <c r="A217" s="51"/>
      <c r="B217" s="52"/>
      <c r="C217" s="52" t="s">
        <v>1367</v>
      </c>
      <c r="D217" s="52" t="s">
        <v>1051</v>
      </c>
      <c r="E217" s="54" t="s">
        <v>415</v>
      </c>
      <c r="F217" s="54" t="s">
        <v>415</v>
      </c>
      <c r="G217" s="54"/>
      <c r="H217" s="52" t="s">
        <v>1368</v>
      </c>
      <c r="I217" s="52" t="s">
        <v>1081</v>
      </c>
      <c r="J217" s="52" t="s">
        <v>1082</v>
      </c>
      <c r="K217" s="52" t="s">
        <v>1083</v>
      </c>
      <c r="L217" s="52" t="s">
        <v>1084</v>
      </c>
      <c r="M217" s="52" t="s">
        <v>1369</v>
      </c>
      <c r="N217" s="52" t="s">
        <v>1086</v>
      </c>
      <c r="O217" s="52"/>
      <c r="P217" s="59"/>
    </row>
    <row r="218" ht="18.45" customHeight="1" spans="1:16">
      <c r="A218" s="51"/>
      <c r="B218" s="52"/>
      <c r="C218" s="52"/>
      <c r="D218" s="52"/>
      <c r="E218" s="54"/>
      <c r="F218" s="54"/>
      <c r="G218" s="54"/>
      <c r="H218" s="52"/>
      <c r="I218" s="52" t="s">
        <v>1061</v>
      </c>
      <c r="J218" s="52" t="s">
        <v>1074</v>
      </c>
      <c r="K218" s="52" t="s">
        <v>1370</v>
      </c>
      <c r="L218" s="52" t="s">
        <v>1072</v>
      </c>
      <c r="M218" s="52" t="s">
        <v>1108</v>
      </c>
      <c r="N218" s="52" t="s">
        <v>1066</v>
      </c>
      <c r="O218" s="52"/>
      <c r="P218" s="59"/>
    </row>
    <row r="219" ht="18.45" customHeight="1" spans="1:16">
      <c r="A219" s="51"/>
      <c r="B219" s="52"/>
      <c r="C219" s="52"/>
      <c r="D219" s="52"/>
      <c r="E219" s="54"/>
      <c r="F219" s="54"/>
      <c r="G219" s="54"/>
      <c r="H219" s="52"/>
      <c r="I219" s="52" t="s">
        <v>1061</v>
      </c>
      <c r="J219" s="52" t="s">
        <v>1070</v>
      </c>
      <c r="K219" s="52" t="s">
        <v>1371</v>
      </c>
      <c r="L219" s="52" t="s">
        <v>1072</v>
      </c>
      <c r="M219" s="52" t="s">
        <v>1372</v>
      </c>
      <c r="N219" s="52" t="s">
        <v>1197</v>
      </c>
      <c r="O219" s="52"/>
      <c r="P219" s="59"/>
    </row>
    <row r="220" ht="18.45" customHeight="1" spans="1:16">
      <c r="A220" s="51"/>
      <c r="B220" s="52"/>
      <c r="C220" s="52"/>
      <c r="D220" s="52"/>
      <c r="E220" s="54"/>
      <c r="F220" s="54"/>
      <c r="G220" s="54"/>
      <c r="H220" s="52"/>
      <c r="I220" s="52" t="s">
        <v>1061</v>
      </c>
      <c r="J220" s="52" t="s">
        <v>1070</v>
      </c>
      <c r="K220" s="52" t="s">
        <v>1373</v>
      </c>
      <c r="L220" s="52" t="s">
        <v>1072</v>
      </c>
      <c r="M220" s="52" t="s">
        <v>1374</v>
      </c>
      <c r="N220" s="52" t="s">
        <v>1149</v>
      </c>
      <c r="O220" s="52"/>
      <c r="P220" s="59"/>
    </row>
    <row r="221" ht="18.45" customHeight="1" spans="1:16">
      <c r="A221" s="51"/>
      <c r="B221" s="52"/>
      <c r="C221" s="52"/>
      <c r="D221" s="52"/>
      <c r="E221" s="54"/>
      <c r="F221" s="54"/>
      <c r="G221" s="54"/>
      <c r="H221" s="52"/>
      <c r="I221" s="52" t="s">
        <v>1061</v>
      </c>
      <c r="J221" s="52" t="s">
        <v>1062</v>
      </c>
      <c r="K221" s="60" t="s">
        <v>1375</v>
      </c>
      <c r="L221" s="52" t="s">
        <v>1084</v>
      </c>
      <c r="M221" s="52" t="s">
        <v>1376</v>
      </c>
      <c r="N221" s="52" t="s">
        <v>1377</v>
      </c>
      <c r="O221" s="52"/>
      <c r="P221" s="59"/>
    </row>
    <row r="222" ht="128.85" customHeight="1" spans="1:16">
      <c r="A222" s="51"/>
      <c r="B222" s="52"/>
      <c r="C222" s="52"/>
      <c r="D222" s="52"/>
      <c r="E222" s="54"/>
      <c r="F222" s="54"/>
      <c r="G222" s="54"/>
      <c r="H222" s="52"/>
      <c r="I222" s="52" t="s">
        <v>1053</v>
      </c>
      <c r="J222" s="52" t="s">
        <v>1054</v>
      </c>
      <c r="K222" s="52" t="s">
        <v>1378</v>
      </c>
      <c r="L222" s="52" t="s">
        <v>1056</v>
      </c>
      <c r="M222" s="52" t="s">
        <v>1057</v>
      </c>
      <c r="N222" s="52"/>
      <c r="O222" s="52"/>
      <c r="P222" s="59"/>
    </row>
    <row r="223" ht="25.35" customHeight="1" spans="1:16">
      <c r="A223" s="51"/>
      <c r="B223" s="52"/>
      <c r="C223" s="52"/>
      <c r="D223" s="52"/>
      <c r="E223" s="54"/>
      <c r="F223" s="54"/>
      <c r="G223" s="54"/>
      <c r="H223" s="52"/>
      <c r="I223" s="52" t="s">
        <v>1087</v>
      </c>
      <c r="J223" s="52" t="s">
        <v>1088</v>
      </c>
      <c r="K223" s="52" t="s">
        <v>1379</v>
      </c>
      <c r="L223" s="52" t="s">
        <v>1072</v>
      </c>
      <c r="M223" s="52" t="s">
        <v>1380</v>
      </c>
      <c r="N223" s="52" t="s">
        <v>1066</v>
      </c>
      <c r="O223" s="52"/>
      <c r="P223" s="59"/>
    </row>
    <row r="224" ht="16.5" customHeight="1" spans="1:16">
      <c r="A224" s="51"/>
      <c r="B224" s="52"/>
      <c r="C224" s="52" t="s">
        <v>1381</v>
      </c>
      <c r="D224" s="52" t="s">
        <v>1051</v>
      </c>
      <c r="E224" s="54" t="s">
        <v>215</v>
      </c>
      <c r="F224" s="54" t="s">
        <v>215</v>
      </c>
      <c r="G224" s="54"/>
      <c r="H224" s="52" t="s">
        <v>1382</v>
      </c>
      <c r="I224" s="52" t="s">
        <v>1061</v>
      </c>
      <c r="J224" s="52" t="s">
        <v>1070</v>
      </c>
      <c r="K224" s="52" t="s">
        <v>1383</v>
      </c>
      <c r="L224" s="52" t="s">
        <v>1072</v>
      </c>
      <c r="M224" s="52" t="s">
        <v>1096</v>
      </c>
      <c r="N224" s="52" t="s">
        <v>1097</v>
      </c>
      <c r="O224" s="52"/>
      <c r="P224" s="59"/>
    </row>
    <row r="225" ht="16.5" customHeight="1" spans="1:16">
      <c r="A225" s="51"/>
      <c r="B225" s="52"/>
      <c r="C225" s="52"/>
      <c r="D225" s="52"/>
      <c r="E225" s="54"/>
      <c r="F225" s="54"/>
      <c r="G225" s="54"/>
      <c r="H225" s="52"/>
      <c r="I225" s="52" t="s">
        <v>1061</v>
      </c>
      <c r="J225" s="52" t="s">
        <v>1070</v>
      </c>
      <c r="K225" s="52" t="s">
        <v>1384</v>
      </c>
      <c r="L225" s="52" t="s">
        <v>1072</v>
      </c>
      <c r="M225" s="52" t="s">
        <v>1080</v>
      </c>
      <c r="N225" s="52" t="s">
        <v>1097</v>
      </c>
      <c r="O225" s="52"/>
      <c r="P225" s="59"/>
    </row>
    <row r="226" ht="25.35" customHeight="1" spans="1:16">
      <c r="A226" s="51"/>
      <c r="B226" s="52"/>
      <c r="C226" s="52"/>
      <c r="D226" s="52"/>
      <c r="E226" s="54"/>
      <c r="F226" s="54"/>
      <c r="G226" s="54"/>
      <c r="H226" s="52"/>
      <c r="I226" s="52" t="s">
        <v>1061</v>
      </c>
      <c r="J226" s="52" t="s">
        <v>1070</v>
      </c>
      <c r="K226" s="52" t="s">
        <v>1385</v>
      </c>
      <c r="L226" s="52" t="s">
        <v>1072</v>
      </c>
      <c r="M226" s="52" t="s">
        <v>1068</v>
      </c>
      <c r="N226" s="52" t="s">
        <v>1097</v>
      </c>
      <c r="O226" s="52"/>
      <c r="P226" s="59"/>
    </row>
    <row r="227" ht="25.35" customHeight="1" spans="1:16">
      <c r="A227" s="51"/>
      <c r="B227" s="52"/>
      <c r="C227" s="52"/>
      <c r="D227" s="52"/>
      <c r="E227" s="54"/>
      <c r="F227" s="54"/>
      <c r="G227" s="54"/>
      <c r="H227" s="52"/>
      <c r="I227" s="52" t="s">
        <v>1061</v>
      </c>
      <c r="J227" s="52" t="s">
        <v>1070</v>
      </c>
      <c r="K227" s="52" t="s">
        <v>1386</v>
      </c>
      <c r="L227" s="52" t="s">
        <v>1072</v>
      </c>
      <c r="M227" s="52" t="s">
        <v>1068</v>
      </c>
      <c r="N227" s="52" t="s">
        <v>1097</v>
      </c>
      <c r="O227" s="52"/>
      <c r="P227" s="59"/>
    </row>
    <row r="228" ht="25.35" customHeight="1" spans="1:16">
      <c r="A228" s="51"/>
      <c r="B228" s="52"/>
      <c r="C228" s="52"/>
      <c r="D228" s="52"/>
      <c r="E228" s="54"/>
      <c r="F228" s="54"/>
      <c r="G228" s="54"/>
      <c r="H228" s="52"/>
      <c r="I228" s="52" t="s">
        <v>1061</v>
      </c>
      <c r="J228" s="52" t="s">
        <v>1070</v>
      </c>
      <c r="K228" s="52" t="s">
        <v>1387</v>
      </c>
      <c r="L228" s="52" t="s">
        <v>1072</v>
      </c>
      <c r="M228" s="52" t="s">
        <v>1229</v>
      </c>
      <c r="N228" s="52" t="s">
        <v>1097</v>
      </c>
      <c r="O228" s="52"/>
      <c r="P228" s="59"/>
    </row>
    <row r="229" ht="16.5" customHeight="1" spans="1:16">
      <c r="A229" s="51"/>
      <c r="B229" s="52"/>
      <c r="C229" s="52"/>
      <c r="D229" s="52"/>
      <c r="E229" s="54"/>
      <c r="F229" s="54"/>
      <c r="G229" s="54"/>
      <c r="H229" s="52"/>
      <c r="I229" s="52" t="s">
        <v>1061</v>
      </c>
      <c r="J229" s="52" t="s">
        <v>1070</v>
      </c>
      <c r="K229" s="52" t="s">
        <v>1388</v>
      </c>
      <c r="L229" s="52" t="s">
        <v>1072</v>
      </c>
      <c r="M229" s="52" t="s">
        <v>1374</v>
      </c>
      <c r="N229" s="52" t="s">
        <v>1149</v>
      </c>
      <c r="O229" s="52"/>
      <c r="P229" s="59"/>
    </row>
    <row r="230" ht="25.35" customHeight="1" spans="1:16">
      <c r="A230" s="51"/>
      <c r="B230" s="52"/>
      <c r="C230" s="52"/>
      <c r="D230" s="52"/>
      <c r="E230" s="54"/>
      <c r="F230" s="54"/>
      <c r="G230" s="54"/>
      <c r="H230" s="52"/>
      <c r="I230" s="52" t="s">
        <v>1061</v>
      </c>
      <c r="J230" s="52" t="s">
        <v>1070</v>
      </c>
      <c r="K230" s="52" t="s">
        <v>1389</v>
      </c>
      <c r="L230" s="52" t="s">
        <v>1072</v>
      </c>
      <c r="M230" s="52" t="s">
        <v>1199</v>
      </c>
      <c r="N230" s="52" t="s">
        <v>1097</v>
      </c>
      <c r="O230" s="52"/>
      <c r="P230" s="59"/>
    </row>
    <row r="231" ht="16.5" customHeight="1" spans="1:16">
      <c r="A231" s="51"/>
      <c r="B231" s="52"/>
      <c r="C231" s="52"/>
      <c r="D231" s="52"/>
      <c r="E231" s="54"/>
      <c r="F231" s="54"/>
      <c r="G231" s="54"/>
      <c r="H231" s="52"/>
      <c r="I231" s="52" t="s">
        <v>1061</v>
      </c>
      <c r="J231" s="52" t="s">
        <v>1070</v>
      </c>
      <c r="K231" s="52" t="s">
        <v>1390</v>
      </c>
      <c r="L231" s="52" t="s">
        <v>1064</v>
      </c>
      <c r="M231" s="52" t="s">
        <v>1199</v>
      </c>
      <c r="N231" s="52" t="s">
        <v>1097</v>
      </c>
      <c r="O231" s="52"/>
      <c r="P231" s="59"/>
    </row>
    <row r="232" ht="25.35" customHeight="1" spans="1:16">
      <c r="A232" s="51"/>
      <c r="B232" s="52"/>
      <c r="C232" s="52"/>
      <c r="D232" s="52"/>
      <c r="E232" s="54"/>
      <c r="F232" s="54"/>
      <c r="G232" s="54"/>
      <c r="H232" s="52"/>
      <c r="I232" s="52" t="s">
        <v>1061</v>
      </c>
      <c r="J232" s="52" t="s">
        <v>1070</v>
      </c>
      <c r="K232" s="52" t="s">
        <v>1391</v>
      </c>
      <c r="L232" s="52" t="s">
        <v>1072</v>
      </c>
      <c r="M232" s="52" t="s">
        <v>1096</v>
      </c>
      <c r="N232" s="52" t="s">
        <v>1097</v>
      </c>
      <c r="O232" s="52"/>
      <c r="P232" s="59"/>
    </row>
    <row r="233" ht="25.35" customHeight="1" spans="1:16">
      <c r="A233" s="51"/>
      <c r="B233" s="52"/>
      <c r="C233" s="52"/>
      <c r="D233" s="52"/>
      <c r="E233" s="54"/>
      <c r="F233" s="54"/>
      <c r="G233" s="54"/>
      <c r="H233" s="52"/>
      <c r="I233" s="52" t="s">
        <v>1061</v>
      </c>
      <c r="J233" s="52" t="s">
        <v>1070</v>
      </c>
      <c r="K233" s="52" t="s">
        <v>1392</v>
      </c>
      <c r="L233" s="52" t="s">
        <v>1072</v>
      </c>
      <c r="M233" s="52" t="s">
        <v>1393</v>
      </c>
      <c r="N233" s="52" t="s">
        <v>1094</v>
      </c>
      <c r="O233" s="52"/>
      <c r="P233" s="59"/>
    </row>
    <row r="234" ht="25.35" customHeight="1" spans="1:16">
      <c r="A234" s="51"/>
      <c r="B234" s="52"/>
      <c r="C234" s="52"/>
      <c r="D234" s="52"/>
      <c r="E234" s="54"/>
      <c r="F234" s="54"/>
      <c r="G234" s="54"/>
      <c r="H234" s="52"/>
      <c r="I234" s="52" t="s">
        <v>1061</v>
      </c>
      <c r="J234" s="52" t="s">
        <v>1070</v>
      </c>
      <c r="K234" s="52" t="s">
        <v>1394</v>
      </c>
      <c r="L234" s="52" t="s">
        <v>1072</v>
      </c>
      <c r="M234" s="52" t="s">
        <v>1096</v>
      </c>
      <c r="N234" s="52" t="s">
        <v>1097</v>
      </c>
      <c r="O234" s="52"/>
      <c r="P234" s="59"/>
    </row>
    <row r="235" ht="16.5" customHeight="1" spans="1:16">
      <c r="A235" s="51"/>
      <c r="B235" s="52"/>
      <c r="C235" s="52"/>
      <c r="D235" s="52"/>
      <c r="E235" s="54"/>
      <c r="F235" s="54"/>
      <c r="G235" s="54"/>
      <c r="H235" s="52"/>
      <c r="I235" s="52" t="s">
        <v>1061</v>
      </c>
      <c r="J235" s="52" t="s">
        <v>1070</v>
      </c>
      <c r="K235" s="52" t="s">
        <v>1395</v>
      </c>
      <c r="L235" s="52" t="s">
        <v>1072</v>
      </c>
      <c r="M235" s="52" t="s">
        <v>1068</v>
      </c>
      <c r="N235" s="52" t="s">
        <v>1097</v>
      </c>
      <c r="O235" s="52"/>
      <c r="P235" s="59"/>
    </row>
    <row r="236" ht="16.5" customHeight="1" spans="1:16">
      <c r="A236" s="51"/>
      <c r="B236" s="52"/>
      <c r="C236" s="52"/>
      <c r="D236" s="52"/>
      <c r="E236" s="54"/>
      <c r="F236" s="54"/>
      <c r="G236" s="54"/>
      <c r="H236" s="52"/>
      <c r="I236" s="52" t="s">
        <v>1061</v>
      </c>
      <c r="J236" s="52" t="s">
        <v>1062</v>
      </c>
      <c r="K236" s="52" t="s">
        <v>1396</v>
      </c>
      <c r="L236" s="52" t="s">
        <v>1072</v>
      </c>
      <c r="M236" s="52" t="s">
        <v>1076</v>
      </c>
      <c r="N236" s="52" t="s">
        <v>1066</v>
      </c>
      <c r="O236" s="52"/>
      <c r="P236" s="59"/>
    </row>
    <row r="237" ht="16.5" customHeight="1" spans="1:16">
      <c r="A237" s="51"/>
      <c r="B237" s="52"/>
      <c r="C237" s="52"/>
      <c r="D237" s="52"/>
      <c r="E237" s="54"/>
      <c r="F237" s="54"/>
      <c r="G237" s="54"/>
      <c r="H237" s="52"/>
      <c r="I237" s="52" t="s">
        <v>1061</v>
      </c>
      <c r="J237" s="52" t="s">
        <v>1074</v>
      </c>
      <c r="K237" s="52" t="s">
        <v>1183</v>
      </c>
      <c r="L237" s="52" t="s">
        <v>1072</v>
      </c>
      <c r="M237" s="52" t="s">
        <v>1113</v>
      </c>
      <c r="N237" s="52" t="s">
        <v>1066</v>
      </c>
      <c r="O237" s="52"/>
      <c r="P237" s="59"/>
    </row>
    <row r="238" ht="16.5" customHeight="1" spans="1:16">
      <c r="A238" s="51"/>
      <c r="B238" s="52"/>
      <c r="C238" s="52"/>
      <c r="D238" s="52"/>
      <c r="E238" s="54"/>
      <c r="F238" s="54"/>
      <c r="G238" s="54"/>
      <c r="H238" s="52"/>
      <c r="I238" s="52" t="s">
        <v>1081</v>
      </c>
      <c r="J238" s="52" t="s">
        <v>1082</v>
      </c>
      <c r="K238" s="52" t="s">
        <v>1083</v>
      </c>
      <c r="L238" s="52" t="s">
        <v>1084</v>
      </c>
      <c r="M238" s="52" t="s">
        <v>1397</v>
      </c>
      <c r="N238" s="52" t="s">
        <v>1086</v>
      </c>
      <c r="O238" s="52"/>
      <c r="P238" s="59"/>
    </row>
    <row r="239" ht="233.4" customHeight="1" spans="1:16">
      <c r="A239" s="51"/>
      <c r="B239" s="52"/>
      <c r="C239" s="52"/>
      <c r="D239" s="52"/>
      <c r="E239" s="54"/>
      <c r="F239" s="54"/>
      <c r="G239" s="54"/>
      <c r="H239" s="52"/>
      <c r="I239" s="52" t="s">
        <v>1053</v>
      </c>
      <c r="J239" s="52" t="s">
        <v>1054</v>
      </c>
      <c r="K239" s="52" t="s">
        <v>1398</v>
      </c>
      <c r="L239" s="52" t="s">
        <v>1056</v>
      </c>
      <c r="M239" s="52" t="s">
        <v>1057</v>
      </c>
      <c r="N239" s="52"/>
      <c r="O239" s="52"/>
      <c r="P239" s="59"/>
    </row>
    <row r="240" ht="25.35" customHeight="1" spans="1:16">
      <c r="A240" s="51"/>
      <c r="B240" s="52"/>
      <c r="C240" s="52"/>
      <c r="D240" s="52"/>
      <c r="E240" s="54"/>
      <c r="F240" s="54"/>
      <c r="G240" s="54"/>
      <c r="H240" s="52"/>
      <c r="I240" s="52" t="s">
        <v>1087</v>
      </c>
      <c r="J240" s="52" t="s">
        <v>1088</v>
      </c>
      <c r="K240" s="52" t="s">
        <v>1309</v>
      </c>
      <c r="L240" s="52" t="s">
        <v>1072</v>
      </c>
      <c r="M240" s="52" t="s">
        <v>1113</v>
      </c>
      <c r="N240" s="52" t="s">
        <v>1066</v>
      </c>
      <c r="O240" s="52"/>
      <c r="P240" s="59"/>
    </row>
    <row r="241" ht="77.1" customHeight="1" spans="1:16">
      <c r="A241" s="51"/>
      <c r="B241" s="52"/>
      <c r="C241" s="52" t="s">
        <v>1399</v>
      </c>
      <c r="D241" s="52" t="s">
        <v>1051</v>
      </c>
      <c r="E241" s="54" t="s">
        <v>418</v>
      </c>
      <c r="F241" s="54" t="s">
        <v>418</v>
      </c>
      <c r="G241" s="54"/>
      <c r="H241" s="61" t="s">
        <v>1400</v>
      </c>
      <c r="I241" s="52" t="s">
        <v>1053</v>
      </c>
      <c r="J241" s="52" t="s">
        <v>1054</v>
      </c>
      <c r="K241" s="52" t="s">
        <v>1401</v>
      </c>
      <c r="L241" s="52" t="s">
        <v>1056</v>
      </c>
      <c r="M241" s="52" t="s">
        <v>1057</v>
      </c>
      <c r="N241" s="52" t="s">
        <v>1094</v>
      </c>
      <c r="O241" s="52"/>
      <c r="P241" s="59"/>
    </row>
    <row r="242" ht="33.6" customHeight="1" spans="1:16">
      <c r="A242" s="51"/>
      <c r="B242" s="52"/>
      <c r="C242" s="52"/>
      <c r="D242" s="52"/>
      <c r="E242" s="54"/>
      <c r="F242" s="54"/>
      <c r="G242" s="54"/>
      <c r="H242" s="62"/>
      <c r="I242" s="52" t="s">
        <v>1061</v>
      </c>
      <c r="J242" s="52" t="s">
        <v>1070</v>
      </c>
      <c r="K242" s="52" t="s">
        <v>1402</v>
      </c>
      <c r="L242" s="52" t="s">
        <v>1072</v>
      </c>
      <c r="M242" s="52" t="s">
        <v>1403</v>
      </c>
      <c r="N242" s="52" t="s">
        <v>1149</v>
      </c>
      <c r="O242" s="52"/>
      <c r="P242" s="59"/>
    </row>
    <row r="243" ht="33.6" customHeight="1" spans="1:16">
      <c r="A243" s="51"/>
      <c r="B243" s="52"/>
      <c r="C243" s="52"/>
      <c r="D243" s="52"/>
      <c r="E243" s="54"/>
      <c r="F243" s="54"/>
      <c r="G243" s="54"/>
      <c r="H243" s="62"/>
      <c r="I243" s="52" t="s">
        <v>1061</v>
      </c>
      <c r="J243" s="52" t="s">
        <v>1070</v>
      </c>
      <c r="K243" s="52" t="s">
        <v>1404</v>
      </c>
      <c r="L243" s="52" t="s">
        <v>1072</v>
      </c>
      <c r="M243" s="52" t="s">
        <v>1405</v>
      </c>
      <c r="N243" s="52" t="s">
        <v>1149</v>
      </c>
      <c r="O243" s="52"/>
      <c r="P243" s="59"/>
    </row>
    <row r="244" ht="51.75" customHeight="1" spans="1:16">
      <c r="A244" s="51"/>
      <c r="B244" s="52"/>
      <c r="C244" s="52"/>
      <c r="D244" s="52"/>
      <c r="E244" s="54"/>
      <c r="F244" s="54"/>
      <c r="G244" s="54"/>
      <c r="H244" s="62"/>
      <c r="I244" s="52" t="s">
        <v>1061</v>
      </c>
      <c r="J244" s="52" t="s">
        <v>1070</v>
      </c>
      <c r="K244" s="52" t="s">
        <v>1406</v>
      </c>
      <c r="L244" s="52" t="s">
        <v>1064</v>
      </c>
      <c r="M244" s="52" t="s">
        <v>1242</v>
      </c>
      <c r="N244" s="52" t="s">
        <v>1407</v>
      </c>
      <c r="O244" s="52"/>
      <c r="P244" s="59"/>
    </row>
    <row r="245" ht="33.6" customHeight="1" spans="1:16">
      <c r="A245" s="51"/>
      <c r="B245" s="52"/>
      <c r="C245" s="52"/>
      <c r="D245" s="52"/>
      <c r="E245" s="54"/>
      <c r="F245" s="54"/>
      <c r="G245" s="54"/>
      <c r="H245" s="62"/>
      <c r="I245" s="52" t="s">
        <v>1061</v>
      </c>
      <c r="J245" s="52" t="s">
        <v>1070</v>
      </c>
      <c r="K245" s="52" t="s">
        <v>1408</v>
      </c>
      <c r="L245" s="52" t="s">
        <v>1064</v>
      </c>
      <c r="M245" s="52" t="s">
        <v>1409</v>
      </c>
      <c r="N245" s="52" t="s">
        <v>1407</v>
      </c>
      <c r="O245" s="52"/>
      <c r="P245" s="59"/>
    </row>
    <row r="246" ht="33.6" customHeight="1" spans="1:16">
      <c r="A246" s="51"/>
      <c r="B246" s="52"/>
      <c r="C246" s="52"/>
      <c r="D246" s="52"/>
      <c r="E246" s="54"/>
      <c r="F246" s="54"/>
      <c r="G246" s="54"/>
      <c r="H246" s="62"/>
      <c r="I246" s="52" t="s">
        <v>1061</v>
      </c>
      <c r="J246" s="52" t="s">
        <v>1062</v>
      </c>
      <c r="K246" s="52" t="s">
        <v>1410</v>
      </c>
      <c r="L246" s="52" t="s">
        <v>1072</v>
      </c>
      <c r="M246" s="52" t="s">
        <v>1076</v>
      </c>
      <c r="N246" s="52" t="s">
        <v>1066</v>
      </c>
      <c r="O246" s="52"/>
      <c r="P246" s="59"/>
    </row>
    <row r="247" ht="33.6" customHeight="1" spans="1:16">
      <c r="A247" s="51"/>
      <c r="B247" s="52"/>
      <c r="C247" s="52"/>
      <c r="D247" s="52"/>
      <c r="E247" s="54"/>
      <c r="F247" s="54"/>
      <c r="G247" s="54"/>
      <c r="H247" s="62"/>
      <c r="I247" s="52" t="s">
        <v>1061</v>
      </c>
      <c r="J247" s="52" t="s">
        <v>1062</v>
      </c>
      <c r="K247" s="52" t="s">
        <v>1411</v>
      </c>
      <c r="L247" s="52" t="s">
        <v>1056</v>
      </c>
      <c r="M247" s="52" t="s">
        <v>1412</v>
      </c>
      <c r="N247" s="52"/>
      <c r="O247" s="52"/>
      <c r="P247" s="59"/>
    </row>
    <row r="248" ht="33.6" customHeight="1" spans="1:16">
      <c r="A248" s="51"/>
      <c r="B248" s="52"/>
      <c r="C248" s="52"/>
      <c r="D248" s="52"/>
      <c r="E248" s="54"/>
      <c r="F248" s="54"/>
      <c r="G248" s="54"/>
      <c r="H248" s="62"/>
      <c r="I248" s="52" t="s">
        <v>1061</v>
      </c>
      <c r="J248" s="52" t="s">
        <v>1074</v>
      </c>
      <c r="K248" s="52" t="s">
        <v>1413</v>
      </c>
      <c r="L248" s="52" t="s">
        <v>1064</v>
      </c>
      <c r="M248" s="52" t="s">
        <v>1065</v>
      </c>
      <c r="N248" s="52" t="s">
        <v>1066</v>
      </c>
      <c r="O248" s="52"/>
      <c r="P248" s="59"/>
    </row>
    <row r="249" ht="33.6" customHeight="1" spans="1:16">
      <c r="A249" s="51"/>
      <c r="B249" s="52"/>
      <c r="C249" s="52"/>
      <c r="D249" s="52"/>
      <c r="E249" s="54"/>
      <c r="F249" s="54"/>
      <c r="G249" s="54"/>
      <c r="H249" s="62"/>
      <c r="I249" s="52" t="s">
        <v>1087</v>
      </c>
      <c r="J249" s="52" t="s">
        <v>1088</v>
      </c>
      <c r="K249" s="52" t="s">
        <v>1158</v>
      </c>
      <c r="L249" s="52" t="s">
        <v>1072</v>
      </c>
      <c r="M249" s="52" t="s">
        <v>1113</v>
      </c>
      <c r="N249" s="52" t="s">
        <v>1066</v>
      </c>
      <c r="O249" s="52"/>
      <c r="P249" s="59"/>
    </row>
    <row r="250" ht="33.6" customHeight="1" spans="1:16">
      <c r="A250" s="51"/>
      <c r="B250" s="52"/>
      <c r="C250" s="52"/>
      <c r="D250" s="52"/>
      <c r="E250" s="54"/>
      <c r="F250" s="54"/>
      <c r="G250" s="54"/>
      <c r="H250" s="62"/>
      <c r="I250" s="52" t="s">
        <v>1081</v>
      </c>
      <c r="J250" s="52" t="s">
        <v>1082</v>
      </c>
      <c r="K250" s="52" t="s">
        <v>1083</v>
      </c>
      <c r="L250" s="52" t="s">
        <v>1084</v>
      </c>
      <c r="M250" s="52" t="s">
        <v>1414</v>
      </c>
      <c r="N250" s="52" t="s">
        <v>1086</v>
      </c>
      <c r="O250" s="52"/>
      <c r="P250" s="59"/>
    </row>
    <row r="251" ht="37.95" customHeight="1" spans="1:16">
      <c r="A251" s="51"/>
      <c r="B251" s="52"/>
      <c r="C251" s="52" t="s">
        <v>1415</v>
      </c>
      <c r="D251" s="52" t="s">
        <v>1051</v>
      </c>
      <c r="E251" s="54" t="s">
        <v>420</v>
      </c>
      <c r="F251" s="54" t="s">
        <v>420</v>
      </c>
      <c r="G251" s="54"/>
      <c r="H251" s="52" t="s">
        <v>1416</v>
      </c>
      <c r="I251" s="52" t="s">
        <v>1081</v>
      </c>
      <c r="J251" s="52" t="s">
        <v>1082</v>
      </c>
      <c r="K251" s="52" t="s">
        <v>1417</v>
      </c>
      <c r="L251" s="52" t="s">
        <v>1064</v>
      </c>
      <c r="M251" s="52" t="s">
        <v>1331</v>
      </c>
      <c r="N251" s="52" t="s">
        <v>1418</v>
      </c>
      <c r="O251" s="52"/>
      <c r="P251" s="59"/>
    </row>
    <row r="252" ht="16.5" customHeight="1" spans="1:16">
      <c r="A252" s="51"/>
      <c r="B252" s="52"/>
      <c r="C252" s="52"/>
      <c r="D252" s="52"/>
      <c r="E252" s="54"/>
      <c r="F252" s="54"/>
      <c r="G252" s="54"/>
      <c r="H252" s="52"/>
      <c r="I252" s="52" t="s">
        <v>1081</v>
      </c>
      <c r="J252" s="52" t="s">
        <v>1082</v>
      </c>
      <c r="K252" s="52" t="s">
        <v>1083</v>
      </c>
      <c r="L252" s="52" t="s">
        <v>1084</v>
      </c>
      <c r="M252" s="52" t="s">
        <v>1419</v>
      </c>
      <c r="N252" s="52" t="s">
        <v>1086</v>
      </c>
      <c r="O252" s="52"/>
      <c r="P252" s="59"/>
    </row>
    <row r="253" ht="37.95" customHeight="1" spans="1:16">
      <c r="A253" s="51"/>
      <c r="B253" s="52"/>
      <c r="C253" s="52"/>
      <c r="D253" s="52"/>
      <c r="E253" s="54"/>
      <c r="F253" s="54"/>
      <c r="G253" s="54"/>
      <c r="H253" s="52"/>
      <c r="I253" s="52" t="s">
        <v>1053</v>
      </c>
      <c r="J253" s="52" t="s">
        <v>1054</v>
      </c>
      <c r="K253" s="52" t="s">
        <v>1420</v>
      </c>
      <c r="L253" s="52" t="s">
        <v>1056</v>
      </c>
      <c r="M253" s="52" t="s">
        <v>1140</v>
      </c>
      <c r="N253" s="52"/>
      <c r="O253" s="52"/>
      <c r="P253" s="59"/>
    </row>
    <row r="254" ht="25.35" customHeight="1" spans="1:16">
      <c r="A254" s="51"/>
      <c r="B254" s="52"/>
      <c r="C254" s="52"/>
      <c r="D254" s="52"/>
      <c r="E254" s="54"/>
      <c r="F254" s="54"/>
      <c r="G254" s="54"/>
      <c r="H254" s="52"/>
      <c r="I254" s="52" t="s">
        <v>1061</v>
      </c>
      <c r="J254" s="52" t="s">
        <v>1074</v>
      </c>
      <c r="K254" s="52" t="s">
        <v>1421</v>
      </c>
      <c r="L254" s="52" t="s">
        <v>1072</v>
      </c>
      <c r="M254" s="52" t="s">
        <v>1076</v>
      </c>
      <c r="N254" s="52" t="s">
        <v>1066</v>
      </c>
      <c r="O254" s="52"/>
      <c r="P254" s="59"/>
    </row>
    <row r="255" ht="25.35" customHeight="1" spans="1:16">
      <c r="A255" s="51"/>
      <c r="B255" s="52"/>
      <c r="C255" s="52"/>
      <c r="D255" s="52"/>
      <c r="E255" s="54"/>
      <c r="F255" s="54"/>
      <c r="G255" s="54"/>
      <c r="H255" s="52"/>
      <c r="I255" s="52" t="s">
        <v>1061</v>
      </c>
      <c r="J255" s="52" t="s">
        <v>1070</v>
      </c>
      <c r="K255" s="52" t="s">
        <v>1422</v>
      </c>
      <c r="L255" s="52" t="s">
        <v>1064</v>
      </c>
      <c r="M255" s="52" t="s">
        <v>1393</v>
      </c>
      <c r="N255" s="52" t="s">
        <v>1094</v>
      </c>
      <c r="O255" s="52"/>
      <c r="P255" s="59"/>
    </row>
    <row r="256" ht="16.5" customHeight="1" spans="1:16">
      <c r="A256" s="51"/>
      <c r="B256" s="52"/>
      <c r="C256" s="52"/>
      <c r="D256" s="52"/>
      <c r="E256" s="54"/>
      <c r="F256" s="54"/>
      <c r="G256" s="54"/>
      <c r="H256" s="52"/>
      <c r="I256" s="52" t="s">
        <v>1061</v>
      </c>
      <c r="J256" s="52" t="s">
        <v>1070</v>
      </c>
      <c r="K256" s="52" t="s">
        <v>1423</v>
      </c>
      <c r="L256" s="52" t="s">
        <v>1072</v>
      </c>
      <c r="M256" s="52" t="s">
        <v>1424</v>
      </c>
      <c r="N256" s="52" t="s">
        <v>1149</v>
      </c>
      <c r="O256" s="52"/>
      <c r="P256" s="59"/>
    </row>
    <row r="257" ht="16.5" customHeight="1" spans="1:16">
      <c r="A257" s="51"/>
      <c r="B257" s="52"/>
      <c r="C257" s="52"/>
      <c r="D257" s="52"/>
      <c r="E257" s="54"/>
      <c r="F257" s="54"/>
      <c r="G257" s="54"/>
      <c r="H257" s="52"/>
      <c r="I257" s="52" t="s">
        <v>1061</v>
      </c>
      <c r="J257" s="52" t="s">
        <v>1062</v>
      </c>
      <c r="K257" s="52" t="s">
        <v>1353</v>
      </c>
      <c r="L257" s="52" t="s">
        <v>1072</v>
      </c>
      <c r="M257" s="52" t="s">
        <v>1113</v>
      </c>
      <c r="N257" s="52" t="s">
        <v>1066</v>
      </c>
      <c r="O257" s="52"/>
      <c r="P257" s="59"/>
    </row>
    <row r="258" ht="25.35" customHeight="1" spans="1:16">
      <c r="A258" s="51"/>
      <c r="B258" s="52"/>
      <c r="C258" s="52"/>
      <c r="D258" s="52"/>
      <c r="E258" s="54"/>
      <c r="F258" s="54"/>
      <c r="G258" s="54"/>
      <c r="H258" s="52"/>
      <c r="I258" s="52" t="s">
        <v>1087</v>
      </c>
      <c r="J258" s="52" t="s">
        <v>1088</v>
      </c>
      <c r="K258" s="52" t="s">
        <v>1425</v>
      </c>
      <c r="L258" s="52" t="s">
        <v>1072</v>
      </c>
      <c r="M258" s="52" t="s">
        <v>1113</v>
      </c>
      <c r="N258" s="52" t="s">
        <v>1066</v>
      </c>
      <c r="O258" s="52"/>
      <c r="P258" s="59"/>
    </row>
    <row r="259" ht="33.3" customHeight="1" spans="1:16">
      <c r="A259" s="51"/>
      <c r="B259" s="52"/>
      <c r="C259" s="52" t="s">
        <v>1426</v>
      </c>
      <c r="D259" s="52" t="s">
        <v>1051</v>
      </c>
      <c r="E259" s="54" t="s">
        <v>194</v>
      </c>
      <c r="F259" s="54" t="s">
        <v>194</v>
      </c>
      <c r="G259" s="54"/>
      <c r="H259" s="52" t="s">
        <v>1427</v>
      </c>
      <c r="I259" s="52" t="s">
        <v>1053</v>
      </c>
      <c r="J259" s="52" t="s">
        <v>1054</v>
      </c>
      <c r="K259" s="52" t="s">
        <v>1428</v>
      </c>
      <c r="L259" s="52" t="s">
        <v>1056</v>
      </c>
      <c r="M259" s="52" t="s">
        <v>1140</v>
      </c>
      <c r="N259" s="52" t="s">
        <v>1066</v>
      </c>
      <c r="O259" s="52"/>
      <c r="P259" s="59"/>
    </row>
    <row r="260" ht="37.95" customHeight="1" spans="1:16">
      <c r="A260" s="51"/>
      <c r="B260" s="52"/>
      <c r="C260" s="52"/>
      <c r="D260" s="52"/>
      <c r="E260" s="54"/>
      <c r="F260" s="54"/>
      <c r="G260" s="54"/>
      <c r="H260" s="52"/>
      <c r="I260" s="52" t="s">
        <v>1053</v>
      </c>
      <c r="J260" s="52" t="s">
        <v>1118</v>
      </c>
      <c r="K260" s="52" t="s">
        <v>1429</v>
      </c>
      <c r="L260" s="52" t="s">
        <v>1056</v>
      </c>
      <c r="M260" s="52" t="s">
        <v>1140</v>
      </c>
      <c r="N260" s="52" t="s">
        <v>1066</v>
      </c>
      <c r="O260" s="52"/>
      <c r="P260" s="59"/>
    </row>
    <row r="261" ht="33.3" customHeight="1" spans="1:16">
      <c r="A261" s="51"/>
      <c r="B261" s="52"/>
      <c r="C261" s="52"/>
      <c r="D261" s="52"/>
      <c r="E261" s="54"/>
      <c r="F261" s="54"/>
      <c r="G261" s="54"/>
      <c r="H261" s="52"/>
      <c r="I261" s="52" t="s">
        <v>1081</v>
      </c>
      <c r="J261" s="52" t="s">
        <v>1082</v>
      </c>
      <c r="K261" s="52" t="s">
        <v>1083</v>
      </c>
      <c r="L261" s="52" t="s">
        <v>1084</v>
      </c>
      <c r="M261" s="52" t="s">
        <v>1374</v>
      </c>
      <c r="N261" s="52" t="s">
        <v>1086</v>
      </c>
      <c r="O261" s="52"/>
      <c r="P261" s="59"/>
    </row>
    <row r="262" ht="33.3" customHeight="1" spans="1:16">
      <c r="A262" s="51"/>
      <c r="B262" s="52"/>
      <c r="C262" s="52"/>
      <c r="D262" s="52"/>
      <c r="E262" s="54"/>
      <c r="F262" s="54"/>
      <c r="G262" s="54"/>
      <c r="H262" s="52"/>
      <c r="I262" s="52" t="s">
        <v>1061</v>
      </c>
      <c r="J262" s="52" t="s">
        <v>1062</v>
      </c>
      <c r="K262" s="52" t="s">
        <v>1063</v>
      </c>
      <c r="L262" s="52" t="s">
        <v>1072</v>
      </c>
      <c r="M262" s="52" t="s">
        <v>1076</v>
      </c>
      <c r="N262" s="52" t="s">
        <v>1066</v>
      </c>
      <c r="O262" s="52"/>
      <c r="P262" s="59"/>
    </row>
    <row r="263" ht="33.3" customHeight="1" spans="1:16">
      <c r="A263" s="51"/>
      <c r="B263" s="52"/>
      <c r="C263" s="52"/>
      <c r="D263" s="52"/>
      <c r="E263" s="54"/>
      <c r="F263" s="54"/>
      <c r="G263" s="54"/>
      <c r="H263" s="52"/>
      <c r="I263" s="52" t="s">
        <v>1061</v>
      </c>
      <c r="J263" s="52" t="s">
        <v>1074</v>
      </c>
      <c r="K263" s="52" t="s">
        <v>1430</v>
      </c>
      <c r="L263" s="52" t="s">
        <v>1072</v>
      </c>
      <c r="M263" s="52" t="s">
        <v>1076</v>
      </c>
      <c r="N263" s="52" t="s">
        <v>1066</v>
      </c>
      <c r="O263" s="52"/>
      <c r="P263" s="59"/>
    </row>
    <row r="264" ht="33.3" customHeight="1" spans="1:16">
      <c r="A264" s="51"/>
      <c r="B264" s="52"/>
      <c r="C264" s="52"/>
      <c r="D264" s="52"/>
      <c r="E264" s="54"/>
      <c r="F264" s="54"/>
      <c r="G264" s="54"/>
      <c r="H264" s="52"/>
      <c r="I264" s="52" t="s">
        <v>1061</v>
      </c>
      <c r="J264" s="52" t="s">
        <v>1070</v>
      </c>
      <c r="K264" s="52" t="s">
        <v>1431</v>
      </c>
      <c r="L264" s="52" t="s">
        <v>1072</v>
      </c>
      <c r="M264" s="52" t="s">
        <v>1068</v>
      </c>
      <c r="N264" s="52" t="s">
        <v>1097</v>
      </c>
      <c r="O264" s="52"/>
      <c r="P264" s="59"/>
    </row>
    <row r="265" ht="33.3" customHeight="1" spans="1:16">
      <c r="A265" s="51"/>
      <c r="B265" s="52"/>
      <c r="C265" s="52"/>
      <c r="D265" s="52"/>
      <c r="E265" s="54"/>
      <c r="F265" s="54"/>
      <c r="G265" s="54"/>
      <c r="H265" s="52"/>
      <c r="I265" s="52" t="s">
        <v>1087</v>
      </c>
      <c r="J265" s="52" t="s">
        <v>1088</v>
      </c>
      <c r="K265" s="52" t="s">
        <v>1432</v>
      </c>
      <c r="L265" s="52" t="s">
        <v>1072</v>
      </c>
      <c r="M265" s="52" t="s">
        <v>1076</v>
      </c>
      <c r="N265" s="52" t="s">
        <v>1066</v>
      </c>
      <c r="O265" s="52"/>
      <c r="P265" s="59"/>
    </row>
    <row r="266" ht="51.75" customHeight="1" spans="1:16">
      <c r="A266" s="51"/>
      <c r="B266" s="52"/>
      <c r="C266" s="52" t="s">
        <v>1433</v>
      </c>
      <c r="D266" s="52" t="s">
        <v>1051</v>
      </c>
      <c r="E266" s="54" t="s">
        <v>219</v>
      </c>
      <c r="F266" s="54" t="s">
        <v>219</v>
      </c>
      <c r="G266" s="54"/>
      <c r="H266" s="52" t="s">
        <v>1434</v>
      </c>
      <c r="I266" s="52" t="s">
        <v>1081</v>
      </c>
      <c r="J266" s="52" t="s">
        <v>1082</v>
      </c>
      <c r="K266" s="52" t="s">
        <v>1083</v>
      </c>
      <c r="L266" s="52" t="s">
        <v>1084</v>
      </c>
      <c r="M266" s="52" t="s">
        <v>1435</v>
      </c>
      <c r="N266" s="52" t="s">
        <v>1086</v>
      </c>
      <c r="O266" s="52"/>
      <c r="P266" s="59"/>
    </row>
    <row r="267" ht="51.75" customHeight="1" spans="1:16">
      <c r="A267" s="51"/>
      <c r="B267" s="52"/>
      <c r="C267" s="52"/>
      <c r="D267" s="52"/>
      <c r="E267" s="54"/>
      <c r="F267" s="54"/>
      <c r="G267" s="54"/>
      <c r="H267" s="52"/>
      <c r="I267" s="52" t="s">
        <v>1061</v>
      </c>
      <c r="J267" s="52" t="s">
        <v>1070</v>
      </c>
      <c r="K267" s="52" t="s">
        <v>1436</v>
      </c>
      <c r="L267" s="52" t="s">
        <v>1064</v>
      </c>
      <c r="M267" s="52" t="s">
        <v>1096</v>
      </c>
      <c r="N267" s="52" t="s">
        <v>1097</v>
      </c>
      <c r="O267" s="52"/>
      <c r="P267" s="59"/>
    </row>
    <row r="268" ht="51.75" customHeight="1" spans="1:16">
      <c r="A268" s="51"/>
      <c r="B268" s="52"/>
      <c r="C268" s="52"/>
      <c r="D268" s="52"/>
      <c r="E268" s="54"/>
      <c r="F268" s="54"/>
      <c r="G268" s="54"/>
      <c r="H268" s="52"/>
      <c r="I268" s="52" t="s">
        <v>1061</v>
      </c>
      <c r="J268" s="52" t="s">
        <v>1070</v>
      </c>
      <c r="K268" s="52" t="s">
        <v>1437</v>
      </c>
      <c r="L268" s="52" t="s">
        <v>1064</v>
      </c>
      <c r="M268" s="52" t="s">
        <v>1096</v>
      </c>
      <c r="N268" s="52" t="s">
        <v>1097</v>
      </c>
      <c r="O268" s="52"/>
      <c r="P268" s="59"/>
    </row>
    <row r="269" ht="51.75" customHeight="1" spans="1:16">
      <c r="A269" s="51"/>
      <c r="B269" s="52"/>
      <c r="C269" s="52"/>
      <c r="D269" s="52"/>
      <c r="E269" s="54"/>
      <c r="F269" s="54"/>
      <c r="G269" s="54"/>
      <c r="H269" s="52"/>
      <c r="I269" s="52" t="s">
        <v>1061</v>
      </c>
      <c r="J269" s="52" t="s">
        <v>1074</v>
      </c>
      <c r="K269" s="52" t="s">
        <v>1438</v>
      </c>
      <c r="L269" s="52" t="s">
        <v>1072</v>
      </c>
      <c r="M269" s="52" t="s">
        <v>1113</v>
      </c>
      <c r="N269" s="52" t="s">
        <v>1066</v>
      </c>
      <c r="O269" s="52"/>
      <c r="P269" s="59"/>
    </row>
    <row r="270" ht="51.75" customHeight="1" spans="1:16">
      <c r="A270" s="51"/>
      <c r="B270" s="52"/>
      <c r="C270" s="52"/>
      <c r="D270" s="52"/>
      <c r="E270" s="54"/>
      <c r="F270" s="54"/>
      <c r="G270" s="54"/>
      <c r="H270" s="52"/>
      <c r="I270" s="52" t="s">
        <v>1061</v>
      </c>
      <c r="J270" s="52" t="s">
        <v>1062</v>
      </c>
      <c r="K270" s="52" t="s">
        <v>1439</v>
      </c>
      <c r="L270" s="52" t="s">
        <v>1056</v>
      </c>
      <c r="M270" s="52" t="s">
        <v>1440</v>
      </c>
      <c r="N270" s="52"/>
      <c r="O270" s="52"/>
      <c r="P270" s="59"/>
    </row>
    <row r="271" ht="51.75" customHeight="1" spans="1:16">
      <c r="A271" s="51"/>
      <c r="B271" s="52"/>
      <c r="C271" s="52"/>
      <c r="D271" s="52"/>
      <c r="E271" s="54"/>
      <c r="F271" s="54"/>
      <c r="G271" s="54"/>
      <c r="H271" s="52"/>
      <c r="I271" s="52" t="s">
        <v>1087</v>
      </c>
      <c r="J271" s="52" t="s">
        <v>1088</v>
      </c>
      <c r="K271" s="52" t="s">
        <v>1441</v>
      </c>
      <c r="L271" s="52" t="s">
        <v>1072</v>
      </c>
      <c r="M271" s="52" t="s">
        <v>1076</v>
      </c>
      <c r="N271" s="52" t="s">
        <v>1066</v>
      </c>
      <c r="O271" s="52"/>
      <c r="P271" s="59"/>
    </row>
    <row r="272" ht="51.75" customHeight="1" spans="1:16">
      <c r="A272" s="51"/>
      <c r="B272" s="52"/>
      <c r="C272" s="52"/>
      <c r="D272" s="52"/>
      <c r="E272" s="54"/>
      <c r="F272" s="54"/>
      <c r="G272" s="54"/>
      <c r="H272" s="52"/>
      <c r="I272" s="52" t="s">
        <v>1053</v>
      </c>
      <c r="J272" s="52" t="s">
        <v>1054</v>
      </c>
      <c r="K272" s="52" t="s">
        <v>1442</v>
      </c>
      <c r="L272" s="52" t="s">
        <v>1056</v>
      </c>
      <c r="M272" s="52" t="s">
        <v>1140</v>
      </c>
      <c r="N272" s="52"/>
      <c r="O272" s="52"/>
      <c r="P272" s="59"/>
    </row>
    <row r="273" ht="25.35" customHeight="1" spans="1:16">
      <c r="A273" s="51"/>
      <c r="B273" s="52"/>
      <c r="C273" s="52" t="s">
        <v>1443</v>
      </c>
      <c r="D273" s="52" t="s">
        <v>1051</v>
      </c>
      <c r="E273" s="54" t="s">
        <v>424</v>
      </c>
      <c r="F273" s="54" t="s">
        <v>424</v>
      </c>
      <c r="G273" s="54"/>
      <c r="H273" s="52" t="s">
        <v>1444</v>
      </c>
      <c r="I273" s="52" t="s">
        <v>1061</v>
      </c>
      <c r="J273" s="52" t="s">
        <v>1074</v>
      </c>
      <c r="K273" s="52" t="s">
        <v>1445</v>
      </c>
      <c r="L273" s="52" t="s">
        <v>1064</v>
      </c>
      <c r="M273" s="52" t="s">
        <v>1065</v>
      </c>
      <c r="N273" s="52" t="s">
        <v>1066</v>
      </c>
      <c r="O273" s="52"/>
      <c r="P273" s="59"/>
    </row>
    <row r="274" ht="16.8" customHeight="1" spans="1:16">
      <c r="A274" s="51"/>
      <c r="B274" s="52"/>
      <c r="C274" s="52"/>
      <c r="D274" s="52"/>
      <c r="E274" s="54"/>
      <c r="F274" s="54"/>
      <c r="G274" s="54"/>
      <c r="H274" s="52"/>
      <c r="I274" s="52" t="s">
        <v>1061</v>
      </c>
      <c r="J274" s="52" t="s">
        <v>1074</v>
      </c>
      <c r="K274" s="52" t="s">
        <v>1363</v>
      </c>
      <c r="L274" s="52" t="s">
        <v>1072</v>
      </c>
      <c r="M274" s="52" t="s">
        <v>1076</v>
      </c>
      <c r="N274" s="52" t="s">
        <v>1066</v>
      </c>
      <c r="O274" s="52"/>
      <c r="P274" s="59"/>
    </row>
    <row r="275" ht="16.8" customHeight="1" spans="1:16">
      <c r="A275" s="51"/>
      <c r="B275" s="52"/>
      <c r="C275" s="52"/>
      <c r="D275" s="52"/>
      <c r="E275" s="54"/>
      <c r="F275" s="54"/>
      <c r="G275" s="54"/>
      <c r="H275" s="52"/>
      <c r="I275" s="52" t="s">
        <v>1061</v>
      </c>
      <c r="J275" s="52" t="s">
        <v>1070</v>
      </c>
      <c r="K275" s="52" t="s">
        <v>1446</v>
      </c>
      <c r="L275" s="52" t="s">
        <v>1072</v>
      </c>
      <c r="M275" s="52" t="s">
        <v>1068</v>
      </c>
      <c r="N275" s="52" t="s">
        <v>1097</v>
      </c>
      <c r="O275" s="52"/>
      <c r="P275" s="59"/>
    </row>
    <row r="276" ht="16.8" customHeight="1" spans="1:16">
      <c r="A276" s="51"/>
      <c r="B276" s="52"/>
      <c r="C276" s="52"/>
      <c r="D276" s="52"/>
      <c r="E276" s="54"/>
      <c r="F276" s="54"/>
      <c r="G276" s="54"/>
      <c r="H276" s="52"/>
      <c r="I276" s="52" t="s">
        <v>1061</v>
      </c>
      <c r="J276" s="52" t="s">
        <v>1070</v>
      </c>
      <c r="K276" s="52" t="s">
        <v>1447</v>
      </c>
      <c r="L276" s="52" t="s">
        <v>1064</v>
      </c>
      <c r="M276" s="52" t="s">
        <v>1096</v>
      </c>
      <c r="N276" s="52" t="s">
        <v>1097</v>
      </c>
      <c r="O276" s="52"/>
      <c r="P276" s="59"/>
    </row>
    <row r="277" ht="16.8" customHeight="1" spans="1:16">
      <c r="A277" s="51"/>
      <c r="B277" s="52"/>
      <c r="C277" s="52"/>
      <c r="D277" s="52"/>
      <c r="E277" s="54"/>
      <c r="F277" s="54"/>
      <c r="G277" s="54"/>
      <c r="H277" s="52"/>
      <c r="I277" s="52" t="s">
        <v>1061</v>
      </c>
      <c r="J277" s="52" t="s">
        <v>1070</v>
      </c>
      <c r="K277" s="52" t="s">
        <v>1448</v>
      </c>
      <c r="L277" s="52" t="s">
        <v>1064</v>
      </c>
      <c r="M277" s="52" t="s">
        <v>1096</v>
      </c>
      <c r="N277" s="52" t="s">
        <v>1149</v>
      </c>
      <c r="O277" s="52"/>
      <c r="P277" s="59"/>
    </row>
    <row r="278" ht="16.8" customHeight="1" spans="1:16">
      <c r="A278" s="51"/>
      <c r="B278" s="52"/>
      <c r="C278" s="52"/>
      <c r="D278" s="52"/>
      <c r="E278" s="54"/>
      <c r="F278" s="54"/>
      <c r="G278" s="54"/>
      <c r="H278" s="52"/>
      <c r="I278" s="52" t="s">
        <v>1061</v>
      </c>
      <c r="J278" s="52" t="s">
        <v>1062</v>
      </c>
      <c r="K278" s="52" t="s">
        <v>1063</v>
      </c>
      <c r="L278" s="52" t="s">
        <v>1072</v>
      </c>
      <c r="M278" s="52" t="s">
        <v>1076</v>
      </c>
      <c r="N278" s="52" t="s">
        <v>1066</v>
      </c>
      <c r="O278" s="52"/>
      <c r="P278" s="59"/>
    </row>
    <row r="279" ht="64.35" customHeight="1" spans="1:16">
      <c r="A279" s="51"/>
      <c r="B279" s="52"/>
      <c r="C279" s="52"/>
      <c r="D279" s="52"/>
      <c r="E279" s="54"/>
      <c r="F279" s="54"/>
      <c r="G279" s="54"/>
      <c r="H279" s="52"/>
      <c r="I279" s="52" t="s">
        <v>1053</v>
      </c>
      <c r="J279" s="52" t="s">
        <v>1054</v>
      </c>
      <c r="K279" s="61" t="s">
        <v>1449</v>
      </c>
      <c r="L279" s="52" t="s">
        <v>1056</v>
      </c>
      <c r="M279" s="52" t="s">
        <v>1057</v>
      </c>
      <c r="N279" s="52"/>
      <c r="O279" s="52"/>
      <c r="P279" s="59"/>
    </row>
    <row r="280" ht="25.35" customHeight="1" spans="1:16">
      <c r="A280" s="51"/>
      <c r="B280" s="52"/>
      <c r="C280" s="52"/>
      <c r="D280" s="52"/>
      <c r="E280" s="54"/>
      <c r="F280" s="54"/>
      <c r="G280" s="54"/>
      <c r="H280" s="52"/>
      <c r="I280" s="52" t="s">
        <v>1053</v>
      </c>
      <c r="J280" s="52" t="s">
        <v>1054</v>
      </c>
      <c r="K280" s="52" t="s">
        <v>1450</v>
      </c>
      <c r="L280" s="52" t="s">
        <v>1056</v>
      </c>
      <c r="M280" s="52" t="s">
        <v>1057</v>
      </c>
      <c r="N280" s="52"/>
      <c r="O280" s="52"/>
      <c r="P280" s="59"/>
    </row>
    <row r="281" ht="25.35" customHeight="1" spans="1:16">
      <c r="A281" s="51"/>
      <c r="B281" s="52"/>
      <c r="C281" s="52"/>
      <c r="D281" s="52"/>
      <c r="E281" s="54"/>
      <c r="F281" s="54"/>
      <c r="G281" s="54"/>
      <c r="H281" s="52"/>
      <c r="I281" s="52" t="s">
        <v>1087</v>
      </c>
      <c r="J281" s="52" t="s">
        <v>1088</v>
      </c>
      <c r="K281" s="52" t="s">
        <v>1451</v>
      </c>
      <c r="L281" s="52" t="s">
        <v>1072</v>
      </c>
      <c r="M281" s="52" t="s">
        <v>1076</v>
      </c>
      <c r="N281" s="52" t="s">
        <v>1066</v>
      </c>
      <c r="O281" s="52"/>
      <c r="P281" s="59"/>
    </row>
    <row r="282" ht="16.8" customHeight="1" spans="1:16">
      <c r="A282" s="51"/>
      <c r="B282" s="52"/>
      <c r="C282" s="52"/>
      <c r="D282" s="52"/>
      <c r="E282" s="54"/>
      <c r="F282" s="54"/>
      <c r="G282" s="54"/>
      <c r="H282" s="52"/>
      <c r="I282" s="52" t="s">
        <v>1081</v>
      </c>
      <c r="J282" s="52" t="s">
        <v>1082</v>
      </c>
      <c r="K282" s="52" t="s">
        <v>1083</v>
      </c>
      <c r="L282" s="52" t="s">
        <v>1084</v>
      </c>
      <c r="M282" s="52" t="s">
        <v>1452</v>
      </c>
      <c r="N282" s="52" t="s">
        <v>1086</v>
      </c>
      <c r="O282" s="52"/>
      <c r="P282" s="59"/>
    </row>
    <row r="283" ht="16.5" customHeight="1" spans="1:16">
      <c r="A283" s="51"/>
      <c r="B283" s="52"/>
      <c r="C283" s="52" t="s">
        <v>1453</v>
      </c>
      <c r="D283" s="52" t="s">
        <v>1051</v>
      </c>
      <c r="E283" s="54" t="s">
        <v>220</v>
      </c>
      <c r="F283" s="54" t="s">
        <v>220</v>
      </c>
      <c r="G283" s="54"/>
      <c r="H283" s="52" t="s">
        <v>1454</v>
      </c>
      <c r="I283" s="52" t="s">
        <v>1061</v>
      </c>
      <c r="J283" s="52" t="s">
        <v>1074</v>
      </c>
      <c r="K283" s="52" t="s">
        <v>1251</v>
      </c>
      <c r="L283" s="52" t="s">
        <v>1072</v>
      </c>
      <c r="M283" s="52" t="s">
        <v>1076</v>
      </c>
      <c r="N283" s="52" t="s">
        <v>1066</v>
      </c>
      <c r="O283" s="52"/>
      <c r="P283" s="59"/>
    </row>
    <row r="284" ht="25.35" customHeight="1" spans="1:16">
      <c r="A284" s="51"/>
      <c r="B284" s="52"/>
      <c r="C284" s="52"/>
      <c r="D284" s="52"/>
      <c r="E284" s="54"/>
      <c r="F284" s="54"/>
      <c r="G284" s="54"/>
      <c r="H284" s="52"/>
      <c r="I284" s="52" t="s">
        <v>1061</v>
      </c>
      <c r="J284" s="52" t="s">
        <v>1074</v>
      </c>
      <c r="K284" s="52" t="s">
        <v>1455</v>
      </c>
      <c r="L284" s="52" t="s">
        <v>1072</v>
      </c>
      <c r="M284" s="52" t="s">
        <v>1076</v>
      </c>
      <c r="N284" s="52" t="s">
        <v>1066</v>
      </c>
      <c r="O284" s="52"/>
      <c r="P284" s="59"/>
    </row>
    <row r="285" ht="16.5" customHeight="1" spans="1:16">
      <c r="A285" s="51"/>
      <c r="B285" s="52"/>
      <c r="C285" s="52"/>
      <c r="D285" s="52"/>
      <c r="E285" s="54"/>
      <c r="F285" s="54"/>
      <c r="G285" s="54"/>
      <c r="H285" s="52"/>
      <c r="I285" s="52" t="s">
        <v>1061</v>
      </c>
      <c r="J285" s="52" t="s">
        <v>1074</v>
      </c>
      <c r="K285" s="52" t="s">
        <v>1456</v>
      </c>
      <c r="L285" s="52" t="s">
        <v>1072</v>
      </c>
      <c r="M285" s="52" t="s">
        <v>1076</v>
      </c>
      <c r="N285" s="52" t="s">
        <v>1066</v>
      </c>
      <c r="O285" s="52"/>
      <c r="P285" s="59"/>
    </row>
    <row r="286" ht="16.5" customHeight="1" spans="1:16">
      <c r="A286" s="51"/>
      <c r="B286" s="52"/>
      <c r="C286" s="52"/>
      <c r="D286" s="52"/>
      <c r="E286" s="54"/>
      <c r="F286" s="54"/>
      <c r="G286" s="54"/>
      <c r="H286" s="52"/>
      <c r="I286" s="52" t="s">
        <v>1061</v>
      </c>
      <c r="J286" s="52" t="s">
        <v>1062</v>
      </c>
      <c r="K286" s="52" t="s">
        <v>1457</v>
      </c>
      <c r="L286" s="52" t="s">
        <v>1056</v>
      </c>
      <c r="M286" s="52" t="s">
        <v>1458</v>
      </c>
      <c r="N286" s="52"/>
      <c r="O286" s="52"/>
      <c r="P286" s="59"/>
    </row>
    <row r="287" ht="16.5" customHeight="1" spans="1:16">
      <c r="A287" s="51"/>
      <c r="B287" s="52"/>
      <c r="C287" s="52"/>
      <c r="D287" s="52"/>
      <c r="E287" s="54"/>
      <c r="F287" s="54"/>
      <c r="G287" s="54"/>
      <c r="H287" s="52"/>
      <c r="I287" s="52" t="s">
        <v>1061</v>
      </c>
      <c r="J287" s="52" t="s">
        <v>1062</v>
      </c>
      <c r="K287" s="52" t="s">
        <v>1459</v>
      </c>
      <c r="L287" s="52" t="s">
        <v>1056</v>
      </c>
      <c r="M287" s="52" t="s">
        <v>1250</v>
      </c>
      <c r="N287" s="52"/>
      <c r="O287" s="52"/>
      <c r="P287" s="59"/>
    </row>
    <row r="288" ht="16.5" customHeight="1" spans="1:16">
      <c r="A288" s="51"/>
      <c r="B288" s="52"/>
      <c r="C288" s="52"/>
      <c r="D288" s="52"/>
      <c r="E288" s="54"/>
      <c r="F288" s="54"/>
      <c r="G288" s="54"/>
      <c r="H288" s="52"/>
      <c r="I288" s="52" t="s">
        <v>1061</v>
      </c>
      <c r="J288" s="52" t="s">
        <v>1062</v>
      </c>
      <c r="K288" s="52" t="s">
        <v>1063</v>
      </c>
      <c r="L288" s="52" t="s">
        <v>1072</v>
      </c>
      <c r="M288" s="52" t="s">
        <v>1319</v>
      </c>
      <c r="N288" s="52" t="s">
        <v>1066</v>
      </c>
      <c r="O288" s="52"/>
      <c r="P288" s="59"/>
    </row>
    <row r="289" ht="16.5" customHeight="1" spans="1:16">
      <c r="A289" s="51"/>
      <c r="B289" s="52"/>
      <c r="C289" s="52"/>
      <c r="D289" s="52"/>
      <c r="E289" s="54"/>
      <c r="F289" s="54"/>
      <c r="G289" s="54"/>
      <c r="H289" s="52"/>
      <c r="I289" s="52" t="s">
        <v>1061</v>
      </c>
      <c r="J289" s="52" t="s">
        <v>1070</v>
      </c>
      <c r="K289" s="52" t="s">
        <v>1460</v>
      </c>
      <c r="L289" s="52" t="s">
        <v>1072</v>
      </c>
      <c r="M289" s="52" t="s">
        <v>1461</v>
      </c>
      <c r="N289" s="52" t="s">
        <v>1462</v>
      </c>
      <c r="O289" s="52"/>
      <c r="P289" s="59"/>
    </row>
    <row r="290" ht="25.35" customHeight="1" spans="1:16">
      <c r="A290" s="51"/>
      <c r="B290" s="52"/>
      <c r="C290" s="52"/>
      <c r="D290" s="52"/>
      <c r="E290" s="54"/>
      <c r="F290" s="54"/>
      <c r="G290" s="54"/>
      <c r="H290" s="52"/>
      <c r="I290" s="52" t="s">
        <v>1061</v>
      </c>
      <c r="J290" s="52" t="s">
        <v>1070</v>
      </c>
      <c r="K290" s="52" t="s">
        <v>1463</v>
      </c>
      <c r="L290" s="52" t="s">
        <v>1072</v>
      </c>
      <c r="M290" s="52" t="s">
        <v>1464</v>
      </c>
      <c r="N290" s="52" t="s">
        <v>1094</v>
      </c>
      <c r="O290" s="52"/>
      <c r="P290" s="59"/>
    </row>
    <row r="291" ht="16.5" customHeight="1" spans="1:16">
      <c r="A291" s="51"/>
      <c r="B291" s="52"/>
      <c r="C291" s="52"/>
      <c r="D291" s="52"/>
      <c r="E291" s="54"/>
      <c r="F291" s="54"/>
      <c r="G291" s="54"/>
      <c r="H291" s="52"/>
      <c r="I291" s="52" t="s">
        <v>1061</v>
      </c>
      <c r="J291" s="52" t="s">
        <v>1070</v>
      </c>
      <c r="K291" s="52" t="s">
        <v>1465</v>
      </c>
      <c r="L291" s="52" t="s">
        <v>1072</v>
      </c>
      <c r="M291" s="52" t="s">
        <v>1466</v>
      </c>
      <c r="N291" s="52" t="s">
        <v>1149</v>
      </c>
      <c r="O291" s="52"/>
      <c r="P291" s="59"/>
    </row>
    <row r="292" ht="16.5" customHeight="1" spans="1:16">
      <c r="A292" s="51"/>
      <c r="B292" s="52"/>
      <c r="C292" s="52"/>
      <c r="D292" s="52"/>
      <c r="E292" s="54"/>
      <c r="F292" s="54"/>
      <c r="G292" s="54"/>
      <c r="H292" s="52"/>
      <c r="I292" s="52" t="s">
        <v>1061</v>
      </c>
      <c r="J292" s="52" t="s">
        <v>1070</v>
      </c>
      <c r="K292" s="52" t="s">
        <v>1467</v>
      </c>
      <c r="L292" s="52" t="s">
        <v>1072</v>
      </c>
      <c r="M292" s="52" t="s">
        <v>1468</v>
      </c>
      <c r="N292" s="52" t="s">
        <v>1097</v>
      </c>
      <c r="O292" s="52"/>
      <c r="P292" s="59"/>
    </row>
    <row r="293" ht="16.5" customHeight="1" spans="1:16">
      <c r="A293" s="51"/>
      <c r="B293" s="52"/>
      <c r="C293" s="52"/>
      <c r="D293" s="52"/>
      <c r="E293" s="54"/>
      <c r="F293" s="54"/>
      <c r="G293" s="54"/>
      <c r="H293" s="52"/>
      <c r="I293" s="52" t="s">
        <v>1061</v>
      </c>
      <c r="J293" s="52" t="s">
        <v>1070</v>
      </c>
      <c r="K293" s="52" t="s">
        <v>1469</v>
      </c>
      <c r="L293" s="52" t="s">
        <v>1072</v>
      </c>
      <c r="M293" s="52" t="s">
        <v>1470</v>
      </c>
      <c r="N293" s="52" t="s">
        <v>1137</v>
      </c>
      <c r="O293" s="52"/>
      <c r="P293" s="59"/>
    </row>
    <row r="294" ht="16.5" customHeight="1" spans="1:16">
      <c r="A294" s="51"/>
      <c r="B294" s="52"/>
      <c r="C294" s="52"/>
      <c r="D294" s="52"/>
      <c r="E294" s="54"/>
      <c r="F294" s="54"/>
      <c r="G294" s="54"/>
      <c r="H294" s="52"/>
      <c r="I294" s="52" t="s">
        <v>1061</v>
      </c>
      <c r="J294" s="52" t="s">
        <v>1070</v>
      </c>
      <c r="K294" s="52" t="s">
        <v>1471</v>
      </c>
      <c r="L294" s="52" t="s">
        <v>1072</v>
      </c>
      <c r="M294" s="52" t="s">
        <v>1472</v>
      </c>
      <c r="N294" s="52" t="s">
        <v>1094</v>
      </c>
      <c r="O294" s="52"/>
      <c r="P294" s="59"/>
    </row>
    <row r="295" ht="25.35" customHeight="1" spans="1:16">
      <c r="A295" s="51"/>
      <c r="B295" s="52"/>
      <c r="C295" s="52"/>
      <c r="D295" s="52"/>
      <c r="E295" s="54"/>
      <c r="F295" s="54"/>
      <c r="G295" s="54"/>
      <c r="H295" s="52"/>
      <c r="I295" s="52" t="s">
        <v>1087</v>
      </c>
      <c r="J295" s="52" t="s">
        <v>1088</v>
      </c>
      <c r="K295" s="52" t="s">
        <v>1309</v>
      </c>
      <c r="L295" s="52" t="s">
        <v>1072</v>
      </c>
      <c r="M295" s="52" t="s">
        <v>1113</v>
      </c>
      <c r="N295" s="52" t="s">
        <v>1066</v>
      </c>
      <c r="O295" s="52"/>
      <c r="P295" s="59"/>
    </row>
    <row r="296" ht="16.5" customHeight="1" spans="1:16">
      <c r="A296" s="51"/>
      <c r="B296" s="52"/>
      <c r="C296" s="52"/>
      <c r="D296" s="52"/>
      <c r="E296" s="54"/>
      <c r="F296" s="54"/>
      <c r="G296" s="54"/>
      <c r="H296" s="52"/>
      <c r="I296" s="52" t="s">
        <v>1081</v>
      </c>
      <c r="J296" s="52" t="s">
        <v>1082</v>
      </c>
      <c r="K296" s="52" t="s">
        <v>1083</v>
      </c>
      <c r="L296" s="52" t="s">
        <v>1084</v>
      </c>
      <c r="M296" s="52" t="s">
        <v>1473</v>
      </c>
      <c r="N296" s="52" t="s">
        <v>1086</v>
      </c>
      <c r="O296" s="52"/>
      <c r="P296" s="59"/>
    </row>
    <row r="297" ht="51.75" customHeight="1" spans="1:16">
      <c r="A297" s="51"/>
      <c r="B297" s="52"/>
      <c r="C297" s="52"/>
      <c r="D297" s="52"/>
      <c r="E297" s="54"/>
      <c r="F297" s="54"/>
      <c r="G297" s="54"/>
      <c r="H297" s="52"/>
      <c r="I297" s="52" t="s">
        <v>1053</v>
      </c>
      <c r="J297" s="52" t="s">
        <v>1054</v>
      </c>
      <c r="K297" s="52" t="s">
        <v>1474</v>
      </c>
      <c r="L297" s="52" t="s">
        <v>1056</v>
      </c>
      <c r="M297" s="52" t="s">
        <v>1140</v>
      </c>
      <c r="N297" s="52"/>
      <c r="O297" s="52"/>
      <c r="P297" s="59"/>
    </row>
    <row r="298" ht="24.6" customHeight="1" spans="1:16">
      <c r="A298" s="51"/>
      <c r="B298" s="52"/>
      <c r="C298" s="52" t="s">
        <v>1475</v>
      </c>
      <c r="D298" s="52" t="s">
        <v>1051</v>
      </c>
      <c r="E298" s="54" t="s">
        <v>212</v>
      </c>
      <c r="F298" s="54" t="s">
        <v>212</v>
      </c>
      <c r="G298" s="54"/>
      <c r="H298" s="52" t="s">
        <v>1476</v>
      </c>
      <c r="I298" s="52" t="s">
        <v>1081</v>
      </c>
      <c r="J298" s="52" t="s">
        <v>1082</v>
      </c>
      <c r="K298" s="52" t="s">
        <v>1083</v>
      </c>
      <c r="L298" s="52" t="s">
        <v>1084</v>
      </c>
      <c r="M298" s="52" t="s">
        <v>1477</v>
      </c>
      <c r="N298" s="52" t="s">
        <v>1102</v>
      </c>
      <c r="O298" s="52"/>
      <c r="P298" s="59"/>
    </row>
    <row r="299" ht="25.35" customHeight="1" spans="1:16">
      <c r="A299" s="51"/>
      <c r="B299" s="52"/>
      <c r="C299" s="52"/>
      <c r="D299" s="52"/>
      <c r="E299" s="54"/>
      <c r="F299" s="54"/>
      <c r="G299" s="54"/>
      <c r="H299" s="52"/>
      <c r="I299" s="52" t="s">
        <v>1081</v>
      </c>
      <c r="J299" s="52" t="s">
        <v>1082</v>
      </c>
      <c r="K299" s="52" t="s">
        <v>1478</v>
      </c>
      <c r="L299" s="52" t="s">
        <v>1084</v>
      </c>
      <c r="M299" s="52" t="s">
        <v>1479</v>
      </c>
      <c r="N299" s="52" t="s">
        <v>1086</v>
      </c>
      <c r="O299" s="52"/>
      <c r="P299" s="59"/>
    </row>
    <row r="300" ht="25.35" customHeight="1" spans="1:16">
      <c r="A300" s="51"/>
      <c r="B300" s="52"/>
      <c r="C300" s="52"/>
      <c r="D300" s="52"/>
      <c r="E300" s="54"/>
      <c r="F300" s="54"/>
      <c r="G300" s="54"/>
      <c r="H300" s="52"/>
      <c r="I300" s="52" t="s">
        <v>1081</v>
      </c>
      <c r="J300" s="52" t="s">
        <v>1082</v>
      </c>
      <c r="K300" s="52" t="s">
        <v>1480</v>
      </c>
      <c r="L300" s="52" t="s">
        <v>1084</v>
      </c>
      <c r="M300" s="52" t="s">
        <v>1136</v>
      </c>
      <c r="N300" s="52" t="s">
        <v>1086</v>
      </c>
      <c r="O300" s="52"/>
      <c r="P300" s="59"/>
    </row>
    <row r="301" ht="25.35" customHeight="1" spans="1:16">
      <c r="A301" s="51"/>
      <c r="B301" s="52"/>
      <c r="C301" s="52"/>
      <c r="D301" s="52"/>
      <c r="E301" s="54"/>
      <c r="F301" s="54"/>
      <c r="G301" s="54"/>
      <c r="H301" s="52"/>
      <c r="I301" s="52" t="s">
        <v>1081</v>
      </c>
      <c r="J301" s="52" t="s">
        <v>1082</v>
      </c>
      <c r="K301" s="52" t="s">
        <v>1481</v>
      </c>
      <c r="L301" s="52" t="s">
        <v>1084</v>
      </c>
      <c r="M301" s="52" t="s">
        <v>1482</v>
      </c>
      <c r="N301" s="52" t="s">
        <v>1086</v>
      </c>
      <c r="O301" s="52"/>
      <c r="P301" s="59"/>
    </row>
    <row r="302" ht="51.75" customHeight="1" spans="1:16">
      <c r="A302" s="51"/>
      <c r="B302" s="52"/>
      <c r="C302" s="52"/>
      <c r="D302" s="52"/>
      <c r="E302" s="54"/>
      <c r="F302" s="54"/>
      <c r="G302" s="54"/>
      <c r="H302" s="52"/>
      <c r="I302" s="52" t="s">
        <v>1053</v>
      </c>
      <c r="J302" s="52" t="s">
        <v>1054</v>
      </c>
      <c r="K302" s="60" t="s">
        <v>1483</v>
      </c>
      <c r="L302" s="52" t="s">
        <v>1056</v>
      </c>
      <c r="M302" s="52" t="s">
        <v>1140</v>
      </c>
      <c r="N302" s="52"/>
      <c r="O302" s="52"/>
      <c r="P302" s="59"/>
    </row>
    <row r="303" ht="24.6" customHeight="1" spans="1:16">
      <c r="A303" s="51"/>
      <c r="B303" s="52"/>
      <c r="C303" s="52"/>
      <c r="D303" s="52"/>
      <c r="E303" s="54"/>
      <c r="F303" s="54"/>
      <c r="G303" s="54"/>
      <c r="H303" s="52"/>
      <c r="I303" s="52" t="s">
        <v>1061</v>
      </c>
      <c r="J303" s="52" t="s">
        <v>1074</v>
      </c>
      <c r="K303" s="52" t="s">
        <v>1484</v>
      </c>
      <c r="L303" s="52" t="s">
        <v>1064</v>
      </c>
      <c r="M303" s="52" t="s">
        <v>1065</v>
      </c>
      <c r="N303" s="52" t="s">
        <v>1066</v>
      </c>
      <c r="O303" s="52"/>
      <c r="P303" s="59"/>
    </row>
    <row r="304" ht="25.35" customHeight="1" spans="1:16">
      <c r="A304" s="51"/>
      <c r="B304" s="52"/>
      <c r="C304" s="52"/>
      <c r="D304" s="52"/>
      <c r="E304" s="54"/>
      <c r="F304" s="54"/>
      <c r="G304" s="54"/>
      <c r="H304" s="52"/>
      <c r="I304" s="52" t="s">
        <v>1061</v>
      </c>
      <c r="J304" s="52" t="s">
        <v>1070</v>
      </c>
      <c r="K304" s="52" t="s">
        <v>1485</v>
      </c>
      <c r="L304" s="52" t="s">
        <v>1072</v>
      </c>
      <c r="M304" s="52" t="s">
        <v>1331</v>
      </c>
      <c r="N304" s="52" t="s">
        <v>1149</v>
      </c>
      <c r="O304" s="52"/>
      <c r="P304" s="59"/>
    </row>
    <row r="305" ht="25.35" customHeight="1" spans="1:16">
      <c r="A305" s="51"/>
      <c r="B305" s="52"/>
      <c r="C305" s="52"/>
      <c r="D305" s="52"/>
      <c r="E305" s="54"/>
      <c r="F305" s="54"/>
      <c r="G305" s="54"/>
      <c r="H305" s="52"/>
      <c r="I305" s="52" t="s">
        <v>1061</v>
      </c>
      <c r="J305" s="52" t="s">
        <v>1070</v>
      </c>
      <c r="K305" s="52" t="s">
        <v>1486</v>
      </c>
      <c r="L305" s="52" t="s">
        <v>1072</v>
      </c>
      <c r="M305" s="52" t="s">
        <v>1136</v>
      </c>
      <c r="N305" s="52" t="s">
        <v>1149</v>
      </c>
      <c r="O305" s="52"/>
      <c r="P305" s="59"/>
    </row>
    <row r="306" ht="25.35" customHeight="1" spans="1:16">
      <c r="A306" s="51"/>
      <c r="B306" s="52"/>
      <c r="C306" s="52"/>
      <c r="D306" s="52"/>
      <c r="E306" s="54"/>
      <c r="F306" s="54"/>
      <c r="G306" s="54"/>
      <c r="H306" s="52"/>
      <c r="I306" s="52" t="s">
        <v>1061</v>
      </c>
      <c r="J306" s="52" t="s">
        <v>1070</v>
      </c>
      <c r="K306" s="52" t="s">
        <v>1487</v>
      </c>
      <c r="L306" s="52" t="s">
        <v>1064</v>
      </c>
      <c r="M306" s="52" t="s">
        <v>1068</v>
      </c>
      <c r="N306" s="52" t="s">
        <v>1094</v>
      </c>
      <c r="O306" s="52"/>
      <c r="P306" s="59"/>
    </row>
    <row r="307" ht="24.6" customHeight="1" spans="1:16">
      <c r="A307" s="51"/>
      <c r="B307" s="52"/>
      <c r="C307" s="52"/>
      <c r="D307" s="52"/>
      <c r="E307" s="54"/>
      <c r="F307" s="54"/>
      <c r="G307" s="54"/>
      <c r="H307" s="52"/>
      <c r="I307" s="52" t="s">
        <v>1061</v>
      </c>
      <c r="J307" s="52" t="s">
        <v>1062</v>
      </c>
      <c r="K307" s="52" t="s">
        <v>1063</v>
      </c>
      <c r="L307" s="52" t="s">
        <v>1072</v>
      </c>
      <c r="M307" s="52" t="s">
        <v>1076</v>
      </c>
      <c r="N307" s="52" t="s">
        <v>1066</v>
      </c>
      <c r="O307" s="52"/>
      <c r="P307" s="59"/>
    </row>
    <row r="308" ht="25.35" customHeight="1" spans="1:16">
      <c r="A308" s="51"/>
      <c r="B308" s="52"/>
      <c r="C308" s="52"/>
      <c r="D308" s="52"/>
      <c r="E308" s="54"/>
      <c r="F308" s="54"/>
      <c r="G308" s="54"/>
      <c r="H308" s="52"/>
      <c r="I308" s="52" t="s">
        <v>1087</v>
      </c>
      <c r="J308" s="52" t="s">
        <v>1088</v>
      </c>
      <c r="K308" s="52" t="s">
        <v>1488</v>
      </c>
      <c r="L308" s="52" t="s">
        <v>1072</v>
      </c>
      <c r="M308" s="52" t="s">
        <v>1076</v>
      </c>
      <c r="N308" s="52" t="s">
        <v>1066</v>
      </c>
      <c r="O308" s="52"/>
      <c r="P308" s="59"/>
    </row>
    <row r="309" ht="33.9" customHeight="1" spans="1:16">
      <c r="A309" s="51"/>
      <c r="B309" s="52"/>
      <c r="C309" s="52" t="s">
        <v>1489</v>
      </c>
      <c r="D309" s="52" t="s">
        <v>1051</v>
      </c>
      <c r="E309" s="54" t="s">
        <v>207</v>
      </c>
      <c r="F309" s="54" t="s">
        <v>207</v>
      </c>
      <c r="G309" s="54"/>
      <c r="H309" s="52" t="s">
        <v>1490</v>
      </c>
      <c r="I309" s="52" t="s">
        <v>1087</v>
      </c>
      <c r="J309" s="52" t="s">
        <v>1088</v>
      </c>
      <c r="K309" s="52" t="s">
        <v>1491</v>
      </c>
      <c r="L309" s="52" t="s">
        <v>1072</v>
      </c>
      <c r="M309" s="52" t="s">
        <v>1113</v>
      </c>
      <c r="N309" s="52" t="s">
        <v>1066</v>
      </c>
      <c r="O309" s="52"/>
      <c r="P309" s="59"/>
    </row>
    <row r="310" ht="33.9" customHeight="1" spans="1:16">
      <c r="A310" s="51"/>
      <c r="B310" s="52"/>
      <c r="C310" s="52"/>
      <c r="D310" s="52"/>
      <c r="E310" s="54"/>
      <c r="F310" s="54"/>
      <c r="G310" s="54"/>
      <c r="H310" s="52"/>
      <c r="I310" s="52" t="s">
        <v>1061</v>
      </c>
      <c r="J310" s="52" t="s">
        <v>1074</v>
      </c>
      <c r="K310" s="52" t="s">
        <v>1492</v>
      </c>
      <c r="L310" s="52" t="s">
        <v>1072</v>
      </c>
      <c r="M310" s="52" t="s">
        <v>1214</v>
      </c>
      <c r="N310" s="52" t="s">
        <v>1066</v>
      </c>
      <c r="O310" s="52"/>
      <c r="P310" s="59"/>
    </row>
    <row r="311" ht="33.9" customHeight="1" spans="1:16">
      <c r="A311" s="51"/>
      <c r="B311" s="52"/>
      <c r="C311" s="52"/>
      <c r="D311" s="52"/>
      <c r="E311" s="54"/>
      <c r="F311" s="54"/>
      <c r="G311" s="54"/>
      <c r="H311" s="52"/>
      <c r="I311" s="52" t="s">
        <v>1061</v>
      </c>
      <c r="J311" s="52" t="s">
        <v>1074</v>
      </c>
      <c r="K311" s="52" t="s">
        <v>1493</v>
      </c>
      <c r="L311" s="52" t="s">
        <v>1072</v>
      </c>
      <c r="M311" s="52" t="s">
        <v>1113</v>
      </c>
      <c r="N311" s="52" t="s">
        <v>1066</v>
      </c>
      <c r="O311" s="52"/>
      <c r="P311" s="59"/>
    </row>
    <row r="312" ht="33.9" customHeight="1" spans="1:16">
      <c r="A312" s="51"/>
      <c r="B312" s="52"/>
      <c r="C312" s="52"/>
      <c r="D312" s="52"/>
      <c r="E312" s="54"/>
      <c r="F312" s="54"/>
      <c r="G312" s="54"/>
      <c r="H312" s="52"/>
      <c r="I312" s="52" t="s">
        <v>1061</v>
      </c>
      <c r="J312" s="52" t="s">
        <v>1074</v>
      </c>
      <c r="K312" s="52" t="s">
        <v>1494</v>
      </c>
      <c r="L312" s="52" t="s">
        <v>1056</v>
      </c>
      <c r="M312" s="52" t="s">
        <v>1495</v>
      </c>
      <c r="N312" s="52"/>
      <c r="O312" s="52"/>
      <c r="P312" s="59"/>
    </row>
    <row r="313" ht="33.9" customHeight="1" spans="1:16">
      <c r="A313" s="51"/>
      <c r="B313" s="52"/>
      <c r="C313" s="52"/>
      <c r="D313" s="52"/>
      <c r="E313" s="54"/>
      <c r="F313" s="54"/>
      <c r="G313" s="54"/>
      <c r="H313" s="52"/>
      <c r="I313" s="52" t="s">
        <v>1061</v>
      </c>
      <c r="J313" s="52" t="s">
        <v>1062</v>
      </c>
      <c r="K313" s="52" t="s">
        <v>1063</v>
      </c>
      <c r="L313" s="52" t="s">
        <v>1064</v>
      </c>
      <c r="M313" s="52" t="s">
        <v>1065</v>
      </c>
      <c r="N313" s="52" t="s">
        <v>1066</v>
      </c>
      <c r="O313" s="52"/>
      <c r="P313" s="59"/>
    </row>
    <row r="314" ht="37.95" customHeight="1" spans="1:16">
      <c r="A314" s="51"/>
      <c r="B314" s="52"/>
      <c r="C314" s="52"/>
      <c r="D314" s="52"/>
      <c r="E314" s="54"/>
      <c r="F314" s="54"/>
      <c r="G314" s="54"/>
      <c r="H314" s="52"/>
      <c r="I314" s="52" t="s">
        <v>1061</v>
      </c>
      <c r="J314" s="52" t="s">
        <v>1070</v>
      </c>
      <c r="K314" s="52" t="s">
        <v>1496</v>
      </c>
      <c r="L314" s="52" t="s">
        <v>1064</v>
      </c>
      <c r="M314" s="52" t="s">
        <v>1244</v>
      </c>
      <c r="N314" s="52" t="s">
        <v>1094</v>
      </c>
      <c r="O314" s="52"/>
      <c r="P314" s="59"/>
    </row>
    <row r="315" ht="33.9" customHeight="1" spans="1:16">
      <c r="A315" s="51"/>
      <c r="B315" s="52"/>
      <c r="C315" s="52"/>
      <c r="D315" s="52"/>
      <c r="E315" s="54"/>
      <c r="F315" s="54"/>
      <c r="G315" s="54"/>
      <c r="H315" s="52"/>
      <c r="I315" s="52" t="s">
        <v>1081</v>
      </c>
      <c r="J315" s="52" t="s">
        <v>1082</v>
      </c>
      <c r="K315" s="52" t="s">
        <v>1083</v>
      </c>
      <c r="L315" s="52" t="s">
        <v>1084</v>
      </c>
      <c r="M315" s="52" t="s">
        <v>1497</v>
      </c>
      <c r="N315" s="52" t="s">
        <v>1102</v>
      </c>
      <c r="O315" s="52"/>
      <c r="P315" s="59"/>
    </row>
    <row r="316" ht="33.9" customHeight="1" spans="1:16">
      <c r="A316" s="51"/>
      <c r="B316" s="52"/>
      <c r="C316" s="52"/>
      <c r="D316" s="52"/>
      <c r="E316" s="54"/>
      <c r="F316" s="54"/>
      <c r="G316" s="54"/>
      <c r="H316" s="52"/>
      <c r="I316" s="52" t="s">
        <v>1053</v>
      </c>
      <c r="J316" s="52" t="s">
        <v>1054</v>
      </c>
      <c r="K316" s="52" t="s">
        <v>1498</v>
      </c>
      <c r="L316" s="52" t="s">
        <v>1056</v>
      </c>
      <c r="M316" s="52" t="s">
        <v>1140</v>
      </c>
      <c r="N316" s="52"/>
      <c r="O316" s="52"/>
      <c r="P316" s="59"/>
    </row>
    <row r="317" ht="27.3" customHeight="1" spans="1:16">
      <c r="A317" s="51"/>
      <c r="B317" s="52"/>
      <c r="C317" s="52" t="s">
        <v>1499</v>
      </c>
      <c r="D317" s="52" t="s">
        <v>1051</v>
      </c>
      <c r="E317" s="54" t="s">
        <v>194</v>
      </c>
      <c r="F317" s="54" t="s">
        <v>194</v>
      </c>
      <c r="G317" s="54"/>
      <c r="H317" s="52" t="s">
        <v>1500</v>
      </c>
      <c r="I317" s="52" t="s">
        <v>1087</v>
      </c>
      <c r="J317" s="52" t="s">
        <v>1088</v>
      </c>
      <c r="K317" s="52" t="s">
        <v>1234</v>
      </c>
      <c r="L317" s="52" t="s">
        <v>1072</v>
      </c>
      <c r="M317" s="52" t="s">
        <v>1076</v>
      </c>
      <c r="N317" s="52" t="s">
        <v>1066</v>
      </c>
      <c r="O317" s="52"/>
      <c r="P317" s="59"/>
    </row>
    <row r="318" ht="27.3" customHeight="1" spans="1:16">
      <c r="A318" s="51"/>
      <c r="B318" s="52"/>
      <c r="C318" s="52"/>
      <c r="D318" s="52"/>
      <c r="E318" s="54"/>
      <c r="F318" s="54"/>
      <c r="G318" s="54"/>
      <c r="H318" s="52"/>
      <c r="I318" s="52" t="s">
        <v>1061</v>
      </c>
      <c r="J318" s="52" t="s">
        <v>1062</v>
      </c>
      <c r="K318" s="52" t="s">
        <v>1063</v>
      </c>
      <c r="L318" s="52" t="s">
        <v>1064</v>
      </c>
      <c r="M318" s="52" t="s">
        <v>1065</v>
      </c>
      <c r="N318" s="52" t="s">
        <v>1066</v>
      </c>
      <c r="O318" s="52"/>
      <c r="P318" s="59"/>
    </row>
    <row r="319" ht="27.3" customHeight="1" spans="1:16">
      <c r="A319" s="51"/>
      <c r="B319" s="52"/>
      <c r="C319" s="52"/>
      <c r="D319" s="52"/>
      <c r="E319" s="54"/>
      <c r="F319" s="54"/>
      <c r="G319" s="54"/>
      <c r="H319" s="52"/>
      <c r="I319" s="52" t="s">
        <v>1061</v>
      </c>
      <c r="J319" s="52" t="s">
        <v>1062</v>
      </c>
      <c r="K319" s="52" t="s">
        <v>1501</v>
      </c>
      <c r="L319" s="52" t="s">
        <v>1064</v>
      </c>
      <c r="M319" s="52" t="s">
        <v>1065</v>
      </c>
      <c r="N319" s="52" t="s">
        <v>1066</v>
      </c>
      <c r="O319" s="52"/>
      <c r="P319" s="59"/>
    </row>
    <row r="320" ht="27.3" customHeight="1" spans="1:16">
      <c r="A320" s="51"/>
      <c r="B320" s="52"/>
      <c r="C320" s="52"/>
      <c r="D320" s="52"/>
      <c r="E320" s="54"/>
      <c r="F320" s="54"/>
      <c r="G320" s="54"/>
      <c r="H320" s="52"/>
      <c r="I320" s="52" t="s">
        <v>1061</v>
      </c>
      <c r="J320" s="52" t="s">
        <v>1070</v>
      </c>
      <c r="K320" s="52" t="s">
        <v>1502</v>
      </c>
      <c r="L320" s="52" t="s">
        <v>1064</v>
      </c>
      <c r="M320" s="52" t="s">
        <v>1199</v>
      </c>
      <c r="N320" s="52" t="s">
        <v>1094</v>
      </c>
      <c r="O320" s="52"/>
      <c r="P320" s="59"/>
    </row>
    <row r="321" ht="27.3" customHeight="1" spans="1:16">
      <c r="A321" s="51"/>
      <c r="B321" s="52"/>
      <c r="C321" s="52"/>
      <c r="D321" s="52"/>
      <c r="E321" s="54"/>
      <c r="F321" s="54"/>
      <c r="G321" s="54"/>
      <c r="H321" s="52"/>
      <c r="I321" s="52" t="s">
        <v>1061</v>
      </c>
      <c r="J321" s="52" t="s">
        <v>1070</v>
      </c>
      <c r="K321" s="52" t="s">
        <v>1503</v>
      </c>
      <c r="L321" s="52" t="s">
        <v>1064</v>
      </c>
      <c r="M321" s="52" t="s">
        <v>1199</v>
      </c>
      <c r="N321" s="52" t="s">
        <v>1094</v>
      </c>
      <c r="O321" s="52"/>
      <c r="P321" s="59"/>
    </row>
    <row r="322" ht="27.3" customHeight="1" spans="1:16">
      <c r="A322" s="51"/>
      <c r="B322" s="52"/>
      <c r="C322" s="52"/>
      <c r="D322" s="52"/>
      <c r="E322" s="54"/>
      <c r="F322" s="54"/>
      <c r="G322" s="54"/>
      <c r="H322" s="52"/>
      <c r="I322" s="52" t="s">
        <v>1061</v>
      </c>
      <c r="J322" s="52" t="s">
        <v>1074</v>
      </c>
      <c r="K322" s="52" t="s">
        <v>1504</v>
      </c>
      <c r="L322" s="52" t="s">
        <v>1072</v>
      </c>
      <c r="M322" s="52" t="s">
        <v>1076</v>
      </c>
      <c r="N322" s="52" t="s">
        <v>1066</v>
      </c>
      <c r="O322" s="52"/>
      <c r="P322" s="59"/>
    </row>
    <row r="323" ht="27.3" customHeight="1" spans="1:16">
      <c r="A323" s="51"/>
      <c r="B323" s="52"/>
      <c r="C323" s="52"/>
      <c r="D323" s="52"/>
      <c r="E323" s="54"/>
      <c r="F323" s="54"/>
      <c r="G323" s="54"/>
      <c r="H323" s="52"/>
      <c r="I323" s="52" t="s">
        <v>1061</v>
      </c>
      <c r="J323" s="52" t="s">
        <v>1074</v>
      </c>
      <c r="K323" s="52" t="s">
        <v>1505</v>
      </c>
      <c r="L323" s="52" t="s">
        <v>1072</v>
      </c>
      <c r="M323" s="52" t="s">
        <v>1076</v>
      </c>
      <c r="N323" s="52" t="s">
        <v>1066</v>
      </c>
      <c r="O323" s="52"/>
      <c r="P323" s="59"/>
    </row>
    <row r="324" ht="27.3" customHeight="1" spans="1:16">
      <c r="A324" s="51"/>
      <c r="B324" s="52"/>
      <c r="C324" s="52"/>
      <c r="D324" s="52"/>
      <c r="E324" s="54"/>
      <c r="F324" s="54"/>
      <c r="G324" s="54"/>
      <c r="H324" s="52"/>
      <c r="I324" s="52" t="s">
        <v>1081</v>
      </c>
      <c r="J324" s="52" t="s">
        <v>1082</v>
      </c>
      <c r="K324" s="52" t="s">
        <v>1083</v>
      </c>
      <c r="L324" s="52" t="s">
        <v>1084</v>
      </c>
      <c r="M324" s="52" t="s">
        <v>1374</v>
      </c>
      <c r="N324" s="52" t="s">
        <v>1086</v>
      </c>
      <c r="O324" s="52"/>
      <c r="P324" s="59"/>
    </row>
    <row r="325" ht="51.75" customHeight="1" spans="1:16">
      <c r="A325" s="51"/>
      <c r="B325" s="52"/>
      <c r="C325" s="52"/>
      <c r="D325" s="52"/>
      <c r="E325" s="54"/>
      <c r="F325" s="54"/>
      <c r="G325" s="54"/>
      <c r="H325" s="52"/>
      <c r="I325" s="52" t="s">
        <v>1053</v>
      </c>
      <c r="J325" s="52" t="s">
        <v>1054</v>
      </c>
      <c r="K325" s="52" t="s">
        <v>1506</v>
      </c>
      <c r="L325" s="52" t="s">
        <v>1056</v>
      </c>
      <c r="M325" s="52" t="s">
        <v>1140</v>
      </c>
      <c r="N325" s="52"/>
      <c r="O325" s="52"/>
      <c r="P325" s="59"/>
    </row>
    <row r="326" ht="16.5" customHeight="1" spans="1:16">
      <c r="A326" s="51"/>
      <c r="B326" s="52"/>
      <c r="C326" s="52" t="s">
        <v>1507</v>
      </c>
      <c r="D326" s="52" t="s">
        <v>1051</v>
      </c>
      <c r="E326" s="54" t="s">
        <v>192</v>
      </c>
      <c r="F326" s="54" t="s">
        <v>192</v>
      </c>
      <c r="G326" s="54"/>
      <c r="H326" s="52" t="s">
        <v>1508</v>
      </c>
      <c r="I326" s="52" t="s">
        <v>1061</v>
      </c>
      <c r="J326" s="52" t="s">
        <v>1062</v>
      </c>
      <c r="K326" s="52" t="s">
        <v>1509</v>
      </c>
      <c r="L326" s="52" t="s">
        <v>1064</v>
      </c>
      <c r="M326" s="52" t="s">
        <v>1065</v>
      </c>
      <c r="N326" s="52" t="s">
        <v>1066</v>
      </c>
      <c r="O326" s="52"/>
      <c r="P326" s="59"/>
    </row>
    <row r="327" ht="25.35" customHeight="1" spans="1:16">
      <c r="A327" s="51"/>
      <c r="B327" s="52"/>
      <c r="C327" s="52"/>
      <c r="D327" s="52"/>
      <c r="E327" s="54"/>
      <c r="F327" s="54"/>
      <c r="G327" s="54"/>
      <c r="H327" s="52"/>
      <c r="I327" s="52" t="s">
        <v>1061</v>
      </c>
      <c r="J327" s="52" t="s">
        <v>1070</v>
      </c>
      <c r="K327" s="52" t="s">
        <v>1510</v>
      </c>
      <c r="L327" s="52" t="s">
        <v>1072</v>
      </c>
      <c r="M327" s="52" t="s">
        <v>1199</v>
      </c>
      <c r="N327" s="52" t="s">
        <v>1097</v>
      </c>
      <c r="O327" s="52"/>
      <c r="P327" s="59"/>
    </row>
    <row r="328" ht="16.5" customHeight="1" spans="1:16">
      <c r="A328" s="51"/>
      <c r="B328" s="52"/>
      <c r="C328" s="52"/>
      <c r="D328" s="52"/>
      <c r="E328" s="54"/>
      <c r="F328" s="54"/>
      <c r="G328" s="54"/>
      <c r="H328" s="52"/>
      <c r="I328" s="52" t="s">
        <v>1061</v>
      </c>
      <c r="J328" s="52" t="s">
        <v>1070</v>
      </c>
      <c r="K328" s="52" t="s">
        <v>1511</v>
      </c>
      <c r="L328" s="52" t="s">
        <v>1072</v>
      </c>
      <c r="M328" s="52" t="s">
        <v>1512</v>
      </c>
      <c r="N328" s="52" t="s">
        <v>1197</v>
      </c>
      <c r="O328" s="52"/>
      <c r="P328" s="59"/>
    </row>
    <row r="329" ht="16.5" customHeight="1" spans="1:16">
      <c r="A329" s="51"/>
      <c r="B329" s="52"/>
      <c r="C329" s="52"/>
      <c r="D329" s="52"/>
      <c r="E329" s="54"/>
      <c r="F329" s="54"/>
      <c r="G329" s="54"/>
      <c r="H329" s="52"/>
      <c r="I329" s="52" t="s">
        <v>1061</v>
      </c>
      <c r="J329" s="52" t="s">
        <v>1070</v>
      </c>
      <c r="K329" s="52" t="s">
        <v>1513</v>
      </c>
      <c r="L329" s="52" t="s">
        <v>1072</v>
      </c>
      <c r="M329" s="52" t="s">
        <v>1512</v>
      </c>
      <c r="N329" s="52" t="s">
        <v>1094</v>
      </c>
      <c r="O329" s="52"/>
      <c r="P329" s="59"/>
    </row>
    <row r="330" ht="25.35" customHeight="1" spans="1:16">
      <c r="A330" s="51"/>
      <c r="B330" s="52"/>
      <c r="C330" s="52"/>
      <c r="D330" s="52"/>
      <c r="E330" s="54"/>
      <c r="F330" s="54"/>
      <c r="G330" s="54"/>
      <c r="H330" s="52"/>
      <c r="I330" s="52" t="s">
        <v>1061</v>
      </c>
      <c r="J330" s="52" t="s">
        <v>1074</v>
      </c>
      <c r="K330" s="52" t="s">
        <v>1514</v>
      </c>
      <c r="L330" s="52" t="s">
        <v>1072</v>
      </c>
      <c r="M330" s="52" t="s">
        <v>1076</v>
      </c>
      <c r="N330" s="52" t="s">
        <v>1066</v>
      </c>
      <c r="O330" s="52"/>
      <c r="P330" s="59"/>
    </row>
    <row r="331" ht="37.95" customHeight="1" spans="1:16">
      <c r="A331" s="51"/>
      <c r="B331" s="52"/>
      <c r="C331" s="52"/>
      <c r="D331" s="52"/>
      <c r="E331" s="54"/>
      <c r="F331" s="54"/>
      <c r="G331" s="54"/>
      <c r="H331" s="52"/>
      <c r="I331" s="52" t="s">
        <v>1061</v>
      </c>
      <c r="J331" s="52" t="s">
        <v>1074</v>
      </c>
      <c r="K331" s="52" t="s">
        <v>1515</v>
      </c>
      <c r="L331" s="52" t="s">
        <v>1072</v>
      </c>
      <c r="M331" s="52" t="s">
        <v>1076</v>
      </c>
      <c r="N331" s="52" t="s">
        <v>1066</v>
      </c>
      <c r="O331" s="52"/>
      <c r="P331" s="59"/>
    </row>
    <row r="332" ht="37.95" customHeight="1" spans="1:16">
      <c r="A332" s="51"/>
      <c r="B332" s="52"/>
      <c r="C332" s="52"/>
      <c r="D332" s="52"/>
      <c r="E332" s="54"/>
      <c r="F332" s="54"/>
      <c r="G332" s="54"/>
      <c r="H332" s="52"/>
      <c r="I332" s="52" t="s">
        <v>1061</v>
      </c>
      <c r="J332" s="52" t="s">
        <v>1074</v>
      </c>
      <c r="K332" s="52" t="s">
        <v>1516</v>
      </c>
      <c r="L332" s="52" t="s">
        <v>1072</v>
      </c>
      <c r="M332" s="52" t="s">
        <v>1076</v>
      </c>
      <c r="N332" s="52" t="s">
        <v>1066</v>
      </c>
      <c r="O332" s="52"/>
      <c r="P332" s="59"/>
    </row>
    <row r="333" ht="25.35" customHeight="1" spans="1:16">
      <c r="A333" s="51"/>
      <c r="B333" s="52"/>
      <c r="C333" s="52"/>
      <c r="D333" s="52"/>
      <c r="E333" s="54"/>
      <c r="F333" s="54"/>
      <c r="G333" s="54"/>
      <c r="H333" s="52"/>
      <c r="I333" s="52" t="s">
        <v>1087</v>
      </c>
      <c r="J333" s="52" t="s">
        <v>1088</v>
      </c>
      <c r="K333" s="52" t="s">
        <v>1234</v>
      </c>
      <c r="L333" s="52" t="s">
        <v>1072</v>
      </c>
      <c r="M333" s="52" t="s">
        <v>1076</v>
      </c>
      <c r="N333" s="52" t="s">
        <v>1066</v>
      </c>
      <c r="O333" s="52"/>
      <c r="P333" s="59"/>
    </row>
    <row r="334" ht="64.35" customHeight="1" spans="1:16">
      <c r="A334" s="51"/>
      <c r="B334" s="52"/>
      <c r="C334" s="52"/>
      <c r="D334" s="52"/>
      <c r="E334" s="54"/>
      <c r="F334" s="54"/>
      <c r="G334" s="54"/>
      <c r="H334" s="52"/>
      <c r="I334" s="52" t="s">
        <v>1053</v>
      </c>
      <c r="J334" s="52" t="s">
        <v>1054</v>
      </c>
      <c r="K334" s="52" t="s">
        <v>1517</v>
      </c>
      <c r="L334" s="52" t="s">
        <v>1056</v>
      </c>
      <c r="M334" s="52" t="s">
        <v>1140</v>
      </c>
      <c r="N334" s="52"/>
      <c r="O334" s="52"/>
      <c r="P334" s="59"/>
    </row>
    <row r="335" ht="16.5" customHeight="1" spans="1:16">
      <c r="A335" s="51"/>
      <c r="B335" s="52"/>
      <c r="C335" s="52"/>
      <c r="D335" s="52"/>
      <c r="E335" s="54"/>
      <c r="F335" s="54"/>
      <c r="G335" s="54"/>
      <c r="H335" s="52"/>
      <c r="I335" s="52" t="s">
        <v>1081</v>
      </c>
      <c r="J335" s="52" t="s">
        <v>1082</v>
      </c>
      <c r="K335" s="52" t="s">
        <v>1083</v>
      </c>
      <c r="L335" s="52" t="s">
        <v>1084</v>
      </c>
      <c r="M335" s="52" t="s">
        <v>1518</v>
      </c>
      <c r="N335" s="52" t="s">
        <v>1102</v>
      </c>
      <c r="O335" s="52"/>
      <c r="P335" s="59"/>
    </row>
    <row r="336" ht="29.55" customHeight="1" spans="1:16">
      <c r="A336" s="51"/>
      <c r="B336" s="52"/>
      <c r="C336" s="52" t="s">
        <v>1519</v>
      </c>
      <c r="D336" s="52" t="s">
        <v>1051</v>
      </c>
      <c r="E336" s="54" t="s">
        <v>200</v>
      </c>
      <c r="F336" s="54" t="s">
        <v>200</v>
      </c>
      <c r="G336" s="54"/>
      <c r="H336" s="52" t="s">
        <v>1520</v>
      </c>
      <c r="I336" s="52" t="s">
        <v>1061</v>
      </c>
      <c r="J336" s="52" t="s">
        <v>1070</v>
      </c>
      <c r="K336" s="52" t="s">
        <v>1521</v>
      </c>
      <c r="L336" s="52" t="s">
        <v>1072</v>
      </c>
      <c r="M336" s="52" t="s">
        <v>1068</v>
      </c>
      <c r="N336" s="52" t="s">
        <v>1097</v>
      </c>
      <c r="O336" s="52"/>
      <c r="P336" s="59"/>
    </row>
    <row r="337" ht="29.55" customHeight="1" spans="1:16">
      <c r="A337" s="51"/>
      <c r="B337" s="52"/>
      <c r="C337" s="52"/>
      <c r="D337" s="52"/>
      <c r="E337" s="54"/>
      <c r="F337" s="54"/>
      <c r="G337" s="54"/>
      <c r="H337" s="52"/>
      <c r="I337" s="52" t="s">
        <v>1061</v>
      </c>
      <c r="J337" s="52" t="s">
        <v>1070</v>
      </c>
      <c r="K337" s="52" t="s">
        <v>1522</v>
      </c>
      <c r="L337" s="52" t="s">
        <v>1084</v>
      </c>
      <c r="M337" s="52" t="s">
        <v>1523</v>
      </c>
      <c r="N337" s="52" t="s">
        <v>1149</v>
      </c>
      <c r="O337" s="52"/>
      <c r="P337" s="59"/>
    </row>
    <row r="338" ht="29.55" customHeight="1" spans="1:16">
      <c r="A338" s="51"/>
      <c r="B338" s="52"/>
      <c r="C338" s="52"/>
      <c r="D338" s="52"/>
      <c r="E338" s="54"/>
      <c r="F338" s="54"/>
      <c r="G338" s="54"/>
      <c r="H338" s="52"/>
      <c r="I338" s="52" t="s">
        <v>1061</v>
      </c>
      <c r="J338" s="52" t="s">
        <v>1062</v>
      </c>
      <c r="K338" s="52" t="s">
        <v>1063</v>
      </c>
      <c r="L338" s="52" t="s">
        <v>1064</v>
      </c>
      <c r="M338" s="52" t="s">
        <v>1065</v>
      </c>
      <c r="N338" s="52" t="s">
        <v>1066</v>
      </c>
      <c r="O338" s="52"/>
      <c r="P338" s="59"/>
    </row>
    <row r="339" ht="29.55" customHeight="1" spans="1:16">
      <c r="A339" s="51"/>
      <c r="B339" s="52"/>
      <c r="C339" s="52"/>
      <c r="D339" s="52"/>
      <c r="E339" s="54"/>
      <c r="F339" s="54"/>
      <c r="G339" s="54"/>
      <c r="H339" s="52"/>
      <c r="I339" s="52" t="s">
        <v>1061</v>
      </c>
      <c r="J339" s="52" t="s">
        <v>1074</v>
      </c>
      <c r="K339" s="52" t="s">
        <v>1524</v>
      </c>
      <c r="L339" s="52" t="s">
        <v>1072</v>
      </c>
      <c r="M339" s="52" t="s">
        <v>1113</v>
      </c>
      <c r="N339" s="52" t="s">
        <v>1066</v>
      </c>
      <c r="O339" s="52"/>
      <c r="P339" s="59"/>
    </row>
    <row r="340" ht="89.7" customHeight="1" spans="1:16">
      <c r="A340" s="51"/>
      <c r="B340" s="52"/>
      <c r="C340" s="52"/>
      <c r="D340" s="52"/>
      <c r="E340" s="54"/>
      <c r="F340" s="54"/>
      <c r="G340" s="54"/>
      <c r="H340" s="52"/>
      <c r="I340" s="52" t="s">
        <v>1053</v>
      </c>
      <c r="J340" s="52" t="s">
        <v>1054</v>
      </c>
      <c r="K340" s="52" t="s">
        <v>1525</v>
      </c>
      <c r="L340" s="52" t="s">
        <v>1056</v>
      </c>
      <c r="M340" s="52" t="s">
        <v>1140</v>
      </c>
      <c r="N340" s="52"/>
      <c r="O340" s="52"/>
      <c r="P340" s="59"/>
    </row>
    <row r="341" ht="29.55" customHeight="1" spans="1:16">
      <c r="A341" s="51"/>
      <c r="B341" s="52"/>
      <c r="C341" s="52"/>
      <c r="D341" s="52"/>
      <c r="E341" s="54"/>
      <c r="F341" s="54"/>
      <c r="G341" s="54"/>
      <c r="H341" s="52"/>
      <c r="I341" s="52" t="s">
        <v>1081</v>
      </c>
      <c r="J341" s="52" t="s">
        <v>1082</v>
      </c>
      <c r="K341" s="52" t="s">
        <v>1083</v>
      </c>
      <c r="L341" s="52" t="s">
        <v>1084</v>
      </c>
      <c r="M341" s="52" t="s">
        <v>1151</v>
      </c>
      <c r="N341" s="52" t="s">
        <v>1086</v>
      </c>
      <c r="O341" s="52"/>
      <c r="P341" s="59"/>
    </row>
    <row r="342" ht="29.55" customHeight="1" spans="1:16">
      <c r="A342" s="51"/>
      <c r="B342" s="52"/>
      <c r="C342" s="52"/>
      <c r="D342" s="52"/>
      <c r="E342" s="54"/>
      <c r="F342" s="54"/>
      <c r="G342" s="54"/>
      <c r="H342" s="52"/>
      <c r="I342" s="52" t="s">
        <v>1087</v>
      </c>
      <c r="J342" s="52" t="s">
        <v>1088</v>
      </c>
      <c r="K342" s="52" t="s">
        <v>1526</v>
      </c>
      <c r="L342" s="52" t="s">
        <v>1064</v>
      </c>
      <c r="M342" s="52" t="s">
        <v>1065</v>
      </c>
      <c r="N342" s="52" t="s">
        <v>1066</v>
      </c>
      <c r="O342" s="52"/>
      <c r="P342" s="59"/>
    </row>
    <row r="343" ht="25.95" customHeight="1" spans="1:16">
      <c r="A343" s="51"/>
      <c r="B343" s="52"/>
      <c r="C343" s="52" t="s">
        <v>1527</v>
      </c>
      <c r="D343" s="52" t="s">
        <v>1051</v>
      </c>
      <c r="E343" s="54" t="s">
        <v>305</v>
      </c>
      <c r="F343" s="54" t="s">
        <v>305</v>
      </c>
      <c r="G343" s="54"/>
      <c r="H343" s="61" t="s">
        <v>1528</v>
      </c>
      <c r="I343" s="52" t="s">
        <v>1081</v>
      </c>
      <c r="J343" s="52" t="s">
        <v>1082</v>
      </c>
      <c r="K343" s="52" t="s">
        <v>1083</v>
      </c>
      <c r="L343" s="52" t="s">
        <v>1084</v>
      </c>
      <c r="M343" s="52" t="s">
        <v>1529</v>
      </c>
      <c r="N343" s="52" t="s">
        <v>1086</v>
      </c>
      <c r="O343" s="52"/>
      <c r="P343" s="59"/>
    </row>
    <row r="344" ht="25.95" customHeight="1" spans="1:16">
      <c r="A344" s="51"/>
      <c r="B344" s="52"/>
      <c r="C344" s="52"/>
      <c r="D344" s="52"/>
      <c r="E344" s="54"/>
      <c r="F344" s="54"/>
      <c r="G344" s="54"/>
      <c r="H344" s="62"/>
      <c r="I344" s="52" t="s">
        <v>1061</v>
      </c>
      <c r="J344" s="52" t="s">
        <v>1074</v>
      </c>
      <c r="K344" s="52" t="s">
        <v>1530</v>
      </c>
      <c r="L344" s="52" t="s">
        <v>1072</v>
      </c>
      <c r="M344" s="52" t="s">
        <v>1531</v>
      </c>
      <c r="N344" s="52" t="s">
        <v>1149</v>
      </c>
      <c r="O344" s="52"/>
      <c r="P344" s="59"/>
    </row>
    <row r="345" ht="25.95" customHeight="1" spans="1:16">
      <c r="A345" s="51"/>
      <c r="B345" s="52"/>
      <c r="C345" s="52"/>
      <c r="D345" s="52"/>
      <c r="E345" s="54"/>
      <c r="F345" s="54"/>
      <c r="G345" s="54"/>
      <c r="H345" s="62"/>
      <c r="I345" s="52" t="s">
        <v>1061</v>
      </c>
      <c r="J345" s="52" t="s">
        <v>1074</v>
      </c>
      <c r="K345" s="52" t="s">
        <v>1532</v>
      </c>
      <c r="L345" s="52" t="s">
        <v>1072</v>
      </c>
      <c r="M345" s="52" t="s">
        <v>1533</v>
      </c>
      <c r="N345" s="52" t="s">
        <v>1066</v>
      </c>
      <c r="O345" s="52"/>
      <c r="P345" s="59"/>
    </row>
    <row r="346" ht="25.95" customHeight="1" spans="1:16">
      <c r="A346" s="51"/>
      <c r="B346" s="52"/>
      <c r="C346" s="52"/>
      <c r="D346" s="52"/>
      <c r="E346" s="54"/>
      <c r="F346" s="54"/>
      <c r="G346" s="54"/>
      <c r="H346" s="62"/>
      <c r="I346" s="52" t="s">
        <v>1061</v>
      </c>
      <c r="J346" s="52" t="s">
        <v>1070</v>
      </c>
      <c r="K346" s="52" t="s">
        <v>1534</v>
      </c>
      <c r="L346" s="52" t="s">
        <v>1072</v>
      </c>
      <c r="M346" s="52" t="s">
        <v>1535</v>
      </c>
      <c r="N346" s="52" t="s">
        <v>1097</v>
      </c>
      <c r="O346" s="52"/>
      <c r="P346" s="59"/>
    </row>
    <row r="347" ht="25.95" customHeight="1" spans="1:16">
      <c r="A347" s="51"/>
      <c r="B347" s="52"/>
      <c r="C347" s="52"/>
      <c r="D347" s="52"/>
      <c r="E347" s="54"/>
      <c r="F347" s="54"/>
      <c r="G347" s="54"/>
      <c r="H347" s="62"/>
      <c r="I347" s="52" t="s">
        <v>1061</v>
      </c>
      <c r="J347" s="52" t="s">
        <v>1070</v>
      </c>
      <c r="K347" s="61" t="s">
        <v>1536</v>
      </c>
      <c r="L347" s="52" t="s">
        <v>1064</v>
      </c>
      <c r="M347" s="52" t="s">
        <v>1537</v>
      </c>
      <c r="N347" s="52" t="s">
        <v>1149</v>
      </c>
      <c r="O347" s="52"/>
      <c r="P347" s="59"/>
    </row>
    <row r="348" ht="25.95" customHeight="1" spans="1:16">
      <c r="A348" s="51"/>
      <c r="B348" s="52"/>
      <c r="C348" s="52"/>
      <c r="D348" s="52"/>
      <c r="E348" s="54"/>
      <c r="F348" s="54"/>
      <c r="G348" s="54"/>
      <c r="H348" s="62"/>
      <c r="I348" s="52" t="s">
        <v>1061</v>
      </c>
      <c r="J348" s="52" t="s">
        <v>1062</v>
      </c>
      <c r="K348" s="52" t="s">
        <v>1538</v>
      </c>
      <c r="L348" s="52" t="s">
        <v>1056</v>
      </c>
      <c r="M348" s="52" t="s">
        <v>1539</v>
      </c>
      <c r="N348" s="52"/>
      <c r="O348" s="52"/>
      <c r="P348" s="59"/>
    </row>
    <row r="349" ht="167.85" customHeight="1" spans="1:16">
      <c r="A349" s="51"/>
      <c r="B349" s="52"/>
      <c r="C349" s="52"/>
      <c r="D349" s="52"/>
      <c r="E349" s="54"/>
      <c r="F349" s="54"/>
      <c r="G349" s="54"/>
      <c r="H349" s="62"/>
      <c r="I349" s="52" t="s">
        <v>1053</v>
      </c>
      <c r="J349" s="52" t="s">
        <v>1054</v>
      </c>
      <c r="K349" s="52" t="s">
        <v>1540</v>
      </c>
      <c r="L349" s="52" t="s">
        <v>1056</v>
      </c>
      <c r="M349" s="52" t="s">
        <v>1140</v>
      </c>
      <c r="N349" s="52"/>
      <c r="O349" s="52"/>
      <c r="P349" s="59"/>
    </row>
    <row r="350" ht="155.25" customHeight="1" spans="1:16">
      <c r="A350" s="51"/>
      <c r="B350" s="52"/>
      <c r="C350" s="52"/>
      <c r="D350" s="52"/>
      <c r="E350" s="54"/>
      <c r="F350" s="54"/>
      <c r="G350" s="54"/>
      <c r="H350" s="62"/>
      <c r="I350" s="52" t="s">
        <v>1053</v>
      </c>
      <c r="J350" s="52" t="s">
        <v>1054</v>
      </c>
      <c r="K350" s="52" t="s">
        <v>1541</v>
      </c>
      <c r="L350" s="52" t="s">
        <v>1056</v>
      </c>
      <c r="M350" s="52" t="s">
        <v>1140</v>
      </c>
      <c r="N350" s="52"/>
      <c r="O350" s="52"/>
      <c r="P350" s="59"/>
    </row>
    <row r="351" ht="25.95" customHeight="1" spans="1:16">
      <c r="A351" s="51"/>
      <c r="B351" s="52"/>
      <c r="C351" s="52"/>
      <c r="D351" s="52"/>
      <c r="E351" s="54"/>
      <c r="F351" s="54"/>
      <c r="G351" s="54"/>
      <c r="H351" s="62"/>
      <c r="I351" s="52" t="s">
        <v>1087</v>
      </c>
      <c r="J351" s="52" t="s">
        <v>1088</v>
      </c>
      <c r="K351" s="52" t="s">
        <v>1488</v>
      </c>
      <c r="L351" s="52" t="s">
        <v>1072</v>
      </c>
      <c r="M351" s="52" t="s">
        <v>1076</v>
      </c>
      <c r="N351" s="52" t="s">
        <v>1066</v>
      </c>
      <c r="O351" s="52"/>
      <c r="P351" s="59"/>
    </row>
    <row r="352" ht="37.95" customHeight="1" spans="1:16">
      <c r="A352" s="51"/>
      <c r="B352" s="52"/>
      <c r="C352" s="52" t="s">
        <v>1542</v>
      </c>
      <c r="D352" s="52" t="s">
        <v>1051</v>
      </c>
      <c r="E352" s="54" t="s">
        <v>310</v>
      </c>
      <c r="F352" s="54" t="s">
        <v>310</v>
      </c>
      <c r="G352" s="54"/>
      <c r="H352" s="52" t="s">
        <v>1543</v>
      </c>
      <c r="I352" s="52" t="s">
        <v>1053</v>
      </c>
      <c r="J352" s="52" t="s">
        <v>1054</v>
      </c>
      <c r="K352" s="61" t="s">
        <v>1544</v>
      </c>
      <c r="L352" s="52" t="s">
        <v>1056</v>
      </c>
      <c r="M352" s="52" t="s">
        <v>1140</v>
      </c>
      <c r="N352" s="52"/>
      <c r="O352" s="52"/>
      <c r="P352" s="59"/>
    </row>
    <row r="353" ht="64.35" customHeight="1" spans="1:16">
      <c r="A353" s="51"/>
      <c r="B353" s="52"/>
      <c r="C353" s="52"/>
      <c r="D353" s="52"/>
      <c r="E353" s="54"/>
      <c r="F353" s="54"/>
      <c r="G353" s="54"/>
      <c r="H353" s="52"/>
      <c r="I353" s="52" t="s">
        <v>1053</v>
      </c>
      <c r="J353" s="52" t="s">
        <v>1054</v>
      </c>
      <c r="K353" s="52" t="s">
        <v>1545</v>
      </c>
      <c r="L353" s="52" t="s">
        <v>1056</v>
      </c>
      <c r="M353" s="52" t="s">
        <v>1140</v>
      </c>
      <c r="N353" s="52"/>
      <c r="O353" s="52"/>
      <c r="P353" s="59"/>
    </row>
    <row r="354" ht="33.3" customHeight="1" spans="1:16">
      <c r="A354" s="51"/>
      <c r="B354" s="52"/>
      <c r="C354" s="52"/>
      <c r="D354" s="52"/>
      <c r="E354" s="54"/>
      <c r="F354" s="54"/>
      <c r="G354" s="54"/>
      <c r="H354" s="52"/>
      <c r="I354" s="52" t="s">
        <v>1061</v>
      </c>
      <c r="J354" s="52" t="s">
        <v>1074</v>
      </c>
      <c r="K354" s="52" t="s">
        <v>1445</v>
      </c>
      <c r="L354" s="52" t="s">
        <v>1072</v>
      </c>
      <c r="M354" s="52" t="s">
        <v>1533</v>
      </c>
      <c r="N354" s="52" t="s">
        <v>1066</v>
      </c>
      <c r="O354" s="52"/>
      <c r="P354" s="59"/>
    </row>
    <row r="355" ht="33.3" customHeight="1" spans="1:16">
      <c r="A355" s="51"/>
      <c r="B355" s="52"/>
      <c r="C355" s="52"/>
      <c r="D355" s="52"/>
      <c r="E355" s="54"/>
      <c r="F355" s="54"/>
      <c r="G355" s="54"/>
      <c r="H355" s="52"/>
      <c r="I355" s="52" t="s">
        <v>1061</v>
      </c>
      <c r="J355" s="52" t="s">
        <v>1062</v>
      </c>
      <c r="K355" s="52" t="s">
        <v>1546</v>
      </c>
      <c r="L355" s="52" t="s">
        <v>1072</v>
      </c>
      <c r="M355" s="52" t="s">
        <v>1533</v>
      </c>
      <c r="N355" s="52" t="s">
        <v>1066</v>
      </c>
      <c r="O355" s="52"/>
      <c r="P355" s="59"/>
    </row>
    <row r="356" ht="33.3" customHeight="1" spans="1:16">
      <c r="A356" s="51"/>
      <c r="B356" s="52"/>
      <c r="C356" s="52"/>
      <c r="D356" s="52"/>
      <c r="E356" s="54"/>
      <c r="F356" s="54"/>
      <c r="G356" s="54"/>
      <c r="H356" s="52"/>
      <c r="I356" s="52" t="s">
        <v>1061</v>
      </c>
      <c r="J356" s="52" t="s">
        <v>1070</v>
      </c>
      <c r="K356" s="52" t="s">
        <v>1547</v>
      </c>
      <c r="L356" s="52" t="s">
        <v>1084</v>
      </c>
      <c r="M356" s="52" t="s">
        <v>1548</v>
      </c>
      <c r="N356" s="52" t="s">
        <v>1215</v>
      </c>
      <c r="O356" s="52"/>
      <c r="P356" s="59"/>
    </row>
    <row r="357" ht="33.3" customHeight="1" spans="1:16">
      <c r="A357" s="51"/>
      <c r="B357" s="52"/>
      <c r="C357" s="52"/>
      <c r="D357" s="52"/>
      <c r="E357" s="54"/>
      <c r="F357" s="54"/>
      <c r="G357" s="54"/>
      <c r="H357" s="52"/>
      <c r="I357" s="52" t="s">
        <v>1087</v>
      </c>
      <c r="J357" s="52" t="s">
        <v>1088</v>
      </c>
      <c r="K357" s="52" t="s">
        <v>1549</v>
      </c>
      <c r="L357" s="52" t="s">
        <v>1072</v>
      </c>
      <c r="M357" s="52" t="s">
        <v>1319</v>
      </c>
      <c r="N357" s="52" t="s">
        <v>1066</v>
      </c>
      <c r="O357" s="52"/>
      <c r="P357" s="59"/>
    </row>
    <row r="358" ht="33.3" customHeight="1" spans="1:16">
      <c r="A358" s="51"/>
      <c r="B358" s="52"/>
      <c r="C358" s="52"/>
      <c r="D358" s="52"/>
      <c r="E358" s="54"/>
      <c r="F358" s="54"/>
      <c r="G358" s="54"/>
      <c r="H358" s="52"/>
      <c r="I358" s="52" t="s">
        <v>1081</v>
      </c>
      <c r="J358" s="52" t="s">
        <v>1082</v>
      </c>
      <c r="K358" s="52" t="s">
        <v>1083</v>
      </c>
      <c r="L358" s="52" t="s">
        <v>1084</v>
      </c>
      <c r="M358" s="52" t="s">
        <v>1550</v>
      </c>
      <c r="N358" s="52" t="s">
        <v>1086</v>
      </c>
      <c r="O358" s="52"/>
      <c r="P358" s="59"/>
    </row>
    <row r="359" ht="16.5" customHeight="1" spans="1:16">
      <c r="A359" s="51"/>
      <c r="B359" s="52"/>
      <c r="C359" s="52" t="s">
        <v>1551</v>
      </c>
      <c r="D359" s="52" t="s">
        <v>1051</v>
      </c>
      <c r="E359" s="54" t="s">
        <v>434</v>
      </c>
      <c r="F359" s="54" t="s">
        <v>434</v>
      </c>
      <c r="G359" s="54"/>
      <c r="H359" s="52" t="s">
        <v>1552</v>
      </c>
      <c r="I359" s="52" t="s">
        <v>1081</v>
      </c>
      <c r="J359" s="52" t="s">
        <v>1082</v>
      </c>
      <c r="K359" s="52" t="s">
        <v>1083</v>
      </c>
      <c r="L359" s="52" t="s">
        <v>1084</v>
      </c>
      <c r="M359" s="52" t="s">
        <v>1553</v>
      </c>
      <c r="N359" s="52" t="s">
        <v>1086</v>
      </c>
      <c r="O359" s="52"/>
      <c r="P359" s="59"/>
    </row>
    <row r="360" ht="25.35" customHeight="1" spans="1:16">
      <c r="A360" s="51"/>
      <c r="B360" s="52"/>
      <c r="C360" s="52"/>
      <c r="D360" s="52"/>
      <c r="E360" s="54"/>
      <c r="F360" s="54"/>
      <c r="G360" s="54"/>
      <c r="H360" s="52"/>
      <c r="I360" s="52" t="s">
        <v>1087</v>
      </c>
      <c r="J360" s="52" t="s">
        <v>1088</v>
      </c>
      <c r="K360" s="52" t="s">
        <v>1554</v>
      </c>
      <c r="L360" s="52" t="s">
        <v>1072</v>
      </c>
      <c r="M360" s="52" t="s">
        <v>1533</v>
      </c>
      <c r="N360" s="52" t="s">
        <v>1066</v>
      </c>
      <c r="O360" s="52"/>
      <c r="P360" s="59"/>
    </row>
    <row r="361" ht="16.5" customHeight="1" spans="1:16">
      <c r="A361" s="51"/>
      <c r="B361" s="52"/>
      <c r="C361" s="52"/>
      <c r="D361" s="52"/>
      <c r="E361" s="54"/>
      <c r="F361" s="54"/>
      <c r="G361" s="54"/>
      <c r="H361" s="52"/>
      <c r="I361" s="52" t="s">
        <v>1061</v>
      </c>
      <c r="J361" s="52" t="s">
        <v>1070</v>
      </c>
      <c r="K361" s="52" t="s">
        <v>1555</v>
      </c>
      <c r="L361" s="52" t="s">
        <v>1084</v>
      </c>
      <c r="M361" s="52" t="s">
        <v>1556</v>
      </c>
      <c r="N361" s="52" t="s">
        <v>1149</v>
      </c>
      <c r="O361" s="52"/>
      <c r="P361" s="59"/>
    </row>
    <row r="362" ht="16.5" customHeight="1" spans="1:16">
      <c r="A362" s="51"/>
      <c r="B362" s="52"/>
      <c r="C362" s="52"/>
      <c r="D362" s="52"/>
      <c r="E362" s="54"/>
      <c r="F362" s="54"/>
      <c r="G362" s="54"/>
      <c r="H362" s="52"/>
      <c r="I362" s="52" t="s">
        <v>1061</v>
      </c>
      <c r="J362" s="52" t="s">
        <v>1070</v>
      </c>
      <c r="K362" s="52" t="s">
        <v>1557</v>
      </c>
      <c r="L362" s="52" t="s">
        <v>1084</v>
      </c>
      <c r="M362" s="52" t="s">
        <v>1080</v>
      </c>
      <c r="N362" s="52" t="s">
        <v>1149</v>
      </c>
      <c r="O362" s="52"/>
      <c r="P362" s="59"/>
    </row>
    <row r="363" ht="16.5" customHeight="1" spans="1:16">
      <c r="A363" s="51"/>
      <c r="B363" s="52"/>
      <c r="C363" s="52"/>
      <c r="D363" s="52"/>
      <c r="E363" s="54"/>
      <c r="F363" s="54"/>
      <c r="G363" s="54"/>
      <c r="H363" s="52"/>
      <c r="I363" s="52" t="s">
        <v>1061</v>
      </c>
      <c r="J363" s="52" t="s">
        <v>1074</v>
      </c>
      <c r="K363" s="52" t="s">
        <v>1558</v>
      </c>
      <c r="L363" s="52" t="s">
        <v>1072</v>
      </c>
      <c r="M363" s="52" t="s">
        <v>1533</v>
      </c>
      <c r="N363" s="52" t="s">
        <v>1066</v>
      </c>
      <c r="O363" s="52"/>
      <c r="P363" s="59"/>
    </row>
    <row r="364" ht="25.35" customHeight="1" spans="1:16">
      <c r="A364" s="51"/>
      <c r="B364" s="52"/>
      <c r="C364" s="52"/>
      <c r="D364" s="52"/>
      <c r="E364" s="54"/>
      <c r="F364" s="54"/>
      <c r="G364" s="54"/>
      <c r="H364" s="52"/>
      <c r="I364" s="52" t="s">
        <v>1061</v>
      </c>
      <c r="J364" s="52" t="s">
        <v>1062</v>
      </c>
      <c r="K364" s="52" t="s">
        <v>1559</v>
      </c>
      <c r="L364" s="52" t="s">
        <v>1072</v>
      </c>
      <c r="M364" s="52" t="s">
        <v>1533</v>
      </c>
      <c r="N364" s="52" t="s">
        <v>1066</v>
      </c>
      <c r="O364" s="52"/>
      <c r="P364" s="59"/>
    </row>
    <row r="365" ht="64.35" customHeight="1" spans="1:16">
      <c r="A365" s="51"/>
      <c r="B365" s="52"/>
      <c r="C365" s="52"/>
      <c r="D365" s="52"/>
      <c r="E365" s="54"/>
      <c r="F365" s="54"/>
      <c r="G365" s="54"/>
      <c r="H365" s="52"/>
      <c r="I365" s="52" t="s">
        <v>1053</v>
      </c>
      <c r="J365" s="52" t="s">
        <v>1054</v>
      </c>
      <c r="K365" s="52" t="s">
        <v>1560</v>
      </c>
      <c r="L365" s="52" t="s">
        <v>1056</v>
      </c>
      <c r="M365" s="52" t="s">
        <v>1140</v>
      </c>
      <c r="N365" s="52"/>
      <c r="O365" s="52"/>
      <c r="P365" s="59"/>
    </row>
    <row r="366" ht="103.5" customHeight="1" spans="1:16">
      <c r="A366" s="51"/>
      <c r="B366" s="52"/>
      <c r="C366" s="52"/>
      <c r="D366" s="52"/>
      <c r="E366" s="54"/>
      <c r="F366" s="54"/>
      <c r="G366" s="54"/>
      <c r="H366" s="52"/>
      <c r="I366" s="52" t="s">
        <v>1053</v>
      </c>
      <c r="J366" s="52" t="s">
        <v>1054</v>
      </c>
      <c r="K366" s="52" t="s">
        <v>1561</v>
      </c>
      <c r="L366" s="52" t="s">
        <v>1056</v>
      </c>
      <c r="M366" s="52" t="s">
        <v>1140</v>
      </c>
      <c r="N366" s="52"/>
      <c r="O366" s="52"/>
      <c r="P366" s="59"/>
    </row>
    <row r="367" ht="51.75" customHeight="1" spans="1:16">
      <c r="A367" s="51"/>
      <c r="B367" s="52"/>
      <c r="C367" s="52" t="s">
        <v>1562</v>
      </c>
      <c r="D367" s="52" t="s">
        <v>1051</v>
      </c>
      <c r="E367" s="54" t="s">
        <v>304</v>
      </c>
      <c r="F367" s="54" t="s">
        <v>304</v>
      </c>
      <c r="G367" s="54"/>
      <c r="H367" s="52" t="s">
        <v>1563</v>
      </c>
      <c r="I367" s="52" t="s">
        <v>1061</v>
      </c>
      <c r="J367" s="52" t="s">
        <v>1070</v>
      </c>
      <c r="K367" s="52" t="s">
        <v>1564</v>
      </c>
      <c r="L367" s="52" t="s">
        <v>1072</v>
      </c>
      <c r="M367" s="52" t="s">
        <v>1136</v>
      </c>
      <c r="N367" s="52" t="s">
        <v>1097</v>
      </c>
      <c r="O367" s="52"/>
      <c r="P367" s="59"/>
    </row>
    <row r="368" ht="51.75" customHeight="1" spans="1:16">
      <c r="A368" s="51"/>
      <c r="B368" s="52"/>
      <c r="C368" s="52"/>
      <c r="D368" s="52"/>
      <c r="E368" s="54"/>
      <c r="F368" s="54"/>
      <c r="G368" s="54"/>
      <c r="H368" s="52"/>
      <c r="I368" s="52" t="s">
        <v>1061</v>
      </c>
      <c r="J368" s="52" t="s">
        <v>1062</v>
      </c>
      <c r="K368" s="52" t="s">
        <v>1063</v>
      </c>
      <c r="L368" s="52" t="s">
        <v>1072</v>
      </c>
      <c r="M368" s="52" t="s">
        <v>1533</v>
      </c>
      <c r="N368" s="52" t="s">
        <v>1066</v>
      </c>
      <c r="O368" s="52"/>
      <c r="P368" s="59"/>
    </row>
    <row r="369" ht="51.75" customHeight="1" spans="1:16">
      <c r="A369" s="51"/>
      <c r="B369" s="52"/>
      <c r="C369" s="52"/>
      <c r="D369" s="52"/>
      <c r="E369" s="54"/>
      <c r="F369" s="54"/>
      <c r="G369" s="54"/>
      <c r="H369" s="52"/>
      <c r="I369" s="52" t="s">
        <v>1061</v>
      </c>
      <c r="J369" s="52" t="s">
        <v>1074</v>
      </c>
      <c r="K369" s="52" t="s">
        <v>1524</v>
      </c>
      <c r="L369" s="52" t="s">
        <v>1072</v>
      </c>
      <c r="M369" s="52" t="s">
        <v>1533</v>
      </c>
      <c r="N369" s="52" t="s">
        <v>1066</v>
      </c>
      <c r="O369" s="52"/>
      <c r="P369" s="59"/>
    </row>
    <row r="370" ht="51.75" customHeight="1" spans="1:16">
      <c r="A370" s="51"/>
      <c r="B370" s="52"/>
      <c r="C370" s="52"/>
      <c r="D370" s="52"/>
      <c r="E370" s="54"/>
      <c r="F370" s="54"/>
      <c r="G370" s="54"/>
      <c r="H370" s="52"/>
      <c r="I370" s="52" t="s">
        <v>1061</v>
      </c>
      <c r="J370" s="52" t="s">
        <v>1074</v>
      </c>
      <c r="K370" s="52" t="s">
        <v>1145</v>
      </c>
      <c r="L370" s="52" t="s">
        <v>1072</v>
      </c>
      <c r="M370" s="52" t="s">
        <v>1533</v>
      </c>
      <c r="N370" s="52" t="s">
        <v>1066</v>
      </c>
      <c r="O370" s="52"/>
      <c r="P370" s="59"/>
    </row>
    <row r="371" ht="103.5" customHeight="1" spans="1:16">
      <c r="A371" s="51"/>
      <c r="B371" s="52"/>
      <c r="C371" s="52"/>
      <c r="D371" s="52"/>
      <c r="E371" s="54"/>
      <c r="F371" s="54"/>
      <c r="G371" s="54"/>
      <c r="H371" s="52"/>
      <c r="I371" s="52" t="s">
        <v>1053</v>
      </c>
      <c r="J371" s="52" t="s">
        <v>1054</v>
      </c>
      <c r="K371" s="52" t="s">
        <v>1565</v>
      </c>
      <c r="L371" s="52" t="s">
        <v>1056</v>
      </c>
      <c r="M371" s="52" t="s">
        <v>1140</v>
      </c>
      <c r="N371" s="52"/>
      <c r="O371" s="52"/>
      <c r="P371" s="59"/>
    </row>
    <row r="372" ht="128.85" customHeight="1" spans="1:16">
      <c r="A372" s="51"/>
      <c r="B372" s="52"/>
      <c r="C372" s="52"/>
      <c r="D372" s="52"/>
      <c r="E372" s="54"/>
      <c r="F372" s="54"/>
      <c r="G372" s="54"/>
      <c r="H372" s="52"/>
      <c r="I372" s="52" t="s">
        <v>1053</v>
      </c>
      <c r="J372" s="52" t="s">
        <v>1054</v>
      </c>
      <c r="K372" s="52" t="s">
        <v>1566</v>
      </c>
      <c r="L372" s="52" t="s">
        <v>1056</v>
      </c>
      <c r="M372" s="52" t="s">
        <v>1140</v>
      </c>
      <c r="N372" s="52"/>
      <c r="O372" s="52"/>
      <c r="P372" s="59"/>
    </row>
    <row r="373" ht="51.75" customHeight="1" spans="1:16">
      <c r="A373" s="51"/>
      <c r="B373" s="52"/>
      <c r="C373" s="52"/>
      <c r="D373" s="52"/>
      <c r="E373" s="54"/>
      <c r="F373" s="54"/>
      <c r="G373" s="54"/>
      <c r="H373" s="52"/>
      <c r="I373" s="52" t="s">
        <v>1081</v>
      </c>
      <c r="J373" s="52" t="s">
        <v>1082</v>
      </c>
      <c r="K373" s="52" t="s">
        <v>1083</v>
      </c>
      <c r="L373" s="52" t="s">
        <v>1084</v>
      </c>
      <c r="M373" s="52" t="s">
        <v>1261</v>
      </c>
      <c r="N373" s="52" t="s">
        <v>1086</v>
      </c>
      <c r="O373" s="52"/>
      <c r="P373" s="59"/>
    </row>
    <row r="374" ht="51.75" customHeight="1" spans="1:16">
      <c r="A374" s="51"/>
      <c r="B374" s="52"/>
      <c r="C374" s="52"/>
      <c r="D374" s="52"/>
      <c r="E374" s="54"/>
      <c r="F374" s="54"/>
      <c r="G374" s="54"/>
      <c r="H374" s="52"/>
      <c r="I374" s="52" t="s">
        <v>1087</v>
      </c>
      <c r="J374" s="52" t="s">
        <v>1088</v>
      </c>
      <c r="K374" s="52" t="s">
        <v>1567</v>
      </c>
      <c r="L374" s="52" t="s">
        <v>1072</v>
      </c>
      <c r="M374" s="52" t="s">
        <v>1113</v>
      </c>
      <c r="N374" s="52" t="s">
        <v>1066</v>
      </c>
      <c r="O374" s="52"/>
      <c r="P374" s="59"/>
    </row>
    <row r="375" ht="35.7" customHeight="1" spans="1:16">
      <c r="A375" s="51"/>
      <c r="B375" s="52"/>
      <c r="C375" s="52" t="s">
        <v>1568</v>
      </c>
      <c r="D375" s="52" t="s">
        <v>1051</v>
      </c>
      <c r="E375" s="54" t="s">
        <v>262</v>
      </c>
      <c r="F375" s="54" t="s">
        <v>262</v>
      </c>
      <c r="G375" s="54"/>
      <c r="H375" s="61" t="s">
        <v>1569</v>
      </c>
      <c r="I375" s="52" t="s">
        <v>1061</v>
      </c>
      <c r="J375" s="52" t="s">
        <v>1070</v>
      </c>
      <c r="K375" s="52" t="s">
        <v>1570</v>
      </c>
      <c r="L375" s="52" t="s">
        <v>1072</v>
      </c>
      <c r="M375" s="52" t="s">
        <v>1571</v>
      </c>
      <c r="N375" s="52" t="s">
        <v>1215</v>
      </c>
      <c r="O375" s="52"/>
      <c r="P375" s="59"/>
    </row>
    <row r="376" ht="35.7" customHeight="1" spans="1:16">
      <c r="A376" s="51"/>
      <c r="B376" s="52"/>
      <c r="C376" s="52"/>
      <c r="D376" s="52"/>
      <c r="E376" s="54"/>
      <c r="F376" s="54"/>
      <c r="G376" s="54"/>
      <c r="H376" s="62"/>
      <c r="I376" s="52" t="s">
        <v>1061</v>
      </c>
      <c r="J376" s="52" t="s">
        <v>1074</v>
      </c>
      <c r="K376" s="52" t="s">
        <v>1572</v>
      </c>
      <c r="L376" s="52" t="s">
        <v>1072</v>
      </c>
      <c r="M376" s="52" t="s">
        <v>1533</v>
      </c>
      <c r="N376" s="52" t="s">
        <v>1066</v>
      </c>
      <c r="O376" s="52"/>
      <c r="P376" s="59"/>
    </row>
    <row r="377" ht="35.7" customHeight="1" spans="1:16">
      <c r="A377" s="51"/>
      <c r="B377" s="52"/>
      <c r="C377" s="52"/>
      <c r="D377" s="52"/>
      <c r="E377" s="54"/>
      <c r="F377" s="54"/>
      <c r="G377" s="54"/>
      <c r="H377" s="62"/>
      <c r="I377" s="52" t="s">
        <v>1061</v>
      </c>
      <c r="J377" s="52" t="s">
        <v>1074</v>
      </c>
      <c r="K377" s="52" t="s">
        <v>1573</v>
      </c>
      <c r="L377" s="52" t="s">
        <v>1358</v>
      </c>
      <c r="M377" s="52" t="s">
        <v>1068</v>
      </c>
      <c r="N377" s="52" t="s">
        <v>1066</v>
      </c>
      <c r="O377" s="52"/>
      <c r="P377" s="59"/>
    </row>
    <row r="378" ht="35.7" customHeight="1" spans="1:16">
      <c r="A378" s="51"/>
      <c r="B378" s="52"/>
      <c r="C378" s="52"/>
      <c r="D378" s="52"/>
      <c r="E378" s="54"/>
      <c r="F378" s="54"/>
      <c r="G378" s="54"/>
      <c r="H378" s="62"/>
      <c r="I378" s="52" t="s">
        <v>1061</v>
      </c>
      <c r="J378" s="52" t="s">
        <v>1062</v>
      </c>
      <c r="K378" s="52" t="s">
        <v>1574</v>
      </c>
      <c r="L378" s="52" t="s">
        <v>1072</v>
      </c>
      <c r="M378" s="52" t="s">
        <v>1533</v>
      </c>
      <c r="N378" s="52" t="s">
        <v>1066</v>
      </c>
      <c r="O378" s="52"/>
      <c r="P378" s="59"/>
    </row>
    <row r="379" ht="64.35" customHeight="1" spans="1:16">
      <c r="A379" s="51"/>
      <c r="B379" s="52"/>
      <c r="C379" s="52"/>
      <c r="D379" s="52"/>
      <c r="E379" s="54"/>
      <c r="F379" s="54"/>
      <c r="G379" s="54"/>
      <c r="H379" s="62"/>
      <c r="I379" s="52" t="s">
        <v>1053</v>
      </c>
      <c r="J379" s="52" t="s">
        <v>1054</v>
      </c>
      <c r="K379" s="52" t="s">
        <v>1575</v>
      </c>
      <c r="L379" s="52" t="s">
        <v>1056</v>
      </c>
      <c r="M379" s="52" t="s">
        <v>1140</v>
      </c>
      <c r="N379" s="52"/>
      <c r="O379" s="52"/>
      <c r="P379" s="59"/>
    </row>
    <row r="380" ht="35.7" customHeight="1" spans="1:16">
      <c r="A380" s="51"/>
      <c r="B380" s="52"/>
      <c r="C380" s="52"/>
      <c r="D380" s="52"/>
      <c r="E380" s="54"/>
      <c r="F380" s="54"/>
      <c r="G380" s="54"/>
      <c r="H380" s="62"/>
      <c r="I380" s="52" t="s">
        <v>1081</v>
      </c>
      <c r="J380" s="52" t="s">
        <v>1082</v>
      </c>
      <c r="K380" s="52" t="s">
        <v>1576</v>
      </c>
      <c r="L380" s="52" t="s">
        <v>1084</v>
      </c>
      <c r="M380" s="52" t="s">
        <v>1577</v>
      </c>
      <c r="N380" s="52" t="s">
        <v>1086</v>
      </c>
      <c r="O380" s="52"/>
      <c r="P380" s="59"/>
    </row>
    <row r="381" ht="35.7" customHeight="1" spans="1:16">
      <c r="A381" s="51"/>
      <c r="B381" s="52"/>
      <c r="C381" s="52"/>
      <c r="D381" s="52"/>
      <c r="E381" s="54"/>
      <c r="F381" s="54"/>
      <c r="G381" s="54"/>
      <c r="H381" s="62"/>
      <c r="I381" s="52" t="s">
        <v>1081</v>
      </c>
      <c r="J381" s="52" t="s">
        <v>1082</v>
      </c>
      <c r="K381" s="52" t="s">
        <v>1578</v>
      </c>
      <c r="L381" s="52" t="s">
        <v>1084</v>
      </c>
      <c r="M381" s="52" t="s">
        <v>1479</v>
      </c>
      <c r="N381" s="52" t="s">
        <v>1086</v>
      </c>
      <c r="O381" s="52"/>
      <c r="P381" s="59"/>
    </row>
    <row r="382" ht="35.7" customHeight="1" spans="1:16">
      <c r="A382" s="51"/>
      <c r="B382" s="52"/>
      <c r="C382" s="52"/>
      <c r="D382" s="52"/>
      <c r="E382" s="54"/>
      <c r="F382" s="54"/>
      <c r="G382" s="54"/>
      <c r="H382" s="62"/>
      <c r="I382" s="52" t="s">
        <v>1087</v>
      </c>
      <c r="J382" s="52" t="s">
        <v>1088</v>
      </c>
      <c r="K382" s="52" t="s">
        <v>1488</v>
      </c>
      <c r="L382" s="52" t="s">
        <v>1072</v>
      </c>
      <c r="M382" s="52" t="s">
        <v>1533</v>
      </c>
      <c r="N382" s="52" t="s">
        <v>1066</v>
      </c>
      <c r="O382" s="52"/>
      <c r="P382" s="59"/>
    </row>
    <row r="383" ht="37.95" customHeight="1" spans="1:16">
      <c r="A383" s="51"/>
      <c r="B383" s="52"/>
      <c r="C383" s="52" t="s">
        <v>1579</v>
      </c>
      <c r="D383" s="52" t="s">
        <v>1051</v>
      </c>
      <c r="E383" s="54" t="s">
        <v>291</v>
      </c>
      <c r="F383" s="54" t="s">
        <v>291</v>
      </c>
      <c r="G383" s="54"/>
      <c r="H383" s="52" t="s">
        <v>1580</v>
      </c>
      <c r="I383" s="52" t="s">
        <v>1087</v>
      </c>
      <c r="J383" s="52" t="s">
        <v>1088</v>
      </c>
      <c r="K383" s="52" t="s">
        <v>1581</v>
      </c>
      <c r="L383" s="52" t="s">
        <v>1072</v>
      </c>
      <c r="M383" s="52" t="s">
        <v>1533</v>
      </c>
      <c r="N383" s="52" t="s">
        <v>1066</v>
      </c>
      <c r="O383" s="52"/>
      <c r="P383" s="59"/>
    </row>
    <row r="384" ht="64.35" customHeight="1" spans="1:16">
      <c r="A384" s="51"/>
      <c r="B384" s="52"/>
      <c r="C384" s="52"/>
      <c r="D384" s="52"/>
      <c r="E384" s="54"/>
      <c r="F384" s="54"/>
      <c r="G384" s="54"/>
      <c r="H384" s="52"/>
      <c r="I384" s="52" t="s">
        <v>1053</v>
      </c>
      <c r="J384" s="52" t="s">
        <v>1118</v>
      </c>
      <c r="K384" s="52" t="s">
        <v>1582</v>
      </c>
      <c r="L384" s="52" t="s">
        <v>1056</v>
      </c>
      <c r="M384" s="52" t="s">
        <v>1140</v>
      </c>
      <c r="N384" s="52"/>
      <c r="O384" s="52"/>
      <c r="P384" s="59"/>
    </row>
    <row r="385" ht="77.1" customHeight="1" spans="1:16">
      <c r="A385" s="51"/>
      <c r="B385" s="52"/>
      <c r="C385" s="52"/>
      <c r="D385" s="52"/>
      <c r="E385" s="54"/>
      <c r="F385" s="54"/>
      <c r="G385" s="54"/>
      <c r="H385" s="52"/>
      <c r="I385" s="52" t="s">
        <v>1053</v>
      </c>
      <c r="J385" s="52" t="s">
        <v>1054</v>
      </c>
      <c r="K385" s="52" t="s">
        <v>1583</v>
      </c>
      <c r="L385" s="52" t="s">
        <v>1056</v>
      </c>
      <c r="M385" s="52" t="s">
        <v>1140</v>
      </c>
      <c r="N385" s="52"/>
      <c r="O385" s="52"/>
      <c r="P385" s="59"/>
    </row>
    <row r="386" ht="22.5" customHeight="1" spans="1:16">
      <c r="A386" s="51"/>
      <c r="B386" s="52"/>
      <c r="C386" s="52"/>
      <c r="D386" s="52"/>
      <c r="E386" s="54"/>
      <c r="F386" s="54"/>
      <c r="G386" s="54"/>
      <c r="H386" s="52"/>
      <c r="I386" s="52" t="s">
        <v>1081</v>
      </c>
      <c r="J386" s="52" t="s">
        <v>1082</v>
      </c>
      <c r="K386" s="52" t="s">
        <v>1083</v>
      </c>
      <c r="L386" s="52" t="s">
        <v>1084</v>
      </c>
      <c r="M386" s="52" t="s">
        <v>1584</v>
      </c>
      <c r="N386" s="52" t="s">
        <v>1086</v>
      </c>
      <c r="O386" s="52"/>
      <c r="P386" s="59"/>
    </row>
    <row r="387" ht="37.95" customHeight="1" spans="1:16">
      <c r="A387" s="51"/>
      <c r="B387" s="52"/>
      <c r="C387" s="52"/>
      <c r="D387" s="52"/>
      <c r="E387" s="54"/>
      <c r="F387" s="54"/>
      <c r="G387" s="54"/>
      <c r="H387" s="52"/>
      <c r="I387" s="52" t="s">
        <v>1061</v>
      </c>
      <c r="J387" s="52" t="s">
        <v>1074</v>
      </c>
      <c r="K387" s="52" t="s">
        <v>1585</v>
      </c>
      <c r="L387" s="52" t="s">
        <v>1064</v>
      </c>
      <c r="M387" s="52" t="s">
        <v>1065</v>
      </c>
      <c r="N387" s="52" t="s">
        <v>1066</v>
      </c>
      <c r="O387" s="52"/>
      <c r="P387" s="59"/>
    </row>
    <row r="388" ht="22.5" customHeight="1" spans="1:16">
      <c r="A388" s="51"/>
      <c r="B388" s="52"/>
      <c r="C388" s="52"/>
      <c r="D388" s="52"/>
      <c r="E388" s="54"/>
      <c r="F388" s="54"/>
      <c r="G388" s="54"/>
      <c r="H388" s="52"/>
      <c r="I388" s="52" t="s">
        <v>1061</v>
      </c>
      <c r="J388" s="52" t="s">
        <v>1074</v>
      </c>
      <c r="K388" s="52" t="s">
        <v>1586</v>
      </c>
      <c r="L388" s="52" t="s">
        <v>1072</v>
      </c>
      <c r="M388" s="52" t="s">
        <v>1533</v>
      </c>
      <c r="N388" s="52" t="s">
        <v>1066</v>
      </c>
      <c r="O388" s="52"/>
      <c r="P388" s="59"/>
    </row>
    <row r="389" ht="25.35" customHeight="1" spans="1:16">
      <c r="A389" s="51"/>
      <c r="B389" s="52"/>
      <c r="C389" s="52"/>
      <c r="D389" s="52"/>
      <c r="E389" s="54"/>
      <c r="F389" s="54"/>
      <c r="G389" s="54"/>
      <c r="H389" s="52"/>
      <c r="I389" s="52" t="s">
        <v>1061</v>
      </c>
      <c r="J389" s="52" t="s">
        <v>1062</v>
      </c>
      <c r="K389" s="52" t="s">
        <v>1587</v>
      </c>
      <c r="L389" s="52" t="s">
        <v>1072</v>
      </c>
      <c r="M389" s="52" t="s">
        <v>1533</v>
      </c>
      <c r="N389" s="52" t="s">
        <v>1066</v>
      </c>
      <c r="O389" s="52"/>
      <c r="P389" s="59"/>
    </row>
    <row r="390" ht="37.95" customHeight="1" spans="1:16">
      <c r="A390" s="51"/>
      <c r="B390" s="52"/>
      <c r="C390" s="52"/>
      <c r="D390" s="52"/>
      <c r="E390" s="54"/>
      <c r="F390" s="54"/>
      <c r="G390" s="54"/>
      <c r="H390" s="52"/>
      <c r="I390" s="52" t="s">
        <v>1061</v>
      </c>
      <c r="J390" s="52" t="s">
        <v>1070</v>
      </c>
      <c r="K390" s="52" t="s">
        <v>1588</v>
      </c>
      <c r="L390" s="52" t="s">
        <v>1084</v>
      </c>
      <c r="M390" s="52" t="s">
        <v>1199</v>
      </c>
      <c r="N390" s="52" t="s">
        <v>1149</v>
      </c>
      <c r="O390" s="52"/>
      <c r="P390" s="59"/>
    </row>
    <row r="391" ht="16.5" customHeight="1" spans="1:16">
      <c r="A391" s="51"/>
      <c r="B391" s="52"/>
      <c r="C391" s="52" t="s">
        <v>1589</v>
      </c>
      <c r="D391" s="52" t="s">
        <v>1051</v>
      </c>
      <c r="E391" s="54" t="s">
        <v>440</v>
      </c>
      <c r="F391" s="54" t="s">
        <v>440</v>
      </c>
      <c r="G391" s="54"/>
      <c r="H391" s="52" t="s">
        <v>1590</v>
      </c>
      <c r="I391" s="52" t="s">
        <v>1081</v>
      </c>
      <c r="J391" s="52" t="s">
        <v>1082</v>
      </c>
      <c r="K391" s="52" t="s">
        <v>1083</v>
      </c>
      <c r="L391" s="52" t="s">
        <v>1084</v>
      </c>
      <c r="M391" s="52" t="s">
        <v>1591</v>
      </c>
      <c r="N391" s="52" t="s">
        <v>1086</v>
      </c>
      <c r="O391" s="52"/>
      <c r="P391" s="59"/>
    </row>
    <row r="392" ht="16.5" customHeight="1" spans="1:16">
      <c r="A392" s="51"/>
      <c r="B392" s="52"/>
      <c r="C392" s="52"/>
      <c r="D392" s="52"/>
      <c r="E392" s="54"/>
      <c r="F392" s="54"/>
      <c r="G392" s="54"/>
      <c r="H392" s="52"/>
      <c r="I392" s="52" t="s">
        <v>1061</v>
      </c>
      <c r="J392" s="52" t="s">
        <v>1062</v>
      </c>
      <c r="K392" s="52" t="s">
        <v>1538</v>
      </c>
      <c r="L392" s="52" t="s">
        <v>1056</v>
      </c>
      <c r="M392" s="52" t="s">
        <v>1592</v>
      </c>
      <c r="N392" s="52"/>
      <c r="O392" s="52"/>
      <c r="P392" s="59"/>
    </row>
    <row r="393" ht="16.5" customHeight="1" spans="1:16">
      <c r="A393" s="51"/>
      <c r="B393" s="52"/>
      <c r="C393" s="52"/>
      <c r="D393" s="52"/>
      <c r="E393" s="54"/>
      <c r="F393" s="54"/>
      <c r="G393" s="54"/>
      <c r="H393" s="52"/>
      <c r="I393" s="52" t="s">
        <v>1061</v>
      </c>
      <c r="J393" s="52" t="s">
        <v>1062</v>
      </c>
      <c r="K393" s="52" t="s">
        <v>1574</v>
      </c>
      <c r="L393" s="52" t="s">
        <v>1072</v>
      </c>
      <c r="M393" s="52" t="s">
        <v>1533</v>
      </c>
      <c r="N393" s="52" t="s">
        <v>1066</v>
      </c>
      <c r="O393" s="52"/>
      <c r="P393" s="59"/>
    </row>
    <row r="394" ht="37.95" customHeight="1" spans="1:16">
      <c r="A394" s="51"/>
      <c r="B394" s="52"/>
      <c r="C394" s="52"/>
      <c r="D394" s="52"/>
      <c r="E394" s="54"/>
      <c r="F394" s="54"/>
      <c r="G394" s="54"/>
      <c r="H394" s="52"/>
      <c r="I394" s="52" t="s">
        <v>1061</v>
      </c>
      <c r="J394" s="52" t="s">
        <v>1070</v>
      </c>
      <c r="K394" s="52" t="s">
        <v>1593</v>
      </c>
      <c r="L394" s="52" t="s">
        <v>1064</v>
      </c>
      <c r="M394" s="52" t="s">
        <v>1093</v>
      </c>
      <c r="N394" s="52" t="s">
        <v>1149</v>
      </c>
      <c r="O394" s="52"/>
      <c r="P394" s="59"/>
    </row>
    <row r="395" ht="25.35" customHeight="1" spans="1:16">
      <c r="A395" s="51"/>
      <c r="B395" s="52"/>
      <c r="C395" s="52"/>
      <c r="D395" s="52"/>
      <c r="E395" s="54"/>
      <c r="F395" s="54"/>
      <c r="G395" s="54"/>
      <c r="H395" s="52"/>
      <c r="I395" s="52" t="s">
        <v>1061</v>
      </c>
      <c r="J395" s="52" t="s">
        <v>1070</v>
      </c>
      <c r="K395" s="52" t="s">
        <v>1594</v>
      </c>
      <c r="L395" s="52" t="s">
        <v>1072</v>
      </c>
      <c r="M395" s="52" t="s">
        <v>1068</v>
      </c>
      <c r="N395" s="52" t="s">
        <v>1097</v>
      </c>
      <c r="O395" s="52"/>
      <c r="P395" s="59"/>
    </row>
    <row r="396" ht="25.35" customHeight="1" spans="1:16">
      <c r="A396" s="51"/>
      <c r="B396" s="52"/>
      <c r="C396" s="52"/>
      <c r="D396" s="52"/>
      <c r="E396" s="54"/>
      <c r="F396" s="54"/>
      <c r="G396" s="54"/>
      <c r="H396" s="52"/>
      <c r="I396" s="52" t="s">
        <v>1061</v>
      </c>
      <c r="J396" s="52" t="s">
        <v>1070</v>
      </c>
      <c r="K396" s="52" t="s">
        <v>1595</v>
      </c>
      <c r="L396" s="52" t="s">
        <v>1064</v>
      </c>
      <c r="M396" s="52" t="s">
        <v>1596</v>
      </c>
      <c r="N396" s="52" t="s">
        <v>1149</v>
      </c>
      <c r="O396" s="52"/>
      <c r="P396" s="59"/>
    </row>
    <row r="397" ht="37.95" customHeight="1" spans="1:16">
      <c r="A397" s="51"/>
      <c r="B397" s="52"/>
      <c r="C397" s="52"/>
      <c r="D397" s="52"/>
      <c r="E397" s="54"/>
      <c r="F397" s="54"/>
      <c r="G397" s="54"/>
      <c r="H397" s="52"/>
      <c r="I397" s="52" t="s">
        <v>1061</v>
      </c>
      <c r="J397" s="52" t="s">
        <v>1070</v>
      </c>
      <c r="K397" s="52" t="s">
        <v>1597</v>
      </c>
      <c r="L397" s="52" t="s">
        <v>1064</v>
      </c>
      <c r="M397" s="52" t="s">
        <v>1096</v>
      </c>
      <c r="N397" s="52" t="s">
        <v>1149</v>
      </c>
      <c r="O397" s="52"/>
      <c r="P397" s="59"/>
    </row>
    <row r="398" ht="16.5" customHeight="1" spans="1:16">
      <c r="A398" s="51"/>
      <c r="B398" s="52"/>
      <c r="C398" s="52"/>
      <c r="D398" s="52"/>
      <c r="E398" s="54"/>
      <c r="F398" s="54"/>
      <c r="G398" s="54"/>
      <c r="H398" s="52"/>
      <c r="I398" s="52" t="s">
        <v>1061</v>
      </c>
      <c r="J398" s="52" t="s">
        <v>1074</v>
      </c>
      <c r="K398" s="52" t="s">
        <v>1572</v>
      </c>
      <c r="L398" s="52" t="s">
        <v>1072</v>
      </c>
      <c r="M398" s="52" t="s">
        <v>1533</v>
      </c>
      <c r="N398" s="52" t="s">
        <v>1066</v>
      </c>
      <c r="O398" s="52"/>
      <c r="P398" s="59"/>
    </row>
    <row r="399" ht="16.5" customHeight="1" spans="1:16">
      <c r="A399" s="51"/>
      <c r="B399" s="52"/>
      <c r="C399" s="52"/>
      <c r="D399" s="52"/>
      <c r="E399" s="54"/>
      <c r="F399" s="54"/>
      <c r="G399" s="54"/>
      <c r="H399" s="52"/>
      <c r="I399" s="52" t="s">
        <v>1061</v>
      </c>
      <c r="J399" s="52" t="s">
        <v>1074</v>
      </c>
      <c r="K399" s="52" t="s">
        <v>1573</v>
      </c>
      <c r="L399" s="52" t="s">
        <v>1358</v>
      </c>
      <c r="M399" s="52" t="s">
        <v>1068</v>
      </c>
      <c r="N399" s="52" t="s">
        <v>1066</v>
      </c>
      <c r="O399" s="52"/>
      <c r="P399" s="59"/>
    </row>
    <row r="400" ht="25.35" customHeight="1" spans="1:16">
      <c r="A400" s="51"/>
      <c r="B400" s="52"/>
      <c r="C400" s="52"/>
      <c r="D400" s="52"/>
      <c r="E400" s="54"/>
      <c r="F400" s="54"/>
      <c r="G400" s="54"/>
      <c r="H400" s="52"/>
      <c r="I400" s="52" t="s">
        <v>1087</v>
      </c>
      <c r="J400" s="52" t="s">
        <v>1088</v>
      </c>
      <c r="K400" s="52" t="s">
        <v>1598</v>
      </c>
      <c r="L400" s="52" t="s">
        <v>1072</v>
      </c>
      <c r="M400" s="52" t="s">
        <v>1533</v>
      </c>
      <c r="N400" s="52" t="s">
        <v>1066</v>
      </c>
      <c r="O400" s="52"/>
      <c r="P400" s="59"/>
    </row>
    <row r="401" ht="37.95" customHeight="1" spans="1:16">
      <c r="A401" s="51"/>
      <c r="B401" s="52"/>
      <c r="C401" s="52"/>
      <c r="D401" s="52"/>
      <c r="E401" s="54"/>
      <c r="F401" s="54"/>
      <c r="G401" s="54"/>
      <c r="H401" s="52"/>
      <c r="I401" s="52" t="s">
        <v>1053</v>
      </c>
      <c r="J401" s="52" t="s">
        <v>1054</v>
      </c>
      <c r="K401" s="61" t="s">
        <v>1599</v>
      </c>
      <c r="L401" s="52" t="s">
        <v>1072</v>
      </c>
      <c r="M401" s="52" t="s">
        <v>1533</v>
      </c>
      <c r="N401" s="52" t="s">
        <v>1066</v>
      </c>
      <c r="O401" s="52"/>
      <c r="P401" s="59"/>
    </row>
    <row r="402" ht="25.35" customHeight="1" spans="1:16">
      <c r="A402" s="51"/>
      <c r="B402" s="52"/>
      <c r="C402" s="52"/>
      <c r="D402" s="52"/>
      <c r="E402" s="54"/>
      <c r="F402" s="54"/>
      <c r="G402" s="54"/>
      <c r="H402" s="52"/>
      <c r="I402" s="52" t="s">
        <v>1053</v>
      </c>
      <c r="J402" s="52" t="s">
        <v>1054</v>
      </c>
      <c r="K402" s="52" t="s">
        <v>1600</v>
      </c>
      <c r="L402" s="52" t="s">
        <v>1056</v>
      </c>
      <c r="M402" s="52" t="s">
        <v>1140</v>
      </c>
      <c r="N402" s="52"/>
      <c r="O402" s="52"/>
      <c r="P402" s="59"/>
    </row>
    <row r="403" ht="16.5" customHeight="1" spans="1:16">
      <c r="A403" s="51"/>
      <c r="B403" s="52"/>
      <c r="C403" s="52" t="s">
        <v>1601</v>
      </c>
      <c r="D403" s="52" t="s">
        <v>1051</v>
      </c>
      <c r="E403" s="54" t="s">
        <v>442</v>
      </c>
      <c r="F403" s="54" t="s">
        <v>442</v>
      </c>
      <c r="G403" s="54"/>
      <c r="H403" s="52" t="s">
        <v>1602</v>
      </c>
      <c r="I403" s="52" t="s">
        <v>1081</v>
      </c>
      <c r="J403" s="52" t="s">
        <v>1082</v>
      </c>
      <c r="K403" s="52" t="s">
        <v>1603</v>
      </c>
      <c r="L403" s="52" t="s">
        <v>1084</v>
      </c>
      <c r="M403" s="52" t="s">
        <v>1604</v>
      </c>
      <c r="N403" s="52" t="s">
        <v>1086</v>
      </c>
      <c r="O403" s="52"/>
      <c r="P403" s="59"/>
    </row>
    <row r="404" ht="16.5" customHeight="1" spans="1:16">
      <c r="A404" s="51"/>
      <c r="B404" s="52"/>
      <c r="C404" s="52"/>
      <c r="D404" s="52"/>
      <c r="E404" s="54"/>
      <c r="F404" s="54"/>
      <c r="G404" s="54"/>
      <c r="H404" s="52"/>
      <c r="I404" s="52" t="s">
        <v>1061</v>
      </c>
      <c r="J404" s="52" t="s">
        <v>1074</v>
      </c>
      <c r="K404" s="52" t="s">
        <v>1572</v>
      </c>
      <c r="L404" s="52" t="s">
        <v>1072</v>
      </c>
      <c r="M404" s="52" t="s">
        <v>1533</v>
      </c>
      <c r="N404" s="52" t="s">
        <v>1066</v>
      </c>
      <c r="O404" s="52"/>
      <c r="P404" s="59"/>
    </row>
    <row r="405" ht="16.5" customHeight="1" spans="1:16">
      <c r="A405" s="51"/>
      <c r="B405" s="52"/>
      <c r="C405" s="52"/>
      <c r="D405" s="52"/>
      <c r="E405" s="54"/>
      <c r="F405" s="54"/>
      <c r="G405" s="54"/>
      <c r="H405" s="52"/>
      <c r="I405" s="52" t="s">
        <v>1061</v>
      </c>
      <c r="J405" s="52" t="s">
        <v>1074</v>
      </c>
      <c r="K405" s="52" t="s">
        <v>1573</v>
      </c>
      <c r="L405" s="52" t="s">
        <v>1084</v>
      </c>
      <c r="M405" s="52" t="s">
        <v>1068</v>
      </c>
      <c r="N405" s="52" t="s">
        <v>1066</v>
      </c>
      <c r="O405" s="52"/>
      <c r="P405" s="59"/>
    </row>
    <row r="406" ht="25.35" customHeight="1" spans="1:16">
      <c r="A406" s="51"/>
      <c r="B406" s="52"/>
      <c r="C406" s="52"/>
      <c r="D406" s="52"/>
      <c r="E406" s="54"/>
      <c r="F406" s="54"/>
      <c r="G406" s="54"/>
      <c r="H406" s="52"/>
      <c r="I406" s="52" t="s">
        <v>1061</v>
      </c>
      <c r="J406" s="52" t="s">
        <v>1074</v>
      </c>
      <c r="K406" s="52" t="s">
        <v>1605</v>
      </c>
      <c r="L406" s="52" t="s">
        <v>1056</v>
      </c>
      <c r="M406" s="52" t="s">
        <v>1495</v>
      </c>
      <c r="N406" s="52"/>
      <c r="O406" s="52"/>
      <c r="P406" s="59"/>
    </row>
    <row r="407" ht="37.95" customHeight="1" spans="1:16">
      <c r="A407" s="51"/>
      <c r="B407" s="52"/>
      <c r="C407" s="52"/>
      <c r="D407" s="52"/>
      <c r="E407" s="54"/>
      <c r="F407" s="54"/>
      <c r="G407" s="54"/>
      <c r="H407" s="52"/>
      <c r="I407" s="52" t="s">
        <v>1061</v>
      </c>
      <c r="J407" s="52" t="s">
        <v>1070</v>
      </c>
      <c r="K407" s="52" t="s">
        <v>1606</v>
      </c>
      <c r="L407" s="52" t="s">
        <v>1084</v>
      </c>
      <c r="M407" s="52" t="s">
        <v>1607</v>
      </c>
      <c r="N407" s="52" t="s">
        <v>1149</v>
      </c>
      <c r="O407" s="52"/>
      <c r="P407" s="59"/>
    </row>
    <row r="408" ht="16.5" customHeight="1" spans="1:16">
      <c r="A408" s="51"/>
      <c r="B408" s="52"/>
      <c r="C408" s="52"/>
      <c r="D408" s="52"/>
      <c r="E408" s="54"/>
      <c r="F408" s="54"/>
      <c r="G408" s="54"/>
      <c r="H408" s="52"/>
      <c r="I408" s="52" t="s">
        <v>1061</v>
      </c>
      <c r="J408" s="52" t="s">
        <v>1062</v>
      </c>
      <c r="K408" s="52" t="s">
        <v>1574</v>
      </c>
      <c r="L408" s="52" t="s">
        <v>1072</v>
      </c>
      <c r="M408" s="52" t="s">
        <v>1533</v>
      </c>
      <c r="N408" s="52" t="s">
        <v>1066</v>
      </c>
      <c r="O408" s="52"/>
      <c r="P408" s="59"/>
    </row>
    <row r="409" ht="16.5" customHeight="1" spans="1:16">
      <c r="A409" s="51"/>
      <c r="B409" s="52"/>
      <c r="C409" s="52"/>
      <c r="D409" s="52"/>
      <c r="E409" s="54"/>
      <c r="F409" s="54"/>
      <c r="G409" s="54"/>
      <c r="H409" s="52"/>
      <c r="I409" s="52" t="s">
        <v>1061</v>
      </c>
      <c r="J409" s="52" t="s">
        <v>1062</v>
      </c>
      <c r="K409" s="52" t="s">
        <v>1538</v>
      </c>
      <c r="L409" s="52" t="s">
        <v>1056</v>
      </c>
      <c r="M409" s="52" t="s">
        <v>1592</v>
      </c>
      <c r="N409" s="52"/>
      <c r="O409" s="52"/>
      <c r="P409" s="59"/>
    </row>
    <row r="410" ht="25.35" customHeight="1" spans="1:16">
      <c r="A410" s="51"/>
      <c r="B410" s="52"/>
      <c r="C410" s="52"/>
      <c r="D410" s="52"/>
      <c r="E410" s="54"/>
      <c r="F410" s="54"/>
      <c r="G410" s="54"/>
      <c r="H410" s="52"/>
      <c r="I410" s="52" t="s">
        <v>1053</v>
      </c>
      <c r="J410" s="52" t="s">
        <v>1054</v>
      </c>
      <c r="K410" s="52" t="s">
        <v>1608</v>
      </c>
      <c r="L410" s="52" t="s">
        <v>1056</v>
      </c>
      <c r="M410" s="52" t="s">
        <v>1140</v>
      </c>
      <c r="N410" s="52"/>
      <c r="O410" s="52"/>
      <c r="P410" s="59"/>
    </row>
    <row r="411" ht="25.35" customHeight="1" spans="1:16">
      <c r="A411" s="51"/>
      <c r="B411" s="52"/>
      <c r="C411" s="52"/>
      <c r="D411" s="52"/>
      <c r="E411" s="54"/>
      <c r="F411" s="54"/>
      <c r="G411" s="54"/>
      <c r="H411" s="52"/>
      <c r="I411" s="52" t="s">
        <v>1053</v>
      </c>
      <c r="J411" s="52" t="s">
        <v>1054</v>
      </c>
      <c r="K411" s="52" t="s">
        <v>1609</v>
      </c>
      <c r="L411" s="52" t="s">
        <v>1056</v>
      </c>
      <c r="M411" s="52" t="s">
        <v>1140</v>
      </c>
      <c r="N411" s="52"/>
      <c r="O411" s="52"/>
      <c r="P411" s="59"/>
    </row>
    <row r="412" ht="25.35" customHeight="1" spans="1:16">
      <c r="A412" s="51"/>
      <c r="B412" s="52"/>
      <c r="C412" s="52"/>
      <c r="D412" s="52"/>
      <c r="E412" s="54"/>
      <c r="F412" s="54"/>
      <c r="G412" s="54"/>
      <c r="H412" s="52"/>
      <c r="I412" s="52" t="s">
        <v>1087</v>
      </c>
      <c r="J412" s="52" t="s">
        <v>1088</v>
      </c>
      <c r="K412" s="52" t="s">
        <v>1610</v>
      </c>
      <c r="L412" s="52" t="s">
        <v>1072</v>
      </c>
      <c r="M412" s="52" t="s">
        <v>1533</v>
      </c>
      <c r="N412" s="52" t="s">
        <v>1066</v>
      </c>
      <c r="O412" s="52"/>
      <c r="P412" s="59"/>
    </row>
    <row r="413" ht="20.7" customHeight="1" spans="1:16">
      <c r="A413" s="51"/>
      <c r="B413" s="52"/>
      <c r="C413" s="52" t="s">
        <v>1611</v>
      </c>
      <c r="D413" s="52" t="s">
        <v>1051</v>
      </c>
      <c r="E413" s="54" t="s">
        <v>444</v>
      </c>
      <c r="F413" s="54" t="s">
        <v>444</v>
      </c>
      <c r="G413" s="54"/>
      <c r="H413" s="52" t="s">
        <v>1612</v>
      </c>
      <c r="I413" s="52" t="s">
        <v>1061</v>
      </c>
      <c r="J413" s="52" t="s">
        <v>1074</v>
      </c>
      <c r="K413" s="52" t="s">
        <v>1613</v>
      </c>
      <c r="L413" s="52" t="s">
        <v>1072</v>
      </c>
      <c r="M413" s="52" t="s">
        <v>1113</v>
      </c>
      <c r="N413" s="52" t="s">
        <v>1066</v>
      </c>
      <c r="O413" s="52"/>
      <c r="P413" s="59"/>
    </row>
    <row r="414" ht="25.35" customHeight="1" spans="1:16">
      <c r="A414" s="51"/>
      <c r="B414" s="52"/>
      <c r="C414" s="52"/>
      <c r="D414" s="52"/>
      <c r="E414" s="54"/>
      <c r="F414" s="54"/>
      <c r="G414" s="54"/>
      <c r="H414" s="52"/>
      <c r="I414" s="52" t="s">
        <v>1061</v>
      </c>
      <c r="J414" s="52" t="s">
        <v>1074</v>
      </c>
      <c r="K414" s="52" t="s">
        <v>1614</v>
      </c>
      <c r="L414" s="52" t="s">
        <v>1072</v>
      </c>
      <c r="M414" s="52" t="s">
        <v>1533</v>
      </c>
      <c r="N414" s="52" t="s">
        <v>1066</v>
      </c>
      <c r="O414" s="52"/>
      <c r="P414" s="59"/>
    </row>
    <row r="415" ht="20.7" customHeight="1" spans="1:16">
      <c r="A415" s="51"/>
      <c r="B415" s="52"/>
      <c r="C415" s="52"/>
      <c r="D415" s="52"/>
      <c r="E415" s="54"/>
      <c r="F415" s="54"/>
      <c r="G415" s="54"/>
      <c r="H415" s="52"/>
      <c r="I415" s="52" t="s">
        <v>1061</v>
      </c>
      <c r="J415" s="52" t="s">
        <v>1074</v>
      </c>
      <c r="K415" s="52" t="s">
        <v>1615</v>
      </c>
      <c r="L415" s="52" t="s">
        <v>1072</v>
      </c>
      <c r="M415" s="52" t="s">
        <v>1533</v>
      </c>
      <c r="N415" s="52" t="s">
        <v>1066</v>
      </c>
      <c r="O415" s="52"/>
      <c r="P415" s="59"/>
    </row>
    <row r="416" ht="20.7" customHeight="1" spans="1:16">
      <c r="A416" s="51"/>
      <c r="B416" s="52"/>
      <c r="C416" s="52"/>
      <c r="D416" s="52"/>
      <c r="E416" s="54"/>
      <c r="F416" s="54"/>
      <c r="G416" s="54"/>
      <c r="H416" s="52"/>
      <c r="I416" s="52" t="s">
        <v>1061</v>
      </c>
      <c r="J416" s="52" t="s">
        <v>1074</v>
      </c>
      <c r="K416" s="52" t="s">
        <v>1616</v>
      </c>
      <c r="L416" s="52" t="s">
        <v>1072</v>
      </c>
      <c r="M416" s="52" t="s">
        <v>1533</v>
      </c>
      <c r="N416" s="52" t="s">
        <v>1066</v>
      </c>
      <c r="O416" s="52"/>
      <c r="P416" s="59"/>
    </row>
    <row r="417" ht="25.35" customHeight="1" spans="1:16">
      <c r="A417" s="51"/>
      <c r="B417" s="52"/>
      <c r="C417" s="52"/>
      <c r="D417" s="52"/>
      <c r="E417" s="54"/>
      <c r="F417" s="54"/>
      <c r="G417" s="54"/>
      <c r="H417" s="52"/>
      <c r="I417" s="52" t="s">
        <v>1061</v>
      </c>
      <c r="J417" s="52" t="s">
        <v>1062</v>
      </c>
      <c r="K417" s="52" t="s">
        <v>1617</v>
      </c>
      <c r="L417" s="52" t="s">
        <v>1072</v>
      </c>
      <c r="M417" s="52" t="s">
        <v>1533</v>
      </c>
      <c r="N417" s="52" t="s">
        <v>1066</v>
      </c>
      <c r="O417" s="52"/>
      <c r="P417" s="59"/>
    </row>
    <row r="418" ht="20.7" customHeight="1" spans="1:16">
      <c r="A418" s="51"/>
      <c r="B418" s="52"/>
      <c r="C418" s="52"/>
      <c r="D418" s="52"/>
      <c r="E418" s="54"/>
      <c r="F418" s="54"/>
      <c r="G418" s="54"/>
      <c r="H418" s="52"/>
      <c r="I418" s="52" t="s">
        <v>1061</v>
      </c>
      <c r="J418" s="52" t="s">
        <v>1070</v>
      </c>
      <c r="K418" s="52" t="s">
        <v>1618</v>
      </c>
      <c r="L418" s="52" t="s">
        <v>1072</v>
      </c>
      <c r="M418" s="52" t="s">
        <v>1619</v>
      </c>
      <c r="N418" s="52" t="s">
        <v>1097</v>
      </c>
      <c r="O418" s="52"/>
      <c r="P418" s="59"/>
    </row>
    <row r="419" ht="25.35" customHeight="1" spans="1:16">
      <c r="A419" s="51"/>
      <c r="B419" s="52"/>
      <c r="C419" s="52"/>
      <c r="D419" s="52"/>
      <c r="E419" s="54"/>
      <c r="F419" s="54"/>
      <c r="G419" s="54"/>
      <c r="H419" s="52"/>
      <c r="I419" s="52" t="s">
        <v>1061</v>
      </c>
      <c r="J419" s="52" t="s">
        <v>1070</v>
      </c>
      <c r="K419" s="52" t="s">
        <v>1620</v>
      </c>
      <c r="L419" s="52" t="s">
        <v>1072</v>
      </c>
      <c r="M419" s="52" t="s">
        <v>1619</v>
      </c>
      <c r="N419" s="52" t="s">
        <v>1097</v>
      </c>
      <c r="O419" s="52"/>
      <c r="P419" s="59"/>
    </row>
    <row r="420" ht="20.7" customHeight="1" spans="1:16">
      <c r="A420" s="51"/>
      <c r="B420" s="52"/>
      <c r="C420" s="52"/>
      <c r="D420" s="52"/>
      <c r="E420" s="54"/>
      <c r="F420" s="54"/>
      <c r="G420" s="54"/>
      <c r="H420" s="52"/>
      <c r="I420" s="52" t="s">
        <v>1081</v>
      </c>
      <c r="J420" s="52" t="s">
        <v>1082</v>
      </c>
      <c r="K420" s="52" t="s">
        <v>1083</v>
      </c>
      <c r="L420" s="52" t="s">
        <v>1084</v>
      </c>
      <c r="M420" s="52" t="s">
        <v>1621</v>
      </c>
      <c r="N420" s="52" t="s">
        <v>1086</v>
      </c>
      <c r="O420" s="52"/>
      <c r="P420" s="59"/>
    </row>
    <row r="421" ht="25.35" customHeight="1" spans="1:16">
      <c r="A421" s="51"/>
      <c r="B421" s="52"/>
      <c r="C421" s="52"/>
      <c r="D421" s="52"/>
      <c r="E421" s="54"/>
      <c r="F421" s="54"/>
      <c r="G421" s="54"/>
      <c r="H421" s="52"/>
      <c r="I421" s="52" t="s">
        <v>1053</v>
      </c>
      <c r="J421" s="52" t="s">
        <v>1054</v>
      </c>
      <c r="K421" s="52" t="s">
        <v>1622</v>
      </c>
      <c r="L421" s="52" t="s">
        <v>1056</v>
      </c>
      <c r="M421" s="52" t="s">
        <v>1140</v>
      </c>
      <c r="N421" s="52"/>
      <c r="O421" s="52"/>
      <c r="P421" s="59"/>
    </row>
    <row r="422" ht="25.35" customHeight="1" spans="1:16">
      <c r="A422" s="51"/>
      <c r="B422" s="52"/>
      <c r="C422" s="52"/>
      <c r="D422" s="52"/>
      <c r="E422" s="54"/>
      <c r="F422" s="54"/>
      <c r="G422" s="54"/>
      <c r="H422" s="52"/>
      <c r="I422" s="52" t="s">
        <v>1087</v>
      </c>
      <c r="J422" s="52" t="s">
        <v>1088</v>
      </c>
      <c r="K422" s="52" t="s">
        <v>1309</v>
      </c>
      <c r="L422" s="52" t="s">
        <v>1072</v>
      </c>
      <c r="M422" s="52" t="s">
        <v>1533</v>
      </c>
      <c r="N422" s="52" t="s">
        <v>1066</v>
      </c>
      <c r="O422" s="52"/>
      <c r="P422" s="59"/>
    </row>
    <row r="423" ht="19.35" customHeight="1" spans="1:16">
      <c r="A423" s="51"/>
      <c r="B423" s="52"/>
      <c r="C423" s="52" t="s">
        <v>1623</v>
      </c>
      <c r="D423" s="52" t="s">
        <v>1051</v>
      </c>
      <c r="E423" s="54" t="s">
        <v>317</v>
      </c>
      <c r="F423" s="54" t="s">
        <v>317</v>
      </c>
      <c r="G423" s="54"/>
      <c r="H423" s="61" t="s">
        <v>1624</v>
      </c>
      <c r="I423" s="52" t="s">
        <v>1061</v>
      </c>
      <c r="J423" s="52" t="s">
        <v>1062</v>
      </c>
      <c r="K423" s="52" t="s">
        <v>1625</v>
      </c>
      <c r="L423" s="52" t="s">
        <v>1084</v>
      </c>
      <c r="M423" s="52" t="s">
        <v>1596</v>
      </c>
      <c r="N423" s="52" t="s">
        <v>1626</v>
      </c>
      <c r="O423" s="52"/>
      <c r="P423" s="59"/>
    </row>
    <row r="424" ht="19.35" customHeight="1" spans="1:16">
      <c r="A424" s="51"/>
      <c r="B424" s="52"/>
      <c r="C424" s="52"/>
      <c r="D424" s="52"/>
      <c r="E424" s="54"/>
      <c r="F424" s="54"/>
      <c r="G424" s="54"/>
      <c r="H424" s="62"/>
      <c r="I424" s="52" t="s">
        <v>1061</v>
      </c>
      <c r="J424" s="52" t="s">
        <v>1062</v>
      </c>
      <c r="K424" s="52" t="s">
        <v>1574</v>
      </c>
      <c r="L424" s="52" t="s">
        <v>1072</v>
      </c>
      <c r="M424" s="52" t="s">
        <v>1533</v>
      </c>
      <c r="N424" s="52" t="s">
        <v>1066</v>
      </c>
      <c r="O424" s="52"/>
      <c r="P424" s="59"/>
    </row>
    <row r="425" ht="19.35" customHeight="1" spans="1:16">
      <c r="A425" s="51"/>
      <c r="B425" s="52"/>
      <c r="C425" s="52"/>
      <c r="D425" s="52"/>
      <c r="E425" s="54"/>
      <c r="F425" s="54"/>
      <c r="G425" s="54"/>
      <c r="H425" s="62"/>
      <c r="I425" s="52" t="s">
        <v>1061</v>
      </c>
      <c r="J425" s="52" t="s">
        <v>1070</v>
      </c>
      <c r="K425" s="52" t="s">
        <v>1627</v>
      </c>
      <c r="L425" s="52" t="s">
        <v>1072</v>
      </c>
      <c r="M425" s="52" t="s">
        <v>1596</v>
      </c>
      <c r="N425" s="52" t="s">
        <v>1149</v>
      </c>
      <c r="O425" s="52"/>
      <c r="P425" s="59"/>
    </row>
    <row r="426" ht="19.35" customHeight="1" spans="1:16">
      <c r="A426" s="51"/>
      <c r="B426" s="52"/>
      <c r="C426" s="52"/>
      <c r="D426" s="52"/>
      <c r="E426" s="54"/>
      <c r="F426" s="54"/>
      <c r="G426" s="54"/>
      <c r="H426" s="62"/>
      <c r="I426" s="52" t="s">
        <v>1061</v>
      </c>
      <c r="J426" s="52" t="s">
        <v>1074</v>
      </c>
      <c r="K426" s="52" t="s">
        <v>1572</v>
      </c>
      <c r="L426" s="52" t="s">
        <v>1072</v>
      </c>
      <c r="M426" s="52" t="s">
        <v>1533</v>
      </c>
      <c r="N426" s="52" t="s">
        <v>1066</v>
      </c>
      <c r="O426" s="52"/>
      <c r="P426" s="59"/>
    </row>
    <row r="427" ht="25.35" customHeight="1" spans="1:16">
      <c r="A427" s="51"/>
      <c r="B427" s="52"/>
      <c r="C427" s="52"/>
      <c r="D427" s="52"/>
      <c r="E427" s="54"/>
      <c r="F427" s="54"/>
      <c r="G427" s="54"/>
      <c r="H427" s="62"/>
      <c r="I427" s="52" t="s">
        <v>1053</v>
      </c>
      <c r="J427" s="52" t="s">
        <v>1118</v>
      </c>
      <c r="K427" s="52" t="s">
        <v>1600</v>
      </c>
      <c r="L427" s="52" t="s">
        <v>1056</v>
      </c>
      <c r="M427" s="52" t="s">
        <v>1140</v>
      </c>
      <c r="N427" s="52"/>
      <c r="O427" s="52"/>
      <c r="P427" s="59"/>
    </row>
    <row r="428" ht="77.1" customHeight="1" spans="1:16">
      <c r="A428" s="51"/>
      <c r="B428" s="52"/>
      <c r="C428" s="52"/>
      <c r="D428" s="52"/>
      <c r="E428" s="54"/>
      <c r="F428" s="54"/>
      <c r="G428" s="54"/>
      <c r="H428" s="62"/>
      <c r="I428" s="52" t="s">
        <v>1053</v>
      </c>
      <c r="J428" s="52" t="s">
        <v>1054</v>
      </c>
      <c r="K428" s="61" t="s">
        <v>1628</v>
      </c>
      <c r="L428" s="52" t="s">
        <v>1056</v>
      </c>
      <c r="M428" s="52" t="s">
        <v>1140</v>
      </c>
      <c r="N428" s="52"/>
      <c r="O428" s="52"/>
      <c r="P428" s="59"/>
    </row>
    <row r="429" ht="25.35" customHeight="1" spans="1:16">
      <c r="A429" s="51"/>
      <c r="B429" s="52"/>
      <c r="C429" s="52"/>
      <c r="D429" s="52"/>
      <c r="E429" s="54"/>
      <c r="F429" s="54"/>
      <c r="G429" s="54"/>
      <c r="H429" s="62"/>
      <c r="I429" s="52" t="s">
        <v>1087</v>
      </c>
      <c r="J429" s="52" t="s">
        <v>1088</v>
      </c>
      <c r="K429" s="52" t="s">
        <v>1598</v>
      </c>
      <c r="L429" s="52" t="s">
        <v>1072</v>
      </c>
      <c r="M429" s="52" t="s">
        <v>1533</v>
      </c>
      <c r="N429" s="52" t="s">
        <v>1066</v>
      </c>
      <c r="O429" s="52"/>
      <c r="P429" s="59"/>
    </row>
    <row r="430" ht="19.35" customHeight="1" spans="1:16">
      <c r="A430" s="51"/>
      <c r="B430" s="52"/>
      <c r="C430" s="52"/>
      <c r="D430" s="52"/>
      <c r="E430" s="54"/>
      <c r="F430" s="54"/>
      <c r="G430" s="54"/>
      <c r="H430" s="62"/>
      <c r="I430" s="52" t="s">
        <v>1081</v>
      </c>
      <c r="J430" s="52" t="s">
        <v>1082</v>
      </c>
      <c r="K430" s="52" t="s">
        <v>1083</v>
      </c>
      <c r="L430" s="52" t="s">
        <v>1084</v>
      </c>
      <c r="M430" s="52" t="s">
        <v>1080</v>
      </c>
      <c r="N430" s="52" t="s">
        <v>1102</v>
      </c>
      <c r="O430" s="52"/>
      <c r="P430" s="59"/>
    </row>
    <row r="431" ht="17.85" customHeight="1" spans="1:16">
      <c r="A431" s="51"/>
      <c r="B431" s="52"/>
      <c r="C431" s="52" t="s">
        <v>1629</v>
      </c>
      <c r="D431" s="52" t="s">
        <v>1051</v>
      </c>
      <c r="E431" s="54" t="s">
        <v>275</v>
      </c>
      <c r="F431" s="54" t="s">
        <v>275</v>
      </c>
      <c r="G431" s="54"/>
      <c r="H431" s="52" t="s">
        <v>1630</v>
      </c>
      <c r="I431" s="52" t="s">
        <v>1061</v>
      </c>
      <c r="J431" s="52" t="s">
        <v>1070</v>
      </c>
      <c r="K431" s="52" t="s">
        <v>1627</v>
      </c>
      <c r="L431" s="52" t="s">
        <v>1072</v>
      </c>
      <c r="M431" s="52" t="s">
        <v>1596</v>
      </c>
      <c r="N431" s="52" t="s">
        <v>1149</v>
      </c>
      <c r="O431" s="52"/>
      <c r="P431" s="59"/>
    </row>
    <row r="432" ht="17.85" customHeight="1" spans="1:16">
      <c r="A432" s="51"/>
      <c r="B432" s="52"/>
      <c r="C432" s="52"/>
      <c r="D432" s="52"/>
      <c r="E432" s="54"/>
      <c r="F432" s="54"/>
      <c r="G432" s="54"/>
      <c r="H432" s="52"/>
      <c r="I432" s="52" t="s">
        <v>1061</v>
      </c>
      <c r="J432" s="52" t="s">
        <v>1074</v>
      </c>
      <c r="K432" s="52" t="s">
        <v>1572</v>
      </c>
      <c r="L432" s="52" t="s">
        <v>1072</v>
      </c>
      <c r="M432" s="52" t="s">
        <v>1533</v>
      </c>
      <c r="N432" s="52" t="s">
        <v>1066</v>
      </c>
      <c r="O432" s="52"/>
      <c r="P432" s="59"/>
    </row>
    <row r="433" ht="17.85" customHeight="1" spans="1:16">
      <c r="A433" s="51"/>
      <c r="B433" s="52"/>
      <c r="C433" s="52"/>
      <c r="D433" s="52"/>
      <c r="E433" s="54"/>
      <c r="F433" s="54"/>
      <c r="G433" s="54"/>
      <c r="H433" s="52"/>
      <c r="I433" s="52" t="s">
        <v>1061</v>
      </c>
      <c r="J433" s="52" t="s">
        <v>1062</v>
      </c>
      <c r="K433" s="52" t="s">
        <v>1574</v>
      </c>
      <c r="L433" s="52" t="s">
        <v>1072</v>
      </c>
      <c r="M433" s="52" t="s">
        <v>1533</v>
      </c>
      <c r="N433" s="52" t="s">
        <v>1066</v>
      </c>
      <c r="O433" s="52"/>
      <c r="P433" s="59"/>
    </row>
    <row r="434" ht="17.85" customHeight="1" spans="1:16">
      <c r="A434" s="51"/>
      <c r="B434" s="52"/>
      <c r="C434" s="52"/>
      <c r="D434" s="52"/>
      <c r="E434" s="54"/>
      <c r="F434" s="54"/>
      <c r="G434" s="54"/>
      <c r="H434" s="52"/>
      <c r="I434" s="52" t="s">
        <v>1061</v>
      </c>
      <c r="J434" s="52" t="s">
        <v>1062</v>
      </c>
      <c r="K434" s="52" t="s">
        <v>1625</v>
      </c>
      <c r="L434" s="52" t="s">
        <v>1084</v>
      </c>
      <c r="M434" s="52" t="s">
        <v>1596</v>
      </c>
      <c r="N434" s="52" t="s">
        <v>1626</v>
      </c>
      <c r="O434" s="52"/>
      <c r="P434" s="59"/>
    </row>
    <row r="435" ht="25.35" customHeight="1" spans="1:16">
      <c r="A435" s="51"/>
      <c r="B435" s="52"/>
      <c r="C435" s="52"/>
      <c r="D435" s="52"/>
      <c r="E435" s="54"/>
      <c r="F435" s="54"/>
      <c r="G435" s="54"/>
      <c r="H435" s="52"/>
      <c r="I435" s="52" t="s">
        <v>1087</v>
      </c>
      <c r="J435" s="52" t="s">
        <v>1088</v>
      </c>
      <c r="K435" s="52" t="s">
        <v>1598</v>
      </c>
      <c r="L435" s="52" t="s">
        <v>1072</v>
      </c>
      <c r="M435" s="52" t="s">
        <v>1533</v>
      </c>
      <c r="N435" s="52" t="s">
        <v>1066</v>
      </c>
      <c r="O435" s="52"/>
      <c r="P435" s="59"/>
    </row>
    <row r="436" ht="17.85" customHeight="1" spans="1:16">
      <c r="A436" s="51"/>
      <c r="B436" s="52"/>
      <c r="C436" s="52"/>
      <c r="D436" s="52"/>
      <c r="E436" s="54"/>
      <c r="F436" s="54"/>
      <c r="G436" s="54"/>
      <c r="H436" s="52"/>
      <c r="I436" s="52" t="s">
        <v>1081</v>
      </c>
      <c r="J436" s="52" t="s">
        <v>1082</v>
      </c>
      <c r="K436" s="52" t="s">
        <v>1083</v>
      </c>
      <c r="L436" s="52" t="s">
        <v>1084</v>
      </c>
      <c r="M436" s="52" t="s">
        <v>1080</v>
      </c>
      <c r="N436" s="52" t="s">
        <v>1102</v>
      </c>
      <c r="O436" s="52"/>
      <c r="P436" s="59"/>
    </row>
    <row r="437" ht="77.1" customHeight="1" spans="1:16">
      <c r="A437" s="51"/>
      <c r="B437" s="52"/>
      <c r="C437" s="52"/>
      <c r="D437" s="52"/>
      <c r="E437" s="54"/>
      <c r="F437" s="54"/>
      <c r="G437" s="54"/>
      <c r="H437" s="52"/>
      <c r="I437" s="52" t="s">
        <v>1053</v>
      </c>
      <c r="J437" s="52" t="s">
        <v>1054</v>
      </c>
      <c r="K437" s="61" t="s">
        <v>1628</v>
      </c>
      <c r="L437" s="52" t="s">
        <v>1056</v>
      </c>
      <c r="M437" s="52" t="s">
        <v>1140</v>
      </c>
      <c r="N437" s="52"/>
      <c r="O437" s="52"/>
      <c r="P437" s="59"/>
    </row>
    <row r="438" ht="25.35" customHeight="1" spans="1:16">
      <c r="A438" s="51"/>
      <c r="B438" s="52"/>
      <c r="C438" s="52"/>
      <c r="D438" s="52"/>
      <c r="E438" s="54"/>
      <c r="F438" s="54"/>
      <c r="G438" s="54"/>
      <c r="H438" s="52"/>
      <c r="I438" s="52" t="s">
        <v>1053</v>
      </c>
      <c r="J438" s="52" t="s">
        <v>1118</v>
      </c>
      <c r="K438" s="52" t="s">
        <v>1600</v>
      </c>
      <c r="L438" s="52" t="s">
        <v>1056</v>
      </c>
      <c r="M438" s="52" t="s">
        <v>1140</v>
      </c>
      <c r="N438" s="52"/>
      <c r="O438" s="52"/>
      <c r="P438" s="59"/>
    </row>
    <row r="439" ht="18.6" customHeight="1" spans="1:16">
      <c r="A439" s="51"/>
      <c r="B439" s="52"/>
      <c r="C439" s="52" t="s">
        <v>1631</v>
      </c>
      <c r="D439" s="52" t="s">
        <v>1051</v>
      </c>
      <c r="E439" s="54" t="s">
        <v>260</v>
      </c>
      <c r="F439" s="54" t="s">
        <v>260</v>
      </c>
      <c r="G439" s="54"/>
      <c r="H439" s="61" t="s">
        <v>1632</v>
      </c>
      <c r="I439" s="52" t="s">
        <v>1061</v>
      </c>
      <c r="J439" s="52" t="s">
        <v>1062</v>
      </c>
      <c r="K439" s="52" t="s">
        <v>1633</v>
      </c>
      <c r="L439" s="52" t="s">
        <v>1072</v>
      </c>
      <c r="M439" s="52" t="s">
        <v>1076</v>
      </c>
      <c r="N439" s="52" t="s">
        <v>1066</v>
      </c>
      <c r="O439" s="52"/>
      <c r="P439" s="59"/>
    </row>
    <row r="440" ht="25.35" customHeight="1" spans="1:16">
      <c r="A440" s="51"/>
      <c r="B440" s="52"/>
      <c r="C440" s="52"/>
      <c r="D440" s="52"/>
      <c r="E440" s="54"/>
      <c r="F440" s="54"/>
      <c r="G440" s="54"/>
      <c r="H440" s="62"/>
      <c r="I440" s="52" t="s">
        <v>1061</v>
      </c>
      <c r="J440" s="52" t="s">
        <v>1070</v>
      </c>
      <c r="K440" s="52" t="s">
        <v>1634</v>
      </c>
      <c r="L440" s="52" t="s">
        <v>1072</v>
      </c>
      <c r="M440" s="52" t="s">
        <v>1464</v>
      </c>
      <c r="N440" s="52" t="s">
        <v>1149</v>
      </c>
      <c r="O440" s="52"/>
      <c r="P440" s="59"/>
    </row>
    <row r="441" ht="18.6" customHeight="1" spans="1:16">
      <c r="A441" s="51"/>
      <c r="B441" s="52"/>
      <c r="C441" s="52"/>
      <c r="D441" s="52"/>
      <c r="E441" s="54"/>
      <c r="F441" s="54"/>
      <c r="G441" s="54"/>
      <c r="H441" s="62"/>
      <c r="I441" s="52" t="s">
        <v>1061</v>
      </c>
      <c r="J441" s="52" t="s">
        <v>1070</v>
      </c>
      <c r="K441" s="52" t="s">
        <v>1431</v>
      </c>
      <c r="L441" s="52" t="s">
        <v>1072</v>
      </c>
      <c r="M441" s="52" t="s">
        <v>1101</v>
      </c>
      <c r="N441" s="52" t="s">
        <v>1097</v>
      </c>
      <c r="O441" s="52"/>
      <c r="P441" s="59"/>
    </row>
    <row r="442" ht="25.35" customHeight="1" spans="1:16">
      <c r="A442" s="51"/>
      <c r="B442" s="52"/>
      <c r="C442" s="52"/>
      <c r="D442" s="52"/>
      <c r="E442" s="54"/>
      <c r="F442" s="54"/>
      <c r="G442" s="54"/>
      <c r="H442" s="62"/>
      <c r="I442" s="52" t="s">
        <v>1061</v>
      </c>
      <c r="J442" s="52" t="s">
        <v>1070</v>
      </c>
      <c r="K442" s="52" t="s">
        <v>1635</v>
      </c>
      <c r="L442" s="52" t="s">
        <v>1072</v>
      </c>
      <c r="M442" s="52" t="s">
        <v>1136</v>
      </c>
      <c r="N442" s="52" t="s">
        <v>1149</v>
      </c>
      <c r="O442" s="52"/>
      <c r="P442" s="59"/>
    </row>
    <row r="443" ht="18.6" customHeight="1" spans="1:16">
      <c r="A443" s="51"/>
      <c r="B443" s="52"/>
      <c r="C443" s="52"/>
      <c r="D443" s="52"/>
      <c r="E443" s="54"/>
      <c r="F443" s="54"/>
      <c r="G443" s="54"/>
      <c r="H443" s="62"/>
      <c r="I443" s="52" t="s">
        <v>1061</v>
      </c>
      <c r="J443" s="52" t="s">
        <v>1070</v>
      </c>
      <c r="K443" s="52" t="s">
        <v>1228</v>
      </c>
      <c r="L443" s="52" t="s">
        <v>1072</v>
      </c>
      <c r="M443" s="52" t="s">
        <v>1101</v>
      </c>
      <c r="N443" s="52" t="s">
        <v>1097</v>
      </c>
      <c r="O443" s="52"/>
      <c r="P443" s="59"/>
    </row>
    <row r="444" ht="25.35" customHeight="1" spans="1:16">
      <c r="A444" s="51"/>
      <c r="B444" s="52"/>
      <c r="C444" s="52"/>
      <c r="D444" s="52"/>
      <c r="E444" s="54"/>
      <c r="F444" s="54"/>
      <c r="G444" s="54"/>
      <c r="H444" s="62"/>
      <c r="I444" s="52" t="s">
        <v>1061</v>
      </c>
      <c r="J444" s="52" t="s">
        <v>1074</v>
      </c>
      <c r="K444" s="52" t="s">
        <v>1636</v>
      </c>
      <c r="L444" s="52" t="s">
        <v>1072</v>
      </c>
      <c r="M444" s="52" t="s">
        <v>1533</v>
      </c>
      <c r="N444" s="52" t="s">
        <v>1066</v>
      </c>
      <c r="O444" s="52"/>
      <c r="P444" s="59"/>
    </row>
    <row r="445" ht="64.35" customHeight="1" spans="1:16">
      <c r="A445" s="51"/>
      <c r="B445" s="52"/>
      <c r="C445" s="52"/>
      <c r="D445" s="52"/>
      <c r="E445" s="54"/>
      <c r="F445" s="54"/>
      <c r="G445" s="54"/>
      <c r="H445" s="62"/>
      <c r="I445" s="52" t="s">
        <v>1053</v>
      </c>
      <c r="J445" s="52" t="s">
        <v>1054</v>
      </c>
      <c r="K445" s="52" t="s">
        <v>1637</v>
      </c>
      <c r="L445" s="52" t="s">
        <v>1056</v>
      </c>
      <c r="M445" s="52" t="s">
        <v>1140</v>
      </c>
      <c r="N445" s="52"/>
      <c r="O445" s="52"/>
      <c r="P445" s="59"/>
    </row>
    <row r="446" ht="18.6" customHeight="1" spans="1:16">
      <c r="A446" s="51"/>
      <c r="B446" s="52"/>
      <c r="C446" s="52"/>
      <c r="D446" s="52"/>
      <c r="E446" s="54"/>
      <c r="F446" s="54"/>
      <c r="G446" s="54"/>
      <c r="H446" s="62"/>
      <c r="I446" s="52" t="s">
        <v>1081</v>
      </c>
      <c r="J446" s="52" t="s">
        <v>1082</v>
      </c>
      <c r="K446" s="52" t="s">
        <v>1083</v>
      </c>
      <c r="L446" s="52" t="s">
        <v>1084</v>
      </c>
      <c r="M446" s="52" t="s">
        <v>1466</v>
      </c>
      <c r="N446" s="52" t="s">
        <v>1086</v>
      </c>
      <c r="O446" s="52"/>
      <c r="P446" s="59"/>
    </row>
    <row r="447" ht="25.35" customHeight="1" spans="1:16">
      <c r="A447" s="51"/>
      <c r="B447" s="52"/>
      <c r="C447" s="52"/>
      <c r="D447" s="52"/>
      <c r="E447" s="54"/>
      <c r="F447" s="54"/>
      <c r="G447" s="54"/>
      <c r="H447" s="62"/>
      <c r="I447" s="52" t="s">
        <v>1087</v>
      </c>
      <c r="J447" s="52" t="s">
        <v>1088</v>
      </c>
      <c r="K447" s="52" t="s">
        <v>1158</v>
      </c>
      <c r="L447" s="52" t="s">
        <v>1072</v>
      </c>
      <c r="M447" s="52" t="s">
        <v>1533</v>
      </c>
      <c r="N447" s="52" t="s">
        <v>1066</v>
      </c>
      <c r="O447" s="52"/>
      <c r="P447" s="59"/>
    </row>
    <row r="448" ht="25.35" customHeight="1" spans="1:16">
      <c r="A448" s="51"/>
      <c r="B448" s="52"/>
      <c r="C448" s="52" t="s">
        <v>1638</v>
      </c>
      <c r="D448" s="52" t="s">
        <v>1051</v>
      </c>
      <c r="E448" s="54" t="s">
        <v>322</v>
      </c>
      <c r="F448" s="54" t="s">
        <v>322</v>
      </c>
      <c r="G448" s="54"/>
      <c r="H448" s="60" t="s">
        <v>1639</v>
      </c>
      <c r="I448" s="52" t="s">
        <v>1087</v>
      </c>
      <c r="J448" s="52" t="s">
        <v>1088</v>
      </c>
      <c r="K448" s="52" t="s">
        <v>1598</v>
      </c>
      <c r="L448" s="52" t="s">
        <v>1072</v>
      </c>
      <c r="M448" s="52" t="s">
        <v>1533</v>
      </c>
      <c r="N448" s="52" t="s">
        <v>1066</v>
      </c>
      <c r="O448" s="52"/>
      <c r="P448" s="59"/>
    </row>
    <row r="449" ht="22.2" customHeight="1" spans="1:16">
      <c r="A449" s="51"/>
      <c r="B449" s="52"/>
      <c r="C449" s="52"/>
      <c r="D449" s="52"/>
      <c r="E449" s="54"/>
      <c r="F449" s="54"/>
      <c r="G449" s="54"/>
      <c r="H449" s="52"/>
      <c r="I449" s="52" t="s">
        <v>1081</v>
      </c>
      <c r="J449" s="52" t="s">
        <v>1082</v>
      </c>
      <c r="K449" s="52" t="s">
        <v>1083</v>
      </c>
      <c r="L449" s="52" t="s">
        <v>1084</v>
      </c>
      <c r="M449" s="52" t="s">
        <v>1068</v>
      </c>
      <c r="N449" s="52" t="s">
        <v>1102</v>
      </c>
      <c r="O449" s="52"/>
      <c r="P449" s="59"/>
    </row>
    <row r="450" ht="22.2" customHeight="1" spans="1:16">
      <c r="A450" s="51"/>
      <c r="B450" s="52"/>
      <c r="C450" s="52"/>
      <c r="D450" s="52"/>
      <c r="E450" s="54"/>
      <c r="F450" s="54"/>
      <c r="G450" s="54"/>
      <c r="H450" s="52"/>
      <c r="I450" s="52" t="s">
        <v>1061</v>
      </c>
      <c r="J450" s="52" t="s">
        <v>1074</v>
      </c>
      <c r="K450" s="52" t="s">
        <v>1572</v>
      </c>
      <c r="L450" s="52" t="s">
        <v>1072</v>
      </c>
      <c r="M450" s="52" t="s">
        <v>1533</v>
      </c>
      <c r="N450" s="52" t="s">
        <v>1066</v>
      </c>
      <c r="O450" s="52"/>
      <c r="P450" s="59"/>
    </row>
    <row r="451" ht="22.2" customHeight="1" spans="1:16">
      <c r="A451" s="51"/>
      <c r="B451" s="52"/>
      <c r="C451" s="52"/>
      <c r="D451" s="52"/>
      <c r="E451" s="54"/>
      <c r="F451" s="54"/>
      <c r="G451" s="54"/>
      <c r="H451" s="52"/>
      <c r="I451" s="52" t="s">
        <v>1061</v>
      </c>
      <c r="J451" s="52" t="s">
        <v>1062</v>
      </c>
      <c r="K451" s="52" t="s">
        <v>1538</v>
      </c>
      <c r="L451" s="52" t="s">
        <v>1056</v>
      </c>
      <c r="M451" s="52" t="s">
        <v>1640</v>
      </c>
      <c r="N451" s="52"/>
      <c r="O451" s="52"/>
      <c r="P451" s="59"/>
    </row>
    <row r="452" ht="25.35" customHeight="1" spans="1:16">
      <c r="A452" s="51"/>
      <c r="B452" s="52"/>
      <c r="C452" s="52"/>
      <c r="D452" s="52"/>
      <c r="E452" s="54"/>
      <c r="F452" s="54"/>
      <c r="G452" s="54"/>
      <c r="H452" s="52"/>
      <c r="I452" s="52" t="s">
        <v>1061</v>
      </c>
      <c r="J452" s="52" t="s">
        <v>1070</v>
      </c>
      <c r="K452" s="52" t="s">
        <v>1641</v>
      </c>
      <c r="L452" s="52" t="s">
        <v>1072</v>
      </c>
      <c r="M452" s="52" t="s">
        <v>1093</v>
      </c>
      <c r="N452" s="52" t="s">
        <v>1149</v>
      </c>
      <c r="O452" s="52"/>
      <c r="P452" s="59"/>
    </row>
    <row r="453" ht="37.95" customHeight="1" spans="1:16">
      <c r="A453" s="51"/>
      <c r="B453" s="52"/>
      <c r="C453" s="52"/>
      <c r="D453" s="52"/>
      <c r="E453" s="54"/>
      <c r="F453" s="54"/>
      <c r="G453" s="54"/>
      <c r="H453" s="52"/>
      <c r="I453" s="52" t="s">
        <v>1053</v>
      </c>
      <c r="J453" s="52" t="s">
        <v>1118</v>
      </c>
      <c r="K453" s="52" t="s">
        <v>1642</v>
      </c>
      <c r="L453" s="52" t="s">
        <v>1056</v>
      </c>
      <c r="M453" s="52" t="s">
        <v>1140</v>
      </c>
      <c r="N453" s="52"/>
      <c r="O453" s="52"/>
      <c r="P453" s="59"/>
    </row>
    <row r="454" ht="25.35" customHeight="1" spans="1:16">
      <c r="A454" s="51"/>
      <c r="B454" s="52"/>
      <c r="C454" s="52"/>
      <c r="D454" s="52"/>
      <c r="E454" s="54"/>
      <c r="F454" s="54"/>
      <c r="G454" s="54"/>
      <c r="H454" s="52"/>
      <c r="I454" s="52" t="s">
        <v>1053</v>
      </c>
      <c r="J454" s="52" t="s">
        <v>1054</v>
      </c>
      <c r="K454" s="61" t="s">
        <v>1599</v>
      </c>
      <c r="L454" s="52" t="s">
        <v>1056</v>
      </c>
      <c r="M454" s="52" t="s">
        <v>1140</v>
      </c>
      <c r="N454" s="52"/>
      <c r="O454" s="52"/>
      <c r="P454" s="59"/>
    </row>
    <row r="455" ht="31.65" customHeight="1" spans="1:16">
      <c r="A455" s="51"/>
      <c r="B455" s="52"/>
      <c r="C455" s="52" t="s">
        <v>1643</v>
      </c>
      <c r="D455" s="52" t="s">
        <v>1051</v>
      </c>
      <c r="E455" s="54" t="s">
        <v>450</v>
      </c>
      <c r="F455" s="54" t="s">
        <v>450</v>
      </c>
      <c r="G455" s="54"/>
      <c r="H455" s="52" t="s">
        <v>1644</v>
      </c>
      <c r="I455" s="52" t="s">
        <v>1061</v>
      </c>
      <c r="J455" s="52" t="s">
        <v>1070</v>
      </c>
      <c r="K455" s="52" t="s">
        <v>1645</v>
      </c>
      <c r="L455" s="52" t="s">
        <v>1084</v>
      </c>
      <c r="M455" s="52" t="s">
        <v>1199</v>
      </c>
      <c r="N455" s="52" t="s">
        <v>1149</v>
      </c>
      <c r="O455" s="52"/>
      <c r="P455" s="59"/>
    </row>
    <row r="456" ht="31.65" customHeight="1" spans="1:16">
      <c r="A456" s="51"/>
      <c r="B456" s="52"/>
      <c r="C456" s="52"/>
      <c r="D456" s="52"/>
      <c r="E456" s="54"/>
      <c r="F456" s="54"/>
      <c r="G456" s="54"/>
      <c r="H456" s="52"/>
      <c r="I456" s="52" t="s">
        <v>1061</v>
      </c>
      <c r="J456" s="52" t="s">
        <v>1070</v>
      </c>
      <c r="K456" s="52" t="s">
        <v>1646</v>
      </c>
      <c r="L456" s="52" t="s">
        <v>1064</v>
      </c>
      <c r="M456" s="52" t="s">
        <v>1068</v>
      </c>
      <c r="N456" s="52" t="s">
        <v>1097</v>
      </c>
      <c r="O456" s="52"/>
      <c r="P456" s="59"/>
    </row>
    <row r="457" ht="31.65" customHeight="1" spans="1:16">
      <c r="A457" s="51"/>
      <c r="B457" s="52"/>
      <c r="C457" s="52"/>
      <c r="D457" s="52"/>
      <c r="E457" s="54"/>
      <c r="F457" s="54"/>
      <c r="G457" s="54"/>
      <c r="H457" s="52"/>
      <c r="I457" s="52" t="s">
        <v>1061</v>
      </c>
      <c r="J457" s="52" t="s">
        <v>1074</v>
      </c>
      <c r="K457" s="52" t="s">
        <v>1572</v>
      </c>
      <c r="L457" s="52" t="s">
        <v>1072</v>
      </c>
      <c r="M457" s="52" t="s">
        <v>1533</v>
      </c>
      <c r="N457" s="52" t="s">
        <v>1066</v>
      </c>
      <c r="O457" s="52"/>
      <c r="P457" s="59"/>
    </row>
    <row r="458" ht="31.65" customHeight="1" spans="1:16">
      <c r="A458" s="51"/>
      <c r="B458" s="52"/>
      <c r="C458" s="52"/>
      <c r="D458" s="52"/>
      <c r="E458" s="54"/>
      <c r="F458" s="54"/>
      <c r="G458" s="54"/>
      <c r="H458" s="52"/>
      <c r="I458" s="52" t="s">
        <v>1061</v>
      </c>
      <c r="J458" s="52" t="s">
        <v>1074</v>
      </c>
      <c r="K458" s="52" t="s">
        <v>1573</v>
      </c>
      <c r="L458" s="52" t="s">
        <v>1084</v>
      </c>
      <c r="M458" s="52" t="s">
        <v>1068</v>
      </c>
      <c r="N458" s="52" t="s">
        <v>1066</v>
      </c>
      <c r="O458" s="52"/>
      <c r="P458" s="59"/>
    </row>
    <row r="459" ht="31.65" customHeight="1" spans="1:16">
      <c r="A459" s="51"/>
      <c r="B459" s="52"/>
      <c r="C459" s="52"/>
      <c r="D459" s="52"/>
      <c r="E459" s="54"/>
      <c r="F459" s="54"/>
      <c r="G459" s="54"/>
      <c r="H459" s="52"/>
      <c r="I459" s="52" t="s">
        <v>1061</v>
      </c>
      <c r="J459" s="52" t="s">
        <v>1062</v>
      </c>
      <c r="K459" s="52" t="s">
        <v>1063</v>
      </c>
      <c r="L459" s="52" t="s">
        <v>1072</v>
      </c>
      <c r="M459" s="52" t="s">
        <v>1533</v>
      </c>
      <c r="N459" s="52" t="s">
        <v>1066</v>
      </c>
      <c r="O459" s="52"/>
      <c r="P459" s="59"/>
    </row>
    <row r="460" ht="31.65" customHeight="1" spans="1:16">
      <c r="A460" s="51"/>
      <c r="B460" s="52"/>
      <c r="C460" s="52"/>
      <c r="D460" s="52"/>
      <c r="E460" s="54"/>
      <c r="F460" s="54"/>
      <c r="G460" s="54"/>
      <c r="H460" s="52"/>
      <c r="I460" s="52" t="s">
        <v>1081</v>
      </c>
      <c r="J460" s="52" t="s">
        <v>1082</v>
      </c>
      <c r="K460" s="52" t="s">
        <v>1576</v>
      </c>
      <c r="L460" s="52" t="s">
        <v>1084</v>
      </c>
      <c r="M460" s="52" t="s">
        <v>1647</v>
      </c>
      <c r="N460" s="52" t="s">
        <v>1086</v>
      </c>
      <c r="O460" s="52"/>
      <c r="P460" s="59"/>
    </row>
    <row r="461" ht="31.65" customHeight="1" spans="1:16">
      <c r="A461" s="51"/>
      <c r="B461" s="52"/>
      <c r="C461" s="52"/>
      <c r="D461" s="52"/>
      <c r="E461" s="54"/>
      <c r="F461" s="54"/>
      <c r="G461" s="54"/>
      <c r="H461" s="52"/>
      <c r="I461" s="52" t="s">
        <v>1081</v>
      </c>
      <c r="J461" s="52" t="s">
        <v>1082</v>
      </c>
      <c r="K461" s="52" t="s">
        <v>1648</v>
      </c>
      <c r="L461" s="52" t="s">
        <v>1084</v>
      </c>
      <c r="M461" s="52" t="s">
        <v>1649</v>
      </c>
      <c r="N461" s="52" t="s">
        <v>1086</v>
      </c>
      <c r="O461" s="52"/>
      <c r="P461" s="59"/>
    </row>
    <row r="462" ht="31.65" customHeight="1" spans="1:16">
      <c r="A462" s="51"/>
      <c r="B462" s="52"/>
      <c r="C462" s="52"/>
      <c r="D462" s="52"/>
      <c r="E462" s="54"/>
      <c r="F462" s="54"/>
      <c r="G462" s="54"/>
      <c r="H462" s="52"/>
      <c r="I462" s="52" t="s">
        <v>1087</v>
      </c>
      <c r="J462" s="52" t="s">
        <v>1088</v>
      </c>
      <c r="K462" s="52" t="s">
        <v>1488</v>
      </c>
      <c r="L462" s="52" t="s">
        <v>1072</v>
      </c>
      <c r="M462" s="52" t="s">
        <v>1533</v>
      </c>
      <c r="N462" s="52" t="s">
        <v>1066</v>
      </c>
      <c r="O462" s="52"/>
      <c r="P462" s="59"/>
    </row>
    <row r="463" ht="51.75" customHeight="1" spans="1:16">
      <c r="A463" s="51"/>
      <c r="B463" s="52"/>
      <c r="C463" s="52"/>
      <c r="D463" s="52"/>
      <c r="E463" s="54"/>
      <c r="F463" s="54"/>
      <c r="G463" s="54"/>
      <c r="H463" s="52"/>
      <c r="I463" s="52" t="s">
        <v>1053</v>
      </c>
      <c r="J463" s="52" t="s">
        <v>1054</v>
      </c>
      <c r="K463" s="52" t="s">
        <v>1650</v>
      </c>
      <c r="L463" s="52" t="s">
        <v>1056</v>
      </c>
      <c r="M463" s="52" t="s">
        <v>1140</v>
      </c>
      <c r="N463" s="52"/>
      <c r="O463" s="52"/>
      <c r="P463" s="59"/>
    </row>
    <row r="464" ht="17.85" customHeight="1" spans="1:16">
      <c r="A464" s="51"/>
      <c r="B464" s="52"/>
      <c r="C464" s="52" t="s">
        <v>1651</v>
      </c>
      <c r="D464" s="52" t="s">
        <v>1051</v>
      </c>
      <c r="E464" s="54" t="s">
        <v>255</v>
      </c>
      <c r="F464" s="54" t="s">
        <v>255</v>
      </c>
      <c r="G464" s="54"/>
      <c r="H464" s="61" t="s">
        <v>1652</v>
      </c>
      <c r="I464" s="52" t="s">
        <v>1061</v>
      </c>
      <c r="J464" s="52" t="s">
        <v>1070</v>
      </c>
      <c r="K464" s="52" t="s">
        <v>1447</v>
      </c>
      <c r="L464" s="52" t="s">
        <v>1072</v>
      </c>
      <c r="M464" s="52" t="s">
        <v>1096</v>
      </c>
      <c r="N464" s="52" t="s">
        <v>1097</v>
      </c>
      <c r="O464" s="52"/>
      <c r="P464" s="59"/>
    </row>
    <row r="465" ht="17.85" customHeight="1" spans="1:16">
      <c r="A465" s="51"/>
      <c r="B465" s="52"/>
      <c r="C465" s="52"/>
      <c r="D465" s="52"/>
      <c r="E465" s="54"/>
      <c r="F465" s="54"/>
      <c r="G465" s="54"/>
      <c r="H465" s="62"/>
      <c r="I465" s="52" t="s">
        <v>1061</v>
      </c>
      <c r="J465" s="52" t="s">
        <v>1070</v>
      </c>
      <c r="K465" s="52" t="s">
        <v>1653</v>
      </c>
      <c r="L465" s="52" t="s">
        <v>1072</v>
      </c>
      <c r="M465" s="52" t="s">
        <v>1372</v>
      </c>
      <c r="N465" s="52" t="s">
        <v>1149</v>
      </c>
      <c r="O465" s="52"/>
      <c r="P465" s="59"/>
    </row>
    <row r="466" ht="17.85" customHeight="1" spans="1:16">
      <c r="A466" s="51"/>
      <c r="B466" s="52"/>
      <c r="C466" s="52"/>
      <c r="D466" s="52"/>
      <c r="E466" s="54"/>
      <c r="F466" s="54"/>
      <c r="G466" s="54"/>
      <c r="H466" s="62"/>
      <c r="I466" s="52" t="s">
        <v>1061</v>
      </c>
      <c r="J466" s="52" t="s">
        <v>1074</v>
      </c>
      <c r="K466" s="52" t="s">
        <v>1572</v>
      </c>
      <c r="L466" s="52" t="s">
        <v>1072</v>
      </c>
      <c r="M466" s="52" t="s">
        <v>1533</v>
      </c>
      <c r="N466" s="52" t="s">
        <v>1066</v>
      </c>
      <c r="O466" s="52"/>
      <c r="P466" s="59"/>
    </row>
    <row r="467" ht="17.85" customHeight="1" spans="1:16">
      <c r="A467" s="51"/>
      <c r="B467" s="52"/>
      <c r="C467" s="52"/>
      <c r="D467" s="52"/>
      <c r="E467" s="54"/>
      <c r="F467" s="54"/>
      <c r="G467" s="54"/>
      <c r="H467" s="62"/>
      <c r="I467" s="52" t="s">
        <v>1061</v>
      </c>
      <c r="J467" s="52" t="s">
        <v>1062</v>
      </c>
      <c r="K467" s="52" t="s">
        <v>1574</v>
      </c>
      <c r="L467" s="52" t="s">
        <v>1072</v>
      </c>
      <c r="M467" s="52" t="s">
        <v>1533</v>
      </c>
      <c r="N467" s="52" t="s">
        <v>1066</v>
      </c>
      <c r="O467" s="52"/>
      <c r="P467" s="59"/>
    </row>
    <row r="468" ht="17.85" customHeight="1" spans="1:16">
      <c r="A468" s="51"/>
      <c r="B468" s="52"/>
      <c r="C468" s="52"/>
      <c r="D468" s="52"/>
      <c r="E468" s="54"/>
      <c r="F468" s="54"/>
      <c r="G468" s="54"/>
      <c r="H468" s="62"/>
      <c r="I468" s="52" t="s">
        <v>1081</v>
      </c>
      <c r="J468" s="52" t="s">
        <v>1082</v>
      </c>
      <c r="K468" s="52" t="s">
        <v>1654</v>
      </c>
      <c r="L468" s="52" t="s">
        <v>1084</v>
      </c>
      <c r="M468" s="52" t="s">
        <v>1464</v>
      </c>
      <c r="N468" s="52" t="s">
        <v>1268</v>
      </c>
      <c r="O468" s="52"/>
      <c r="P468" s="59"/>
    </row>
    <row r="469" ht="17.85" customHeight="1" spans="1:16">
      <c r="A469" s="51"/>
      <c r="B469" s="52"/>
      <c r="C469" s="52"/>
      <c r="D469" s="52"/>
      <c r="E469" s="54"/>
      <c r="F469" s="54"/>
      <c r="G469" s="54"/>
      <c r="H469" s="62"/>
      <c r="I469" s="52" t="s">
        <v>1081</v>
      </c>
      <c r="J469" s="52" t="s">
        <v>1082</v>
      </c>
      <c r="K469" s="52" t="s">
        <v>1576</v>
      </c>
      <c r="L469" s="52" t="s">
        <v>1084</v>
      </c>
      <c r="M469" s="52" t="s">
        <v>1655</v>
      </c>
      <c r="N469" s="52" t="s">
        <v>1086</v>
      </c>
      <c r="O469" s="52"/>
      <c r="P469" s="59"/>
    </row>
    <row r="470" ht="25.35" customHeight="1" spans="1:16">
      <c r="A470" s="51"/>
      <c r="B470" s="52"/>
      <c r="C470" s="52"/>
      <c r="D470" s="52"/>
      <c r="E470" s="54"/>
      <c r="F470" s="54"/>
      <c r="G470" s="54"/>
      <c r="H470" s="62"/>
      <c r="I470" s="52" t="s">
        <v>1087</v>
      </c>
      <c r="J470" s="52" t="s">
        <v>1088</v>
      </c>
      <c r="K470" s="52" t="s">
        <v>1656</v>
      </c>
      <c r="L470" s="52" t="s">
        <v>1072</v>
      </c>
      <c r="M470" s="52" t="s">
        <v>1533</v>
      </c>
      <c r="N470" s="52" t="s">
        <v>1066</v>
      </c>
      <c r="O470" s="52"/>
      <c r="P470" s="59"/>
    </row>
    <row r="471" ht="64.35" customHeight="1" spans="1:16">
      <c r="A471" s="51"/>
      <c r="B471" s="52"/>
      <c r="C471" s="52"/>
      <c r="D471" s="52"/>
      <c r="E471" s="54"/>
      <c r="F471" s="54"/>
      <c r="G471" s="54"/>
      <c r="H471" s="62"/>
      <c r="I471" s="52" t="s">
        <v>1053</v>
      </c>
      <c r="J471" s="52" t="s">
        <v>1054</v>
      </c>
      <c r="K471" s="52" t="s">
        <v>1657</v>
      </c>
      <c r="L471" s="52" t="s">
        <v>1056</v>
      </c>
      <c r="M471" s="52" t="s">
        <v>1140</v>
      </c>
      <c r="N471" s="52"/>
      <c r="O471" s="52"/>
      <c r="P471" s="59"/>
    </row>
    <row r="472" ht="25.35" customHeight="1" spans="1:16">
      <c r="A472" s="51"/>
      <c r="B472" s="52"/>
      <c r="C472" s="52" t="s">
        <v>1658</v>
      </c>
      <c r="D472" s="52" t="s">
        <v>1051</v>
      </c>
      <c r="E472" s="54" t="s">
        <v>251</v>
      </c>
      <c r="F472" s="54" t="s">
        <v>251</v>
      </c>
      <c r="G472" s="54"/>
      <c r="H472" s="52" t="s">
        <v>1659</v>
      </c>
      <c r="I472" s="52" t="s">
        <v>1061</v>
      </c>
      <c r="J472" s="52" t="s">
        <v>1070</v>
      </c>
      <c r="K472" s="52" t="s">
        <v>1660</v>
      </c>
      <c r="L472" s="52" t="s">
        <v>1358</v>
      </c>
      <c r="M472" s="52" t="s">
        <v>1461</v>
      </c>
      <c r="N472" s="52" t="s">
        <v>1268</v>
      </c>
      <c r="O472" s="52"/>
      <c r="P472" s="59"/>
    </row>
    <row r="473" ht="25.35" customHeight="1" spans="1:16">
      <c r="A473" s="51"/>
      <c r="B473" s="52"/>
      <c r="C473" s="52"/>
      <c r="D473" s="52"/>
      <c r="E473" s="54"/>
      <c r="F473" s="54"/>
      <c r="G473" s="54"/>
      <c r="H473" s="52"/>
      <c r="I473" s="52" t="s">
        <v>1061</v>
      </c>
      <c r="J473" s="52" t="s">
        <v>1070</v>
      </c>
      <c r="K473" s="52" t="s">
        <v>1661</v>
      </c>
      <c r="L473" s="52" t="s">
        <v>1072</v>
      </c>
      <c r="M473" s="52" t="s">
        <v>1662</v>
      </c>
      <c r="N473" s="52" t="s">
        <v>1149</v>
      </c>
      <c r="O473" s="52"/>
      <c r="P473" s="59"/>
    </row>
    <row r="474" ht="16.5" customHeight="1" spans="1:16">
      <c r="A474" s="51"/>
      <c r="B474" s="52"/>
      <c r="C474" s="52"/>
      <c r="D474" s="52"/>
      <c r="E474" s="54"/>
      <c r="F474" s="54"/>
      <c r="G474" s="54"/>
      <c r="H474" s="52"/>
      <c r="I474" s="52" t="s">
        <v>1061</v>
      </c>
      <c r="J474" s="52" t="s">
        <v>1074</v>
      </c>
      <c r="K474" s="52" t="s">
        <v>1484</v>
      </c>
      <c r="L474" s="52" t="s">
        <v>1072</v>
      </c>
      <c r="M474" s="52" t="s">
        <v>1533</v>
      </c>
      <c r="N474" s="52" t="s">
        <v>1066</v>
      </c>
      <c r="O474" s="52"/>
      <c r="P474" s="59"/>
    </row>
    <row r="475" ht="16.5" customHeight="1" spans="1:16">
      <c r="A475" s="51"/>
      <c r="B475" s="52"/>
      <c r="C475" s="52"/>
      <c r="D475" s="52"/>
      <c r="E475" s="54"/>
      <c r="F475" s="54"/>
      <c r="G475" s="54"/>
      <c r="H475" s="52"/>
      <c r="I475" s="52" t="s">
        <v>1061</v>
      </c>
      <c r="J475" s="52" t="s">
        <v>1062</v>
      </c>
      <c r="K475" s="52" t="s">
        <v>1063</v>
      </c>
      <c r="L475" s="52" t="s">
        <v>1072</v>
      </c>
      <c r="M475" s="52" t="s">
        <v>1533</v>
      </c>
      <c r="N475" s="52" t="s">
        <v>1066</v>
      </c>
      <c r="O475" s="52"/>
      <c r="P475" s="59"/>
    </row>
    <row r="476" ht="51.75" customHeight="1" spans="1:16">
      <c r="A476" s="51"/>
      <c r="B476" s="52"/>
      <c r="C476" s="52"/>
      <c r="D476" s="52"/>
      <c r="E476" s="54"/>
      <c r="F476" s="54"/>
      <c r="G476" s="54"/>
      <c r="H476" s="52"/>
      <c r="I476" s="52" t="s">
        <v>1053</v>
      </c>
      <c r="J476" s="52" t="s">
        <v>1054</v>
      </c>
      <c r="K476" s="52" t="s">
        <v>1663</v>
      </c>
      <c r="L476" s="52" t="s">
        <v>1056</v>
      </c>
      <c r="M476" s="52" t="s">
        <v>1140</v>
      </c>
      <c r="N476" s="52"/>
      <c r="O476" s="52"/>
      <c r="P476" s="59"/>
    </row>
    <row r="477" ht="16.5" customHeight="1" spans="1:16">
      <c r="A477" s="51"/>
      <c r="B477" s="52"/>
      <c r="C477" s="52"/>
      <c r="D477" s="52"/>
      <c r="E477" s="54"/>
      <c r="F477" s="54"/>
      <c r="G477" s="54"/>
      <c r="H477" s="52"/>
      <c r="I477" s="52" t="s">
        <v>1081</v>
      </c>
      <c r="J477" s="52" t="s">
        <v>1082</v>
      </c>
      <c r="K477" s="52" t="s">
        <v>1083</v>
      </c>
      <c r="L477" s="52" t="s">
        <v>1084</v>
      </c>
      <c r="M477" s="52" t="s">
        <v>1531</v>
      </c>
      <c r="N477" s="52" t="s">
        <v>1102</v>
      </c>
      <c r="O477" s="52"/>
      <c r="P477" s="59"/>
    </row>
    <row r="478" ht="25.35" customHeight="1" spans="1:16">
      <c r="A478" s="51"/>
      <c r="B478" s="52"/>
      <c r="C478" s="52"/>
      <c r="D478" s="52"/>
      <c r="E478" s="54"/>
      <c r="F478" s="54"/>
      <c r="G478" s="54"/>
      <c r="H478" s="52"/>
      <c r="I478" s="52" t="s">
        <v>1087</v>
      </c>
      <c r="J478" s="52" t="s">
        <v>1088</v>
      </c>
      <c r="K478" s="52" t="s">
        <v>1664</v>
      </c>
      <c r="L478" s="52" t="s">
        <v>1072</v>
      </c>
      <c r="M478" s="52" t="s">
        <v>1533</v>
      </c>
      <c r="N478" s="52" t="s">
        <v>1066</v>
      </c>
      <c r="O478" s="52"/>
      <c r="P478" s="59"/>
    </row>
    <row r="479" ht="16.5" customHeight="1" spans="1:16">
      <c r="A479" s="51"/>
      <c r="B479" s="52"/>
      <c r="C479" s="52" t="s">
        <v>1665</v>
      </c>
      <c r="D479" s="52" t="s">
        <v>1051</v>
      </c>
      <c r="E479" s="54" t="s">
        <v>283</v>
      </c>
      <c r="F479" s="54" t="s">
        <v>283</v>
      </c>
      <c r="G479" s="54"/>
      <c r="H479" s="52" t="s">
        <v>1666</v>
      </c>
      <c r="I479" s="52" t="s">
        <v>1081</v>
      </c>
      <c r="J479" s="52" t="s">
        <v>1082</v>
      </c>
      <c r="K479" s="52" t="s">
        <v>1083</v>
      </c>
      <c r="L479" s="52" t="s">
        <v>1084</v>
      </c>
      <c r="M479" s="52" t="s">
        <v>1229</v>
      </c>
      <c r="N479" s="52" t="s">
        <v>1102</v>
      </c>
      <c r="O479" s="52"/>
      <c r="P479" s="59"/>
    </row>
    <row r="480" ht="16.5" customHeight="1" spans="1:16">
      <c r="A480" s="51"/>
      <c r="B480" s="52"/>
      <c r="C480" s="52"/>
      <c r="D480" s="52"/>
      <c r="E480" s="54"/>
      <c r="F480" s="54"/>
      <c r="G480" s="54"/>
      <c r="H480" s="52"/>
      <c r="I480" s="52" t="s">
        <v>1061</v>
      </c>
      <c r="J480" s="52" t="s">
        <v>1074</v>
      </c>
      <c r="K480" s="52" t="s">
        <v>1484</v>
      </c>
      <c r="L480" s="52" t="s">
        <v>1072</v>
      </c>
      <c r="M480" s="52" t="s">
        <v>1533</v>
      </c>
      <c r="N480" s="52" t="s">
        <v>1066</v>
      </c>
      <c r="O480" s="52"/>
      <c r="P480" s="59"/>
    </row>
    <row r="481" ht="16.5" customHeight="1" spans="1:16">
      <c r="A481" s="51"/>
      <c r="B481" s="52"/>
      <c r="C481" s="52"/>
      <c r="D481" s="52"/>
      <c r="E481" s="54"/>
      <c r="F481" s="54"/>
      <c r="G481" s="54"/>
      <c r="H481" s="52"/>
      <c r="I481" s="52" t="s">
        <v>1061</v>
      </c>
      <c r="J481" s="52" t="s">
        <v>1074</v>
      </c>
      <c r="K481" s="52" t="s">
        <v>1573</v>
      </c>
      <c r="L481" s="52" t="s">
        <v>1084</v>
      </c>
      <c r="M481" s="52" t="s">
        <v>1068</v>
      </c>
      <c r="N481" s="52" t="s">
        <v>1066</v>
      </c>
      <c r="O481" s="52"/>
      <c r="P481" s="59"/>
    </row>
    <row r="482" ht="25.35" customHeight="1" spans="1:16">
      <c r="A482" s="51"/>
      <c r="B482" s="52"/>
      <c r="C482" s="52"/>
      <c r="D482" s="52"/>
      <c r="E482" s="54"/>
      <c r="F482" s="54"/>
      <c r="G482" s="54"/>
      <c r="H482" s="52"/>
      <c r="I482" s="52" t="s">
        <v>1061</v>
      </c>
      <c r="J482" s="52" t="s">
        <v>1070</v>
      </c>
      <c r="K482" s="52" t="s">
        <v>1667</v>
      </c>
      <c r="L482" s="52" t="s">
        <v>1064</v>
      </c>
      <c r="M482" s="52" t="s">
        <v>1093</v>
      </c>
      <c r="N482" s="52" t="s">
        <v>1149</v>
      </c>
      <c r="O482" s="52"/>
      <c r="P482" s="59"/>
    </row>
    <row r="483" ht="16.5" customHeight="1" spans="1:16">
      <c r="A483" s="51"/>
      <c r="B483" s="52"/>
      <c r="C483" s="52"/>
      <c r="D483" s="52"/>
      <c r="E483" s="54"/>
      <c r="F483" s="54"/>
      <c r="G483" s="54"/>
      <c r="H483" s="52"/>
      <c r="I483" s="52" t="s">
        <v>1061</v>
      </c>
      <c r="J483" s="52" t="s">
        <v>1062</v>
      </c>
      <c r="K483" s="52" t="s">
        <v>1063</v>
      </c>
      <c r="L483" s="52" t="s">
        <v>1072</v>
      </c>
      <c r="M483" s="52" t="s">
        <v>1533</v>
      </c>
      <c r="N483" s="52" t="s">
        <v>1066</v>
      </c>
      <c r="O483" s="52"/>
      <c r="P483" s="59"/>
    </row>
    <row r="484" ht="25.35" customHeight="1" spans="1:16">
      <c r="A484" s="51"/>
      <c r="B484" s="52"/>
      <c r="C484" s="52"/>
      <c r="D484" s="52"/>
      <c r="E484" s="54"/>
      <c r="F484" s="54"/>
      <c r="G484" s="54"/>
      <c r="H484" s="52"/>
      <c r="I484" s="52" t="s">
        <v>1087</v>
      </c>
      <c r="J484" s="52" t="s">
        <v>1088</v>
      </c>
      <c r="K484" s="52" t="s">
        <v>1488</v>
      </c>
      <c r="L484" s="52" t="s">
        <v>1072</v>
      </c>
      <c r="M484" s="52" t="s">
        <v>1533</v>
      </c>
      <c r="N484" s="52" t="s">
        <v>1066</v>
      </c>
      <c r="O484" s="52"/>
      <c r="P484" s="59"/>
    </row>
    <row r="485" ht="64.35" customHeight="1" spans="1:16">
      <c r="A485" s="51"/>
      <c r="B485" s="52"/>
      <c r="C485" s="52"/>
      <c r="D485" s="52"/>
      <c r="E485" s="54"/>
      <c r="F485" s="54"/>
      <c r="G485" s="54"/>
      <c r="H485" s="52"/>
      <c r="I485" s="52" t="s">
        <v>1053</v>
      </c>
      <c r="J485" s="52" t="s">
        <v>1054</v>
      </c>
      <c r="K485" s="52" t="s">
        <v>1668</v>
      </c>
      <c r="L485" s="52" t="s">
        <v>1056</v>
      </c>
      <c r="M485" s="52" t="s">
        <v>1140</v>
      </c>
      <c r="N485" s="52"/>
      <c r="O485" s="52"/>
      <c r="P485" s="59"/>
    </row>
    <row r="486" ht="25.35" customHeight="1" spans="1:16">
      <c r="A486" s="51"/>
      <c r="B486" s="52"/>
      <c r="C486" s="52" t="s">
        <v>1669</v>
      </c>
      <c r="D486" s="52" t="s">
        <v>1051</v>
      </c>
      <c r="E486" s="54" t="s">
        <v>255</v>
      </c>
      <c r="F486" s="54" t="s">
        <v>255</v>
      </c>
      <c r="G486" s="54"/>
      <c r="H486" s="52" t="s">
        <v>1670</v>
      </c>
      <c r="I486" s="52" t="s">
        <v>1061</v>
      </c>
      <c r="J486" s="52" t="s">
        <v>1070</v>
      </c>
      <c r="K486" s="52" t="s">
        <v>1661</v>
      </c>
      <c r="L486" s="52" t="s">
        <v>1072</v>
      </c>
      <c r="M486" s="52" t="s">
        <v>1477</v>
      </c>
      <c r="N486" s="52" t="s">
        <v>1149</v>
      </c>
      <c r="O486" s="52"/>
      <c r="P486" s="59"/>
    </row>
    <row r="487" ht="16.5" customHeight="1" spans="1:16">
      <c r="A487" s="51"/>
      <c r="B487" s="52"/>
      <c r="C487" s="52"/>
      <c r="D487" s="52"/>
      <c r="E487" s="54"/>
      <c r="F487" s="54"/>
      <c r="G487" s="54"/>
      <c r="H487" s="52"/>
      <c r="I487" s="52" t="s">
        <v>1061</v>
      </c>
      <c r="J487" s="52" t="s">
        <v>1070</v>
      </c>
      <c r="K487" s="52" t="s">
        <v>1447</v>
      </c>
      <c r="L487" s="52" t="s">
        <v>1072</v>
      </c>
      <c r="M487" s="52" t="s">
        <v>1096</v>
      </c>
      <c r="N487" s="52" t="s">
        <v>1097</v>
      </c>
      <c r="O487" s="52"/>
      <c r="P487" s="59"/>
    </row>
    <row r="488" ht="16.5" customHeight="1" spans="1:16">
      <c r="A488" s="51"/>
      <c r="B488" s="52"/>
      <c r="C488" s="52"/>
      <c r="D488" s="52"/>
      <c r="E488" s="54"/>
      <c r="F488" s="54"/>
      <c r="G488" s="54"/>
      <c r="H488" s="52"/>
      <c r="I488" s="52" t="s">
        <v>1061</v>
      </c>
      <c r="J488" s="52" t="s">
        <v>1062</v>
      </c>
      <c r="K488" s="52" t="s">
        <v>1063</v>
      </c>
      <c r="L488" s="52" t="s">
        <v>1072</v>
      </c>
      <c r="M488" s="52" t="s">
        <v>1533</v>
      </c>
      <c r="N488" s="52" t="s">
        <v>1066</v>
      </c>
      <c r="O488" s="52"/>
      <c r="P488" s="59"/>
    </row>
    <row r="489" ht="16.5" customHeight="1" spans="1:16">
      <c r="A489" s="51"/>
      <c r="B489" s="52"/>
      <c r="C489" s="52"/>
      <c r="D489" s="52"/>
      <c r="E489" s="54"/>
      <c r="F489" s="54"/>
      <c r="G489" s="54"/>
      <c r="H489" s="52"/>
      <c r="I489" s="52" t="s">
        <v>1061</v>
      </c>
      <c r="J489" s="52" t="s">
        <v>1074</v>
      </c>
      <c r="K489" s="52" t="s">
        <v>1671</v>
      </c>
      <c r="L489" s="52" t="s">
        <v>1072</v>
      </c>
      <c r="M489" s="52" t="s">
        <v>1533</v>
      </c>
      <c r="N489" s="52" t="s">
        <v>1066</v>
      </c>
      <c r="O489" s="52"/>
      <c r="P489" s="59"/>
    </row>
    <row r="490" ht="25.35" customHeight="1" spans="1:16">
      <c r="A490" s="51"/>
      <c r="B490" s="52"/>
      <c r="C490" s="52"/>
      <c r="D490" s="52"/>
      <c r="E490" s="54"/>
      <c r="F490" s="54"/>
      <c r="G490" s="54"/>
      <c r="H490" s="52"/>
      <c r="I490" s="52" t="s">
        <v>1081</v>
      </c>
      <c r="J490" s="52" t="s">
        <v>1082</v>
      </c>
      <c r="K490" s="52" t="s">
        <v>1672</v>
      </c>
      <c r="L490" s="52" t="s">
        <v>1084</v>
      </c>
      <c r="M490" s="52" t="s">
        <v>1479</v>
      </c>
      <c r="N490" s="52" t="s">
        <v>1086</v>
      </c>
      <c r="O490" s="52"/>
      <c r="P490" s="59"/>
    </row>
    <row r="491" ht="16.5" customHeight="1" spans="1:16">
      <c r="A491" s="51"/>
      <c r="B491" s="52"/>
      <c r="C491" s="52"/>
      <c r="D491" s="52"/>
      <c r="E491" s="54"/>
      <c r="F491" s="54"/>
      <c r="G491" s="54"/>
      <c r="H491" s="52"/>
      <c r="I491" s="52" t="s">
        <v>1081</v>
      </c>
      <c r="J491" s="52" t="s">
        <v>1082</v>
      </c>
      <c r="K491" s="52" t="s">
        <v>1083</v>
      </c>
      <c r="L491" s="52" t="s">
        <v>1084</v>
      </c>
      <c r="M491" s="52" t="s">
        <v>1673</v>
      </c>
      <c r="N491" s="52" t="s">
        <v>1102</v>
      </c>
      <c r="O491" s="52"/>
      <c r="P491" s="59"/>
    </row>
    <row r="492" ht="16.5" customHeight="1" spans="1:16">
      <c r="A492" s="51"/>
      <c r="B492" s="52"/>
      <c r="C492" s="52"/>
      <c r="D492" s="52"/>
      <c r="E492" s="54"/>
      <c r="F492" s="54"/>
      <c r="G492" s="54"/>
      <c r="H492" s="52"/>
      <c r="I492" s="52" t="s">
        <v>1081</v>
      </c>
      <c r="J492" s="52" t="s">
        <v>1082</v>
      </c>
      <c r="K492" s="52" t="s">
        <v>1674</v>
      </c>
      <c r="L492" s="52" t="s">
        <v>1084</v>
      </c>
      <c r="M492" s="52" t="s">
        <v>1136</v>
      </c>
      <c r="N492" s="52" t="s">
        <v>1086</v>
      </c>
      <c r="O492" s="52"/>
      <c r="P492" s="59"/>
    </row>
    <row r="493" ht="51.75" customHeight="1" spans="1:16">
      <c r="A493" s="51"/>
      <c r="B493" s="52"/>
      <c r="C493" s="52"/>
      <c r="D493" s="52"/>
      <c r="E493" s="54"/>
      <c r="F493" s="54"/>
      <c r="G493" s="54"/>
      <c r="H493" s="52"/>
      <c r="I493" s="52" t="s">
        <v>1053</v>
      </c>
      <c r="J493" s="52" t="s">
        <v>1054</v>
      </c>
      <c r="K493" s="52" t="s">
        <v>1675</v>
      </c>
      <c r="L493" s="52" t="s">
        <v>1056</v>
      </c>
      <c r="M493" s="52" t="s">
        <v>1140</v>
      </c>
      <c r="N493" s="52"/>
      <c r="O493" s="52"/>
      <c r="P493" s="59"/>
    </row>
    <row r="494" ht="25.35" customHeight="1" spans="1:16">
      <c r="A494" s="51"/>
      <c r="B494" s="52"/>
      <c r="C494" s="52"/>
      <c r="D494" s="52"/>
      <c r="E494" s="54"/>
      <c r="F494" s="54"/>
      <c r="G494" s="54"/>
      <c r="H494" s="52"/>
      <c r="I494" s="52" t="s">
        <v>1087</v>
      </c>
      <c r="J494" s="52" t="s">
        <v>1088</v>
      </c>
      <c r="K494" s="52" t="s">
        <v>1676</v>
      </c>
      <c r="L494" s="52" t="s">
        <v>1072</v>
      </c>
      <c r="M494" s="52" t="s">
        <v>1533</v>
      </c>
      <c r="N494" s="52" t="s">
        <v>1066</v>
      </c>
      <c r="O494" s="52"/>
      <c r="P494" s="59"/>
    </row>
    <row r="495" ht="25.35" customHeight="1" spans="1:16">
      <c r="A495" s="51"/>
      <c r="B495" s="52"/>
      <c r="C495" s="52" t="s">
        <v>1677</v>
      </c>
      <c r="D495" s="52" t="s">
        <v>1051</v>
      </c>
      <c r="E495" s="54" t="s">
        <v>319</v>
      </c>
      <c r="F495" s="54" t="s">
        <v>319</v>
      </c>
      <c r="G495" s="54"/>
      <c r="H495" s="52" t="s">
        <v>1678</v>
      </c>
      <c r="I495" s="52" t="s">
        <v>1053</v>
      </c>
      <c r="J495" s="52" t="s">
        <v>1054</v>
      </c>
      <c r="K495" s="52" t="s">
        <v>1608</v>
      </c>
      <c r="L495" s="52" t="s">
        <v>1056</v>
      </c>
      <c r="M495" s="52" t="s">
        <v>1140</v>
      </c>
      <c r="N495" s="52"/>
      <c r="O495" s="52"/>
      <c r="P495" s="59"/>
    </row>
    <row r="496" ht="25.35" customHeight="1" spans="1:16">
      <c r="A496" s="51"/>
      <c r="B496" s="52"/>
      <c r="C496" s="52"/>
      <c r="D496" s="52"/>
      <c r="E496" s="54"/>
      <c r="F496" s="54"/>
      <c r="G496" s="54"/>
      <c r="H496" s="52"/>
      <c r="I496" s="52" t="s">
        <v>1053</v>
      </c>
      <c r="J496" s="52" t="s">
        <v>1054</v>
      </c>
      <c r="K496" s="52" t="s">
        <v>1609</v>
      </c>
      <c r="L496" s="52" t="s">
        <v>1056</v>
      </c>
      <c r="M496" s="52" t="s">
        <v>1140</v>
      </c>
      <c r="N496" s="52"/>
      <c r="O496" s="52"/>
      <c r="P496" s="59"/>
    </row>
    <row r="497" ht="25.35" customHeight="1" spans="1:16">
      <c r="A497" s="51"/>
      <c r="B497" s="52"/>
      <c r="C497" s="52"/>
      <c r="D497" s="52"/>
      <c r="E497" s="54"/>
      <c r="F497" s="54"/>
      <c r="G497" s="54"/>
      <c r="H497" s="52"/>
      <c r="I497" s="52" t="s">
        <v>1087</v>
      </c>
      <c r="J497" s="52" t="s">
        <v>1088</v>
      </c>
      <c r="K497" s="52" t="s">
        <v>1610</v>
      </c>
      <c r="L497" s="52" t="s">
        <v>1072</v>
      </c>
      <c r="M497" s="52" t="s">
        <v>1533</v>
      </c>
      <c r="N497" s="52" t="s">
        <v>1066</v>
      </c>
      <c r="O497" s="52"/>
      <c r="P497" s="59"/>
    </row>
    <row r="498" ht="16.5" customHeight="1" spans="1:16">
      <c r="A498" s="51"/>
      <c r="B498" s="52"/>
      <c r="C498" s="52"/>
      <c r="D498" s="52"/>
      <c r="E498" s="54"/>
      <c r="F498" s="54"/>
      <c r="G498" s="54"/>
      <c r="H498" s="52"/>
      <c r="I498" s="52" t="s">
        <v>1061</v>
      </c>
      <c r="J498" s="52" t="s">
        <v>1062</v>
      </c>
      <c r="K498" s="52" t="s">
        <v>1574</v>
      </c>
      <c r="L498" s="52" t="s">
        <v>1072</v>
      </c>
      <c r="M498" s="52" t="s">
        <v>1533</v>
      </c>
      <c r="N498" s="52" t="s">
        <v>1066</v>
      </c>
      <c r="O498" s="52"/>
      <c r="P498" s="59"/>
    </row>
    <row r="499" ht="25.35" customHeight="1" spans="1:16">
      <c r="A499" s="51"/>
      <c r="B499" s="52"/>
      <c r="C499" s="52"/>
      <c r="D499" s="52"/>
      <c r="E499" s="54"/>
      <c r="F499" s="54"/>
      <c r="G499" s="54"/>
      <c r="H499" s="52"/>
      <c r="I499" s="52" t="s">
        <v>1061</v>
      </c>
      <c r="J499" s="52" t="s">
        <v>1062</v>
      </c>
      <c r="K499" s="52" t="s">
        <v>1679</v>
      </c>
      <c r="L499" s="52" t="s">
        <v>1056</v>
      </c>
      <c r="M499" s="52" t="s">
        <v>1140</v>
      </c>
      <c r="N499" s="52"/>
      <c r="O499" s="52"/>
      <c r="P499" s="59"/>
    </row>
    <row r="500" ht="128.85" customHeight="1" spans="1:16">
      <c r="A500" s="51"/>
      <c r="B500" s="52"/>
      <c r="C500" s="52"/>
      <c r="D500" s="52"/>
      <c r="E500" s="54"/>
      <c r="F500" s="54"/>
      <c r="G500" s="54"/>
      <c r="H500" s="52"/>
      <c r="I500" s="52" t="s">
        <v>1061</v>
      </c>
      <c r="J500" s="52" t="s">
        <v>1070</v>
      </c>
      <c r="K500" s="52" t="s">
        <v>1680</v>
      </c>
      <c r="L500" s="52" t="s">
        <v>1084</v>
      </c>
      <c r="M500" s="52" t="s">
        <v>1681</v>
      </c>
      <c r="N500" s="52" t="s">
        <v>1149</v>
      </c>
      <c r="O500" s="52"/>
      <c r="P500" s="59"/>
    </row>
    <row r="501" ht="89.7" customHeight="1" spans="1:16">
      <c r="A501" s="51"/>
      <c r="B501" s="52"/>
      <c r="C501" s="52"/>
      <c r="D501" s="52"/>
      <c r="E501" s="54"/>
      <c r="F501" s="54"/>
      <c r="G501" s="54"/>
      <c r="H501" s="52"/>
      <c r="I501" s="52" t="s">
        <v>1061</v>
      </c>
      <c r="J501" s="52" t="s">
        <v>1070</v>
      </c>
      <c r="K501" s="52" t="s">
        <v>1682</v>
      </c>
      <c r="L501" s="52" t="s">
        <v>1084</v>
      </c>
      <c r="M501" s="52" t="s">
        <v>1683</v>
      </c>
      <c r="N501" s="52" t="s">
        <v>1149</v>
      </c>
      <c r="O501" s="52"/>
      <c r="P501" s="59"/>
    </row>
    <row r="502" ht="16.5" customHeight="1" spans="1:16">
      <c r="A502" s="51"/>
      <c r="B502" s="52"/>
      <c r="C502" s="52"/>
      <c r="D502" s="52"/>
      <c r="E502" s="54"/>
      <c r="F502" s="54"/>
      <c r="G502" s="54"/>
      <c r="H502" s="52"/>
      <c r="I502" s="52" t="s">
        <v>1061</v>
      </c>
      <c r="J502" s="52" t="s">
        <v>1074</v>
      </c>
      <c r="K502" s="52" t="s">
        <v>1573</v>
      </c>
      <c r="L502" s="52" t="s">
        <v>1084</v>
      </c>
      <c r="M502" s="52" t="s">
        <v>1068</v>
      </c>
      <c r="N502" s="52" t="s">
        <v>1066</v>
      </c>
      <c r="O502" s="52"/>
      <c r="P502" s="59"/>
    </row>
    <row r="503" ht="25.35" customHeight="1" spans="1:16">
      <c r="A503" s="51"/>
      <c r="B503" s="52"/>
      <c r="C503" s="52"/>
      <c r="D503" s="52"/>
      <c r="E503" s="54"/>
      <c r="F503" s="54"/>
      <c r="G503" s="54"/>
      <c r="H503" s="52"/>
      <c r="I503" s="52" t="s">
        <v>1061</v>
      </c>
      <c r="J503" s="52" t="s">
        <v>1074</v>
      </c>
      <c r="K503" s="52" t="s">
        <v>1605</v>
      </c>
      <c r="L503" s="52" t="s">
        <v>1072</v>
      </c>
      <c r="M503" s="52" t="s">
        <v>1533</v>
      </c>
      <c r="N503" s="52" t="s">
        <v>1066</v>
      </c>
      <c r="O503" s="52"/>
      <c r="P503" s="59"/>
    </row>
    <row r="504" ht="16.5" customHeight="1" spans="1:16">
      <c r="A504" s="51"/>
      <c r="B504" s="52"/>
      <c r="C504" s="52"/>
      <c r="D504" s="52"/>
      <c r="E504" s="54"/>
      <c r="F504" s="54"/>
      <c r="G504" s="54"/>
      <c r="H504" s="52"/>
      <c r="I504" s="52" t="s">
        <v>1081</v>
      </c>
      <c r="J504" s="52" t="s">
        <v>1082</v>
      </c>
      <c r="K504" s="52" t="s">
        <v>1684</v>
      </c>
      <c r="L504" s="52" t="s">
        <v>1084</v>
      </c>
      <c r="M504" s="52" t="s">
        <v>1685</v>
      </c>
      <c r="N504" s="52" t="s">
        <v>1102</v>
      </c>
      <c r="O504" s="52"/>
      <c r="P504" s="59"/>
    </row>
    <row r="505" ht="28.05" customHeight="1" spans="1:16">
      <c r="A505" s="51"/>
      <c r="B505" s="52"/>
      <c r="C505" s="52" t="s">
        <v>1686</v>
      </c>
      <c r="D505" s="52" t="s">
        <v>1051</v>
      </c>
      <c r="E505" s="54" t="s">
        <v>457</v>
      </c>
      <c r="F505" s="54" t="s">
        <v>457</v>
      </c>
      <c r="G505" s="54"/>
      <c r="H505" s="52" t="s">
        <v>1687</v>
      </c>
      <c r="I505" s="52" t="s">
        <v>1061</v>
      </c>
      <c r="J505" s="52" t="s">
        <v>1070</v>
      </c>
      <c r="K505" s="52" t="s">
        <v>1688</v>
      </c>
      <c r="L505" s="52" t="s">
        <v>1084</v>
      </c>
      <c r="M505" s="52" t="s">
        <v>1673</v>
      </c>
      <c r="N505" s="52" t="s">
        <v>1149</v>
      </c>
      <c r="O505" s="52"/>
      <c r="P505" s="59"/>
    </row>
    <row r="506" ht="28.05" customHeight="1" spans="1:16">
      <c r="A506" s="51"/>
      <c r="B506" s="52"/>
      <c r="C506" s="52"/>
      <c r="D506" s="52"/>
      <c r="E506" s="54"/>
      <c r="F506" s="54"/>
      <c r="G506" s="54"/>
      <c r="H506" s="52"/>
      <c r="I506" s="52" t="s">
        <v>1061</v>
      </c>
      <c r="J506" s="52" t="s">
        <v>1070</v>
      </c>
      <c r="K506" s="52" t="s">
        <v>1689</v>
      </c>
      <c r="L506" s="52" t="s">
        <v>1084</v>
      </c>
      <c r="M506" s="52" t="s">
        <v>1683</v>
      </c>
      <c r="N506" s="52" t="s">
        <v>1149</v>
      </c>
      <c r="O506" s="52"/>
      <c r="P506" s="59"/>
    </row>
    <row r="507" ht="28.05" customHeight="1" spans="1:16">
      <c r="A507" s="51"/>
      <c r="B507" s="52"/>
      <c r="C507" s="52"/>
      <c r="D507" s="52"/>
      <c r="E507" s="54"/>
      <c r="F507" s="54"/>
      <c r="G507" s="54"/>
      <c r="H507" s="52"/>
      <c r="I507" s="52" t="s">
        <v>1061</v>
      </c>
      <c r="J507" s="52" t="s">
        <v>1070</v>
      </c>
      <c r="K507" s="52" t="s">
        <v>1690</v>
      </c>
      <c r="L507" s="52" t="s">
        <v>1084</v>
      </c>
      <c r="M507" s="52" t="s">
        <v>1691</v>
      </c>
      <c r="N507" s="52" t="s">
        <v>1215</v>
      </c>
      <c r="O507" s="52"/>
      <c r="P507" s="59"/>
    </row>
    <row r="508" ht="28.05" customHeight="1" spans="1:16">
      <c r="A508" s="51"/>
      <c r="B508" s="52"/>
      <c r="C508" s="52"/>
      <c r="D508" s="52"/>
      <c r="E508" s="54"/>
      <c r="F508" s="54"/>
      <c r="G508" s="54"/>
      <c r="H508" s="52"/>
      <c r="I508" s="52" t="s">
        <v>1061</v>
      </c>
      <c r="J508" s="52" t="s">
        <v>1070</v>
      </c>
      <c r="K508" s="52" t="s">
        <v>1692</v>
      </c>
      <c r="L508" s="52" t="s">
        <v>1084</v>
      </c>
      <c r="M508" s="52" t="s">
        <v>1673</v>
      </c>
      <c r="N508" s="52" t="s">
        <v>1149</v>
      </c>
      <c r="O508" s="52"/>
      <c r="P508" s="59"/>
    </row>
    <row r="509" ht="28.05" customHeight="1" spans="1:16">
      <c r="A509" s="51"/>
      <c r="B509" s="52"/>
      <c r="C509" s="52"/>
      <c r="D509" s="52"/>
      <c r="E509" s="54"/>
      <c r="F509" s="54"/>
      <c r="G509" s="54"/>
      <c r="H509" s="52"/>
      <c r="I509" s="52" t="s">
        <v>1061</v>
      </c>
      <c r="J509" s="52" t="s">
        <v>1070</v>
      </c>
      <c r="K509" s="52" t="s">
        <v>1646</v>
      </c>
      <c r="L509" s="52" t="s">
        <v>1064</v>
      </c>
      <c r="M509" s="52" t="s">
        <v>1068</v>
      </c>
      <c r="N509" s="52" t="s">
        <v>1097</v>
      </c>
      <c r="O509" s="52"/>
      <c r="P509" s="59"/>
    </row>
    <row r="510" ht="28.05" customHeight="1" spans="1:16">
      <c r="A510" s="51"/>
      <c r="B510" s="52"/>
      <c r="C510" s="52"/>
      <c r="D510" s="52"/>
      <c r="E510" s="54"/>
      <c r="F510" s="54"/>
      <c r="G510" s="54"/>
      <c r="H510" s="52"/>
      <c r="I510" s="52" t="s">
        <v>1061</v>
      </c>
      <c r="J510" s="52" t="s">
        <v>1070</v>
      </c>
      <c r="K510" s="52" t="s">
        <v>1693</v>
      </c>
      <c r="L510" s="52" t="s">
        <v>1084</v>
      </c>
      <c r="M510" s="52" t="s">
        <v>1673</v>
      </c>
      <c r="N510" s="52" t="s">
        <v>1149</v>
      </c>
      <c r="O510" s="52"/>
      <c r="P510" s="59"/>
    </row>
    <row r="511" ht="28.05" customHeight="1" spans="1:16">
      <c r="A511" s="51"/>
      <c r="B511" s="52"/>
      <c r="C511" s="52"/>
      <c r="D511" s="52"/>
      <c r="E511" s="54"/>
      <c r="F511" s="54"/>
      <c r="G511" s="54"/>
      <c r="H511" s="52"/>
      <c r="I511" s="52" t="s">
        <v>1061</v>
      </c>
      <c r="J511" s="52" t="s">
        <v>1074</v>
      </c>
      <c r="K511" s="52" t="s">
        <v>1341</v>
      </c>
      <c r="L511" s="52" t="s">
        <v>1072</v>
      </c>
      <c r="M511" s="52" t="s">
        <v>1533</v>
      </c>
      <c r="N511" s="52" t="s">
        <v>1066</v>
      </c>
      <c r="O511" s="52"/>
      <c r="P511" s="59"/>
    </row>
    <row r="512" ht="28.05" customHeight="1" spans="1:16">
      <c r="A512" s="51"/>
      <c r="B512" s="52"/>
      <c r="C512" s="52"/>
      <c r="D512" s="52"/>
      <c r="E512" s="54"/>
      <c r="F512" s="54"/>
      <c r="G512" s="54"/>
      <c r="H512" s="52"/>
      <c r="I512" s="52" t="s">
        <v>1061</v>
      </c>
      <c r="J512" s="52" t="s">
        <v>1062</v>
      </c>
      <c r="K512" s="52" t="s">
        <v>1694</v>
      </c>
      <c r="L512" s="52" t="s">
        <v>1064</v>
      </c>
      <c r="M512" s="52" t="s">
        <v>1065</v>
      </c>
      <c r="N512" s="52" t="s">
        <v>1066</v>
      </c>
      <c r="O512" s="52"/>
      <c r="P512" s="59"/>
    </row>
    <row r="513" ht="28.05" customHeight="1" spans="1:16">
      <c r="A513" s="51"/>
      <c r="B513" s="52"/>
      <c r="C513" s="52"/>
      <c r="D513" s="52"/>
      <c r="E513" s="54"/>
      <c r="F513" s="54"/>
      <c r="G513" s="54"/>
      <c r="H513" s="52"/>
      <c r="I513" s="52" t="s">
        <v>1053</v>
      </c>
      <c r="J513" s="52" t="s">
        <v>1054</v>
      </c>
      <c r="K513" s="61" t="s">
        <v>1599</v>
      </c>
      <c r="L513" s="52" t="s">
        <v>1056</v>
      </c>
      <c r="M513" s="52" t="s">
        <v>1140</v>
      </c>
      <c r="N513" s="52"/>
      <c r="O513" s="52"/>
      <c r="P513" s="59"/>
    </row>
    <row r="514" ht="28.05" customHeight="1" spans="1:16">
      <c r="A514" s="51"/>
      <c r="B514" s="52"/>
      <c r="C514" s="52"/>
      <c r="D514" s="52"/>
      <c r="E514" s="54"/>
      <c r="F514" s="54"/>
      <c r="G514" s="54"/>
      <c r="H514" s="52"/>
      <c r="I514" s="52" t="s">
        <v>1053</v>
      </c>
      <c r="J514" s="52" t="s">
        <v>1118</v>
      </c>
      <c r="K514" s="52" t="s">
        <v>1695</v>
      </c>
      <c r="L514" s="52" t="s">
        <v>1056</v>
      </c>
      <c r="M514" s="52" t="s">
        <v>1140</v>
      </c>
      <c r="N514" s="52"/>
      <c r="O514" s="52"/>
      <c r="P514" s="59"/>
    </row>
    <row r="515" ht="28.05" customHeight="1" spans="1:16">
      <c r="A515" s="51"/>
      <c r="B515" s="52"/>
      <c r="C515" s="52"/>
      <c r="D515" s="52"/>
      <c r="E515" s="54"/>
      <c r="F515" s="54"/>
      <c r="G515" s="54"/>
      <c r="H515" s="52"/>
      <c r="I515" s="52" t="s">
        <v>1081</v>
      </c>
      <c r="J515" s="52" t="s">
        <v>1082</v>
      </c>
      <c r="K515" s="52" t="s">
        <v>1083</v>
      </c>
      <c r="L515" s="52" t="s">
        <v>1084</v>
      </c>
      <c r="M515" s="52" t="s">
        <v>1696</v>
      </c>
      <c r="N515" s="52" t="s">
        <v>1086</v>
      </c>
      <c r="O515" s="52"/>
      <c r="P515" s="59"/>
    </row>
    <row r="516" ht="28.05" customHeight="1" spans="1:16">
      <c r="A516" s="51"/>
      <c r="B516" s="52"/>
      <c r="C516" s="52"/>
      <c r="D516" s="52"/>
      <c r="E516" s="54"/>
      <c r="F516" s="54"/>
      <c r="G516" s="54"/>
      <c r="H516" s="52"/>
      <c r="I516" s="52" t="s">
        <v>1087</v>
      </c>
      <c r="J516" s="52" t="s">
        <v>1088</v>
      </c>
      <c r="K516" s="52" t="s">
        <v>1697</v>
      </c>
      <c r="L516" s="52" t="s">
        <v>1072</v>
      </c>
      <c r="M516" s="52" t="s">
        <v>1533</v>
      </c>
      <c r="N516" s="52" t="s">
        <v>1066</v>
      </c>
      <c r="O516" s="52"/>
      <c r="P516" s="59"/>
    </row>
    <row r="517" ht="48.75" customHeight="1" spans="1:16">
      <c r="A517" s="51"/>
      <c r="B517" s="52"/>
      <c r="C517" s="52" t="s">
        <v>1698</v>
      </c>
      <c r="D517" s="52" t="s">
        <v>1051</v>
      </c>
      <c r="E517" s="54" t="s">
        <v>459</v>
      </c>
      <c r="F517" s="54" t="s">
        <v>459</v>
      </c>
      <c r="G517" s="54"/>
      <c r="H517" s="61" t="s">
        <v>1699</v>
      </c>
      <c r="I517" s="52" t="s">
        <v>1087</v>
      </c>
      <c r="J517" s="52" t="s">
        <v>1088</v>
      </c>
      <c r="K517" s="52" t="s">
        <v>1286</v>
      </c>
      <c r="L517" s="52" t="s">
        <v>1072</v>
      </c>
      <c r="M517" s="52" t="s">
        <v>1076</v>
      </c>
      <c r="N517" s="52" t="s">
        <v>1066</v>
      </c>
      <c r="O517" s="52"/>
      <c r="P517" s="59"/>
    </row>
    <row r="518" ht="48.75" customHeight="1" spans="1:16">
      <c r="A518" s="51"/>
      <c r="B518" s="52"/>
      <c r="C518" s="52"/>
      <c r="D518" s="52"/>
      <c r="E518" s="54"/>
      <c r="F518" s="54"/>
      <c r="G518" s="54"/>
      <c r="H518" s="62"/>
      <c r="I518" s="52" t="s">
        <v>1087</v>
      </c>
      <c r="J518" s="52" t="s">
        <v>1088</v>
      </c>
      <c r="K518" s="52" t="s">
        <v>1700</v>
      </c>
      <c r="L518" s="52" t="s">
        <v>1072</v>
      </c>
      <c r="M518" s="52" t="s">
        <v>1076</v>
      </c>
      <c r="N518" s="52" t="s">
        <v>1066</v>
      </c>
      <c r="O518" s="52"/>
      <c r="P518" s="59"/>
    </row>
    <row r="519" ht="48.75" customHeight="1" spans="1:16">
      <c r="A519" s="51"/>
      <c r="B519" s="52"/>
      <c r="C519" s="52"/>
      <c r="D519" s="52"/>
      <c r="E519" s="54"/>
      <c r="F519" s="54"/>
      <c r="G519" s="54"/>
      <c r="H519" s="62"/>
      <c r="I519" s="52" t="s">
        <v>1061</v>
      </c>
      <c r="J519" s="52" t="s">
        <v>1070</v>
      </c>
      <c r="K519" s="52" t="s">
        <v>1701</v>
      </c>
      <c r="L519" s="52" t="s">
        <v>1072</v>
      </c>
      <c r="M519" s="52" t="s">
        <v>1068</v>
      </c>
      <c r="N519" s="52" t="s">
        <v>1097</v>
      </c>
      <c r="O519" s="52"/>
      <c r="P519" s="59"/>
    </row>
    <row r="520" ht="48.75" customHeight="1" spans="1:16">
      <c r="A520" s="51"/>
      <c r="B520" s="52"/>
      <c r="C520" s="52"/>
      <c r="D520" s="52"/>
      <c r="E520" s="54"/>
      <c r="F520" s="54"/>
      <c r="G520" s="54"/>
      <c r="H520" s="62"/>
      <c r="I520" s="52" t="s">
        <v>1061</v>
      </c>
      <c r="J520" s="52" t="s">
        <v>1070</v>
      </c>
      <c r="K520" s="52" t="s">
        <v>1702</v>
      </c>
      <c r="L520" s="52" t="s">
        <v>1072</v>
      </c>
      <c r="M520" s="52" t="s">
        <v>1596</v>
      </c>
      <c r="N520" s="52" t="s">
        <v>1097</v>
      </c>
      <c r="O520" s="52"/>
      <c r="P520" s="59"/>
    </row>
    <row r="521" ht="48.75" customHeight="1" spans="1:16">
      <c r="A521" s="51"/>
      <c r="B521" s="52"/>
      <c r="C521" s="52"/>
      <c r="D521" s="52"/>
      <c r="E521" s="54"/>
      <c r="F521" s="54"/>
      <c r="G521" s="54"/>
      <c r="H521" s="62"/>
      <c r="I521" s="52" t="s">
        <v>1061</v>
      </c>
      <c r="J521" s="52" t="s">
        <v>1070</v>
      </c>
      <c r="K521" s="52" t="s">
        <v>1703</v>
      </c>
      <c r="L521" s="52" t="s">
        <v>1064</v>
      </c>
      <c r="M521" s="52" t="s">
        <v>1068</v>
      </c>
      <c r="N521" s="52" t="s">
        <v>1097</v>
      </c>
      <c r="O521" s="52"/>
      <c r="P521" s="59"/>
    </row>
    <row r="522" ht="48.75" customHeight="1" spans="1:16">
      <c r="A522" s="51"/>
      <c r="B522" s="52"/>
      <c r="C522" s="52"/>
      <c r="D522" s="52"/>
      <c r="E522" s="54"/>
      <c r="F522" s="54"/>
      <c r="G522" s="54"/>
      <c r="H522" s="62"/>
      <c r="I522" s="52" t="s">
        <v>1061</v>
      </c>
      <c r="J522" s="52" t="s">
        <v>1074</v>
      </c>
      <c r="K522" s="52" t="s">
        <v>1704</v>
      </c>
      <c r="L522" s="52" t="s">
        <v>1064</v>
      </c>
      <c r="M522" s="52" t="s">
        <v>1065</v>
      </c>
      <c r="N522" s="52" t="s">
        <v>1066</v>
      </c>
      <c r="O522" s="52"/>
      <c r="P522" s="59"/>
    </row>
    <row r="523" ht="48.75" customHeight="1" spans="1:16">
      <c r="A523" s="51"/>
      <c r="B523" s="52"/>
      <c r="C523" s="52"/>
      <c r="D523" s="52"/>
      <c r="E523" s="54"/>
      <c r="F523" s="54"/>
      <c r="G523" s="54"/>
      <c r="H523" s="62"/>
      <c r="I523" s="52" t="s">
        <v>1061</v>
      </c>
      <c r="J523" s="52" t="s">
        <v>1074</v>
      </c>
      <c r="K523" s="52" t="s">
        <v>1705</v>
      </c>
      <c r="L523" s="52" t="s">
        <v>1064</v>
      </c>
      <c r="M523" s="52" t="s">
        <v>1065</v>
      </c>
      <c r="N523" s="52" t="s">
        <v>1066</v>
      </c>
      <c r="O523" s="52"/>
      <c r="P523" s="59"/>
    </row>
    <row r="524" ht="48.75" customHeight="1" spans="1:16">
      <c r="A524" s="51"/>
      <c r="B524" s="52"/>
      <c r="C524" s="52"/>
      <c r="D524" s="52"/>
      <c r="E524" s="54"/>
      <c r="F524" s="54"/>
      <c r="G524" s="54"/>
      <c r="H524" s="62"/>
      <c r="I524" s="52" t="s">
        <v>1061</v>
      </c>
      <c r="J524" s="52" t="s">
        <v>1074</v>
      </c>
      <c r="K524" s="52" t="s">
        <v>1144</v>
      </c>
      <c r="L524" s="52" t="s">
        <v>1064</v>
      </c>
      <c r="M524" s="52" t="s">
        <v>1065</v>
      </c>
      <c r="N524" s="52" t="s">
        <v>1066</v>
      </c>
      <c r="O524" s="52"/>
      <c r="P524" s="59"/>
    </row>
    <row r="525" ht="48.75" customHeight="1" spans="1:16">
      <c r="A525" s="51"/>
      <c r="B525" s="52"/>
      <c r="C525" s="52"/>
      <c r="D525" s="52"/>
      <c r="E525" s="54"/>
      <c r="F525" s="54"/>
      <c r="G525" s="54"/>
      <c r="H525" s="62"/>
      <c r="I525" s="52" t="s">
        <v>1061</v>
      </c>
      <c r="J525" s="52" t="s">
        <v>1074</v>
      </c>
      <c r="K525" s="52" t="s">
        <v>1706</v>
      </c>
      <c r="L525" s="52" t="s">
        <v>1064</v>
      </c>
      <c r="M525" s="52" t="s">
        <v>1080</v>
      </c>
      <c r="N525" s="52" t="s">
        <v>1066</v>
      </c>
      <c r="O525" s="52"/>
      <c r="P525" s="59"/>
    </row>
    <row r="526" ht="48.75" customHeight="1" spans="1:16">
      <c r="A526" s="51"/>
      <c r="B526" s="52"/>
      <c r="C526" s="52"/>
      <c r="D526" s="52"/>
      <c r="E526" s="54"/>
      <c r="F526" s="54"/>
      <c r="G526" s="54"/>
      <c r="H526" s="62"/>
      <c r="I526" s="52" t="s">
        <v>1061</v>
      </c>
      <c r="J526" s="52" t="s">
        <v>1062</v>
      </c>
      <c r="K526" s="52" t="s">
        <v>1063</v>
      </c>
      <c r="L526" s="52" t="s">
        <v>1064</v>
      </c>
      <c r="M526" s="52" t="s">
        <v>1065</v>
      </c>
      <c r="N526" s="52" t="s">
        <v>1066</v>
      </c>
      <c r="O526" s="52"/>
      <c r="P526" s="59"/>
    </row>
    <row r="527" ht="77.1" customHeight="1" spans="1:16">
      <c r="A527" s="51"/>
      <c r="B527" s="52"/>
      <c r="C527" s="52"/>
      <c r="D527" s="52"/>
      <c r="E527" s="54"/>
      <c r="F527" s="54"/>
      <c r="G527" s="54"/>
      <c r="H527" s="62"/>
      <c r="I527" s="52" t="s">
        <v>1053</v>
      </c>
      <c r="J527" s="52" t="s">
        <v>1054</v>
      </c>
      <c r="K527" s="61" t="s">
        <v>1707</v>
      </c>
      <c r="L527" s="52" t="s">
        <v>1056</v>
      </c>
      <c r="M527" s="52" t="s">
        <v>1140</v>
      </c>
      <c r="N527" s="52"/>
      <c r="O527" s="52"/>
      <c r="P527" s="59"/>
    </row>
    <row r="528" ht="103.5" customHeight="1" spans="1:16">
      <c r="A528" s="51"/>
      <c r="B528" s="52"/>
      <c r="C528" s="52"/>
      <c r="D528" s="52"/>
      <c r="E528" s="54"/>
      <c r="F528" s="54"/>
      <c r="G528" s="54"/>
      <c r="H528" s="62"/>
      <c r="I528" s="52" t="s">
        <v>1053</v>
      </c>
      <c r="J528" s="52" t="s">
        <v>1054</v>
      </c>
      <c r="K528" s="52" t="s">
        <v>1708</v>
      </c>
      <c r="L528" s="52" t="s">
        <v>1056</v>
      </c>
      <c r="M528" s="52" t="s">
        <v>1140</v>
      </c>
      <c r="N528" s="52"/>
      <c r="O528" s="52"/>
      <c r="P528" s="59"/>
    </row>
    <row r="529" ht="48.75" customHeight="1" spans="1:16">
      <c r="A529" s="51"/>
      <c r="B529" s="52"/>
      <c r="C529" s="52"/>
      <c r="D529" s="52"/>
      <c r="E529" s="54"/>
      <c r="F529" s="54"/>
      <c r="G529" s="54"/>
      <c r="H529" s="62"/>
      <c r="I529" s="52" t="s">
        <v>1081</v>
      </c>
      <c r="J529" s="52" t="s">
        <v>1082</v>
      </c>
      <c r="K529" s="52" t="s">
        <v>1576</v>
      </c>
      <c r="L529" s="52" t="s">
        <v>1084</v>
      </c>
      <c r="M529" s="52" t="s">
        <v>1709</v>
      </c>
      <c r="N529" s="52" t="s">
        <v>1102</v>
      </c>
      <c r="O529" s="52"/>
      <c r="P529" s="59"/>
    </row>
    <row r="530" ht="51" customHeight="1" spans="1:16">
      <c r="A530" s="51"/>
      <c r="B530" s="52"/>
      <c r="C530" s="52" t="s">
        <v>1710</v>
      </c>
      <c r="D530" s="52" t="s">
        <v>1051</v>
      </c>
      <c r="E530" s="54" t="s">
        <v>461</v>
      </c>
      <c r="F530" s="54" t="s">
        <v>461</v>
      </c>
      <c r="G530" s="54"/>
      <c r="H530" s="52" t="s">
        <v>1711</v>
      </c>
      <c r="I530" s="52" t="s">
        <v>1061</v>
      </c>
      <c r="J530" s="52" t="s">
        <v>1070</v>
      </c>
      <c r="K530" s="52" t="s">
        <v>1712</v>
      </c>
      <c r="L530" s="52" t="s">
        <v>1064</v>
      </c>
      <c r="M530" s="52" t="s">
        <v>1713</v>
      </c>
      <c r="N530" s="52" t="s">
        <v>1097</v>
      </c>
      <c r="O530" s="52"/>
      <c r="P530" s="59"/>
    </row>
    <row r="531" ht="51" customHeight="1" spans="1:16">
      <c r="A531" s="51"/>
      <c r="B531" s="52"/>
      <c r="C531" s="52"/>
      <c r="D531" s="52"/>
      <c r="E531" s="54"/>
      <c r="F531" s="54"/>
      <c r="G531" s="54"/>
      <c r="H531" s="52"/>
      <c r="I531" s="52" t="s">
        <v>1061</v>
      </c>
      <c r="J531" s="52" t="s">
        <v>1070</v>
      </c>
      <c r="K531" s="52" t="s">
        <v>1714</v>
      </c>
      <c r="L531" s="52" t="s">
        <v>1072</v>
      </c>
      <c r="M531" s="52" t="s">
        <v>1080</v>
      </c>
      <c r="N531" s="52" t="s">
        <v>1097</v>
      </c>
      <c r="O531" s="52"/>
      <c r="P531" s="59"/>
    </row>
    <row r="532" ht="51" customHeight="1" spans="1:16">
      <c r="A532" s="51"/>
      <c r="B532" s="52"/>
      <c r="C532" s="52"/>
      <c r="D532" s="52"/>
      <c r="E532" s="54"/>
      <c r="F532" s="54"/>
      <c r="G532" s="54"/>
      <c r="H532" s="52"/>
      <c r="I532" s="52" t="s">
        <v>1061</v>
      </c>
      <c r="J532" s="52" t="s">
        <v>1070</v>
      </c>
      <c r="K532" s="52" t="s">
        <v>1715</v>
      </c>
      <c r="L532" s="52" t="s">
        <v>1072</v>
      </c>
      <c r="M532" s="52" t="s">
        <v>1713</v>
      </c>
      <c r="N532" s="52" t="s">
        <v>1626</v>
      </c>
      <c r="O532" s="52"/>
      <c r="P532" s="59"/>
    </row>
    <row r="533" ht="51" customHeight="1" spans="1:16">
      <c r="A533" s="51"/>
      <c r="B533" s="52"/>
      <c r="C533" s="52"/>
      <c r="D533" s="52"/>
      <c r="E533" s="54"/>
      <c r="F533" s="54"/>
      <c r="G533" s="54"/>
      <c r="H533" s="52"/>
      <c r="I533" s="52" t="s">
        <v>1061</v>
      </c>
      <c r="J533" s="52" t="s">
        <v>1074</v>
      </c>
      <c r="K533" s="52" t="s">
        <v>1716</v>
      </c>
      <c r="L533" s="52" t="s">
        <v>1064</v>
      </c>
      <c r="M533" s="52" t="s">
        <v>1065</v>
      </c>
      <c r="N533" s="52" t="s">
        <v>1066</v>
      </c>
      <c r="O533" s="52"/>
      <c r="P533" s="59"/>
    </row>
    <row r="534" ht="51" customHeight="1" spans="1:16">
      <c r="A534" s="51"/>
      <c r="B534" s="52"/>
      <c r="C534" s="52"/>
      <c r="D534" s="52"/>
      <c r="E534" s="54"/>
      <c r="F534" s="54"/>
      <c r="G534" s="54"/>
      <c r="H534" s="52"/>
      <c r="I534" s="52" t="s">
        <v>1061</v>
      </c>
      <c r="J534" s="52" t="s">
        <v>1074</v>
      </c>
      <c r="K534" s="52" t="s">
        <v>1144</v>
      </c>
      <c r="L534" s="52" t="s">
        <v>1064</v>
      </c>
      <c r="M534" s="52" t="s">
        <v>1065</v>
      </c>
      <c r="N534" s="52" t="s">
        <v>1066</v>
      </c>
      <c r="O534" s="52"/>
      <c r="P534" s="59"/>
    </row>
    <row r="535" ht="51" customHeight="1" spans="1:16">
      <c r="A535" s="51"/>
      <c r="B535" s="52"/>
      <c r="C535" s="52"/>
      <c r="D535" s="52"/>
      <c r="E535" s="54"/>
      <c r="F535" s="54"/>
      <c r="G535" s="54"/>
      <c r="H535" s="52"/>
      <c r="I535" s="52" t="s">
        <v>1061</v>
      </c>
      <c r="J535" s="52" t="s">
        <v>1074</v>
      </c>
      <c r="K535" s="52" t="s">
        <v>1717</v>
      </c>
      <c r="L535" s="52" t="s">
        <v>1064</v>
      </c>
      <c r="M535" s="52" t="s">
        <v>1065</v>
      </c>
      <c r="N535" s="52" t="s">
        <v>1066</v>
      </c>
      <c r="O535" s="52"/>
      <c r="P535" s="59"/>
    </row>
    <row r="536" ht="51" customHeight="1" spans="1:16">
      <c r="A536" s="51"/>
      <c r="B536" s="52"/>
      <c r="C536" s="52"/>
      <c r="D536" s="52"/>
      <c r="E536" s="54"/>
      <c r="F536" s="54"/>
      <c r="G536" s="54"/>
      <c r="H536" s="52"/>
      <c r="I536" s="52" t="s">
        <v>1061</v>
      </c>
      <c r="J536" s="52" t="s">
        <v>1074</v>
      </c>
      <c r="K536" s="52" t="s">
        <v>1718</v>
      </c>
      <c r="L536" s="52" t="s">
        <v>1064</v>
      </c>
      <c r="M536" s="52" t="s">
        <v>1065</v>
      </c>
      <c r="N536" s="52" t="s">
        <v>1066</v>
      </c>
      <c r="O536" s="52"/>
      <c r="P536" s="59"/>
    </row>
    <row r="537" ht="51" customHeight="1" spans="1:16">
      <c r="A537" s="51"/>
      <c r="B537" s="52"/>
      <c r="C537" s="52"/>
      <c r="D537" s="52"/>
      <c r="E537" s="54"/>
      <c r="F537" s="54"/>
      <c r="G537" s="54"/>
      <c r="H537" s="52"/>
      <c r="I537" s="52" t="s">
        <v>1061</v>
      </c>
      <c r="J537" s="52" t="s">
        <v>1062</v>
      </c>
      <c r="K537" s="52" t="s">
        <v>1063</v>
      </c>
      <c r="L537" s="52" t="s">
        <v>1064</v>
      </c>
      <c r="M537" s="52" t="s">
        <v>1065</v>
      </c>
      <c r="N537" s="52" t="s">
        <v>1066</v>
      </c>
      <c r="O537" s="52"/>
      <c r="P537" s="59"/>
    </row>
    <row r="538" ht="51" customHeight="1" spans="1:16">
      <c r="A538" s="51"/>
      <c r="B538" s="52"/>
      <c r="C538" s="52"/>
      <c r="D538" s="52"/>
      <c r="E538" s="54"/>
      <c r="F538" s="54"/>
      <c r="G538" s="54"/>
      <c r="H538" s="52"/>
      <c r="I538" s="52" t="s">
        <v>1053</v>
      </c>
      <c r="J538" s="52" t="s">
        <v>1054</v>
      </c>
      <c r="K538" s="52" t="s">
        <v>1719</v>
      </c>
      <c r="L538" s="52" t="s">
        <v>1056</v>
      </c>
      <c r="M538" s="52" t="s">
        <v>1720</v>
      </c>
      <c r="N538" s="52"/>
      <c r="O538" s="52"/>
      <c r="P538" s="59"/>
    </row>
    <row r="539" ht="51" customHeight="1" spans="1:16">
      <c r="A539" s="51"/>
      <c r="B539" s="52"/>
      <c r="C539" s="52"/>
      <c r="D539" s="52"/>
      <c r="E539" s="54"/>
      <c r="F539" s="54"/>
      <c r="G539" s="54"/>
      <c r="H539" s="52"/>
      <c r="I539" s="52" t="s">
        <v>1053</v>
      </c>
      <c r="J539" s="52" t="s">
        <v>1054</v>
      </c>
      <c r="K539" s="52" t="s">
        <v>1721</v>
      </c>
      <c r="L539" s="52" t="s">
        <v>1056</v>
      </c>
      <c r="M539" s="52" t="s">
        <v>1720</v>
      </c>
      <c r="N539" s="52"/>
      <c r="O539" s="52"/>
      <c r="P539" s="59"/>
    </row>
    <row r="540" ht="51" customHeight="1" spans="1:16">
      <c r="A540" s="51"/>
      <c r="B540" s="52"/>
      <c r="C540" s="52"/>
      <c r="D540" s="52"/>
      <c r="E540" s="54"/>
      <c r="F540" s="54"/>
      <c r="G540" s="54"/>
      <c r="H540" s="52"/>
      <c r="I540" s="52" t="s">
        <v>1053</v>
      </c>
      <c r="J540" s="52" t="s">
        <v>1054</v>
      </c>
      <c r="K540" s="52" t="s">
        <v>1722</v>
      </c>
      <c r="L540" s="52" t="s">
        <v>1056</v>
      </c>
      <c r="M540" s="52" t="s">
        <v>1720</v>
      </c>
      <c r="N540" s="52"/>
      <c r="O540" s="52"/>
      <c r="P540" s="59"/>
    </row>
    <row r="541" ht="51.75" customHeight="1" spans="1:16">
      <c r="A541" s="51"/>
      <c r="B541" s="52"/>
      <c r="C541" s="52"/>
      <c r="D541" s="52"/>
      <c r="E541" s="54"/>
      <c r="F541" s="54"/>
      <c r="G541" s="54"/>
      <c r="H541" s="52"/>
      <c r="I541" s="52" t="s">
        <v>1053</v>
      </c>
      <c r="J541" s="52" t="s">
        <v>1054</v>
      </c>
      <c r="K541" s="61" t="s">
        <v>1723</v>
      </c>
      <c r="L541" s="52" t="s">
        <v>1056</v>
      </c>
      <c r="M541" s="52" t="s">
        <v>1720</v>
      </c>
      <c r="N541" s="52"/>
      <c r="O541" s="52"/>
      <c r="P541" s="59"/>
    </row>
    <row r="542" ht="51" customHeight="1" spans="1:16">
      <c r="A542" s="51"/>
      <c r="B542" s="52"/>
      <c r="C542" s="52"/>
      <c r="D542" s="52"/>
      <c r="E542" s="54"/>
      <c r="F542" s="54"/>
      <c r="G542" s="54"/>
      <c r="H542" s="52"/>
      <c r="I542" s="52" t="s">
        <v>1053</v>
      </c>
      <c r="J542" s="52" t="s">
        <v>1054</v>
      </c>
      <c r="K542" s="52" t="s">
        <v>1724</v>
      </c>
      <c r="L542" s="52" t="s">
        <v>1056</v>
      </c>
      <c r="M542" s="52" t="s">
        <v>1720</v>
      </c>
      <c r="N542" s="52"/>
      <c r="O542" s="52"/>
      <c r="P542" s="59"/>
    </row>
    <row r="543" ht="51" customHeight="1" spans="1:16">
      <c r="A543" s="51"/>
      <c r="B543" s="52"/>
      <c r="C543" s="52"/>
      <c r="D543" s="52"/>
      <c r="E543" s="54"/>
      <c r="F543" s="54"/>
      <c r="G543" s="54"/>
      <c r="H543" s="52"/>
      <c r="I543" s="52" t="s">
        <v>1087</v>
      </c>
      <c r="J543" s="52" t="s">
        <v>1088</v>
      </c>
      <c r="K543" s="52" t="s">
        <v>1286</v>
      </c>
      <c r="L543" s="52" t="s">
        <v>1072</v>
      </c>
      <c r="M543" s="52" t="s">
        <v>1076</v>
      </c>
      <c r="N543" s="52" t="s">
        <v>1066</v>
      </c>
      <c r="O543" s="52"/>
      <c r="P543" s="59"/>
    </row>
    <row r="544" ht="51" customHeight="1" spans="1:16">
      <c r="A544" s="51"/>
      <c r="B544" s="52"/>
      <c r="C544" s="52"/>
      <c r="D544" s="52"/>
      <c r="E544" s="54"/>
      <c r="F544" s="54"/>
      <c r="G544" s="54"/>
      <c r="H544" s="52"/>
      <c r="I544" s="52" t="s">
        <v>1081</v>
      </c>
      <c r="J544" s="52" t="s">
        <v>1082</v>
      </c>
      <c r="K544" s="52" t="s">
        <v>1083</v>
      </c>
      <c r="L544" s="52" t="s">
        <v>1084</v>
      </c>
      <c r="M544" s="52" t="s">
        <v>1725</v>
      </c>
      <c r="N544" s="52" t="s">
        <v>1102</v>
      </c>
      <c r="O544" s="52"/>
      <c r="P544" s="59"/>
    </row>
    <row r="545" ht="61.35" customHeight="1" spans="1:16">
      <c r="A545" s="51"/>
      <c r="B545" s="52"/>
      <c r="C545" s="52" t="s">
        <v>1726</v>
      </c>
      <c r="D545" s="52" t="s">
        <v>1051</v>
      </c>
      <c r="E545" s="54" t="s">
        <v>463</v>
      </c>
      <c r="F545" s="54" t="s">
        <v>463</v>
      </c>
      <c r="G545" s="54"/>
      <c r="H545" s="52" t="s">
        <v>1727</v>
      </c>
      <c r="I545" s="52" t="s">
        <v>1061</v>
      </c>
      <c r="J545" s="52" t="s">
        <v>1070</v>
      </c>
      <c r="K545" s="52" t="s">
        <v>1728</v>
      </c>
      <c r="L545" s="52" t="s">
        <v>1072</v>
      </c>
      <c r="M545" s="52" t="s">
        <v>1464</v>
      </c>
      <c r="N545" s="52" t="s">
        <v>1097</v>
      </c>
      <c r="O545" s="52"/>
      <c r="P545" s="59"/>
    </row>
    <row r="546" ht="61.35" customHeight="1" spans="1:16">
      <c r="A546" s="51"/>
      <c r="B546" s="52"/>
      <c r="C546" s="52"/>
      <c r="D546" s="52"/>
      <c r="E546" s="54"/>
      <c r="F546" s="54"/>
      <c r="G546" s="54"/>
      <c r="H546" s="52"/>
      <c r="I546" s="52" t="s">
        <v>1061</v>
      </c>
      <c r="J546" s="52" t="s">
        <v>1070</v>
      </c>
      <c r="K546" s="52" t="s">
        <v>1729</v>
      </c>
      <c r="L546" s="52" t="s">
        <v>1072</v>
      </c>
      <c r="M546" s="52" t="s">
        <v>1596</v>
      </c>
      <c r="N546" s="52" t="s">
        <v>1097</v>
      </c>
      <c r="O546" s="52"/>
      <c r="P546" s="59"/>
    </row>
    <row r="547" ht="64.35" customHeight="1" spans="1:16">
      <c r="A547" s="51"/>
      <c r="B547" s="52"/>
      <c r="C547" s="52"/>
      <c r="D547" s="52"/>
      <c r="E547" s="54"/>
      <c r="F547" s="54"/>
      <c r="G547" s="54"/>
      <c r="H547" s="52"/>
      <c r="I547" s="52" t="s">
        <v>1061</v>
      </c>
      <c r="J547" s="52" t="s">
        <v>1070</v>
      </c>
      <c r="K547" s="52" t="s">
        <v>1730</v>
      </c>
      <c r="L547" s="52" t="s">
        <v>1072</v>
      </c>
      <c r="M547" s="52" t="s">
        <v>1224</v>
      </c>
      <c r="N547" s="52" t="s">
        <v>1097</v>
      </c>
      <c r="O547" s="52"/>
      <c r="P547" s="59"/>
    </row>
    <row r="548" ht="61.35" customHeight="1" spans="1:16">
      <c r="A548" s="51"/>
      <c r="B548" s="52"/>
      <c r="C548" s="52"/>
      <c r="D548" s="52"/>
      <c r="E548" s="54"/>
      <c r="F548" s="54"/>
      <c r="G548" s="54"/>
      <c r="H548" s="52"/>
      <c r="I548" s="52" t="s">
        <v>1061</v>
      </c>
      <c r="J548" s="52" t="s">
        <v>1070</v>
      </c>
      <c r="K548" s="52" t="s">
        <v>1731</v>
      </c>
      <c r="L548" s="52" t="s">
        <v>1072</v>
      </c>
      <c r="M548" s="52" t="s">
        <v>1065</v>
      </c>
      <c r="N548" s="52" t="s">
        <v>1097</v>
      </c>
      <c r="O548" s="52"/>
      <c r="P548" s="59"/>
    </row>
    <row r="549" ht="61.35" customHeight="1" spans="1:16">
      <c r="A549" s="51"/>
      <c r="B549" s="52"/>
      <c r="C549" s="52"/>
      <c r="D549" s="52"/>
      <c r="E549" s="54"/>
      <c r="F549" s="54"/>
      <c r="G549" s="54"/>
      <c r="H549" s="52"/>
      <c r="I549" s="52" t="s">
        <v>1061</v>
      </c>
      <c r="J549" s="52" t="s">
        <v>1062</v>
      </c>
      <c r="K549" s="52" t="s">
        <v>1732</v>
      </c>
      <c r="L549" s="52" t="s">
        <v>1064</v>
      </c>
      <c r="M549" s="52" t="s">
        <v>1065</v>
      </c>
      <c r="N549" s="52" t="s">
        <v>1066</v>
      </c>
      <c r="O549" s="52"/>
      <c r="P549" s="59"/>
    </row>
    <row r="550" ht="61.35" customHeight="1" spans="1:16">
      <c r="A550" s="51"/>
      <c r="B550" s="52"/>
      <c r="C550" s="52"/>
      <c r="D550" s="52"/>
      <c r="E550" s="54"/>
      <c r="F550" s="54"/>
      <c r="G550" s="54"/>
      <c r="H550" s="52"/>
      <c r="I550" s="52" t="s">
        <v>1061</v>
      </c>
      <c r="J550" s="52" t="s">
        <v>1074</v>
      </c>
      <c r="K550" s="52" t="s">
        <v>1733</v>
      </c>
      <c r="L550" s="52" t="s">
        <v>1064</v>
      </c>
      <c r="M550" s="52" t="s">
        <v>1065</v>
      </c>
      <c r="N550" s="52" t="s">
        <v>1066</v>
      </c>
      <c r="O550" s="52"/>
      <c r="P550" s="59"/>
    </row>
    <row r="551" ht="61.35" customHeight="1" spans="1:16">
      <c r="A551" s="51"/>
      <c r="B551" s="52"/>
      <c r="C551" s="52"/>
      <c r="D551" s="52"/>
      <c r="E551" s="54"/>
      <c r="F551" s="54"/>
      <c r="G551" s="54"/>
      <c r="H551" s="52"/>
      <c r="I551" s="52" t="s">
        <v>1061</v>
      </c>
      <c r="J551" s="52" t="s">
        <v>1074</v>
      </c>
      <c r="K551" s="52" t="s">
        <v>1734</v>
      </c>
      <c r="L551" s="52" t="s">
        <v>1064</v>
      </c>
      <c r="M551" s="52" t="s">
        <v>1065</v>
      </c>
      <c r="N551" s="52" t="s">
        <v>1066</v>
      </c>
      <c r="O551" s="52"/>
      <c r="P551" s="59"/>
    </row>
    <row r="552" ht="61.35" customHeight="1" spans="1:16">
      <c r="A552" s="51"/>
      <c r="B552" s="52"/>
      <c r="C552" s="52"/>
      <c r="D552" s="52"/>
      <c r="E552" s="54"/>
      <c r="F552" s="54"/>
      <c r="G552" s="54"/>
      <c r="H552" s="52"/>
      <c r="I552" s="52" t="s">
        <v>1061</v>
      </c>
      <c r="J552" s="52" t="s">
        <v>1074</v>
      </c>
      <c r="K552" s="52" t="s">
        <v>1735</v>
      </c>
      <c r="L552" s="52" t="s">
        <v>1064</v>
      </c>
      <c r="M552" s="52" t="s">
        <v>1065</v>
      </c>
      <c r="N552" s="52" t="s">
        <v>1066</v>
      </c>
      <c r="O552" s="52"/>
      <c r="P552" s="59"/>
    </row>
    <row r="553" ht="64.35" customHeight="1" spans="1:16">
      <c r="A553" s="51"/>
      <c r="B553" s="52"/>
      <c r="C553" s="52"/>
      <c r="D553" s="52"/>
      <c r="E553" s="54"/>
      <c r="F553" s="54"/>
      <c r="G553" s="54"/>
      <c r="H553" s="52"/>
      <c r="I553" s="52" t="s">
        <v>1061</v>
      </c>
      <c r="J553" s="52" t="s">
        <v>1074</v>
      </c>
      <c r="K553" s="52" t="s">
        <v>1736</v>
      </c>
      <c r="L553" s="52" t="s">
        <v>1064</v>
      </c>
      <c r="M553" s="52" t="s">
        <v>1065</v>
      </c>
      <c r="N553" s="52" t="s">
        <v>1066</v>
      </c>
      <c r="O553" s="52"/>
      <c r="P553" s="59"/>
    </row>
    <row r="554" ht="61.35" customHeight="1" spans="1:16">
      <c r="A554" s="51"/>
      <c r="B554" s="52"/>
      <c r="C554" s="52"/>
      <c r="D554" s="52"/>
      <c r="E554" s="54"/>
      <c r="F554" s="54"/>
      <c r="G554" s="54"/>
      <c r="H554" s="52"/>
      <c r="I554" s="52" t="s">
        <v>1053</v>
      </c>
      <c r="J554" s="52" t="s">
        <v>1054</v>
      </c>
      <c r="K554" s="52" t="s">
        <v>1737</v>
      </c>
      <c r="L554" s="52" t="s">
        <v>1056</v>
      </c>
      <c r="M554" s="52" t="s">
        <v>1720</v>
      </c>
      <c r="N554" s="52"/>
      <c r="O554" s="52"/>
      <c r="P554" s="59"/>
    </row>
    <row r="555" ht="61.35" customHeight="1" spans="1:16">
      <c r="A555" s="51"/>
      <c r="B555" s="52"/>
      <c r="C555" s="52"/>
      <c r="D555" s="52"/>
      <c r="E555" s="54"/>
      <c r="F555" s="54"/>
      <c r="G555" s="54"/>
      <c r="H555" s="52"/>
      <c r="I555" s="52" t="s">
        <v>1053</v>
      </c>
      <c r="J555" s="52" t="s">
        <v>1054</v>
      </c>
      <c r="K555" s="52" t="s">
        <v>1738</v>
      </c>
      <c r="L555" s="52" t="s">
        <v>1056</v>
      </c>
      <c r="M555" s="52" t="s">
        <v>1720</v>
      </c>
      <c r="N555" s="52"/>
      <c r="O555" s="52"/>
      <c r="P555" s="59"/>
    </row>
    <row r="556" ht="61.35" customHeight="1" spans="1:16">
      <c r="A556" s="51"/>
      <c r="B556" s="52"/>
      <c r="C556" s="52"/>
      <c r="D556" s="52"/>
      <c r="E556" s="54"/>
      <c r="F556" s="54"/>
      <c r="G556" s="54"/>
      <c r="H556" s="52"/>
      <c r="I556" s="52" t="s">
        <v>1053</v>
      </c>
      <c r="J556" s="52" t="s">
        <v>1054</v>
      </c>
      <c r="K556" s="52" t="s">
        <v>1739</v>
      </c>
      <c r="L556" s="52" t="s">
        <v>1056</v>
      </c>
      <c r="M556" s="52" t="s">
        <v>1720</v>
      </c>
      <c r="N556" s="52"/>
      <c r="O556" s="52"/>
      <c r="P556" s="59"/>
    </row>
    <row r="557" ht="61.35" customHeight="1" spans="1:16">
      <c r="A557" s="51"/>
      <c r="B557" s="52"/>
      <c r="C557" s="52"/>
      <c r="D557" s="52"/>
      <c r="E557" s="54"/>
      <c r="F557" s="54"/>
      <c r="G557" s="54"/>
      <c r="H557" s="52"/>
      <c r="I557" s="52" t="s">
        <v>1087</v>
      </c>
      <c r="J557" s="52" t="s">
        <v>1088</v>
      </c>
      <c r="K557" s="52" t="s">
        <v>1234</v>
      </c>
      <c r="L557" s="52" t="s">
        <v>1072</v>
      </c>
      <c r="M557" s="52" t="s">
        <v>1076</v>
      </c>
      <c r="N557" s="52" t="s">
        <v>1066</v>
      </c>
      <c r="O557" s="52"/>
      <c r="P557" s="59"/>
    </row>
    <row r="558" ht="61.35" customHeight="1" spans="1:16">
      <c r="A558" s="51"/>
      <c r="B558" s="52"/>
      <c r="C558" s="52"/>
      <c r="D558" s="52"/>
      <c r="E558" s="54"/>
      <c r="F558" s="54"/>
      <c r="G558" s="54"/>
      <c r="H558" s="52"/>
      <c r="I558" s="52" t="s">
        <v>1087</v>
      </c>
      <c r="J558" s="52" t="s">
        <v>1088</v>
      </c>
      <c r="K558" s="52" t="s">
        <v>1740</v>
      </c>
      <c r="L558" s="52" t="s">
        <v>1072</v>
      </c>
      <c r="M558" s="52" t="s">
        <v>1076</v>
      </c>
      <c r="N558" s="52" t="s">
        <v>1066</v>
      </c>
      <c r="O558" s="52"/>
      <c r="P558" s="59"/>
    </row>
    <row r="559" ht="61.35" customHeight="1" spans="1:16">
      <c r="A559" s="51"/>
      <c r="B559" s="52"/>
      <c r="C559" s="52"/>
      <c r="D559" s="52"/>
      <c r="E559" s="54"/>
      <c r="F559" s="54"/>
      <c r="G559" s="54"/>
      <c r="H559" s="52"/>
      <c r="I559" s="52" t="s">
        <v>1081</v>
      </c>
      <c r="J559" s="52" t="s">
        <v>1082</v>
      </c>
      <c r="K559" s="52" t="s">
        <v>1083</v>
      </c>
      <c r="L559" s="52" t="s">
        <v>1084</v>
      </c>
      <c r="M559" s="52" t="s">
        <v>1741</v>
      </c>
      <c r="N559" s="52" t="s">
        <v>1102</v>
      </c>
      <c r="O559" s="52"/>
      <c r="P559" s="59"/>
    </row>
    <row r="560" ht="23.85" customHeight="1" spans="1:16">
      <c r="A560" s="51"/>
      <c r="B560" s="52"/>
      <c r="C560" s="52" t="s">
        <v>1742</v>
      </c>
      <c r="D560" s="52" t="s">
        <v>1051</v>
      </c>
      <c r="E560" s="54" t="s">
        <v>243</v>
      </c>
      <c r="F560" s="54" t="s">
        <v>243</v>
      </c>
      <c r="G560" s="54"/>
      <c r="H560" s="52" t="s">
        <v>1743</v>
      </c>
      <c r="I560" s="52" t="s">
        <v>1061</v>
      </c>
      <c r="J560" s="52" t="s">
        <v>1070</v>
      </c>
      <c r="K560" s="52" t="s">
        <v>1744</v>
      </c>
      <c r="L560" s="52" t="s">
        <v>1072</v>
      </c>
      <c r="M560" s="52" t="s">
        <v>1512</v>
      </c>
      <c r="N560" s="52" t="s">
        <v>1745</v>
      </c>
      <c r="O560" s="52"/>
      <c r="P560" s="59"/>
    </row>
    <row r="561" ht="23.85" customHeight="1" spans="1:16">
      <c r="A561" s="51"/>
      <c r="B561" s="52"/>
      <c r="C561" s="52"/>
      <c r="D561" s="52"/>
      <c r="E561" s="54"/>
      <c r="F561" s="54"/>
      <c r="G561" s="54"/>
      <c r="H561" s="52"/>
      <c r="I561" s="52" t="s">
        <v>1061</v>
      </c>
      <c r="J561" s="52" t="s">
        <v>1070</v>
      </c>
      <c r="K561" s="52" t="s">
        <v>1228</v>
      </c>
      <c r="L561" s="52" t="s">
        <v>1072</v>
      </c>
      <c r="M561" s="52" t="s">
        <v>1096</v>
      </c>
      <c r="N561" s="52" t="s">
        <v>1097</v>
      </c>
      <c r="O561" s="52"/>
      <c r="P561" s="59"/>
    </row>
    <row r="562" ht="23.85" customHeight="1" spans="1:16">
      <c r="A562" s="51"/>
      <c r="B562" s="52"/>
      <c r="C562" s="52"/>
      <c r="D562" s="52"/>
      <c r="E562" s="54"/>
      <c r="F562" s="54"/>
      <c r="G562" s="54"/>
      <c r="H562" s="52"/>
      <c r="I562" s="52" t="s">
        <v>1061</v>
      </c>
      <c r="J562" s="52" t="s">
        <v>1070</v>
      </c>
      <c r="K562" s="52" t="s">
        <v>1746</v>
      </c>
      <c r="L562" s="52" t="s">
        <v>1084</v>
      </c>
      <c r="M562" s="52" t="s">
        <v>1244</v>
      </c>
      <c r="N562" s="52" t="s">
        <v>1149</v>
      </c>
      <c r="O562" s="52"/>
      <c r="P562" s="59"/>
    </row>
    <row r="563" ht="25.35" customHeight="1" spans="1:16">
      <c r="A563" s="51"/>
      <c r="B563" s="52"/>
      <c r="C563" s="52"/>
      <c r="D563" s="52"/>
      <c r="E563" s="54"/>
      <c r="F563" s="54"/>
      <c r="G563" s="54"/>
      <c r="H563" s="52"/>
      <c r="I563" s="52" t="s">
        <v>1061</v>
      </c>
      <c r="J563" s="52" t="s">
        <v>1070</v>
      </c>
      <c r="K563" s="52" t="s">
        <v>1747</v>
      </c>
      <c r="L563" s="52" t="s">
        <v>1072</v>
      </c>
      <c r="M563" s="52" t="s">
        <v>1468</v>
      </c>
      <c r="N563" s="52" t="s">
        <v>1166</v>
      </c>
      <c r="O563" s="52"/>
      <c r="P563" s="59"/>
    </row>
    <row r="564" ht="25.35" customHeight="1" spans="1:16">
      <c r="A564" s="51"/>
      <c r="B564" s="52"/>
      <c r="C564" s="52"/>
      <c r="D564" s="52"/>
      <c r="E564" s="54"/>
      <c r="F564" s="54"/>
      <c r="G564" s="54"/>
      <c r="H564" s="52"/>
      <c r="I564" s="52" t="s">
        <v>1061</v>
      </c>
      <c r="J564" s="52" t="s">
        <v>1074</v>
      </c>
      <c r="K564" s="52" t="s">
        <v>1748</v>
      </c>
      <c r="L564" s="52" t="s">
        <v>1072</v>
      </c>
      <c r="M564" s="52" t="s">
        <v>1076</v>
      </c>
      <c r="N564" s="52" t="s">
        <v>1066</v>
      </c>
      <c r="O564" s="52"/>
      <c r="P564" s="59"/>
    </row>
    <row r="565" ht="23.85" customHeight="1" spans="1:16">
      <c r="A565" s="51"/>
      <c r="B565" s="52"/>
      <c r="C565" s="52"/>
      <c r="D565" s="52"/>
      <c r="E565" s="54"/>
      <c r="F565" s="54"/>
      <c r="G565" s="54"/>
      <c r="H565" s="52"/>
      <c r="I565" s="52" t="s">
        <v>1061</v>
      </c>
      <c r="J565" s="52" t="s">
        <v>1074</v>
      </c>
      <c r="K565" s="52" t="s">
        <v>1189</v>
      </c>
      <c r="L565" s="52" t="s">
        <v>1072</v>
      </c>
      <c r="M565" s="52" t="s">
        <v>1113</v>
      </c>
      <c r="N565" s="52" t="s">
        <v>1066</v>
      </c>
      <c r="O565" s="52"/>
      <c r="P565" s="59"/>
    </row>
    <row r="566" ht="23.85" customHeight="1" spans="1:16">
      <c r="A566" s="51"/>
      <c r="B566" s="52"/>
      <c r="C566" s="52"/>
      <c r="D566" s="52"/>
      <c r="E566" s="54"/>
      <c r="F566" s="54"/>
      <c r="G566" s="54"/>
      <c r="H566" s="52"/>
      <c r="I566" s="52" t="s">
        <v>1061</v>
      </c>
      <c r="J566" s="52" t="s">
        <v>1062</v>
      </c>
      <c r="K566" s="52" t="s">
        <v>1063</v>
      </c>
      <c r="L566" s="52" t="s">
        <v>1072</v>
      </c>
      <c r="M566" s="52" t="s">
        <v>1113</v>
      </c>
      <c r="N566" s="52" t="s">
        <v>1066</v>
      </c>
      <c r="O566" s="52"/>
      <c r="P566" s="59"/>
    </row>
    <row r="567" ht="25.35" customHeight="1" spans="1:16">
      <c r="A567" s="51"/>
      <c r="B567" s="52"/>
      <c r="C567" s="52"/>
      <c r="D567" s="52"/>
      <c r="E567" s="54"/>
      <c r="F567" s="54"/>
      <c r="G567" s="54"/>
      <c r="H567" s="52"/>
      <c r="I567" s="52" t="s">
        <v>1087</v>
      </c>
      <c r="J567" s="52" t="s">
        <v>1088</v>
      </c>
      <c r="K567" s="52" t="s">
        <v>1749</v>
      </c>
      <c r="L567" s="52" t="s">
        <v>1072</v>
      </c>
      <c r="M567" s="52" t="s">
        <v>1076</v>
      </c>
      <c r="N567" s="52" t="s">
        <v>1066</v>
      </c>
      <c r="O567" s="52"/>
      <c r="P567" s="59"/>
    </row>
    <row r="568" ht="25.35" customHeight="1" spans="1:16">
      <c r="A568" s="51"/>
      <c r="B568" s="52"/>
      <c r="C568" s="52"/>
      <c r="D568" s="52"/>
      <c r="E568" s="54"/>
      <c r="F568" s="54"/>
      <c r="G568" s="54"/>
      <c r="H568" s="52"/>
      <c r="I568" s="52" t="s">
        <v>1087</v>
      </c>
      <c r="J568" s="52" t="s">
        <v>1088</v>
      </c>
      <c r="K568" s="52" t="s">
        <v>1750</v>
      </c>
      <c r="L568" s="52" t="s">
        <v>1072</v>
      </c>
      <c r="M568" s="52" t="s">
        <v>1076</v>
      </c>
      <c r="N568" s="52" t="s">
        <v>1066</v>
      </c>
      <c r="O568" s="52"/>
      <c r="P568" s="59"/>
    </row>
    <row r="569" ht="23.85" customHeight="1" spans="1:16">
      <c r="A569" s="51"/>
      <c r="B569" s="52"/>
      <c r="C569" s="52"/>
      <c r="D569" s="52"/>
      <c r="E569" s="54"/>
      <c r="F569" s="54"/>
      <c r="G569" s="54"/>
      <c r="H569" s="52"/>
      <c r="I569" s="52" t="s">
        <v>1081</v>
      </c>
      <c r="J569" s="52" t="s">
        <v>1082</v>
      </c>
      <c r="K569" s="52" t="s">
        <v>1083</v>
      </c>
      <c r="L569" s="52" t="s">
        <v>1084</v>
      </c>
      <c r="M569" s="52" t="s">
        <v>1751</v>
      </c>
      <c r="N569" s="52" t="s">
        <v>1102</v>
      </c>
      <c r="O569" s="52"/>
      <c r="P569" s="59"/>
    </row>
    <row r="570" ht="25.35" customHeight="1" spans="1:16">
      <c r="A570" s="51"/>
      <c r="B570" s="52"/>
      <c r="C570" s="52"/>
      <c r="D570" s="52"/>
      <c r="E570" s="54"/>
      <c r="F570" s="54"/>
      <c r="G570" s="54"/>
      <c r="H570" s="52"/>
      <c r="I570" s="52" t="s">
        <v>1053</v>
      </c>
      <c r="J570" s="52" t="s">
        <v>1054</v>
      </c>
      <c r="K570" s="52" t="s">
        <v>1752</v>
      </c>
      <c r="L570" s="52" t="s">
        <v>1056</v>
      </c>
      <c r="M570" s="52" t="s">
        <v>1057</v>
      </c>
      <c r="N570" s="52"/>
      <c r="O570" s="52"/>
      <c r="P570" s="59"/>
    </row>
    <row r="571" ht="25.35" customHeight="1" spans="1:16">
      <c r="A571" s="51"/>
      <c r="B571" s="52"/>
      <c r="C571" s="52"/>
      <c r="D571" s="52"/>
      <c r="E571" s="54"/>
      <c r="F571" s="54"/>
      <c r="G571" s="54"/>
      <c r="H571" s="52"/>
      <c r="I571" s="52" t="s">
        <v>1053</v>
      </c>
      <c r="J571" s="52" t="s">
        <v>1054</v>
      </c>
      <c r="K571" s="52" t="s">
        <v>1753</v>
      </c>
      <c r="L571" s="52" t="s">
        <v>1056</v>
      </c>
      <c r="M571" s="52" t="s">
        <v>1057</v>
      </c>
      <c r="N571" s="52"/>
      <c r="O571" s="52"/>
      <c r="P571" s="59"/>
    </row>
    <row r="572" ht="51.75" customHeight="1" spans="1:16">
      <c r="A572" s="51"/>
      <c r="B572" s="52"/>
      <c r="C572" s="52"/>
      <c r="D572" s="52"/>
      <c r="E572" s="54"/>
      <c r="F572" s="54"/>
      <c r="G572" s="54"/>
      <c r="H572" s="52"/>
      <c r="I572" s="52" t="s">
        <v>1053</v>
      </c>
      <c r="J572" s="52" t="s">
        <v>1118</v>
      </c>
      <c r="K572" s="52" t="s">
        <v>1754</v>
      </c>
      <c r="L572" s="52" t="s">
        <v>1056</v>
      </c>
      <c r="M572" s="52" t="s">
        <v>1057</v>
      </c>
      <c r="N572" s="52"/>
      <c r="O572" s="52"/>
      <c r="P572" s="59"/>
    </row>
    <row r="573" ht="24" customHeight="1" spans="1:16">
      <c r="A573" s="51"/>
      <c r="B573" s="52"/>
      <c r="C573" s="52" t="s">
        <v>1755</v>
      </c>
      <c r="D573" s="52" t="s">
        <v>1051</v>
      </c>
      <c r="E573" s="54" t="s">
        <v>242</v>
      </c>
      <c r="F573" s="54" t="s">
        <v>242</v>
      </c>
      <c r="G573" s="54"/>
      <c r="H573" s="61" t="s">
        <v>1756</v>
      </c>
      <c r="I573" s="52" t="s">
        <v>1061</v>
      </c>
      <c r="J573" s="52" t="s">
        <v>1062</v>
      </c>
      <c r="K573" s="52" t="s">
        <v>1063</v>
      </c>
      <c r="L573" s="52" t="s">
        <v>1064</v>
      </c>
      <c r="M573" s="52" t="s">
        <v>1065</v>
      </c>
      <c r="N573" s="52" t="s">
        <v>1066</v>
      </c>
      <c r="O573" s="52"/>
      <c r="P573" s="59"/>
    </row>
    <row r="574" ht="24" customHeight="1" spans="1:16">
      <c r="A574" s="51"/>
      <c r="B574" s="52"/>
      <c r="C574" s="52"/>
      <c r="D574" s="52"/>
      <c r="E574" s="54"/>
      <c r="F574" s="54"/>
      <c r="G574" s="54"/>
      <c r="H574" s="62"/>
      <c r="I574" s="52" t="s">
        <v>1061</v>
      </c>
      <c r="J574" s="52" t="s">
        <v>1070</v>
      </c>
      <c r="K574" s="52" t="s">
        <v>1757</v>
      </c>
      <c r="L574" s="52" t="s">
        <v>1064</v>
      </c>
      <c r="M574" s="52" t="s">
        <v>1758</v>
      </c>
      <c r="N574" s="52" t="s">
        <v>1626</v>
      </c>
      <c r="O574" s="52"/>
      <c r="P574" s="59"/>
    </row>
    <row r="575" ht="24" customHeight="1" spans="1:16">
      <c r="A575" s="51"/>
      <c r="B575" s="52"/>
      <c r="C575" s="52"/>
      <c r="D575" s="52"/>
      <c r="E575" s="54"/>
      <c r="F575" s="54"/>
      <c r="G575" s="54"/>
      <c r="H575" s="62"/>
      <c r="I575" s="52" t="s">
        <v>1061</v>
      </c>
      <c r="J575" s="52" t="s">
        <v>1070</v>
      </c>
      <c r="K575" s="52" t="s">
        <v>1759</v>
      </c>
      <c r="L575" s="52" t="s">
        <v>1064</v>
      </c>
      <c r="M575" s="52" t="s">
        <v>1229</v>
      </c>
      <c r="N575" s="52" t="s">
        <v>1362</v>
      </c>
      <c r="O575" s="52"/>
      <c r="P575" s="59"/>
    </row>
    <row r="576" ht="25.35" customHeight="1" spans="1:16">
      <c r="A576" s="51"/>
      <c r="B576" s="52"/>
      <c r="C576" s="52"/>
      <c r="D576" s="52"/>
      <c r="E576" s="54"/>
      <c r="F576" s="54"/>
      <c r="G576" s="54"/>
      <c r="H576" s="62"/>
      <c r="I576" s="52" t="s">
        <v>1061</v>
      </c>
      <c r="J576" s="52" t="s">
        <v>1074</v>
      </c>
      <c r="K576" s="61" t="s">
        <v>1760</v>
      </c>
      <c r="L576" s="52" t="s">
        <v>1072</v>
      </c>
      <c r="M576" s="52" t="s">
        <v>1113</v>
      </c>
      <c r="N576" s="52" t="s">
        <v>1066</v>
      </c>
      <c r="O576" s="52"/>
      <c r="P576" s="59"/>
    </row>
    <row r="577" ht="24" customHeight="1" spans="1:16">
      <c r="A577" s="51"/>
      <c r="B577" s="52"/>
      <c r="C577" s="52"/>
      <c r="D577" s="52"/>
      <c r="E577" s="54"/>
      <c r="F577" s="54"/>
      <c r="G577" s="54"/>
      <c r="H577" s="62"/>
      <c r="I577" s="52" t="s">
        <v>1081</v>
      </c>
      <c r="J577" s="52" t="s">
        <v>1082</v>
      </c>
      <c r="K577" s="52" t="s">
        <v>1083</v>
      </c>
      <c r="L577" s="52" t="s">
        <v>1084</v>
      </c>
      <c r="M577" s="52" t="s">
        <v>1761</v>
      </c>
      <c r="N577" s="52" t="s">
        <v>1102</v>
      </c>
      <c r="O577" s="52"/>
      <c r="P577" s="59"/>
    </row>
    <row r="578" ht="25.35" customHeight="1" spans="1:16">
      <c r="A578" s="51"/>
      <c r="B578" s="52"/>
      <c r="C578" s="52"/>
      <c r="D578" s="52"/>
      <c r="E578" s="54"/>
      <c r="F578" s="54"/>
      <c r="G578" s="54"/>
      <c r="H578" s="62"/>
      <c r="I578" s="52" t="s">
        <v>1087</v>
      </c>
      <c r="J578" s="52" t="s">
        <v>1088</v>
      </c>
      <c r="K578" s="52" t="s">
        <v>1158</v>
      </c>
      <c r="L578" s="52" t="s">
        <v>1072</v>
      </c>
      <c r="M578" s="52" t="s">
        <v>1113</v>
      </c>
      <c r="N578" s="52" t="s">
        <v>1066</v>
      </c>
      <c r="O578" s="52"/>
      <c r="P578" s="59"/>
    </row>
    <row r="579" ht="89.7" customHeight="1" spans="1:16">
      <c r="A579" s="51"/>
      <c r="B579" s="52"/>
      <c r="C579" s="52"/>
      <c r="D579" s="52"/>
      <c r="E579" s="54"/>
      <c r="F579" s="54"/>
      <c r="G579" s="54"/>
      <c r="H579" s="62"/>
      <c r="I579" s="52" t="s">
        <v>1053</v>
      </c>
      <c r="J579" s="52" t="s">
        <v>1054</v>
      </c>
      <c r="K579" s="61" t="s">
        <v>1762</v>
      </c>
      <c r="L579" s="52" t="s">
        <v>1056</v>
      </c>
      <c r="M579" s="52" t="s">
        <v>1140</v>
      </c>
      <c r="N579" s="52"/>
      <c r="O579" s="52"/>
      <c r="P579" s="59"/>
    </row>
    <row r="580" ht="25.8" customHeight="1" spans="1:16">
      <c r="A580" s="51"/>
      <c r="B580" s="52"/>
      <c r="C580" s="52" t="s">
        <v>1763</v>
      </c>
      <c r="D580" s="52" t="s">
        <v>1051</v>
      </c>
      <c r="E580" s="54" t="s">
        <v>468</v>
      </c>
      <c r="F580" s="54" t="s">
        <v>468</v>
      </c>
      <c r="G580" s="54"/>
      <c r="H580" s="52" t="s">
        <v>1764</v>
      </c>
      <c r="I580" s="52" t="s">
        <v>1061</v>
      </c>
      <c r="J580" s="52" t="s">
        <v>1062</v>
      </c>
      <c r="K580" s="52" t="s">
        <v>1063</v>
      </c>
      <c r="L580" s="52" t="s">
        <v>1064</v>
      </c>
      <c r="M580" s="52" t="s">
        <v>1065</v>
      </c>
      <c r="N580" s="52" t="s">
        <v>1066</v>
      </c>
      <c r="O580" s="52"/>
      <c r="P580" s="59"/>
    </row>
    <row r="581" ht="25.8" customHeight="1" spans="1:16">
      <c r="A581" s="51"/>
      <c r="B581" s="52"/>
      <c r="C581" s="52"/>
      <c r="D581" s="52"/>
      <c r="E581" s="54"/>
      <c r="F581" s="54"/>
      <c r="G581" s="54"/>
      <c r="H581" s="52"/>
      <c r="I581" s="52" t="s">
        <v>1061</v>
      </c>
      <c r="J581" s="52" t="s">
        <v>1070</v>
      </c>
      <c r="K581" s="52" t="s">
        <v>1765</v>
      </c>
      <c r="L581" s="52" t="s">
        <v>1072</v>
      </c>
      <c r="M581" s="52" t="s">
        <v>1619</v>
      </c>
      <c r="N581" s="52" t="s">
        <v>1097</v>
      </c>
      <c r="O581" s="52"/>
      <c r="P581" s="59"/>
    </row>
    <row r="582" ht="25.8" customHeight="1" spans="1:16">
      <c r="A582" s="51"/>
      <c r="B582" s="52"/>
      <c r="C582" s="52"/>
      <c r="D582" s="52"/>
      <c r="E582" s="54"/>
      <c r="F582" s="54"/>
      <c r="G582" s="54"/>
      <c r="H582" s="52"/>
      <c r="I582" s="52" t="s">
        <v>1061</v>
      </c>
      <c r="J582" s="52" t="s">
        <v>1074</v>
      </c>
      <c r="K582" s="52" t="s">
        <v>1766</v>
      </c>
      <c r="L582" s="52" t="s">
        <v>1072</v>
      </c>
      <c r="M582" s="52" t="s">
        <v>1113</v>
      </c>
      <c r="N582" s="52" t="s">
        <v>1066</v>
      </c>
      <c r="O582" s="52"/>
      <c r="P582" s="59"/>
    </row>
    <row r="583" ht="25.8" customHeight="1" spans="1:16">
      <c r="A583" s="51"/>
      <c r="B583" s="52"/>
      <c r="C583" s="52"/>
      <c r="D583" s="52"/>
      <c r="E583" s="54"/>
      <c r="F583" s="54"/>
      <c r="G583" s="54"/>
      <c r="H583" s="52"/>
      <c r="I583" s="52" t="s">
        <v>1081</v>
      </c>
      <c r="J583" s="52" t="s">
        <v>1082</v>
      </c>
      <c r="K583" s="52" t="s">
        <v>1083</v>
      </c>
      <c r="L583" s="52" t="s">
        <v>1084</v>
      </c>
      <c r="M583" s="52" t="s">
        <v>1767</v>
      </c>
      <c r="N583" s="52" t="s">
        <v>1086</v>
      </c>
      <c r="O583" s="52"/>
      <c r="P583" s="59"/>
    </row>
    <row r="584" ht="25.8" customHeight="1" spans="1:16">
      <c r="A584" s="51"/>
      <c r="B584" s="52"/>
      <c r="C584" s="52"/>
      <c r="D584" s="52"/>
      <c r="E584" s="54"/>
      <c r="F584" s="54"/>
      <c r="G584" s="54"/>
      <c r="H584" s="52"/>
      <c r="I584" s="52" t="s">
        <v>1087</v>
      </c>
      <c r="J584" s="52" t="s">
        <v>1088</v>
      </c>
      <c r="K584" s="52" t="s">
        <v>1768</v>
      </c>
      <c r="L584" s="52" t="s">
        <v>1072</v>
      </c>
      <c r="M584" s="52" t="s">
        <v>1113</v>
      </c>
      <c r="N584" s="52" t="s">
        <v>1066</v>
      </c>
      <c r="O584" s="52"/>
      <c r="P584" s="59"/>
    </row>
    <row r="585" ht="77.1" customHeight="1" spans="1:16">
      <c r="A585" s="51"/>
      <c r="B585" s="52"/>
      <c r="C585" s="52"/>
      <c r="D585" s="52"/>
      <c r="E585" s="54"/>
      <c r="F585" s="54"/>
      <c r="G585" s="54"/>
      <c r="H585" s="52"/>
      <c r="I585" s="52" t="s">
        <v>1053</v>
      </c>
      <c r="J585" s="52" t="s">
        <v>1054</v>
      </c>
      <c r="K585" s="52" t="s">
        <v>1769</v>
      </c>
      <c r="L585" s="52" t="s">
        <v>1056</v>
      </c>
      <c r="M585" s="52" t="s">
        <v>1140</v>
      </c>
      <c r="N585" s="52"/>
      <c r="O585" s="52"/>
      <c r="P585" s="59"/>
    </row>
    <row r="586" ht="35.7" customHeight="1" spans="1:16">
      <c r="A586" s="51"/>
      <c r="B586" s="52"/>
      <c r="C586" s="52" t="s">
        <v>1770</v>
      </c>
      <c r="D586" s="52" t="s">
        <v>1051</v>
      </c>
      <c r="E586" s="54" t="s">
        <v>470</v>
      </c>
      <c r="F586" s="54" t="s">
        <v>470</v>
      </c>
      <c r="G586" s="54"/>
      <c r="H586" s="61" t="s">
        <v>1771</v>
      </c>
      <c r="I586" s="52" t="s">
        <v>1087</v>
      </c>
      <c r="J586" s="52" t="s">
        <v>1088</v>
      </c>
      <c r="K586" s="52" t="s">
        <v>1158</v>
      </c>
      <c r="L586" s="52" t="s">
        <v>1072</v>
      </c>
      <c r="M586" s="52" t="s">
        <v>1113</v>
      </c>
      <c r="N586" s="52" t="s">
        <v>1066</v>
      </c>
      <c r="O586" s="52"/>
      <c r="P586" s="59"/>
    </row>
    <row r="587" ht="89.7" customHeight="1" spans="1:16">
      <c r="A587" s="51"/>
      <c r="B587" s="52"/>
      <c r="C587" s="52"/>
      <c r="D587" s="52"/>
      <c r="E587" s="54"/>
      <c r="F587" s="54"/>
      <c r="G587" s="54"/>
      <c r="H587" s="62"/>
      <c r="I587" s="52" t="s">
        <v>1053</v>
      </c>
      <c r="J587" s="52" t="s">
        <v>1054</v>
      </c>
      <c r="K587" s="61" t="s">
        <v>1772</v>
      </c>
      <c r="L587" s="52" t="s">
        <v>1056</v>
      </c>
      <c r="M587" s="52" t="s">
        <v>1140</v>
      </c>
      <c r="N587" s="52"/>
      <c r="O587" s="52"/>
      <c r="P587" s="59"/>
    </row>
    <row r="588" ht="35.7" customHeight="1" spans="1:16">
      <c r="A588" s="51"/>
      <c r="B588" s="52"/>
      <c r="C588" s="52"/>
      <c r="D588" s="52"/>
      <c r="E588" s="54"/>
      <c r="F588" s="54"/>
      <c r="G588" s="54"/>
      <c r="H588" s="62"/>
      <c r="I588" s="52" t="s">
        <v>1061</v>
      </c>
      <c r="J588" s="52" t="s">
        <v>1070</v>
      </c>
      <c r="K588" s="52" t="s">
        <v>1773</v>
      </c>
      <c r="L588" s="52" t="s">
        <v>1064</v>
      </c>
      <c r="M588" s="52" t="s">
        <v>1244</v>
      </c>
      <c r="N588" s="52" t="s">
        <v>1094</v>
      </c>
      <c r="O588" s="52"/>
      <c r="P588" s="59"/>
    </row>
    <row r="589" ht="51.75" customHeight="1" spans="1:16">
      <c r="A589" s="51"/>
      <c r="B589" s="52"/>
      <c r="C589" s="52"/>
      <c r="D589" s="52"/>
      <c r="E589" s="54"/>
      <c r="F589" s="54"/>
      <c r="G589" s="54"/>
      <c r="H589" s="62"/>
      <c r="I589" s="52" t="s">
        <v>1061</v>
      </c>
      <c r="J589" s="52" t="s">
        <v>1074</v>
      </c>
      <c r="K589" s="52" t="s">
        <v>1774</v>
      </c>
      <c r="L589" s="52" t="s">
        <v>1072</v>
      </c>
      <c r="M589" s="52" t="s">
        <v>1076</v>
      </c>
      <c r="N589" s="52" t="s">
        <v>1066</v>
      </c>
      <c r="O589" s="52"/>
      <c r="P589" s="59"/>
    </row>
    <row r="590" ht="51.75" customHeight="1" spans="1:16">
      <c r="A590" s="51"/>
      <c r="B590" s="52"/>
      <c r="C590" s="52"/>
      <c r="D590" s="52"/>
      <c r="E590" s="54"/>
      <c r="F590" s="54"/>
      <c r="G590" s="54"/>
      <c r="H590" s="62"/>
      <c r="I590" s="52" t="s">
        <v>1061</v>
      </c>
      <c r="J590" s="52" t="s">
        <v>1074</v>
      </c>
      <c r="K590" s="52" t="s">
        <v>1775</v>
      </c>
      <c r="L590" s="52" t="s">
        <v>1072</v>
      </c>
      <c r="M590" s="52" t="s">
        <v>1113</v>
      </c>
      <c r="N590" s="52" t="s">
        <v>1066</v>
      </c>
      <c r="O590" s="52"/>
      <c r="P590" s="59"/>
    </row>
    <row r="591" ht="35.7" customHeight="1" spans="1:16">
      <c r="A591" s="51"/>
      <c r="B591" s="52"/>
      <c r="C591" s="52"/>
      <c r="D591" s="52"/>
      <c r="E591" s="54"/>
      <c r="F591" s="54"/>
      <c r="G591" s="54"/>
      <c r="H591" s="62"/>
      <c r="I591" s="52" t="s">
        <v>1061</v>
      </c>
      <c r="J591" s="52" t="s">
        <v>1074</v>
      </c>
      <c r="K591" s="52" t="s">
        <v>1776</v>
      </c>
      <c r="L591" s="52" t="s">
        <v>1072</v>
      </c>
      <c r="M591" s="52" t="s">
        <v>1076</v>
      </c>
      <c r="N591" s="52" t="s">
        <v>1066</v>
      </c>
      <c r="O591" s="52"/>
      <c r="P591" s="59"/>
    </row>
    <row r="592" ht="35.7" customHeight="1" spans="1:16">
      <c r="A592" s="51"/>
      <c r="B592" s="52"/>
      <c r="C592" s="52"/>
      <c r="D592" s="52"/>
      <c r="E592" s="54"/>
      <c r="F592" s="54"/>
      <c r="G592" s="54"/>
      <c r="H592" s="62"/>
      <c r="I592" s="52" t="s">
        <v>1061</v>
      </c>
      <c r="J592" s="52" t="s">
        <v>1062</v>
      </c>
      <c r="K592" s="52" t="s">
        <v>1063</v>
      </c>
      <c r="L592" s="52" t="s">
        <v>1064</v>
      </c>
      <c r="M592" s="52" t="s">
        <v>1065</v>
      </c>
      <c r="N592" s="52" t="s">
        <v>1066</v>
      </c>
      <c r="O592" s="52"/>
      <c r="P592" s="59"/>
    </row>
    <row r="593" ht="35.7" customHeight="1" spans="1:16">
      <c r="A593" s="51"/>
      <c r="B593" s="52"/>
      <c r="C593" s="52"/>
      <c r="D593" s="52"/>
      <c r="E593" s="54"/>
      <c r="F593" s="54"/>
      <c r="G593" s="54"/>
      <c r="H593" s="62"/>
      <c r="I593" s="52" t="s">
        <v>1081</v>
      </c>
      <c r="J593" s="52" t="s">
        <v>1082</v>
      </c>
      <c r="K593" s="52" t="s">
        <v>1083</v>
      </c>
      <c r="L593" s="52" t="s">
        <v>1084</v>
      </c>
      <c r="M593" s="52" t="s">
        <v>1777</v>
      </c>
      <c r="N593" s="52" t="s">
        <v>1086</v>
      </c>
      <c r="O593" s="52"/>
      <c r="P593" s="59"/>
    </row>
    <row r="594" ht="31.35" customHeight="1" spans="1:16">
      <c r="A594" s="51"/>
      <c r="B594" s="52"/>
      <c r="C594" s="52" t="s">
        <v>1778</v>
      </c>
      <c r="D594" s="52" t="s">
        <v>1051</v>
      </c>
      <c r="E594" s="54" t="s">
        <v>472</v>
      </c>
      <c r="F594" s="54" t="s">
        <v>472</v>
      </c>
      <c r="G594" s="54"/>
      <c r="H594" s="52" t="s">
        <v>1779</v>
      </c>
      <c r="I594" s="52" t="s">
        <v>1061</v>
      </c>
      <c r="J594" s="52" t="s">
        <v>1074</v>
      </c>
      <c r="K594" s="52" t="s">
        <v>1780</v>
      </c>
      <c r="L594" s="52" t="s">
        <v>1072</v>
      </c>
      <c r="M594" s="52" t="s">
        <v>1076</v>
      </c>
      <c r="N594" s="52" t="s">
        <v>1066</v>
      </c>
      <c r="O594" s="52"/>
      <c r="P594" s="59"/>
    </row>
    <row r="595" ht="31.35" customHeight="1" spans="1:16">
      <c r="A595" s="51"/>
      <c r="B595" s="52"/>
      <c r="C595" s="52"/>
      <c r="D595" s="52"/>
      <c r="E595" s="54"/>
      <c r="F595" s="54"/>
      <c r="G595" s="54"/>
      <c r="H595" s="52"/>
      <c r="I595" s="52" t="s">
        <v>1061</v>
      </c>
      <c r="J595" s="52" t="s">
        <v>1062</v>
      </c>
      <c r="K595" s="61" t="s">
        <v>1781</v>
      </c>
      <c r="L595" s="52" t="s">
        <v>1064</v>
      </c>
      <c r="M595" s="52" t="s">
        <v>1065</v>
      </c>
      <c r="N595" s="52" t="s">
        <v>1066</v>
      </c>
      <c r="O595" s="52"/>
      <c r="P595" s="59"/>
    </row>
    <row r="596" ht="31.35" customHeight="1" spans="1:16">
      <c r="A596" s="51"/>
      <c r="B596" s="52"/>
      <c r="C596" s="52"/>
      <c r="D596" s="52"/>
      <c r="E596" s="54"/>
      <c r="F596" s="54"/>
      <c r="G596" s="54"/>
      <c r="H596" s="52"/>
      <c r="I596" s="52" t="s">
        <v>1061</v>
      </c>
      <c r="J596" s="52" t="s">
        <v>1070</v>
      </c>
      <c r="K596" s="52" t="s">
        <v>1782</v>
      </c>
      <c r="L596" s="52" t="s">
        <v>1072</v>
      </c>
      <c r="M596" s="52" t="s">
        <v>1199</v>
      </c>
      <c r="N596" s="52" t="s">
        <v>1097</v>
      </c>
      <c r="O596" s="52"/>
      <c r="P596" s="59"/>
    </row>
    <row r="597" ht="31.35" customHeight="1" spans="1:16">
      <c r="A597" s="51"/>
      <c r="B597" s="52"/>
      <c r="C597" s="52"/>
      <c r="D597" s="52"/>
      <c r="E597" s="54"/>
      <c r="F597" s="54"/>
      <c r="G597" s="54"/>
      <c r="H597" s="52"/>
      <c r="I597" s="52" t="s">
        <v>1061</v>
      </c>
      <c r="J597" s="52" t="s">
        <v>1070</v>
      </c>
      <c r="K597" s="52" t="s">
        <v>1783</v>
      </c>
      <c r="L597" s="52" t="s">
        <v>1072</v>
      </c>
      <c r="M597" s="52" t="s">
        <v>1199</v>
      </c>
      <c r="N597" s="52" t="s">
        <v>1097</v>
      </c>
      <c r="O597" s="52"/>
      <c r="P597" s="59"/>
    </row>
    <row r="598" ht="64.35" customHeight="1" spans="1:16">
      <c r="A598" s="51"/>
      <c r="B598" s="52"/>
      <c r="C598" s="52"/>
      <c r="D598" s="52"/>
      <c r="E598" s="54"/>
      <c r="F598" s="54"/>
      <c r="G598" s="54"/>
      <c r="H598" s="52"/>
      <c r="I598" s="52" t="s">
        <v>1053</v>
      </c>
      <c r="J598" s="52" t="s">
        <v>1054</v>
      </c>
      <c r="K598" s="52" t="s">
        <v>1784</v>
      </c>
      <c r="L598" s="52" t="s">
        <v>1056</v>
      </c>
      <c r="M598" s="52" t="s">
        <v>1140</v>
      </c>
      <c r="N598" s="52"/>
      <c r="O598" s="52"/>
      <c r="P598" s="59"/>
    </row>
    <row r="599" ht="31.35" customHeight="1" spans="1:16">
      <c r="A599" s="51"/>
      <c r="B599" s="52"/>
      <c r="C599" s="52"/>
      <c r="D599" s="52"/>
      <c r="E599" s="54"/>
      <c r="F599" s="54"/>
      <c r="G599" s="54"/>
      <c r="H599" s="52"/>
      <c r="I599" s="52" t="s">
        <v>1081</v>
      </c>
      <c r="J599" s="52" t="s">
        <v>1082</v>
      </c>
      <c r="K599" s="52" t="s">
        <v>1083</v>
      </c>
      <c r="L599" s="52" t="s">
        <v>1084</v>
      </c>
      <c r="M599" s="52" t="s">
        <v>1785</v>
      </c>
      <c r="N599" s="52" t="s">
        <v>1086</v>
      </c>
      <c r="O599" s="52"/>
      <c r="P599" s="59"/>
    </row>
    <row r="600" ht="31.35" customHeight="1" spans="1:16">
      <c r="A600" s="51"/>
      <c r="B600" s="52"/>
      <c r="C600" s="52"/>
      <c r="D600" s="52"/>
      <c r="E600" s="54"/>
      <c r="F600" s="54"/>
      <c r="G600" s="54"/>
      <c r="H600" s="52"/>
      <c r="I600" s="52" t="s">
        <v>1087</v>
      </c>
      <c r="J600" s="52" t="s">
        <v>1088</v>
      </c>
      <c r="K600" s="52" t="s">
        <v>1786</v>
      </c>
      <c r="L600" s="52" t="s">
        <v>1072</v>
      </c>
      <c r="M600" s="52" t="s">
        <v>1113</v>
      </c>
      <c r="N600" s="52" t="s">
        <v>1066</v>
      </c>
      <c r="O600" s="52"/>
      <c r="P600" s="59"/>
    </row>
    <row r="601" ht="16.5" customHeight="1" spans="1:16">
      <c r="A601" s="51"/>
      <c r="B601" s="52"/>
      <c r="C601" s="52" t="s">
        <v>1787</v>
      </c>
      <c r="D601" s="52" t="s">
        <v>1051</v>
      </c>
      <c r="E601" s="54" t="s">
        <v>331</v>
      </c>
      <c r="F601" s="54" t="s">
        <v>331</v>
      </c>
      <c r="G601" s="54"/>
      <c r="H601" s="52" t="s">
        <v>1788</v>
      </c>
      <c r="I601" s="52" t="s">
        <v>1081</v>
      </c>
      <c r="J601" s="52" t="s">
        <v>1082</v>
      </c>
      <c r="K601" s="52" t="s">
        <v>1083</v>
      </c>
      <c r="L601" s="52" t="s">
        <v>1084</v>
      </c>
      <c r="M601" s="52" t="s">
        <v>1789</v>
      </c>
      <c r="N601" s="52" t="s">
        <v>1086</v>
      </c>
      <c r="O601" s="52"/>
      <c r="P601" s="59"/>
    </row>
    <row r="602" ht="16.5" customHeight="1" spans="1:16">
      <c r="A602" s="51"/>
      <c r="B602" s="52"/>
      <c r="C602" s="52"/>
      <c r="D602" s="52"/>
      <c r="E602" s="54"/>
      <c r="F602" s="54"/>
      <c r="G602" s="54"/>
      <c r="H602" s="52"/>
      <c r="I602" s="52" t="s">
        <v>1061</v>
      </c>
      <c r="J602" s="52" t="s">
        <v>1062</v>
      </c>
      <c r="K602" s="52" t="s">
        <v>1063</v>
      </c>
      <c r="L602" s="52" t="s">
        <v>1064</v>
      </c>
      <c r="M602" s="52" t="s">
        <v>1065</v>
      </c>
      <c r="N602" s="52" t="s">
        <v>1066</v>
      </c>
      <c r="O602" s="52"/>
      <c r="P602" s="59"/>
    </row>
    <row r="603" ht="16.5" customHeight="1" spans="1:16">
      <c r="A603" s="51"/>
      <c r="B603" s="52"/>
      <c r="C603" s="52"/>
      <c r="D603" s="52"/>
      <c r="E603" s="54"/>
      <c r="F603" s="54"/>
      <c r="G603" s="54"/>
      <c r="H603" s="52"/>
      <c r="I603" s="52" t="s">
        <v>1061</v>
      </c>
      <c r="J603" s="52" t="s">
        <v>1070</v>
      </c>
      <c r="K603" s="52" t="s">
        <v>1790</v>
      </c>
      <c r="L603" s="52" t="s">
        <v>1072</v>
      </c>
      <c r="M603" s="52" t="s">
        <v>1596</v>
      </c>
      <c r="N603" s="52" t="s">
        <v>1097</v>
      </c>
      <c r="O603" s="52"/>
      <c r="P603" s="59"/>
    </row>
    <row r="604" ht="25.35" customHeight="1" spans="1:16">
      <c r="A604" s="51"/>
      <c r="B604" s="52"/>
      <c r="C604" s="52"/>
      <c r="D604" s="52"/>
      <c r="E604" s="54"/>
      <c r="F604" s="54"/>
      <c r="G604" s="54"/>
      <c r="H604" s="52"/>
      <c r="I604" s="52" t="s">
        <v>1061</v>
      </c>
      <c r="J604" s="52" t="s">
        <v>1070</v>
      </c>
      <c r="K604" s="52" t="s">
        <v>1791</v>
      </c>
      <c r="L604" s="52" t="s">
        <v>1064</v>
      </c>
      <c r="M604" s="52" t="s">
        <v>1244</v>
      </c>
      <c r="N604" s="52" t="s">
        <v>1094</v>
      </c>
      <c r="O604" s="52"/>
      <c r="P604" s="59"/>
    </row>
    <row r="605" ht="16.5" customHeight="1" spans="1:16">
      <c r="A605" s="51"/>
      <c r="B605" s="52"/>
      <c r="C605" s="52"/>
      <c r="D605" s="52"/>
      <c r="E605" s="54"/>
      <c r="F605" s="54"/>
      <c r="G605" s="54"/>
      <c r="H605" s="52"/>
      <c r="I605" s="52" t="s">
        <v>1061</v>
      </c>
      <c r="J605" s="52" t="s">
        <v>1074</v>
      </c>
      <c r="K605" s="52" t="s">
        <v>1792</v>
      </c>
      <c r="L605" s="52" t="s">
        <v>1072</v>
      </c>
      <c r="M605" s="52" t="s">
        <v>1113</v>
      </c>
      <c r="N605" s="52" t="s">
        <v>1066</v>
      </c>
      <c r="O605" s="52"/>
      <c r="P605" s="59"/>
    </row>
    <row r="606" ht="64.35" customHeight="1" spans="1:16">
      <c r="A606" s="51"/>
      <c r="B606" s="52"/>
      <c r="C606" s="52"/>
      <c r="D606" s="52"/>
      <c r="E606" s="54"/>
      <c r="F606" s="54"/>
      <c r="G606" s="54"/>
      <c r="H606" s="52"/>
      <c r="I606" s="52" t="s">
        <v>1053</v>
      </c>
      <c r="J606" s="52" t="s">
        <v>1054</v>
      </c>
      <c r="K606" s="52" t="s">
        <v>1793</v>
      </c>
      <c r="L606" s="52" t="s">
        <v>1056</v>
      </c>
      <c r="M606" s="52" t="s">
        <v>1140</v>
      </c>
      <c r="N606" s="52"/>
      <c r="O606" s="52"/>
      <c r="P606" s="59"/>
    </row>
    <row r="607" ht="25.35" customHeight="1" spans="1:16">
      <c r="A607" s="51"/>
      <c r="B607" s="52"/>
      <c r="C607" s="52"/>
      <c r="D607" s="52"/>
      <c r="E607" s="54"/>
      <c r="F607" s="54"/>
      <c r="G607" s="54"/>
      <c r="H607" s="52"/>
      <c r="I607" s="52" t="s">
        <v>1087</v>
      </c>
      <c r="J607" s="52" t="s">
        <v>1088</v>
      </c>
      <c r="K607" s="52" t="s">
        <v>1794</v>
      </c>
      <c r="L607" s="52" t="s">
        <v>1072</v>
      </c>
      <c r="M607" s="52" t="s">
        <v>1113</v>
      </c>
      <c r="N607" s="52" t="s">
        <v>1066</v>
      </c>
      <c r="O607" s="52"/>
      <c r="P607" s="59"/>
    </row>
    <row r="608" ht="64.8" customHeight="1" spans="1:16">
      <c r="A608" s="51"/>
      <c r="B608" s="52"/>
      <c r="C608" s="52" t="s">
        <v>1795</v>
      </c>
      <c r="D608" s="52" t="s">
        <v>1051</v>
      </c>
      <c r="E608" s="54" t="s">
        <v>475</v>
      </c>
      <c r="F608" s="54" t="s">
        <v>475</v>
      </c>
      <c r="G608" s="54"/>
      <c r="H608" s="61" t="s">
        <v>1796</v>
      </c>
      <c r="I608" s="52" t="s">
        <v>1053</v>
      </c>
      <c r="J608" s="52" t="s">
        <v>1054</v>
      </c>
      <c r="K608" s="61" t="s">
        <v>1797</v>
      </c>
      <c r="L608" s="52" t="s">
        <v>1056</v>
      </c>
      <c r="M608" s="52" t="s">
        <v>1140</v>
      </c>
      <c r="N608" s="52"/>
      <c r="O608" s="52"/>
      <c r="P608" s="59"/>
    </row>
    <row r="609" ht="64.8" customHeight="1" spans="1:16">
      <c r="A609" s="51"/>
      <c r="B609" s="52"/>
      <c r="C609" s="52"/>
      <c r="D609" s="52"/>
      <c r="E609" s="54"/>
      <c r="F609" s="54"/>
      <c r="G609" s="54"/>
      <c r="H609" s="62"/>
      <c r="I609" s="52" t="s">
        <v>1061</v>
      </c>
      <c r="J609" s="52" t="s">
        <v>1062</v>
      </c>
      <c r="K609" s="52" t="s">
        <v>1063</v>
      </c>
      <c r="L609" s="52" t="s">
        <v>1064</v>
      </c>
      <c r="M609" s="52" t="s">
        <v>1065</v>
      </c>
      <c r="N609" s="52" t="s">
        <v>1066</v>
      </c>
      <c r="O609" s="52"/>
      <c r="P609" s="59"/>
    </row>
    <row r="610" ht="64.8" customHeight="1" spans="1:16">
      <c r="A610" s="51"/>
      <c r="B610" s="52"/>
      <c r="C610" s="52"/>
      <c r="D610" s="52"/>
      <c r="E610" s="54"/>
      <c r="F610" s="54"/>
      <c r="G610" s="54"/>
      <c r="H610" s="62"/>
      <c r="I610" s="52" t="s">
        <v>1061</v>
      </c>
      <c r="J610" s="52" t="s">
        <v>1070</v>
      </c>
      <c r="K610" s="52" t="s">
        <v>1798</v>
      </c>
      <c r="L610" s="52" t="s">
        <v>1064</v>
      </c>
      <c r="M610" s="52" t="s">
        <v>1244</v>
      </c>
      <c r="N610" s="52" t="s">
        <v>1094</v>
      </c>
      <c r="O610" s="52"/>
      <c r="P610" s="59"/>
    </row>
    <row r="611" ht="64.8" customHeight="1" spans="1:16">
      <c r="A611" s="51"/>
      <c r="B611" s="52"/>
      <c r="C611" s="52"/>
      <c r="D611" s="52"/>
      <c r="E611" s="54"/>
      <c r="F611" s="54"/>
      <c r="G611" s="54"/>
      <c r="H611" s="62"/>
      <c r="I611" s="52" t="s">
        <v>1061</v>
      </c>
      <c r="J611" s="52" t="s">
        <v>1074</v>
      </c>
      <c r="K611" s="52" t="s">
        <v>1799</v>
      </c>
      <c r="L611" s="52" t="s">
        <v>1072</v>
      </c>
      <c r="M611" s="52" t="s">
        <v>1076</v>
      </c>
      <c r="N611" s="52" t="s">
        <v>1066</v>
      </c>
      <c r="O611" s="52"/>
      <c r="P611" s="59"/>
    </row>
    <row r="612" ht="64.8" customHeight="1" spans="1:16">
      <c r="A612" s="51"/>
      <c r="B612" s="52"/>
      <c r="C612" s="52"/>
      <c r="D612" s="52"/>
      <c r="E612" s="54"/>
      <c r="F612" s="54"/>
      <c r="G612" s="54"/>
      <c r="H612" s="62"/>
      <c r="I612" s="52" t="s">
        <v>1081</v>
      </c>
      <c r="J612" s="52" t="s">
        <v>1082</v>
      </c>
      <c r="K612" s="52" t="s">
        <v>1083</v>
      </c>
      <c r="L612" s="52" t="s">
        <v>1084</v>
      </c>
      <c r="M612" s="52" t="s">
        <v>1800</v>
      </c>
      <c r="N612" s="52" t="s">
        <v>1086</v>
      </c>
      <c r="O612" s="52"/>
      <c r="P612" s="59"/>
    </row>
    <row r="613" ht="64.8" customHeight="1" spans="1:16">
      <c r="A613" s="51"/>
      <c r="B613" s="52"/>
      <c r="C613" s="52"/>
      <c r="D613" s="52"/>
      <c r="E613" s="54"/>
      <c r="F613" s="54"/>
      <c r="G613" s="54"/>
      <c r="H613" s="62"/>
      <c r="I613" s="52" t="s">
        <v>1087</v>
      </c>
      <c r="J613" s="52" t="s">
        <v>1088</v>
      </c>
      <c r="K613" s="52" t="s">
        <v>1801</v>
      </c>
      <c r="L613" s="52" t="s">
        <v>1072</v>
      </c>
      <c r="M613" s="52" t="s">
        <v>1113</v>
      </c>
      <c r="N613" s="52" t="s">
        <v>1066</v>
      </c>
      <c r="O613" s="52"/>
      <c r="P613" s="59"/>
    </row>
    <row r="614" ht="37.2" customHeight="1" spans="1:16">
      <c r="A614" s="51"/>
      <c r="B614" s="52"/>
      <c r="C614" s="52" t="s">
        <v>1802</v>
      </c>
      <c r="D614" s="52" t="s">
        <v>1051</v>
      </c>
      <c r="E614" s="54" t="s">
        <v>477</v>
      </c>
      <c r="F614" s="54" t="s">
        <v>477</v>
      </c>
      <c r="G614" s="54"/>
      <c r="H614" s="52" t="s">
        <v>1803</v>
      </c>
      <c r="I614" s="52" t="s">
        <v>1081</v>
      </c>
      <c r="J614" s="52" t="s">
        <v>1082</v>
      </c>
      <c r="K614" s="52" t="s">
        <v>1083</v>
      </c>
      <c r="L614" s="52" t="s">
        <v>1084</v>
      </c>
      <c r="M614" s="52" t="s">
        <v>1804</v>
      </c>
      <c r="N614" s="52" t="s">
        <v>1086</v>
      </c>
      <c r="O614" s="52"/>
      <c r="P614" s="59"/>
    </row>
    <row r="615" ht="51.75" customHeight="1" spans="1:16">
      <c r="A615" s="51"/>
      <c r="B615" s="52"/>
      <c r="C615" s="52"/>
      <c r="D615" s="52"/>
      <c r="E615" s="54"/>
      <c r="F615" s="54"/>
      <c r="G615" s="54"/>
      <c r="H615" s="52"/>
      <c r="I615" s="52" t="s">
        <v>1053</v>
      </c>
      <c r="J615" s="52" t="s">
        <v>1054</v>
      </c>
      <c r="K615" s="52" t="s">
        <v>1805</v>
      </c>
      <c r="L615" s="52" t="s">
        <v>1056</v>
      </c>
      <c r="M615" s="52" t="s">
        <v>1140</v>
      </c>
      <c r="N615" s="52"/>
      <c r="O615" s="52"/>
      <c r="P615" s="59"/>
    </row>
    <row r="616" ht="37.95" customHeight="1" spans="1:16">
      <c r="A616" s="51"/>
      <c r="B616" s="52"/>
      <c r="C616" s="52"/>
      <c r="D616" s="52"/>
      <c r="E616" s="54"/>
      <c r="F616" s="54"/>
      <c r="G616" s="54"/>
      <c r="H616" s="52"/>
      <c r="I616" s="52" t="s">
        <v>1061</v>
      </c>
      <c r="J616" s="52" t="s">
        <v>1074</v>
      </c>
      <c r="K616" s="52" t="s">
        <v>1806</v>
      </c>
      <c r="L616" s="52" t="s">
        <v>1072</v>
      </c>
      <c r="M616" s="52" t="s">
        <v>1076</v>
      </c>
      <c r="N616" s="52" t="s">
        <v>1066</v>
      </c>
      <c r="O616" s="52"/>
      <c r="P616" s="59"/>
    </row>
    <row r="617" ht="37.2" customHeight="1" spans="1:16">
      <c r="A617" s="51"/>
      <c r="B617" s="52"/>
      <c r="C617" s="52"/>
      <c r="D617" s="52"/>
      <c r="E617" s="54"/>
      <c r="F617" s="54"/>
      <c r="G617" s="54"/>
      <c r="H617" s="52"/>
      <c r="I617" s="52" t="s">
        <v>1061</v>
      </c>
      <c r="J617" s="52" t="s">
        <v>1074</v>
      </c>
      <c r="K617" s="52" t="s">
        <v>1183</v>
      </c>
      <c r="L617" s="52" t="s">
        <v>1072</v>
      </c>
      <c r="M617" s="52" t="s">
        <v>1076</v>
      </c>
      <c r="N617" s="52" t="s">
        <v>1066</v>
      </c>
      <c r="O617" s="52"/>
      <c r="P617" s="59"/>
    </row>
    <row r="618" ht="37.2" customHeight="1" spans="1:16">
      <c r="A618" s="51"/>
      <c r="B618" s="52"/>
      <c r="C618" s="52"/>
      <c r="D618" s="52"/>
      <c r="E618" s="54"/>
      <c r="F618" s="54"/>
      <c r="G618" s="54"/>
      <c r="H618" s="52"/>
      <c r="I618" s="52" t="s">
        <v>1061</v>
      </c>
      <c r="J618" s="52" t="s">
        <v>1070</v>
      </c>
      <c r="K618" s="52" t="s">
        <v>1447</v>
      </c>
      <c r="L618" s="52" t="s">
        <v>1072</v>
      </c>
      <c r="M618" s="52" t="s">
        <v>1096</v>
      </c>
      <c r="N618" s="52" t="s">
        <v>1097</v>
      </c>
      <c r="O618" s="52"/>
      <c r="P618" s="59"/>
    </row>
    <row r="619" ht="37.2" customHeight="1" spans="1:16">
      <c r="A619" s="51"/>
      <c r="B619" s="52"/>
      <c r="C619" s="52"/>
      <c r="D619" s="52"/>
      <c r="E619" s="54"/>
      <c r="F619" s="54"/>
      <c r="G619" s="54"/>
      <c r="H619" s="52"/>
      <c r="I619" s="52" t="s">
        <v>1061</v>
      </c>
      <c r="J619" s="52" t="s">
        <v>1070</v>
      </c>
      <c r="K619" s="52" t="s">
        <v>1807</v>
      </c>
      <c r="L619" s="52" t="s">
        <v>1072</v>
      </c>
      <c r="M619" s="52" t="s">
        <v>1080</v>
      </c>
      <c r="N619" s="52" t="s">
        <v>1094</v>
      </c>
      <c r="O619" s="52"/>
      <c r="P619" s="59"/>
    </row>
    <row r="620" ht="37.2" customHeight="1" spans="1:16">
      <c r="A620" s="51"/>
      <c r="B620" s="52"/>
      <c r="C620" s="52"/>
      <c r="D620" s="52"/>
      <c r="E620" s="54"/>
      <c r="F620" s="54"/>
      <c r="G620" s="54"/>
      <c r="H620" s="52"/>
      <c r="I620" s="52" t="s">
        <v>1061</v>
      </c>
      <c r="J620" s="52" t="s">
        <v>1062</v>
      </c>
      <c r="K620" s="52" t="s">
        <v>1063</v>
      </c>
      <c r="L620" s="52" t="s">
        <v>1064</v>
      </c>
      <c r="M620" s="52" t="s">
        <v>1065</v>
      </c>
      <c r="N620" s="52" t="s">
        <v>1066</v>
      </c>
      <c r="O620" s="52"/>
      <c r="P620" s="59"/>
    </row>
    <row r="621" ht="37.2" customHeight="1" spans="1:16">
      <c r="A621" s="51"/>
      <c r="B621" s="52"/>
      <c r="C621" s="52"/>
      <c r="D621" s="52"/>
      <c r="E621" s="54"/>
      <c r="F621" s="54"/>
      <c r="G621" s="54"/>
      <c r="H621" s="52"/>
      <c r="I621" s="52" t="s">
        <v>1087</v>
      </c>
      <c r="J621" s="52" t="s">
        <v>1088</v>
      </c>
      <c r="K621" s="52" t="s">
        <v>1808</v>
      </c>
      <c r="L621" s="52" t="s">
        <v>1072</v>
      </c>
      <c r="M621" s="52" t="s">
        <v>1113</v>
      </c>
      <c r="N621" s="52" t="s">
        <v>1066</v>
      </c>
      <c r="O621" s="52"/>
      <c r="P621" s="59"/>
    </row>
    <row r="622" ht="64.65" customHeight="1" spans="1:16">
      <c r="A622" s="51"/>
      <c r="B622" s="52"/>
      <c r="C622" s="52" t="s">
        <v>1809</v>
      </c>
      <c r="D622" s="52" t="s">
        <v>1051</v>
      </c>
      <c r="E622" s="54" t="s">
        <v>331</v>
      </c>
      <c r="F622" s="54" t="s">
        <v>331</v>
      </c>
      <c r="G622" s="54"/>
      <c r="H622" s="61" t="s">
        <v>1810</v>
      </c>
      <c r="I622" s="52" t="s">
        <v>1081</v>
      </c>
      <c r="J622" s="52" t="s">
        <v>1082</v>
      </c>
      <c r="K622" s="52" t="s">
        <v>1083</v>
      </c>
      <c r="L622" s="52" t="s">
        <v>1084</v>
      </c>
      <c r="M622" s="52" t="s">
        <v>1789</v>
      </c>
      <c r="N622" s="52" t="s">
        <v>1086</v>
      </c>
      <c r="O622" s="52"/>
      <c r="P622" s="59"/>
    </row>
    <row r="623" ht="64.65" customHeight="1" spans="1:16">
      <c r="A623" s="51"/>
      <c r="B623" s="52"/>
      <c r="C623" s="52"/>
      <c r="D623" s="52"/>
      <c r="E623" s="54"/>
      <c r="F623" s="54"/>
      <c r="G623" s="54"/>
      <c r="H623" s="62"/>
      <c r="I623" s="52" t="s">
        <v>1061</v>
      </c>
      <c r="J623" s="52" t="s">
        <v>1070</v>
      </c>
      <c r="K623" s="52" t="s">
        <v>1811</v>
      </c>
      <c r="L623" s="52" t="s">
        <v>1064</v>
      </c>
      <c r="M623" s="52" t="s">
        <v>1244</v>
      </c>
      <c r="N623" s="52" t="s">
        <v>1094</v>
      </c>
      <c r="O623" s="52"/>
      <c r="P623" s="59"/>
    </row>
    <row r="624" ht="64.65" customHeight="1" spans="1:16">
      <c r="A624" s="51"/>
      <c r="B624" s="52"/>
      <c r="C624" s="52"/>
      <c r="D624" s="52"/>
      <c r="E624" s="54"/>
      <c r="F624" s="54"/>
      <c r="G624" s="54"/>
      <c r="H624" s="62"/>
      <c r="I624" s="52" t="s">
        <v>1061</v>
      </c>
      <c r="J624" s="52" t="s">
        <v>1070</v>
      </c>
      <c r="K624" s="52" t="s">
        <v>1790</v>
      </c>
      <c r="L624" s="52" t="s">
        <v>1072</v>
      </c>
      <c r="M624" s="52" t="s">
        <v>1068</v>
      </c>
      <c r="N624" s="52" t="s">
        <v>1097</v>
      </c>
      <c r="O624" s="52"/>
      <c r="P624" s="59"/>
    </row>
    <row r="625" ht="64.65" customHeight="1" spans="1:16">
      <c r="A625" s="51"/>
      <c r="B625" s="52"/>
      <c r="C625" s="52"/>
      <c r="D625" s="52"/>
      <c r="E625" s="54"/>
      <c r="F625" s="54"/>
      <c r="G625" s="54"/>
      <c r="H625" s="62"/>
      <c r="I625" s="52" t="s">
        <v>1061</v>
      </c>
      <c r="J625" s="52" t="s">
        <v>1074</v>
      </c>
      <c r="K625" s="52" t="s">
        <v>1812</v>
      </c>
      <c r="L625" s="52" t="s">
        <v>1072</v>
      </c>
      <c r="M625" s="52" t="s">
        <v>1113</v>
      </c>
      <c r="N625" s="52" t="s">
        <v>1066</v>
      </c>
      <c r="O625" s="52"/>
      <c r="P625" s="59"/>
    </row>
    <row r="626" ht="64.65" customHeight="1" spans="1:16">
      <c r="A626" s="51"/>
      <c r="B626" s="52"/>
      <c r="C626" s="52"/>
      <c r="D626" s="52"/>
      <c r="E626" s="54"/>
      <c r="F626" s="54"/>
      <c r="G626" s="54"/>
      <c r="H626" s="62"/>
      <c r="I626" s="52" t="s">
        <v>1061</v>
      </c>
      <c r="J626" s="52" t="s">
        <v>1062</v>
      </c>
      <c r="K626" s="52" t="s">
        <v>1063</v>
      </c>
      <c r="L626" s="52" t="s">
        <v>1064</v>
      </c>
      <c r="M626" s="52" t="s">
        <v>1065</v>
      </c>
      <c r="N626" s="52" t="s">
        <v>1066</v>
      </c>
      <c r="O626" s="52"/>
      <c r="P626" s="59"/>
    </row>
    <row r="627" ht="103.5" customHeight="1" spans="1:16">
      <c r="A627" s="51"/>
      <c r="B627" s="52"/>
      <c r="C627" s="52"/>
      <c r="D627" s="52"/>
      <c r="E627" s="54"/>
      <c r="F627" s="54"/>
      <c r="G627" s="54"/>
      <c r="H627" s="62"/>
      <c r="I627" s="52" t="s">
        <v>1053</v>
      </c>
      <c r="J627" s="52" t="s">
        <v>1054</v>
      </c>
      <c r="K627" s="52" t="s">
        <v>1813</v>
      </c>
      <c r="L627" s="52" t="s">
        <v>1056</v>
      </c>
      <c r="M627" s="52" t="s">
        <v>1140</v>
      </c>
      <c r="N627" s="52"/>
      <c r="O627" s="52"/>
      <c r="P627" s="59"/>
    </row>
    <row r="628" ht="64.65" customHeight="1" spans="1:16">
      <c r="A628" s="51"/>
      <c r="B628" s="52"/>
      <c r="C628" s="52"/>
      <c r="D628" s="52"/>
      <c r="E628" s="54"/>
      <c r="F628" s="54"/>
      <c r="G628" s="54"/>
      <c r="H628" s="62"/>
      <c r="I628" s="52" t="s">
        <v>1087</v>
      </c>
      <c r="J628" s="52" t="s">
        <v>1088</v>
      </c>
      <c r="K628" s="52" t="s">
        <v>1234</v>
      </c>
      <c r="L628" s="52" t="s">
        <v>1072</v>
      </c>
      <c r="M628" s="52" t="s">
        <v>1113</v>
      </c>
      <c r="N628" s="52" t="s">
        <v>1066</v>
      </c>
      <c r="O628" s="52"/>
      <c r="P628" s="59"/>
    </row>
    <row r="629" ht="63.3" customHeight="1" spans="1:16">
      <c r="A629" s="51"/>
      <c r="B629" s="52"/>
      <c r="C629" s="52" t="s">
        <v>1814</v>
      </c>
      <c r="D629" s="52" t="s">
        <v>1051</v>
      </c>
      <c r="E629" s="54" t="s">
        <v>480</v>
      </c>
      <c r="F629" s="54" t="s">
        <v>480</v>
      </c>
      <c r="G629" s="54"/>
      <c r="H629" s="61" t="s">
        <v>1815</v>
      </c>
      <c r="I629" s="52" t="s">
        <v>1087</v>
      </c>
      <c r="J629" s="52" t="s">
        <v>1088</v>
      </c>
      <c r="K629" s="52" t="s">
        <v>1158</v>
      </c>
      <c r="L629" s="52" t="s">
        <v>1072</v>
      </c>
      <c r="M629" s="52" t="s">
        <v>1113</v>
      </c>
      <c r="N629" s="52" t="s">
        <v>1066</v>
      </c>
      <c r="O629" s="52"/>
      <c r="P629" s="59"/>
    </row>
    <row r="630" ht="103.5" customHeight="1" spans="1:16">
      <c r="A630" s="51"/>
      <c r="B630" s="52"/>
      <c r="C630" s="52"/>
      <c r="D630" s="52"/>
      <c r="E630" s="54"/>
      <c r="F630" s="54"/>
      <c r="G630" s="54"/>
      <c r="H630" s="62"/>
      <c r="I630" s="52" t="s">
        <v>1053</v>
      </c>
      <c r="J630" s="52" t="s">
        <v>1054</v>
      </c>
      <c r="K630" s="61" t="s">
        <v>1816</v>
      </c>
      <c r="L630" s="52" t="s">
        <v>1056</v>
      </c>
      <c r="M630" s="52" t="s">
        <v>1140</v>
      </c>
      <c r="N630" s="52"/>
      <c r="O630" s="52"/>
      <c r="P630" s="59"/>
    </row>
    <row r="631" ht="63.3" customHeight="1" spans="1:16">
      <c r="A631" s="51"/>
      <c r="B631" s="52"/>
      <c r="C631" s="52"/>
      <c r="D631" s="52"/>
      <c r="E631" s="54"/>
      <c r="F631" s="54"/>
      <c r="G631" s="54"/>
      <c r="H631" s="62"/>
      <c r="I631" s="52" t="s">
        <v>1061</v>
      </c>
      <c r="J631" s="52" t="s">
        <v>1062</v>
      </c>
      <c r="K631" s="52" t="s">
        <v>1063</v>
      </c>
      <c r="L631" s="52" t="s">
        <v>1064</v>
      </c>
      <c r="M631" s="52" t="s">
        <v>1065</v>
      </c>
      <c r="N631" s="52" t="s">
        <v>1066</v>
      </c>
      <c r="O631" s="52"/>
      <c r="P631" s="59"/>
    </row>
    <row r="632" ht="63.3" customHeight="1" spans="1:16">
      <c r="A632" s="51"/>
      <c r="B632" s="52"/>
      <c r="C632" s="52"/>
      <c r="D632" s="52"/>
      <c r="E632" s="54"/>
      <c r="F632" s="54"/>
      <c r="G632" s="54"/>
      <c r="H632" s="62"/>
      <c r="I632" s="52" t="s">
        <v>1061</v>
      </c>
      <c r="J632" s="52" t="s">
        <v>1070</v>
      </c>
      <c r="K632" s="52" t="s">
        <v>1817</v>
      </c>
      <c r="L632" s="52" t="s">
        <v>1072</v>
      </c>
      <c r="M632" s="52" t="s">
        <v>1165</v>
      </c>
      <c r="N632" s="52" t="s">
        <v>1097</v>
      </c>
      <c r="O632" s="52"/>
      <c r="P632" s="59"/>
    </row>
    <row r="633" ht="63.3" customHeight="1" spans="1:16">
      <c r="A633" s="51"/>
      <c r="B633" s="52"/>
      <c r="C633" s="52"/>
      <c r="D633" s="52"/>
      <c r="E633" s="54"/>
      <c r="F633" s="54"/>
      <c r="G633" s="54"/>
      <c r="H633" s="62"/>
      <c r="I633" s="52" t="s">
        <v>1061</v>
      </c>
      <c r="J633" s="52" t="s">
        <v>1070</v>
      </c>
      <c r="K633" s="52" t="s">
        <v>1818</v>
      </c>
      <c r="L633" s="52" t="s">
        <v>1072</v>
      </c>
      <c r="M633" s="52" t="s">
        <v>1819</v>
      </c>
      <c r="N633" s="52" t="s">
        <v>1094</v>
      </c>
      <c r="O633" s="52"/>
      <c r="P633" s="59"/>
    </row>
    <row r="634" ht="63.3" customHeight="1" spans="1:16">
      <c r="A634" s="51"/>
      <c r="B634" s="52"/>
      <c r="C634" s="52"/>
      <c r="D634" s="52"/>
      <c r="E634" s="54"/>
      <c r="F634" s="54"/>
      <c r="G634" s="54"/>
      <c r="H634" s="62"/>
      <c r="I634" s="52" t="s">
        <v>1061</v>
      </c>
      <c r="J634" s="52" t="s">
        <v>1074</v>
      </c>
      <c r="K634" s="52" t="s">
        <v>1820</v>
      </c>
      <c r="L634" s="52" t="s">
        <v>1072</v>
      </c>
      <c r="M634" s="52" t="s">
        <v>1076</v>
      </c>
      <c r="N634" s="52" t="s">
        <v>1066</v>
      </c>
      <c r="O634" s="52"/>
      <c r="P634" s="59"/>
    </row>
    <row r="635" ht="63.3" customHeight="1" spans="1:16">
      <c r="A635" s="51"/>
      <c r="B635" s="52"/>
      <c r="C635" s="52"/>
      <c r="D635" s="52"/>
      <c r="E635" s="54"/>
      <c r="F635" s="54"/>
      <c r="G635" s="54"/>
      <c r="H635" s="62"/>
      <c r="I635" s="52" t="s">
        <v>1061</v>
      </c>
      <c r="J635" s="52" t="s">
        <v>1074</v>
      </c>
      <c r="K635" s="52" t="s">
        <v>1183</v>
      </c>
      <c r="L635" s="52" t="s">
        <v>1072</v>
      </c>
      <c r="M635" s="52" t="s">
        <v>1076</v>
      </c>
      <c r="N635" s="52" t="s">
        <v>1066</v>
      </c>
      <c r="O635" s="52"/>
      <c r="P635" s="59"/>
    </row>
    <row r="636" ht="63.3" customHeight="1" spans="1:16">
      <c r="A636" s="51"/>
      <c r="B636" s="52"/>
      <c r="C636" s="52"/>
      <c r="D636" s="52"/>
      <c r="E636" s="54"/>
      <c r="F636" s="54"/>
      <c r="G636" s="54"/>
      <c r="H636" s="62"/>
      <c r="I636" s="52" t="s">
        <v>1061</v>
      </c>
      <c r="J636" s="52" t="s">
        <v>1074</v>
      </c>
      <c r="K636" s="52" t="s">
        <v>1821</v>
      </c>
      <c r="L636" s="52" t="s">
        <v>1072</v>
      </c>
      <c r="M636" s="52" t="s">
        <v>1076</v>
      </c>
      <c r="N636" s="52" t="s">
        <v>1066</v>
      </c>
      <c r="O636" s="52"/>
      <c r="P636" s="59"/>
    </row>
    <row r="637" ht="63.3" customHeight="1" spans="1:16">
      <c r="A637" s="51"/>
      <c r="B637" s="52"/>
      <c r="C637" s="52"/>
      <c r="D637" s="52"/>
      <c r="E637" s="54"/>
      <c r="F637" s="54"/>
      <c r="G637" s="54"/>
      <c r="H637" s="62"/>
      <c r="I637" s="52" t="s">
        <v>1081</v>
      </c>
      <c r="J637" s="52" t="s">
        <v>1082</v>
      </c>
      <c r="K637" s="52" t="s">
        <v>1083</v>
      </c>
      <c r="L637" s="52" t="s">
        <v>1084</v>
      </c>
      <c r="M637" s="52" t="s">
        <v>1065</v>
      </c>
      <c r="N637" s="52" t="s">
        <v>1102</v>
      </c>
      <c r="O637" s="52"/>
      <c r="P637" s="59"/>
    </row>
    <row r="638" ht="25.35" customHeight="1" spans="1:16">
      <c r="A638" s="51"/>
      <c r="B638" s="52"/>
      <c r="C638" s="52" t="s">
        <v>1822</v>
      </c>
      <c r="D638" s="52" t="s">
        <v>1051</v>
      </c>
      <c r="E638" s="54" t="s">
        <v>154</v>
      </c>
      <c r="F638" s="54" t="s">
        <v>154</v>
      </c>
      <c r="G638" s="54"/>
      <c r="H638" s="52" t="s">
        <v>1823</v>
      </c>
      <c r="I638" s="52" t="s">
        <v>1061</v>
      </c>
      <c r="J638" s="52" t="s">
        <v>1070</v>
      </c>
      <c r="K638" s="52" t="s">
        <v>1824</v>
      </c>
      <c r="L638" s="52" t="s">
        <v>1072</v>
      </c>
      <c r="M638" s="52" t="s">
        <v>1199</v>
      </c>
      <c r="N638" s="52" t="s">
        <v>1097</v>
      </c>
      <c r="O638" s="52"/>
      <c r="P638" s="59"/>
    </row>
    <row r="639" ht="20.85" customHeight="1" spans="1:16">
      <c r="A639" s="51"/>
      <c r="B639" s="52"/>
      <c r="C639" s="52"/>
      <c r="D639" s="52"/>
      <c r="E639" s="54"/>
      <c r="F639" s="54"/>
      <c r="G639" s="54"/>
      <c r="H639" s="52"/>
      <c r="I639" s="52" t="s">
        <v>1061</v>
      </c>
      <c r="J639" s="52" t="s">
        <v>1070</v>
      </c>
      <c r="K639" s="52" t="s">
        <v>1825</v>
      </c>
      <c r="L639" s="52" t="s">
        <v>1072</v>
      </c>
      <c r="M639" s="52" t="s">
        <v>1826</v>
      </c>
      <c r="N639" s="52" t="s">
        <v>1377</v>
      </c>
      <c r="O639" s="52"/>
      <c r="P639" s="59"/>
    </row>
    <row r="640" ht="20.85" customHeight="1" spans="1:16">
      <c r="A640" s="51"/>
      <c r="B640" s="52"/>
      <c r="C640" s="52"/>
      <c r="D640" s="52"/>
      <c r="E640" s="54"/>
      <c r="F640" s="54"/>
      <c r="G640" s="54"/>
      <c r="H640" s="52"/>
      <c r="I640" s="52" t="s">
        <v>1061</v>
      </c>
      <c r="J640" s="52" t="s">
        <v>1070</v>
      </c>
      <c r="K640" s="52" t="s">
        <v>1827</v>
      </c>
      <c r="L640" s="52" t="s">
        <v>1072</v>
      </c>
      <c r="M640" s="52" t="s">
        <v>1108</v>
      </c>
      <c r="N640" s="52" t="s">
        <v>1097</v>
      </c>
      <c r="O640" s="52"/>
      <c r="P640" s="59"/>
    </row>
    <row r="641" ht="20.85" customHeight="1" spans="1:16">
      <c r="A641" s="51"/>
      <c r="B641" s="52"/>
      <c r="C641" s="52"/>
      <c r="D641" s="52"/>
      <c r="E641" s="54"/>
      <c r="F641" s="54"/>
      <c r="G641" s="54"/>
      <c r="H641" s="52"/>
      <c r="I641" s="52" t="s">
        <v>1061</v>
      </c>
      <c r="J641" s="52" t="s">
        <v>1070</v>
      </c>
      <c r="K641" s="52" t="s">
        <v>1828</v>
      </c>
      <c r="L641" s="52" t="s">
        <v>1072</v>
      </c>
      <c r="M641" s="52" t="s">
        <v>1108</v>
      </c>
      <c r="N641" s="52" t="s">
        <v>1097</v>
      </c>
      <c r="O641" s="52"/>
      <c r="P641" s="59"/>
    </row>
    <row r="642" ht="20.85" customHeight="1" spans="1:16">
      <c r="A642" s="51"/>
      <c r="B642" s="52"/>
      <c r="C642" s="52"/>
      <c r="D642" s="52"/>
      <c r="E642" s="54"/>
      <c r="F642" s="54"/>
      <c r="G642" s="54"/>
      <c r="H642" s="52"/>
      <c r="I642" s="52" t="s">
        <v>1061</v>
      </c>
      <c r="J642" s="52" t="s">
        <v>1070</v>
      </c>
      <c r="K642" s="52" t="s">
        <v>1829</v>
      </c>
      <c r="L642" s="52" t="s">
        <v>1084</v>
      </c>
      <c r="M642" s="52" t="s">
        <v>1830</v>
      </c>
      <c r="N642" s="52" t="s">
        <v>1149</v>
      </c>
      <c r="O642" s="52"/>
      <c r="P642" s="59"/>
    </row>
    <row r="643" ht="20.85" customHeight="1" spans="1:16">
      <c r="A643" s="51"/>
      <c r="B643" s="52"/>
      <c r="C643" s="52"/>
      <c r="D643" s="52"/>
      <c r="E643" s="54"/>
      <c r="F643" s="54"/>
      <c r="G643" s="54"/>
      <c r="H643" s="52"/>
      <c r="I643" s="52" t="s">
        <v>1061</v>
      </c>
      <c r="J643" s="52" t="s">
        <v>1062</v>
      </c>
      <c r="K643" s="52" t="s">
        <v>1831</v>
      </c>
      <c r="L643" s="52" t="s">
        <v>1084</v>
      </c>
      <c r="M643" s="52" t="s">
        <v>1068</v>
      </c>
      <c r="N643" s="52" t="s">
        <v>1377</v>
      </c>
      <c r="O643" s="52"/>
      <c r="P643" s="59"/>
    </row>
    <row r="644" ht="20.85" customHeight="1" spans="1:16">
      <c r="A644" s="51"/>
      <c r="B644" s="52"/>
      <c r="C644" s="52"/>
      <c r="D644" s="52"/>
      <c r="E644" s="54"/>
      <c r="F644" s="54"/>
      <c r="G644" s="54"/>
      <c r="H644" s="52"/>
      <c r="I644" s="52" t="s">
        <v>1061</v>
      </c>
      <c r="J644" s="52" t="s">
        <v>1062</v>
      </c>
      <c r="K644" s="52" t="s">
        <v>1832</v>
      </c>
      <c r="L644" s="52" t="s">
        <v>1084</v>
      </c>
      <c r="M644" s="52" t="s">
        <v>1068</v>
      </c>
      <c r="N644" s="52" t="s">
        <v>1377</v>
      </c>
      <c r="O644" s="52"/>
      <c r="P644" s="59"/>
    </row>
    <row r="645" ht="20.85" customHeight="1" spans="1:16">
      <c r="A645" s="51"/>
      <c r="B645" s="52"/>
      <c r="C645" s="52"/>
      <c r="D645" s="52"/>
      <c r="E645" s="54"/>
      <c r="F645" s="54"/>
      <c r="G645" s="54"/>
      <c r="H645" s="52"/>
      <c r="I645" s="52" t="s">
        <v>1061</v>
      </c>
      <c r="J645" s="52" t="s">
        <v>1074</v>
      </c>
      <c r="K645" s="52" t="s">
        <v>1833</v>
      </c>
      <c r="L645" s="52" t="s">
        <v>1064</v>
      </c>
      <c r="M645" s="52" t="s">
        <v>1065</v>
      </c>
      <c r="N645" s="52" t="s">
        <v>1066</v>
      </c>
      <c r="O645" s="52"/>
      <c r="P645" s="59"/>
    </row>
    <row r="646" ht="20.85" customHeight="1" spans="1:16">
      <c r="A646" s="51"/>
      <c r="B646" s="52"/>
      <c r="C646" s="52"/>
      <c r="D646" s="52"/>
      <c r="E646" s="54"/>
      <c r="F646" s="54"/>
      <c r="G646" s="54"/>
      <c r="H646" s="52"/>
      <c r="I646" s="52" t="s">
        <v>1061</v>
      </c>
      <c r="J646" s="52" t="s">
        <v>1074</v>
      </c>
      <c r="K646" s="52" t="s">
        <v>1834</v>
      </c>
      <c r="L646" s="52" t="s">
        <v>1064</v>
      </c>
      <c r="M646" s="52" t="s">
        <v>1065</v>
      </c>
      <c r="N646" s="52" t="s">
        <v>1066</v>
      </c>
      <c r="O646" s="52"/>
      <c r="P646" s="59"/>
    </row>
    <row r="647" ht="37.95" customHeight="1" spans="1:16">
      <c r="A647" s="51"/>
      <c r="B647" s="52"/>
      <c r="C647" s="52"/>
      <c r="D647" s="52"/>
      <c r="E647" s="54"/>
      <c r="F647" s="54"/>
      <c r="G647" s="54"/>
      <c r="H647" s="52"/>
      <c r="I647" s="52" t="s">
        <v>1053</v>
      </c>
      <c r="J647" s="52" t="s">
        <v>1054</v>
      </c>
      <c r="K647" s="52" t="s">
        <v>1835</v>
      </c>
      <c r="L647" s="52" t="s">
        <v>1072</v>
      </c>
      <c r="M647" s="52" t="s">
        <v>1214</v>
      </c>
      <c r="N647" s="52" t="s">
        <v>1066</v>
      </c>
      <c r="O647" s="52"/>
      <c r="P647" s="59"/>
    </row>
    <row r="648" ht="37.95" customHeight="1" spans="1:16">
      <c r="A648" s="51"/>
      <c r="B648" s="52"/>
      <c r="C648" s="52"/>
      <c r="D648" s="52"/>
      <c r="E648" s="54"/>
      <c r="F648" s="54"/>
      <c r="G648" s="54"/>
      <c r="H648" s="52"/>
      <c r="I648" s="52" t="s">
        <v>1053</v>
      </c>
      <c r="J648" s="52" t="s">
        <v>1054</v>
      </c>
      <c r="K648" s="52" t="s">
        <v>1836</v>
      </c>
      <c r="L648" s="52" t="s">
        <v>1072</v>
      </c>
      <c r="M648" s="52" t="s">
        <v>1113</v>
      </c>
      <c r="N648" s="52" t="s">
        <v>1066</v>
      </c>
      <c r="O648" s="52"/>
      <c r="P648" s="59"/>
    </row>
    <row r="649" ht="25.35" customHeight="1" spans="1:16">
      <c r="A649" s="51"/>
      <c r="B649" s="52"/>
      <c r="C649" s="52"/>
      <c r="D649" s="52"/>
      <c r="E649" s="54"/>
      <c r="F649" s="54"/>
      <c r="G649" s="54"/>
      <c r="H649" s="52"/>
      <c r="I649" s="52" t="s">
        <v>1087</v>
      </c>
      <c r="J649" s="52" t="s">
        <v>1088</v>
      </c>
      <c r="K649" s="52" t="s">
        <v>1837</v>
      </c>
      <c r="L649" s="52" t="s">
        <v>1072</v>
      </c>
      <c r="M649" s="52" t="s">
        <v>1113</v>
      </c>
      <c r="N649" s="52" t="s">
        <v>1066</v>
      </c>
      <c r="O649" s="52"/>
      <c r="P649" s="59"/>
    </row>
    <row r="650" ht="20.85" customHeight="1" spans="1:16">
      <c r="A650" s="51"/>
      <c r="B650" s="52"/>
      <c r="C650" s="52"/>
      <c r="D650" s="52"/>
      <c r="E650" s="54"/>
      <c r="F650" s="54"/>
      <c r="G650" s="54"/>
      <c r="H650" s="52"/>
      <c r="I650" s="52" t="s">
        <v>1081</v>
      </c>
      <c r="J650" s="52" t="s">
        <v>1082</v>
      </c>
      <c r="K650" s="52" t="s">
        <v>1083</v>
      </c>
      <c r="L650" s="52" t="s">
        <v>1084</v>
      </c>
      <c r="M650" s="52" t="s">
        <v>1838</v>
      </c>
      <c r="N650" s="52" t="s">
        <v>1086</v>
      </c>
      <c r="O650" s="52"/>
      <c r="P650" s="59"/>
    </row>
    <row r="651" ht="25.35" customHeight="1" spans="1:16">
      <c r="A651" s="51"/>
      <c r="B651" s="52"/>
      <c r="C651" s="52" t="s">
        <v>1839</v>
      </c>
      <c r="D651" s="52" t="s">
        <v>1051</v>
      </c>
      <c r="E651" s="54" t="s">
        <v>483</v>
      </c>
      <c r="F651" s="54" t="s">
        <v>483</v>
      </c>
      <c r="G651" s="54"/>
      <c r="H651" s="52" t="s">
        <v>1840</v>
      </c>
      <c r="I651" s="52" t="s">
        <v>1061</v>
      </c>
      <c r="J651" s="52" t="s">
        <v>1070</v>
      </c>
      <c r="K651" s="52" t="s">
        <v>1841</v>
      </c>
      <c r="L651" s="52" t="s">
        <v>1072</v>
      </c>
      <c r="M651" s="52" t="s">
        <v>1136</v>
      </c>
      <c r="N651" s="52" t="s">
        <v>1094</v>
      </c>
      <c r="O651" s="52"/>
      <c r="P651" s="59"/>
    </row>
    <row r="652" ht="20.7" customHeight="1" spans="1:16">
      <c r="A652" s="51"/>
      <c r="B652" s="52"/>
      <c r="C652" s="52"/>
      <c r="D652" s="52"/>
      <c r="E652" s="54"/>
      <c r="F652" s="54"/>
      <c r="G652" s="54"/>
      <c r="H652" s="52"/>
      <c r="I652" s="52" t="s">
        <v>1061</v>
      </c>
      <c r="J652" s="52" t="s">
        <v>1070</v>
      </c>
      <c r="K652" s="52" t="s">
        <v>1842</v>
      </c>
      <c r="L652" s="52" t="s">
        <v>1064</v>
      </c>
      <c r="M652" s="52" t="s">
        <v>1523</v>
      </c>
      <c r="N652" s="52" t="s">
        <v>1094</v>
      </c>
      <c r="O652" s="52"/>
      <c r="P652" s="59"/>
    </row>
    <row r="653" ht="20.7" customHeight="1" spans="1:16">
      <c r="A653" s="51"/>
      <c r="B653" s="52"/>
      <c r="C653" s="52"/>
      <c r="D653" s="52"/>
      <c r="E653" s="54"/>
      <c r="F653" s="54"/>
      <c r="G653" s="54"/>
      <c r="H653" s="52"/>
      <c r="I653" s="52" t="s">
        <v>1061</v>
      </c>
      <c r="J653" s="52" t="s">
        <v>1062</v>
      </c>
      <c r="K653" s="52" t="s">
        <v>1063</v>
      </c>
      <c r="L653" s="52" t="s">
        <v>1072</v>
      </c>
      <c r="M653" s="52" t="s">
        <v>1113</v>
      </c>
      <c r="N653" s="52" t="s">
        <v>1066</v>
      </c>
      <c r="O653" s="52"/>
      <c r="P653" s="59"/>
    </row>
    <row r="654" ht="20.7" customHeight="1" spans="1:16">
      <c r="A654" s="51"/>
      <c r="B654" s="52"/>
      <c r="C654" s="52"/>
      <c r="D654" s="52"/>
      <c r="E654" s="54"/>
      <c r="F654" s="54"/>
      <c r="G654" s="54"/>
      <c r="H654" s="52"/>
      <c r="I654" s="52" t="s">
        <v>1061</v>
      </c>
      <c r="J654" s="52" t="s">
        <v>1062</v>
      </c>
      <c r="K654" s="52" t="s">
        <v>1843</v>
      </c>
      <c r="L654" s="52" t="s">
        <v>1056</v>
      </c>
      <c r="M654" s="52" t="s">
        <v>1844</v>
      </c>
      <c r="N654" s="52"/>
      <c r="O654" s="52"/>
      <c r="P654" s="59"/>
    </row>
    <row r="655" ht="37.95" customHeight="1" spans="1:16">
      <c r="A655" s="51"/>
      <c r="B655" s="52"/>
      <c r="C655" s="52"/>
      <c r="D655" s="52"/>
      <c r="E655" s="54"/>
      <c r="F655" s="54"/>
      <c r="G655" s="54"/>
      <c r="H655" s="52"/>
      <c r="I655" s="52" t="s">
        <v>1061</v>
      </c>
      <c r="J655" s="52" t="s">
        <v>1074</v>
      </c>
      <c r="K655" s="52" t="s">
        <v>1845</v>
      </c>
      <c r="L655" s="52" t="s">
        <v>1064</v>
      </c>
      <c r="M655" s="52" t="s">
        <v>1065</v>
      </c>
      <c r="N655" s="52" t="s">
        <v>1066</v>
      </c>
      <c r="O655" s="52"/>
      <c r="P655" s="59"/>
    </row>
    <row r="656" ht="20.7" customHeight="1" spans="1:16">
      <c r="A656" s="51"/>
      <c r="B656" s="52"/>
      <c r="C656" s="52"/>
      <c r="D656" s="52"/>
      <c r="E656" s="54"/>
      <c r="F656" s="54"/>
      <c r="G656" s="54"/>
      <c r="H656" s="52"/>
      <c r="I656" s="52" t="s">
        <v>1061</v>
      </c>
      <c r="J656" s="52" t="s">
        <v>1074</v>
      </c>
      <c r="K656" s="52" t="s">
        <v>1189</v>
      </c>
      <c r="L656" s="52" t="s">
        <v>1227</v>
      </c>
      <c r="M656" s="52" t="s">
        <v>1846</v>
      </c>
      <c r="N656" s="52" t="s">
        <v>1066</v>
      </c>
      <c r="O656" s="52"/>
      <c r="P656" s="59"/>
    </row>
    <row r="657" ht="25.35" customHeight="1" spans="1:16">
      <c r="A657" s="51"/>
      <c r="B657" s="52"/>
      <c r="C657" s="52"/>
      <c r="D657" s="52"/>
      <c r="E657" s="54"/>
      <c r="F657" s="54"/>
      <c r="G657" s="54"/>
      <c r="H657" s="52"/>
      <c r="I657" s="52" t="s">
        <v>1087</v>
      </c>
      <c r="J657" s="52" t="s">
        <v>1088</v>
      </c>
      <c r="K657" s="52" t="s">
        <v>1801</v>
      </c>
      <c r="L657" s="52" t="s">
        <v>1072</v>
      </c>
      <c r="M657" s="52" t="s">
        <v>1113</v>
      </c>
      <c r="N657" s="52" t="s">
        <v>1066</v>
      </c>
      <c r="O657" s="52"/>
      <c r="P657" s="59"/>
    </row>
    <row r="658" ht="25.35" customHeight="1" spans="1:16">
      <c r="A658" s="51"/>
      <c r="B658" s="52"/>
      <c r="C658" s="52"/>
      <c r="D658" s="52"/>
      <c r="E658" s="54"/>
      <c r="F658" s="54"/>
      <c r="G658" s="54"/>
      <c r="H658" s="52"/>
      <c r="I658" s="52" t="s">
        <v>1053</v>
      </c>
      <c r="J658" s="52" t="s">
        <v>1054</v>
      </c>
      <c r="K658" s="52" t="s">
        <v>1847</v>
      </c>
      <c r="L658" s="52" t="s">
        <v>1056</v>
      </c>
      <c r="M658" s="52" t="s">
        <v>1140</v>
      </c>
      <c r="N658" s="52"/>
      <c r="O658" s="52"/>
      <c r="P658" s="59"/>
    </row>
    <row r="659" ht="37.95" customHeight="1" spans="1:16">
      <c r="A659" s="51"/>
      <c r="B659" s="52"/>
      <c r="C659" s="52"/>
      <c r="D659" s="52"/>
      <c r="E659" s="54"/>
      <c r="F659" s="54"/>
      <c r="G659" s="54"/>
      <c r="H659" s="52"/>
      <c r="I659" s="52" t="s">
        <v>1053</v>
      </c>
      <c r="J659" s="52" t="s">
        <v>1054</v>
      </c>
      <c r="K659" s="52" t="s">
        <v>1848</v>
      </c>
      <c r="L659" s="52" t="s">
        <v>1072</v>
      </c>
      <c r="M659" s="52" t="s">
        <v>1113</v>
      </c>
      <c r="N659" s="52" t="s">
        <v>1066</v>
      </c>
      <c r="O659" s="52"/>
      <c r="P659" s="59"/>
    </row>
    <row r="660" ht="20.7" customHeight="1" spans="1:16">
      <c r="A660" s="51"/>
      <c r="B660" s="52"/>
      <c r="C660" s="52"/>
      <c r="D660" s="52"/>
      <c r="E660" s="54"/>
      <c r="F660" s="54"/>
      <c r="G660" s="54"/>
      <c r="H660" s="52"/>
      <c r="I660" s="52" t="s">
        <v>1081</v>
      </c>
      <c r="J660" s="52" t="s">
        <v>1082</v>
      </c>
      <c r="K660" s="52" t="s">
        <v>1083</v>
      </c>
      <c r="L660" s="52" t="s">
        <v>1084</v>
      </c>
      <c r="M660" s="52" t="s">
        <v>1849</v>
      </c>
      <c r="N660" s="52" t="s">
        <v>1086</v>
      </c>
      <c r="O660" s="52"/>
      <c r="P660" s="59"/>
    </row>
    <row r="661" ht="37.95" customHeight="1" spans="1:16">
      <c r="A661" s="51"/>
      <c r="B661" s="52"/>
      <c r="C661" s="52" t="s">
        <v>1850</v>
      </c>
      <c r="D661" s="52" t="s">
        <v>1051</v>
      </c>
      <c r="E661" s="54" t="s">
        <v>470</v>
      </c>
      <c r="F661" s="54" t="s">
        <v>470</v>
      </c>
      <c r="G661" s="54"/>
      <c r="H661" s="52" t="s">
        <v>1851</v>
      </c>
      <c r="I661" s="52" t="s">
        <v>1061</v>
      </c>
      <c r="J661" s="52" t="s">
        <v>1062</v>
      </c>
      <c r="K661" s="52" t="s">
        <v>1852</v>
      </c>
      <c r="L661" s="52" t="s">
        <v>1056</v>
      </c>
      <c r="M661" s="52" t="s">
        <v>1853</v>
      </c>
      <c r="N661" s="52"/>
      <c r="O661" s="52"/>
      <c r="P661" s="59"/>
    </row>
    <row r="662" ht="16.5" customHeight="1" spans="1:16">
      <c r="A662" s="51"/>
      <c r="B662" s="52"/>
      <c r="C662" s="52"/>
      <c r="D662" s="52"/>
      <c r="E662" s="54"/>
      <c r="F662" s="54"/>
      <c r="G662" s="54"/>
      <c r="H662" s="52"/>
      <c r="I662" s="52" t="s">
        <v>1061</v>
      </c>
      <c r="J662" s="52" t="s">
        <v>1062</v>
      </c>
      <c r="K662" s="52" t="s">
        <v>1063</v>
      </c>
      <c r="L662" s="52" t="s">
        <v>1064</v>
      </c>
      <c r="M662" s="52" t="s">
        <v>1065</v>
      </c>
      <c r="N662" s="52" t="s">
        <v>1066</v>
      </c>
      <c r="O662" s="52"/>
      <c r="P662" s="59"/>
    </row>
    <row r="663" ht="25.35" customHeight="1" spans="1:16">
      <c r="A663" s="51"/>
      <c r="B663" s="52"/>
      <c r="C663" s="52"/>
      <c r="D663" s="52"/>
      <c r="E663" s="54"/>
      <c r="F663" s="54"/>
      <c r="G663" s="54"/>
      <c r="H663" s="52"/>
      <c r="I663" s="52" t="s">
        <v>1061</v>
      </c>
      <c r="J663" s="52" t="s">
        <v>1070</v>
      </c>
      <c r="K663" s="52" t="s">
        <v>1854</v>
      </c>
      <c r="L663" s="52" t="s">
        <v>1072</v>
      </c>
      <c r="M663" s="52" t="s">
        <v>1855</v>
      </c>
      <c r="N663" s="52" t="s">
        <v>1086</v>
      </c>
      <c r="O663" s="52"/>
      <c r="P663" s="59"/>
    </row>
    <row r="664" ht="25.35" customHeight="1" spans="1:16">
      <c r="A664" s="51"/>
      <c r="B664" s="52"/>
      <c r="C664" s="52"/>
      <c r="D664" s="52"/>
      <c r="E664" s="54"/>
      <c r="F664" s="54"/>
      <c r="G664" s="54"/>
      <c r="H664" s="52"/>
      <c r="I664" s="52" t="s">
        <v>1061</v>
      </c>
      <c r="J664" s="52" t="s">
        <v>1070</v>
      </c>
      <c r="K664" s="52" t="s">
        <v>1856</v>
      </c>
      <c r="L664" s="52" t="s">
        <v>1084</v>
      </c>
      <c r="M664" s="52" t="s">
        <v>1535</v>
      </c>
      <c r="N664" s="52" t="s">
        <v>1149</v>
      </c>
      <c r="O664" s="52"/>
      <c r="P664" s="59"/>
    </row>
    <row r="665" ht="16.5" customHeight="1" spans="1:16">
      <c r="A665" s="51"/>
      <c r="B665" s="52"/>
      <c r="C665" s="52"/>
      <c r="D665" s="52"/>
      <c r="E665" s="54"/>
      <c r="F665" s="54"/>
      <c r="G665" s="54"/>
      <c r="H665" s="52"/>
      <c r="I665" s="52" t="s">
        <v>1061</v>
      </c>
      <c r="J665" s="52" t="s">
        <v>1074</v>
      </c>
      <c r="K665" s="52" t="s">
        <v>1484</v>
      </c>
      <c r="L665" s="52" t="s">
        <v>1064</v>
      </c>
      <c r="M665" s="52" t="s">
        <v>1065</v>
      </c>
      <c r="N665" s="52" t="s">
        <v>1066</v>
      </c>
      <c r="O665" s="52"/>
      <c r="P665" s="59"/>
    </row>
    <row r="666" ht="16.5" customHeight="1" spans="1:16">
      <c r="A666" s="51"/>
      <c r="B666" s="52"/>
      <c r="C666" s="52"/>
      <c r="D666" s="52"/>
      <c r="E666" s="54"/>
      <c r="F666" s="54"/>
      <c r="G666" s="54"/>
      <c r="H666" s="52"/>
      <c r="I666" s="52" t="s">
        <v>1081</v>
      </c>
      <c r="J666" s="52" t="s">
        <v>1082</v>
      </c>
      <c r="K666" s="52" t="s">
        <v>1083</v>
      </c>
      <c r="L666" s="52" t="s">
        <v>1084</v>
      </c>
      <c r="M666" s="52" t="s">
        <v>1777</v>
      </c>
      <c r="N666" s="52" t="s">
        <v>1086</v>
      </c>
      <c r="O666" s="52"/>
      <c r="P666" s="59"/>
    </row>
    <row r="667" ht="25.35" customHeight="1" spans="1:16">
      <c r="A667" s="51"/>
      <c r="B667" s="52"/>
      <c r="C667" s="52"/>
      <c r="D667" s="52"/>
      <c r="E667" s="54"/>
      <c r="F667" s="54"/>
      <c r="G667" s="54"/>
      <c r="H667" s="52"/>
      <c r="I667" s="52" t="s">
        <v>1053</v>
      </c>
      <c r="J667" s="52" t="s">
        <v>1054</v>
      </c>
      <c r="K667" s="52" t="s">
        <v>1857</v>
      </c>
      <c r="L667" s="52" t="s">
        <v>1056</v>
      </c>
      <c r="M667" s="52" t="s">
        <v>1140</v>
      </c>
      <c r="N667" s="52"/>
      <c r="O667" s="52"/>
      <c r="P667" s="59"/>
    </row>
    <row r="668" ht="25.35" customHeight="1" spans="1:16">
      <c r="A668" s="51"/>
      <c r="B668" s="52"/>
      <c r="C668" s="52"/>
      <c r="D668" s="52"/>
      <c r="E668" s="54"/>
      <c r="F668" s="54"/>
      <c r="G668" s="54"/>
      <c r="H668" s="52"/>
      <c r="I668" s="52" t="s">
        <v>1087</v>
      </c>
      <c r="J668" s="52" t="s">
        <v>1088</v>
      </c>
      <c r="K668" s="52" t="s">
        <v>1858</v>
      </c>
      <c r="L668" s="52" t="s">
        <v>1072</v>
      </c>
      <c r="M668" s="52" t="s">
        <v>1076</v>
      </c>
      <c r="N668" s="52" t="s">
        <v>1066</v>
      </c>
      <c r="O668" s="52"/>
      <c r="P668" s="59"/>
    </row>
    <row r="669" ht="25.35" customHeight="1" spans="1:16">
      <c r="A669" s="51"/>
      <c r="B669" s="52"/>
      <c r="C669" s="52" t="s">
        <v>1859</v>
      </c>
      <c r="D669" s="52" t="s">
        <v>1051</v>
      </c>
      <c r="E669" s="54" t="s">
        <v>222</v>
      </c>
      <c r="F669" s="54" t="s">
        <v>222</v>
      </c>
      <c r="G669" s="54"/>
      <c r="H669" s="52" t="s">
        <v>1860</v>
      </c>
      <c r="I669" s="52" t="s">
        <v>1061</v>
      </c>
      <c r="J669" s="52" t="s">
        <v>1074</v>
      </c>
      <c r="K669" s="52" t="s">
        <v>1861</v>
      </c>
      <c r="L669" s="52" t="s">
        <v>1064</v>
      </c>
      <c r="M669" s="52" t="s">
        <v>1065</v>
      </c>
      <c r="N669" s="52" t="s">
        <v>1066</v>
      </c>
      <c r="O669" s="52"/>
      <c r="P669" s="59"/>
    </row>
    <row r="670" ht="16.5" customHeight="1" spans="1:16">
      <c r="A670" s="51"/>
      <c r="B670" s="52"/>
      <c r="C670" s="52"/>
      <c r="D670" s="52"/>
      <c r="E670" s="54"/>
      <c r="F670" s="54"/>
      <c r="G670" s="54"/>
      <c r="H670" s="52"/>
      <c r="I670" s="52" t="s">
        <v>1061</v>
      </c>
      <c r="J670" s="52" t="s">
        <v>1062</v>
      </c>
      <c r="K670" s="52" t="s">
        <v>1063</v>
      </c>
      <c r="L670" s="52" t="s">
        <v>1064</v>
      </c>
      <c r="M670" s="52" t="s">
        <v>1065</v>
      </c>
      <c r="N670" s="52" t="s">
        <v>1066</v>
      </c>
      <c r="O670" s="52"/>
      <c r="P670" s="59"/>
    </row>
    <row r="671" ht="25.35" customHeight="1" spans="1:16">
      <c r="A671" s="51"/>
      <c r="B671" s="52"/>
      <c r="C671" s="52"/>
      <c r="D671" s="52"/>
      <c r="E671" s="54"/>
      <c r="F671" s="54"/>
      <c r="G671" s="54"/>
      <c r="H671" s="52"/>
      <c r="I671" s="52" t="s">
        <v>1061</v>
      </c>
      <c r="J671" s="52" t="s">
        <v>1070</v>
      </c>
      <c r="K671" s="52" t="s">
        <v>1862</v>
      </c>
      <c r="L671" s="52" t="s">
        <v>1064</v>
      </c>
      <c r="M671" s="52" t="s">
        <v>1244</v>
      </c>
      <c r="N671" s="52" t="s">
        <v>1094</v>
      </c>
      <c r="O671" s="52"/>
      <c r="P671" s="59"/>
    </row>
    <row r="672" ht="37.95" customHeight="1" spans="1:16">
      <c r="A672" s="51"/>
      <c r="B672" s="52"/>
      <c r="C672" s="52"/>
      <c r="D672" s="52"/>
      <c r="E672" s="54"/>
      <c r="F672" s="54"/>
      <c r="G672" s="54"/>
      <c r="H672" s="52"/>
      <c r="I672" s="52" t="s">
        <v>1053</v>
      </c>
      <c r="J672" s="52" t="s">
        <v>1054</v>
      </c>
      <c r="K672" s="52" t="s">
        <v>1863</v>
      </c>
      <c r="L672" s="52" t="s">
        <v>1056</v>
      </c>
      <c r="M672" s="52" t="s">
        <v>1140</v>
      </c>
      <c r="N672" s="52"/>
      <c r="O672" s="52"/>
      <c r="P672" s="59"/>
    </row>
    <row r="673" ht="25.35" customHeight="1" spans="1:16">
      <c r="A673" s="51"/>
      <c r="B673" s="52"/>
      <c r="C673" s="52"/>
      <c r="D673" s="52"/>
      <c r="E673" s="54"/>
      <c r="F673" s="54"/>
      <c r="G673" s="54"/>
      <c r="H673" s="52"/>
      <c r="I673" s="52" t="s">
        <v>1087</v>
      </c>
      <c r="J673" s="52" t="s">
        <v>1088</v>
      </c>
      <c r="K673" s="52" t="s">
        <v>1864</v>
      </c>
      <c r="L673" s="52" t="s">
        <v>1072</v>
      </c>
      <c r="M673" s="52" t="s">
        <v>1076</v>
      </c>
      <c r="N673" s="52" t="s">
        <v>1066</v>
      </c>
      <c r="O673" s="52"/>
      <c r="P673" s="59"/>
    </row>
    <row r="674" ht="16.5" customHeight="1" spans="1:16">
      <c r="A674" s="51"/>
      <c r="B674" s="52"/>
      <c r="C674" s="52"/>
      <c r="D674" s="52"/>
      <c r="E674" s="54"/>
      <c r="F674" s="54"/>
      <c r="G674" s="54"/>
      <c r="H674" s="52"/>
      <c r="I674" s="52" t="s">
        <v>1081</v>
      </c>
      <c r="J674" s="52" t="s">
        <v>1082</v>
      </c>
      <c r="K674" s="52" t="s">
        <v>1083</v>
      </c>
      <c r="L674" s="52" t="s">
        <v>1084</v>
      </c>
      <c r="M674" s="52" t="s">
        <v>1865</v>
      </c>
      <c r="N674" s="52" t="s">
        <v>1086</v>
      </c>
      <c r="O674" s="52"/>
      <c r="P674" s="59"/>
    </row>
    <row r="675" ht="51.75" customHeight="1" spans="1:16">
      <c r="A675" s="51"/>
      <c r="B675" s="52"/>
      <c r="C675" s="52" t="s">
        <v>1866</v>
      </c>
      <c r="D675" s="52" t="s">
        <v>1051</v>
      </c>
      <c r="E675" s="54" t="s">
        <v>223</v>
      </c>
      <c r="F675" s="54" t="s">
        <v>223</v>
      </c>
      <c r="G675" s="54"/>
      <c r="H675" s="52" t="s">
        <v>1867</v>
      </c>
      <c r="I675" s="52" t="s">
        <v>1053</v>
      </c>
      <c r="J675" s="52" t="s">
        <v>1054</v>
      </c>
      <c r="K675" s="52" t="s">
        <v>1868</v>
      </c>
      <c r="L675" s="52" t="s">
        <v>1056</v>
      </c>
      <c r="M675" s="52" t="s">
        <v>1140</v>
      </c>
      <c r="N675" s="52"/>
      <c r="O675" s="52"/>
      <c r="P675" s="59"/>
    </row>
    <row r="676" ht="16.5" customHeight="1" spans="1:16">
      <c r="A676" s="51"/>
      <c r="B676" s="52"/>
      <c r="C676" s="52"/>
      <c r="D676" s="52"/>
      <c r="E676" s="54"/>
      <c r="F676" s="54"/>
      <c r="G676" s="54"/>
      <c r="H676" s="52"/>
      <c r="I676" s="52" t="s">
        <v>1081</v>
      </c>
      <c r="J676" s="52" t="s">
        <v>1082</v>
      </c>
      <c r="K676" s="52" t="s">
        <v>1083</v>
      </c>
      <c r="L676" s="52" t="s">
        <v>1084</v>
      </c>
      <c r="M676" s="52" t="s">
        <v>1869</v>
      </c>
      <c r="N676" s="52" t="s">
        <v>1086</v>
      </c>
      <c r="O676" s="52"/>
      <c r="P676" s="59"/>
    </row>
    <row r="677" ht="25.35" customHeight="1" spans="1:16">
      <c r="A677" s="51"/>
      <c r="B677" s="52"/>
      <c r="C677" s="52"/>
      <c r="D677" s="52"/>
      <c r="E677" s="54"/>
      <c r="F677" s="54"/>
      <c r="G677" s="54"/>
      <c r="H677" s="52"/>
      <c r="I677" s="52" t="s">
        <v>1061</v>
      </c>
      <c r="J677" s="52" t="s">
        <v>1070</v>
      </c>
      <c r="K677" s="52" t="s">
        <v>1862</v>
      </c>
      <c r="L677" s="52" t="s">
        <v>1064</v>
      </c>
      <c r="M677" s="52" t="s">
        <v>1244</v>
      </c>
      <c r="N677" s="52" t="s">
        <v>1094</v>
      </c>
      <c r="O677" s="52"/>
      <c r="P677" s="59"/>
    </row>
    <row r="678" ht="16.5" customHeight="1" spans="1:16">
      <c r="A678" s="51"/>
      <c r="B678" s="52"/>
      <c r="C678" s="52"/>
      <c r="D678" s="52"/>
      <c r="E678" s="54"/>
      <c r="F678" s="54"/>
      <c r="G678" s="54"/>
      <c r="H678" s="52"/>
      <c r="I678" s="52" t="s">
        <v>1061</v>
      </c>
      <c r="J678" s="52" t="s">
        <v>1062</v>
      </c>
      <c r="K678" s="52" t="s">
        <v>1063</v>
      </c>
      <c r="L678" s="52" t="s">
        <v>1064</v>
      </c>
      <c r="M678" s="52" t="s">
        <v>1065</v>
      </c>
      <c r="N678" s="52" t="s">
        <v>1066</v>
      </c>
      <c r="O678" s="52"/>
      <c r="P678" s="59"/>
    </row>
    <row r="679" ht="25.35" customHeight="1" spans="1:16">
      <c r="A679" s="51"/>
      <c r="B679" s="52"/>
      <c r="C679" s="52"/>
      <c r="D679" s="52"/>
      <c r="E679" s="54"/>
      <c r="F679" s="54"/>
      <c r="G679" s="54"/>
      <c r="H679" s="52"/>
      <c r="I679" s="52" t="s">
        <v>1061</v>
      </c>
      <c r="J679" s="52" t="s">
        <v>1074</v>
      </c>
      <c r="K679" s="52" t="s">
        <v>1861</v>
      </c>
      <c r="L679" s="52" t="s">
        <v>1064</v>
      </c>
      <c r="M679" s="52" t="s">
        <v>1065</v>
      </c>
      <c r="N679" s="52" t="s">
        <v>1066</v>
      </c>
      <c r="O679" s="52"/>
      <c r="P679" s="59"/>
    </row>
    <row r="680" ht="25.35" customHeight="1" spans="1:16">
      <c r="A680" s="51"/>
      <c r="B680" s="52"/>
      <c r="C680" s="52"/>
      <c r="D680" s="52"/>
      <c r="E680" s="54"/>
      <c r="F680" s="54"/>
      <c r="G680" s="54"/>
      <c r="H680" s="52"/>
      <c r="I680" s="52" t="s">
        <v>1087</v>
      </c>
      <c r="J680" s="52" t="s">
        <v>1088</v>
      </c>
      <c r="K680" s="52" t="s">
        <v>1870</v>
      </c>
      <c r="L680" s="52" t="s">
        <v>1072</v>
      </c>
      <c r="M680" s="52" t="s">
        <v>1076</v>
      </c>
      <c r="N680" s="52" t="s">
        <v>1066</v>
      </c>
      <c r="O680" s="52"/>
      <c r="P680" s="59"/>
    </row>
    <row r="681" ht="64.35" customHeight="1" spans="1:16">
      <c r="A681" s="51"/>
      <c r="B681" s="52"/>
      <c r="C681" s="52" t="s">
        <v>1871</v>
      </c>
      <c r="D681" s="52" t="s">
        <v>1051</v>
      </c>
      <c r="E681" s="54" t="s">
        <v>224</v>
      </c>
      <c r="F681" s="54" t="s">
        <v>224</v>
      </c>
      <c r="G681" s="54"/>
      <c r="H681" s="52" t="s">
        <v>1872</v>
      </c>
      <c r="I681" s="52" t="s">
        <v>1053</v>
      </c>
      <c r="J681" s="52" t="s">
        <v>1118</v>
      </c>
      <c r="K681" s="52" t="s">
        <v>1873</v>
      </c>
      <c r="L681" s="52" t="s">
        <v>1056</v>
      </c>
      <c r="M681" s="52" t="s">
        <v>1140</v>
      </c>
      <c r="N681" s="52"/>
      <c r="O681" s="52"/>
      <c r="P681" s="59"/>
    </row>
    <row r="682" ht="103.5" customHeight="1" spans="1:16">
      <c r="A682" s="51"/>
      <c r="B682" s="52"/>
      <c r="C682" s="52"/>
      <c r="D682" s="52"/>
      <c r="E682" s="54"/>
      <c r="F682" s="54"/>
      <c r="G682" s="54"/>
      <c r="H682" s="52"/>
      <c r="I682" s="52" t="s">
        <v>1053</v>
      </c>
      <c r="J682" s="52" t="s">
        <v>1054</v>
      </c>
      <c r="K682" s="52" t="s">
        <v>1874</v>
      </c>
      <c r="L682" s="52" t="s">
        <v>1056</v>
      </c>
      <c r="M682" s="52" t="s">
        <v>1140</v>
      </c>
      <c r="N682" s="52"/>
      <c r="O682" s="52"/>
      <c r="P682" s="59"/>
    </row>
    <row r="683" ht="25.35" customHeight="1" spans="1:16">
      <c r="A683" s="51"/>
      <c r="B683" s="52"/>
      <c r="C683" s="52"/>
      <c r="D683" s="52"/>
      <c r="E683" s="54"/>
      <c r="F683" s="54"/>
      <c r="G683" s="54"/>
      <c r="H683" s="52"/>
      <c r="I683" s="52" t="s">
        <v>1061</v>
      </c>
      <c r="J683" s="52" t="s">
        <v>1070</v>
      </c>
      <c r="K683" s="52" t="s">
        <v>1875</v>
      </c>
      <c r="L683" s="52" t="s">
        <v>1072</v>
      </c>
      <c r="M683" s="52" t="s">
        <v>1068</v>
      </c>
      <c r="N683" s="52" t="s">
        <v>1094</v>
      </c>
      <c r="O683" s="52"/>
      <c r="P683" s="59"/>
    </row>
    <row r="684" ht="25.35" customHeight="1" spans="1:16">
      <c r="A684" s="51"/>
      <c r="B684" s="52"/>
      <c r="C684" s="52"/>
      <c r="D684" s="52"/>
      <c r="E684" s="54"/>
      <c r="F684" s="54"/>
      <c r="G684" s="54"/>
      <c r="H684" s="52"/>
      <c r="I684" s="52" t="s">
        <v>1061</v>
      </c>
      <c r="J684" s="52" t="s">
        <v>1074</v>
      </c>
      <c r="K684" s="52" t="s">
        <v>1876</v>
      </c>
      <c r="L684" s="52" t="s">
        <v>1064</v>
      </c>
      <c r="M684" s="52" t="s">
        <v>1065</v>
      </c>
      <c r="N684" s="52" t="s">
        <v>1066</v>
      </c>
      <c r="O684" s="52"/>
      <c r="P684" s="59"/>
    </row>
    <row r="685" ht="19.35" customHeight="1" spans="1:16">
      <c r="A685" s="51"/>
      <c r="B685" s="52"/>
      <c r="C685" s="52"/>
      <c r="D685" s="52"/>
      <c r="E685" s="54"/>
      <c r="F685" s="54"/>
      <c r="G685" s="54"/>
      <c r="H685" s="52"/>
      <c r="I685" s="52" t="s">
        <v>1061</v>
      </c>
      <c r="J685" s="52" t="s">
        <v>1074</v>
      </c>
      <c r="K685" s="52" t="s">
        <v>1877</v>
      </c>
      <c r="L685" s="52" t="s">
        <v>1064</v>
      </c>
      <c r="M685" s="52" t="s">
        <v>1065</v>
      </c>
      <c r="N685" s="52" t="s">
        <v>1066</v>
      </c>
      <c r="O685" s="52"/>
      <c r="P685" s="59"/>
    </row>
    <row r="686" ht="19.35" customHeight="1" spans="1:16">
      <c r="A686" s="51"/>
      <c r="B686" s="52"/>
      <c r="C686" s="52"/>
      <c r="D686" s="52"/>
      <c r="E686" s="54"/>
      <c r="F686" s="54"/>
      <c r="G686" s="54"/>
      <c r="H686" s="52"/>
      <c r="I686" s="52" t="s">
        <v>1061</v>
      </c>
      <c r="J686" s="52" t="s">
        <v>1062</v>
      </c>
      <c r="K686" s="52" t="s">
        <v>1063</v>
      </c>
      <c r="L686" s="52" t="s">
        <v>1064</v>
      </c>
      <c r="M686" s="52" t="s">
        <v>1065</v>
      </c>
      <c r="N686" s="52" t="s">
        <v>1066</v>
      </c>
      <c r="O686" s="52"/>
      <c r="P686" s="59"/>
    </row>
    <row r="687" ht="19.35" customHeight="1" spans="1:16">
      <c r="A687" s="51"/>
      <c r="B687" s="52"/>
      <c r="C687" s="52"/>
      <c r="D687" s="52"/>
      <c r="E687" s="54"/>
      <c r="F687" s="54"/>
      <c r="G687" s="54"/>
      <c r="H687" s="52"/>
      <c r="I687" s="52" t="s">
        <v>1081</v>
      </c>
      <c r="J687" s="52" t="s">
        <v>1082</v>
      </c>
      <c r="K687" s="52" t="s">
        <v>1083</v>
      </c>
      <c r="L687" s="52" t="s">
        <v>1084</v>
      </c>
      <c r="M687" s="52" t="s">
        <v>1878</v>
      </c>
      <c r="N687" s="52" t="s">
        <v>1086</v>
      </c>
      <c r="O687" s="52"/>
      <c r="P687" s="59"/>
    </row>
    <row r="688" ht="25.35" customHeight="1" spans="1:16">
      <c r="A688" s="51"/>
      <c r="B688" s="52"/>
      <c r="C688" s="52"/>
      <c r="D688" s="52"/>
      <c r="E688" s="54"/>
      <c r="F688" s="54"/>
      <c r="G688" s="54"/>
      <c r="H688" s="52"/>
      <c r="I688" s="52" t="s">
        <v>1087</v>
      </c>
      <c r="J688" s="52" t="s">
        <v>1088</v>
      </c>
      <c r="K688" s="52" t="s">
        <v>1879</v>
      </c>
      <c r="L688" s="52" t="s">
        <v>1072</v>
      </c>
      <c r="M688" s="52" t="s">
        <v>1076</v>
      </c>
      <c r="N688" s="52" t="s">
        <v>1066</v>
      </c>
      <c r="O688" s="52"/>
      <c r="P688" s="59"/>
    </row>
    <row r="689" ht="16.5" customHeight="1" spans="1:16">
      <c r="A689" s="51"/>
      <c r="B689" s="52"/>
      <c r="C689" s="52" t="s">
        <v>1880</v>
      </c>
      <c r="D689" s="52" t="s">
        <v>1051</v>
      </c>
      <c r="E689" s="54" t="s">
        <v>317</v>
      </c>
      <c r="F689" s="54" t="s">
        <v>317</v>
      </c>
      <c r="G689" s="54"/>
      <c r="H689" s="52" t="s">
        <v>1881</v>
      </c>
      <c r="I689" s="52" t="s">
        <v>1081</v>
      </c>
      <c r="J689" s="52" t="s">
        <v>1082</v>
      </c>
      <c r="K689" s="52" t="s">
        <v>1083</v>
      </c>
      <c r="L689" s="52" t="s">
        <v>1084</v>
      </c>
      <c r="M689" s="52" t="s">
        <v>1080</v>
      </c>
      <c r="N689" s="52" t="s">
        <v>1102</v>
      </c>
      <c r="O689" s="52"/>
      <c r="P689" s="59"/>
    </row>
    <row r="690" ht="25.35" customHeight="1" spans="1:16">
      <c r="A690" s="51"/>
      <c r="B690" s="52"/>
      <c r="C690" s="52"/>
      <c r="D690" s="52"/>
      <c r="E690" s="54"/>
      <c r="F690" s="54"/>
      <c r="G690" s="54"/>
      <c r="H690" s="52"/>
      <c r="I690" s="52" t="s">
        <v>1087</v>
      </c>
      <c r="J690" s="52" t="s">
        <v>1088</v>
      </c>
      <c r="K690" s="52" t="s">
        <v>1882</v>
      </c>
      <c r="L690" s="52" t="s">
        <v>1072</v>
      </c>
      <c r="M690" s="52" t="s">
        <v>1076</v>
      </c>
      <c r="N690" s="52" t="s">
        <v>1066</v>
      </c>
      <c r="O690" s="52"/>
      <c r="P690" s="59"/>
    </row>
    <row r="691" ht="16.5" customHeight="1" spans="1:16">
      <c r="A691" s="51"/>
      <c r="B691" s="52"/>
      <c r="C691" s="52"/>
      <c r="D691" s="52"/>
      <c r="E691" s="54"/>
      <c r="F691" s="54"/>
      <c r="G691" s="54"/>
      <c r="H691" s="52"/>
      <c r="I691" s="52" t="s">
        <v>1061</v>
      </c>
      <c r="J691" s="52" t="s">
        <v>1074</v>
      </c>
      <c r="K691" s="52" t="s">
        <v>1883</v>
      </c>
      <c r="L691" s="52" t="s">
        <v>1072</v>
      </c>
      <c r="M691" s="52" t="s">
        <v>1113</v>
      </c>
      <c r="N691" s="52" t="s">
        <v>1066</v>
      </c>
      <c r="O691" s="52"/>
      <c r="P691" s="59"/>
    </row>
    <row r="692" ht="16.5" customHeight="1" spans="1:16">
      <c r="A692" s="51"/>
      <c r="B692" s="52"/>
      <c r="C692" s="52"/>
      <c r="D692" s="52"/>
      <c r="E692" s="54"/>
      <c r="F692" s="54"/>
      <c r="G692" s="54"/>
      <c r="H692" s="52"/>
      <c r="I692" s="52" t="s">
        <v>1061</v>
      </c>
      <c r="J692" s="52" t="s">
        <v>1070</v>
      </c>
      <c r="K692" s="52" t="s">
        <v>1884</v>
      </c>
      <c r="L692" s="52" t="s">
        <v>1072</v>
      </c>
      <c r="M692" s="52" t="s">
        <v>1068</v>
      </c>
      <c r="N692" s="52" t="s">
        <v>1097</v>
      </c>
      <c r="O692" s="52"/>
      <c r="P692" s="59"/>
    </row>
    <row r="693" ht="25.35" customHeight="1" spans="1:16">
      <c r="A693" s="51"/>
      <c r="B693" s="52"/>
      <c r="C693" s="52"/>
      <c r="D693" s="52"/>
      <c r="E693" s="54"/>
      <c r="F693" s="54"/>
      <c r="G693" s="54"/>
      <c r="H693" s="52"/>
      <c r="I693" s="52" t="s">
        <v>1061</v>
      </c>
      <c r="J693" s="52" t="s">
        <v>1070</v>
      </c>
      <c r="K693" s="52" t="s">
        <v>1885</v>
      </c>
      <c r="L693" s="52" t="s">
        <v>1064</v>
      </c>
      <c r="M693" s="52" t="s">
        <v>1244</v>
      </c>
      <c r="N693" s="52" t="s">
        <v>1094</v>
      </c>
      <c r="O693" s="52"/>
      <c r="P693" s="59"/>
    </row>
    <row r="694" ht="16.5" customHeight="1" spans="1:16">
      <c r="A694" s="51"/>
      <c r="B694" s="52"/>
      <c r="C694" s="52"/>
      <c r="D694" s="52"/>
      <c r="E694" s="54"/>
      <c r="F694" s="54"/>
      <c r="G694" s="54"/>
      <c r="H694" s="52"/>
      <c r="I694" s="52" t="s">
        <v>1061</v>
      </c>
      <c r="J694" s="52" t="s">
        <v>1062</v>
      </c>
      <c r="K694" s="52" t="s">
        <v>1886</v>
      </c>
      <c r="L694" s="52" t="s">
        <v>1056</v>
      </c>
      <c r="M694" s="52" t="s">
        <v>1887</v>
      </c>
      <c r="N694" s="52"/>
      <c r="O694" s="52"/>
      <c r="P694" s="59"/>
    </row>
    <row r="695" ht="25.35" customHeight="1" spans="1:16">
      <c r="A695" s="51"/>
      <c r="B695" s="52"/>
      <c r="C695" s="52"/>
      <c r="D695" s="52"/>
      <c r="E695" s="54"/>
      <c r="F695" s="54"/>
      <c r="G695" s="54"/>
      <c r="H695" s="52"/>
      <c r="I695" s="52" t="s">
        <v>1053</v>
      </c>
      <c r="J695" s="52" t="s">
        <v>1118</v>
      </c>
      <c r="K695" s="52" t="s">
        <v>1888</v>
      </c>
      <c r="L695" s="52" t="s">
        <v>1056</v>
      </c>
      <c r="M695" s="52" t="s">
        <v>1140</v>
      </c>
      <c r="N695" s="52"/>
      <c r="O695" s="52"/>
      <c r="P695" s="59"/>
    </row>
    <row r="696" ht="25.35" customHeight="1" spans="1:16">
      <c r="A696" s="51"/>
      <c r="B696" s="52"/>
      <c r="C696" s="52"/>
      <c r="D696" s="52"/>
      <c r="E696" s="54"/>
      <c r="F696" s="54"/>
      <c r="G696" s="54"/>
      <c r="H696" s="52"/>
      <c r="I696" s="52" t="s">
        <v>1053</v>
      </c>
      <c r="J696" s="52" t="s">
        <v>1054</v>
      </c>
      <c r="K696" s="52" t="s">
        <v>1889</v>
      </c>
      <c r="L696" s="52" t="s">
        <v>1072</v>
      </c>
      <c r="M696" s="52" t="s">
        <v>1113</v>
      </c>
      <c r="N696" s="52" t="s">
        <v>1066</v>
      </c>
      <c r="O696" s="52"/>
      <c r="P696" s="59"/>
    </row>
    <row r="697" ht="25.35" customHeight="1" spans="1:16">
      <c r="A697" s="51"/>
      <c r="B697" s="52"/>
      <c r="C697" s="52" t="s">
        <v>1890</v>
      </c>
      <c r="D697" s="52" t="s">
        <v>1051</v>
      </c>
      <c r="E697" s="54" t="s">
        <v>490</v>
      </c>
      <c r="F697" s="54" t="s">
        <v>490</v>
      </c>
      <c r="G697" s="54"/>
      <c r="H697" s="52" t="s">
        <v>1891</v>
      </c>
      <c r="I697" s="52" t="s">
        <v>1087</v>
      </c>
      <c r="J697" s="52" t="s">
        <v>1088</v>
      </c>
      <c r="K697" s="52" t="s">
        <v>1892</v>
      </c>
      <c r="L697" s="52" t="s">
        <v>1072</v>
      </c>
      <c r="M697" s="52" t="s">
        <v>1076</v>
      </c>
      <c r="N697" s="52" t="s">
        <v>1066</v>
      </c>
      <c r="O697" s="52"/>
      <c r="P697" s="59"/>
    </row>
    <row r="698" ht="16.5" customHeight="1" spans="1:16">
      <c r="A698" s="51"/>
      <c r="B698" s="52"/>
      <c r="C698" s="52"/>
      <c r="D698" s="52"/>
      <c r="E698" s="54"/>
      <c r="F698" s="54"/>
      <c r="G698" s="54"/>
      <c r="H698" s="52"/>
      <c r="I698" s="52" t="s">
        <v>1061</v>
      </c>
      <c r="J698" s="52" t="s">
        <v>1074</v>
      </c>
      <c r="K698" s="52" t="s">
        <v>1893</v>
      </c>
      <c r="L698" s="52" t="s">
        <v>1064</v>
      </c>
      <c r="M698" s="52" t="s">
        <v>1065</v>
      </c>
      <c r="N698" s="52" t="s">
        <v>1066</v>
      </c>
      <c r="O698" s="52"/>
      <c r="P698" s="59"/>
    </row>
    <row r="699" ht="16.5" customHeight="1" spans="1:16">
      <c r="A699" s="51"/>
      <c r="B699" s="52"/>
      <c r="C699" s="52"/>
      <c r="D699" s="52"/>
      <c r="E699" s="54"/>
      <c r="F699" s="54"/>
      <c r="G699" s="54"/>
      <c r="H699" s="52"/>
      <c r="I699" s="52" t="s">
        <v>1061</v>
      </c>
      <c r="J699" s="52" t="s">
        <v>1074</v>
      </c>
      <c r="K699" s="52" t="s">
        <v>1894</v>
      </c>
      <c r="L699" s="52" t="s">
        <v>1064</v>
      </c>
      <c r="M699" s="52" t="s">
        <v>1065</v>
      </c>
      <c r="N699" s="52" t="s">
        <v>1066</v>
      </c>
      <c r="O699" s="52"/>
      <c r="P699" s="59"/>
    </row>
    <row r="700" ht="25.35" customHeight="1" spans="1:16">
      <c r="A700" s="51"/>
      <c r="B700" s="52"/>
      <c r="C700" s="52"/>
      <c r="D700" s="52"/>
      <c r="E700" s="54"/>
      <c r="F700" s="54"/>
      <c r="G700" s="54"/>
      <c r="H700" s="52"/>
      <c r="I700" s="52" t="s">
        <v>1061</v>
      </c>
      <c r="J700" s="52" t="s">
        <v>1062</v>
      </c>
      <c r="K700" s="52" t="s">
        <v>1895</v>
      </c>
      <c r="L700" s="52" t="s">
        <v>1056</v>
      </c>
      <c r="M700" s="52" t="s">
        <v>1853</v>
      </c>
      <c r="N700" s="52"/>
      <c r="O700" s="52"/>
      <c r="P700" s="59"/>
    </row>
    <row r="701" ht="25.35" customHeight="1" spans="1:16">
      <c r="A701" s="51"/>
      <c r="B701" s="52"/>
      <c r="C701" s="52"/>
      <c r="D701" s="52"/>
      <c r="E701" s="54"/>
      <c r="F701" s="54"/>
      <c r="G701" s="54"/>
      <c r="H701" s="52"/>
      <c r="I701" s="52" t="s">
        <v>1061</v>
      </c>
      <c r="J701" s="52" t="s">
        <v>1070</v>
      </c>
      <c r="K701" s="52" t="s">
        <v>1896</v>
      </c>
      <c r="L701" s="52" t="s">
        <v>1064</v>
      </c>
      <c r="M701" s="52" t="s">
        <v>1244</v>
      </c>
      <c r="N701" s="52" t="s">
        <v>1094</v>
      </c>
      <c r="O701" s="52"/>
      <c r="P701" s="59"/>
    </row>
    <row r="702" ht="16.5" customHeight="1" spans="1:16">
      <c r="A702" s="51"/>
      <c r="B702" s="52"/>
      <c r="C702" s="52"/>
      <c r="D702" s="52"/>
      <c r="E702" s="54"/>
      <c r="F702" s="54"/>
      <c r="G702" s="54"/>
      <c r="H702" s="52"/>
      <c r="I702" s="52" t="s">
        <v>1061</v>
      </c>
      <c r="J702" s="52" t="s">
        <v>1070</v>
      </c>
      <c r="K702" s="52" t="s">
        <v>1897</v>
      </c>
      <c r="L702" s="52" t="s">
        <v>1072</v>
      </c>
      <c r="M702" s="52" t="s">
        <v>1468</v>
      </c>
      <c r="N702" s="52" t="s">
        <v>1407</v>
      </c>
      <c r="O702" s="52"/>
      <c r="P702" s="59"/>
    </row>
    <row r="703" ht="16.5" customHeight="1" spans="1:16">
      <c r="A703" s="51"/>
      <c r="B703" s="52"/>
      <c r="C703" s="52"/>
      <c r="D703" s="52"/>
      <c r="E703" s="54"/>
      <c r="F703" s="54"/>
      <c r="G703" s="54"/>
      <c r="H703" s="52"/>
      <c r="I703" s="52" t="s">
        <v>1081</v>
      </c>
      <c r="J703" s="52" t="s">
        <v>1082</v>
      </c>
      <c r="K703" s="52" t="s">
        <v>1083</v>
      </c>
      <c r="L703" s="52" t="s">
        <v>1084</v>
      </c>
      <c r="M703" s="52" t="s">
        <v>1898</v>
      </c>
      <c r="N703" s="52" t="s">
        <v>1102</v>
      </c>
      <c r="O703" s="52"/>
      <c r="P703" s="59"/>
    </row>
    <row r="704" ht="128.85" customHeight="1" spans="1:16">
      <c r="A704" s="51"/>
      <c r="B704" s="52"/>
      <c r="C704" s="52"/>
      <c r="D704" s="52"/>
      <c r="E704" s="54"/>
      <c r="F704" s="54"/>
      <c r="G704" s="54"/>
      <c r="H704" s="52"/>
      <c r="I704" s="52" t="s">
        <v>1053</v>
      </c>
      <c r="J704" s="52" t="s">
        <v>1054</v>
      </c>
      <c r="K704" s="52" t="s">
        <v>1899</v>
      </c>
      <c r="L704" s="52" t="s">
        <v>1056</v>
      </c>
      <c r="M704" s="52" t="s">
        <v>1140</v>
      </c>
      <c r="N704" s="52"/>
      <c r="O704" s="52"/>
      <c r="P704" s="59"/>
    </row>
    <row r="705" ht="25.35" customHeight="1" spans="1:16">
      <c r="A705" s="51"/>
      <c r="B705" s="52"/>
      <c r="C705" s="52" t="s">
        <v>1900</v>
      </c>
      <c r="D705" s="52" t="s">
        <v>1051</v>
      </c>
      <c r="E705" s="54" t="s">
        <v>245</v>
      </c>
      <c r="F705" s="54" t="s">
        <v>245</v>
      </c>
      <c r="G705" s="54"/>
      <c r="H705" s="52" t="s">
        <v>1901</v>
      </c>
      <c r="I705" s="52" t="s">
        <v>1061</v>
      </c>
      <c r="J705" s="52" t="s">
        <v>1070</v>
      </c>
      <c r="K705" s="52" t="s">
        <v>1902</v>
      </c>
      <c r="L705" s="52" t="s">
        <v>1064</v>
      </c>
      <c r="M705" s="52" t="s">
        <v>1068</v>
      </c>
      <c r="N705" s="52" t="s">
        <v>1094</v>
      </c>
      <c r="O705" s="52"/>
      <c r="P705" s="59"/>
    </row>
    <row r="706" ht="16.5" customHeight="1" spans="1:16">
      <c r="A706" s="51"/>
      <c r="B706" s="52"/>
      <c r="C706" s="52"/>
      <c r="D706" s="52"/>
      <c r="E706" s="54"/>
      <c r="F706" s="54"/>
      <c r="G706" s="54"/>
      <c r="H706" s="52"/>
      <c r="I706" s="52" t="s">
        <v>1061</v>
      </c>
      <c r="J706" s="52" t="s">
        <v>1074</v>
      </c>
      <c r="K706" s="52" t="s">
        <v>1732</v>
      </c>
      <c r="L706" s="52" t="s">
        <v>1064</v>
      </c>
      <c r="M706" s="52" t="s">
        <v>1065</v>
      </c>
      <c r="N706" s="52" t="s">
        <v>1066</v>
      </c>
      <c r="O706" s="52"/>
      <c r="P706" s="59"/>
    </row>
    <row r="707" ht="16.5" customHeight="1" spans="1:16">
      <c r="A707" s="51"/>
      <c r="B707" s="52"/>
      <c r="C707" s="52"/>
      <c r="D707" s="52"/>
      <c r="E707" s="54"/>
      <c r="F707" s="54"/>
      <c r="G707" s="54"/>
      <c r="H707" s="52"/>
      <c r="I707" s="52" t="s">
        <v>1061</v>
      </c>
      <c r="J707" s="52" t="s">
        <v>1062</v>
      </c>
      <c r="K707" s="52" t="s">
        <v>1063</v>
      </c>
      <c r="L707" s="52" t="s">
        <v>1064</v>
      </c>
      <c r="M707" s="52" t="s">
        <v>1065</v>
      </c>
      <c r="N707" s="52" t="s">
        <v>1066</v>
      </c>
      <c r="O707" s="52"/>
      <c r="P707" s="59"/>
    </row>
    <row r="708" ht="16.5" customHeight="1" spans="1:16">
      <c r="A708" s="51"/>
      <c r="B708" s="52"/>
      <c r="C708" s="52"/>
      <c r="D708" s="52"/>
      <c r="E708" s="54"/>
      <c r="F708" s="54"/>
      <c r="G708" s="54"/>
      <c r="H708" s="52"/>
      <c r="I708" s="52" t="s">
        <v>1081</v>
      </c>
      <c r="J708" s="52" t="s">
        <v>1082</v>
      </c>
      <c r="K708" s="52" t="s">
        <v>1083</v>
      </c>
      <c r="L708" s="52" t="s">
        <v>1084</v>
      </c>
      <c r="M708" s="52" t="s">
        <v>1214</v>
      </c>
      <c r="N708" s="52" t="s">
        <v>1102</v>
      </c>
      <c r="O708" s="52"/>
      <c r="P708" s="59"/>
    </row>
    <row r="709" ht="25.35" customHeight="1" spans="1:16">
      <c r="A709" s="51"/>
      <c r="B709" s="52"/>
      <c r="C709" s="52"/>
      <c r="D709" s="52"/>
      <c r="E709" s="54"/>
      <c r="F709" s="54"/>
      <c r="G709" s="54"/>
      <c r="H709" s="52"/>
      <c r="I709" s="52" t="s">
        <v>1087</v>
      </c>
      <c r="J709" s="52" t="s">
        <v>1088</v>
      </c>
      <c r="K709" s="52" t="s">
        <v>1903</v>
      </c>
      <c r="L709" s="52" t="s">
        <v>1072</v>
      </c>
      <c r="M709" s="52" t="s">
        <v>1076</v>
      </c>
      <c r="N709" s="52" t="s">
        <v>1066</v>
      </c>
      <c r="O709" s="52"/>
      <c r="P709" s="59"/>
    </row>
    <row r="710" ht="89.7" customHeight="1" spans="1:16">
      <c r="A710" s="51"/>
      <c r="B710" s="52"/>
      <c r="C710" s="52"/>
      <c r="D710" s="52"/>
      <c r="E710" s="54"/>
      <c r="F710" s="54"/>
      <c r="G710" s="54"/>
      <c r="H710" s="52"/>
      <c r="I710" s="52" t="s">
        <v>1053</v>
      </c>
      <c r="J710" s="52" t="s">
        <v>1054</v>
      </c>
      <c r="K710" s="52" t="s">
        <v>1904</v>
      </c>
      <c r="L710" s="52" t="s">
        <v>1056</v>
      </c>
      <c r="M710" s="52" t="s">
        <v>1140</v>
      </c>
      <c r="N710" s="52"/>
      <c r="O710" s="52"/>
      <c r="P710" s="59"/>
    </row>
    <row r="711" ht="37.95" customHeight="1" spans="1:16">
      <c r="A711" s="51"/>
      <c r="B711" s="52"/>
      <c r="C711" s="52" t="s">
        <v>1905</v>
      </c>
      <c r="D711" s="52" t="s">
        <v>1051</v>
      </c>
      <c r="E711" s="54" t="s">
        <v>255</v>
      </c>
      <c r="F711" s="54" t="s">
        <v>255</v>
      </c>
      <c r="G711" s="54"/>
      <c r="H711" s="52" t="s">
        <v>1906</v>
      </c>
      <c r="I711" s="52" t="s">
        <v>1053</v>
      </c>
      <c r="J711" s="52" t="s">
        <v>1054</v>
      </c>
      <c r="K711" s="52" t="s">
        <v>1907</v>
      </c>
      <c r="L711" s="52" t="s">
        <v>1056</v>
      </c>
      <c r="M711" s="52" t="s">
        <v>1140</v>
      </c>
      <c r="N711" s="52"/>
      <c r="O711" s="52"/>
      <c r="P711" s="59"/>
    </row>
    <row r="712" ht="16.8" customHeight="1" spans="1:16">
      <c r="A712" s="51"/>
      <c r="B712" s="52"/>
      <c r="C712" s="52"/>
      <c r="D712" s="52"/>
      <c r="E712" s="54"/>
      <c r="F712" s="54"/>
      <c r="G712" s="54"/>
      <c r="H712" s="52"/>
      <c r="I712" s="52" t="s">
        <v>1081</v>
      </c>
      <c r="J712" s="52" t="s">
        <v>1082</v>
      </c>
      <c r="K712" s="52" t="s">
        <v>1083</v>
      </c>
      <c r="L712" s="52" t="s">
        <v>1084</v>
      </c>
      <c r="M712" s="52" t="s">
        <v>1673</v>
      </c>
      <c r="N712" s="52" t="s">
        <v>1102</v>
      </c>
      <c r="O712" s="52"/>
      <c r="P712" s="59"/>
    </row>
    <row r="713" ht="25.35" customHeight="1" spans="1:16">
      <c r="A713" s="51"/>
      <c r="B713" s="52"/>
      <c r="C713" s="52"/>
      <c r="D713" s="52"/>
      <c r="E713" s="54"/>
      <c r="F713" s="54"/>
      <c r="G713" s="54"/>
      <c r="H713" s="52"/>
      <c r="I713" s="52" t="s">
        <v>1061</v>
      </c>
      <c r="J713" s="52" t="s">
        <v>1074</v>
      </c>
      <c r="K713" s="52" t="s">
        <v>1908</v>
      </c>
      <c r="L713" s="52" t="s">
        <v>1064</v>
      </c>
      <c r="M713" s="52" t="s">
        <v>1065</v>
      </c>
      <c r="N713" s="52" t="s">
        <v>1066</v>
      </c>
      <c r="O713" s="52"/>
      <c r="P713" s="59"/>
    </row>
    <row r="714" ht="16.8" customHeight="1" spans="1:16">
      <c r="A714" s="51"/>
      <c r="B714" s="52"/>
      <c r="C714" s="52"/>
      <c r="D714" s="52"/>
      <c r="E714" s="54"/>
      <c r="F714" s="54"/>
      <c r="G714" s="54"/>
      <c r="H714" s="52"/>
      <c r="I714" s="52" t="s">
        <v>1061</v>
      </c>
      <c r="J714" s="52" t="s">
        <v>1074</v>
      </c>
      <c r="K714" s="52" t="s">
        <v>1909</v>
      </c>
      <c r="L714" s="52" t="s">
        <v>1064</v>
      </c>
      <c r="M714" s="52" t="s">
        <v>1065</v>
      </c>
      <c r="N714" s="52" t="s">
        <v>1066</v>
      </c>
      <c r="O714" s="52"/>
      <c r="P714" s="59"/>
    </row>
    <row r="715" ht="16.8" customHeight="1" spans="1:16">
      <c r="A715" s="51"/>
      <c r="B715" s="52"/>
      <c r="C715" s="52"/>
      <c r="D715" s="52"/>
      <c r="E715" s="54"/>
      <c r="F715" s="54"/>
      <c r="G715" s="54"/>
      <c r="H715" s="52"/>
      <c r="I715" s="52" t="s">
        <v>1061</v>
      </c>
      <c r="J715" s="52" t="s">
        <v>1074</v>
      </c>
      <c r="K715" s="52" t="s">
        <v>1910</v>
      </c>
      <c r="L715" s="52" t="s">
        <v>1064</v>
      </c>
      <c r="M715" s="52" t="s">
        <v>1065</v>
      </c>
      <c r="N715" s="52" t="s">
        <v>1066</v>
      </c>
      <c r="O715" s="52"/>
      <c r="P715" s="59"/>
    </row>
    <row r="716" ht="16.8" customHeight="1" spans="1:16">
      <c r="A716" s="51"/>
      <c r="B716" s="52"/>
      <c r="C716" s="52"/>
      <c r="D716" s="52"/>
      <c r="E716" s="54"/>
      <c r="F716" s="54"/>
      <c r="G716" s="54"/>
      <c r="H716" s="52"/>
      <c r="I716" s="52" t="s">
        <v>1061</v>
      </c>
      <c r="J716" s="52" t="s">
        <v>1070</v>
      </c>
      <c r="K716" s="52" t="s">
        <v>1467</v>
      </c>
      <c r="L716" s="52" t="s">
        <v>1072</v>
      </c>
      <c r="M716" s="52" t="s">
        <v>1165</v>
      </c>
      <c r="N716" s="52" t="s">
        <v>1097</v>
      </c>
      <c r="O716" s="52"/>
      <c r="P716" s="59"/>
    </row>
    <row r="717" ht="25.35" customHeight="1" spans="1:16">
      <c r="A717" s="51"/>
      <c r="B717" s="52"/>
      <c r="C717" s="52"/>
      <c r="D717" s="52"/>
      <c r="E717" s="54"/>
      <c r="F717" s="54"/>
      <c r="G717" s="54"/>
      <c r="H717" s="52"/>
      <c r="I717" s="52" t="s">
        <v>1061</v>
      </c>
      <c r="J717" s="52" t="s">
        <v>1070</v>
      </c>
      <c r="K717" s="52" t="s">
        <v>1896</v>
      </c>
      <c r="L717" s="52" t="s">
        <v>1064</v>
      </c>
      <c r="M717" s="52" t="s">
        <v>1244</v>
      </c>
      <c r="N717" s="52" t="s">
        <v>1094</v>
      </c>
      <c r="O717" s="52"/>
      <c r="P717" s="59"/>
    </row>
    <row r="718" ht="16.8" customHeight="1" spans="1:16">
      <c r="A718" s="51"/>
      <c r="B718" s="52"/>
      <c r="C718" s="52"/>
      <c r="D718" s="52"/>
      <c r="E718" s="54"/>
      <c r="F718" s="54"/>
      <c r="G718" s="54"/>
      <c r="H718" s="52"/>
      <c r="I718" s="52" t="s">
        <v>1061</v>
      </c>
      <c r="J718" s="52" t="s">
        <v>1062</v>
      </c>
      <c r="K718" s="52" t="s">
        <v>1459</v>
      </c>
      <c r="L718" s="52" t="s">
        <v>1056</v>
      </c>
      <c r="M718" s="52" t="s">
        <v>1911</v>
      </c>
      <c r="N718" s="52"/>
      <c r="O718" s="52"/>
      <c r="P718" s="59"/>
    </row>
    <row r="719" ht="16.8" customHeight="1" spans="1:16">
      <c r="A719" s="51"/>
      <c r="B719" s="52"/>
      <c r="C719" s="52"/>
      <c r="D719" s="52"/>
      <c r="E719" s="54"/>
      <c r="F719" s="54"/>
      <c r="G719" s="54"/>
      <c r="H719" s="52"/>
      <c r="I719" s="52" t="s">
        <v>1061</v>
      </c>
      <c r="J719" s="52" t="s">
        <v>1062</v>
      </c>
      <c r="K719" s="52" t="s">
        <v>1063</v>
      </c>
      <c r="L719" s="52" t="s">
        <v>1064</v>
      </c>
      <c r="M719" s="52" t="s">
        <v>1065</v>
      </c>
      <c r="N719" s="52" t="s">
        <v>1066</v>
      </c>
      <c r="O719" s="52"/>
      <c r="P719" s="59"/>
    </row>
    <row r="720" ht="25.35" customHeight="1" spans="1:16">
      <c r="A720" s="51"/>
      <c r="B720" s="52"/>
      <c r="C720" s="52"/>
      <c r="D720" s="52"/>
      <c r="E720" s="54"/>
      <c r="F720" s="54"/>
      <c r="G720" s="54"/>
      <c r="H720" s="52"/>
      <c r="I720" s="52" t="s">
        <v>1087</v>
      </c>
      <c r="J720" s="52" t="s">
        <v>1088</v>
      </c>
      <c r="K720" s="52" t="s">
        <v>1870</v>
      </c>
      <c r="L720" s="52" t="s">
        <v>1072</v>
      </c>
      <c r="M720" s="52" t="s">
        <v>1076</v>
      </c>
      <c r="N720" s="52" t="s">
        <v>1066</v>
      </c>
      <c r="O720" s="52"/>
      <c r="P720" s="59"/>
    </row>
    <row r="721" ht="16.5" customHeight="1" spans="1:16">
      <c r="A721" s="51"/>
      <c r="B721" s="52"/>
      <c r="C721" s="52" t="s">
        <v>1912</v>
      </c>
      <c r="D721" s="52" t="s">
        <v>1051</v>
      </c>
      <c r="E721" s="54" t="s">
        <v>494</v>
      </c>
      <c r="F721" s="54" t="s">
        <v>494</v>
      </c>
      <c r="G721" s="54"/>
      <c r="H721" s="52" t="s">
        <v>1913</v>
      </c>
      <c r="I721" s="52" t="s">
        <v>1061</v>
      </c>
      <c r="J721" s="52" t="s">
        <v>1062</v>
      </c>
      <c r="K721" s="52" t="s">
        <v>1914</v>
      </c>
      <c r="L721" s="52" t="s">
        <v>1064</v>
      </c>
      <c r="M721" s="52" t="s">
        <v>1065</v>
      </c>
      <c r="N721" s="52" t="s">
        <v>1066</v>
      </c>
      <c r="O721" s="52"/>
      <c r="P721" s="59"/>
    </row>
    <row r="722" ht="25.35" customHeight="1" spans="1:16">
      <c r="A722" s="51"/>
      <c r="B722" s="52"/>
      <c r="C722" s="52"/>
      <c r="D722" s="52"/>
      <c r="E722" s="54"/>
      <c r="F722" s="54"/>
      <c r="G722" s="54"/>
      <c r="H722" s="52"/>
      <c r="I722" s="52" t="s">
        <v>1061</v>
      </c>
      <c r="J722" s="52" t="s">
        <v>1070</v>
      </c>
      <c r="K722" s="52" t="s">
        <v>1915</v>
      </c>
      <c r="L722" s="52" t="s">
        <v>1084</v>
      </c>
      <c r="M722" s="52" t="s">
        <v>1916</v>
      </c>
      <c r="N722" s="52" t="s">
        <v>1149</v>
      </c>
      <c r="O722" s="52"/>
      <c r="P722" s="59"/>
    </row>
    <row r="723" ht="16.5" customHeight="1" spans="1:16">
      <c r="A723" s="51"/>
      <c r="B723" s="52"/>
      <c r="C723" s="52"/>
      <c r="D723" s="52"/>
      <c r="E723" s="54"/>
      <c r="F723" s="54"/>
      <c r="G723" s="54"/>
      <c r="H723" s="52"/>
      <c r="I723" s="52" t="s">
        <v>1061</v>
      </c>
      <c r="J723" s="52" t="s">
        <v>1074</v>
      </c>
      <c r="K723" s="52" t="s">
        <v>1917</v>
      </c>
      <c r="L723" s="52" t="s">
        <v>1064</v>
      </c>
      <c r="M723" s="52" t="s">
        <v>1065</v>
      </c>
      <c r="N723" s="52" t="s">
        <v>1066</v>
      </c>
      <c r="O723" s="52"/>
      <c r="P723" s="59"/>
    </row>
    <row r="724" ht="25.35" customHeight="1" spans="1:16">
      <c r="A724" s="51"/>
      <c r="B724" s="52"/>
      <c r="C724" s="52"/>
      <c r="D724" s="52"/>
      <c r="E724" s="54"/>
      <c r="F724" s="54"/>
      <c r="G724" s="54"/>
      <c r="H724" s="52"/>
      <c r="I724" s="52" t="s">
        <v>1087</v>
      </c>
      <c r="J724" s="52" t="s">
        <v>1088</v>
      </c>
      <c r="K724" s="52" t="s">
        <v>1918</v>
      </c>
      <c r="L724" s="52" t="s">
        <v>1072</v>
      </c>
      <c r="M724" s="52" t="s">
        <v>1076</v>
      </c>
      <c r="N724" s="52" t="s">
        <v>1066</v>
      </c>
      <c r="O724" s="52"/>
      <c r="P724" s="59"/>
    </row>
    <row r="725" ht="25.35" customHeight="1" spans="1:16">
      <c r="A725" s="51"/>
      <c r="B725" s="52"/>
      <c r="C725" s="52"/>
      <c r="D725" s="52"/>
      <c r="E725" s="54"/>
      <c r="F725" s="54"/>
      <c r="G725" s="54"/>
      <c r="H725" s="52"/>
      <c r="I725" s="52" t="s">
        <v>1081</v>
      </c>
      <c r="J725" s="52" t="s">
        <v>1082</v>
      </c>
      <c r="K725" s="52" t="s">
        <v>1919</v>
      </c>
      <c r="L725" s="52" t="s">
        <v>1084</v>
      </c>
      <c r="M725" s="52" t="s">
        <v>1920</v>
      </c>
      <c r="N725" s="52" t="s">
        <v>1086</v>
      </c>
      <c r="O725" s="52"/>
      <c r="P725" s="59"/>
    </row>
    <row r="726" ht="64.35" customHeight="1" spans="1:16">
      <c r="A726" s="51"/>
      <c r="B726" s="52"/>
      <c r="C726" s="52"/>
      <c r="D726" s="52"/>
      <c r="E726" s="54"/>
      <c r="F726" s="54"/>
      <c r="G726" s="54"/>
      <c r="H726" s="52"/>
      <c r="I726" s="52" t="s">
        <v>1053</v>
      </c>
      <c r="J726" s="52" t="s">
        <v>1054</v>
      </c>
      <c r="K726" s="61" t="s">
        <v>1921</v>
      </c>
      <c r="L726" s="52" t="s">
        <v>1056</v>
      </c>
      <c r="M726" s="52" t="s">
        <v>1140</v>
      </c>
      <c r="N726" s="52"/>
      <c r="O726" s="52"/>
      <c r="P726" s="59"/>
    </row>
    <row r="727" ht="38.85" customHeight="1" spans="1:16">
      <c r="A727" s="51"/>
      <c r="B727" s="52"/>
      <c r="C727" s="52" t="s">
        <v>1922</v>
      </c>
      <c r="D727" s="52" t="s">
        <v>1051</v>
      </c>
      <c r="E727" s="54" t="s">
        <v>249</v>
      </c>
      <c r="F727" s="54" t="s">
        <v>249</v>
      </c>
      <c r="G727" s="54"/>
      <c r="H727" s="52" t="s">
        <v>1923</v>
      </c>
      <c r="I727" s="52" t="s">
        <v>1061</v>
      </c>
      <c r="J727" s="52" t="s">
        <v>1062</v>
      </c>
      <c r="K727" s="52" t="s">
        <v>1924</v>
      </c>
      <c r="L727" s="52" t="s">
        <v>1056</v>
      </c>
      <c r="M727" s="52" t="s">
        <v>1925</v>
      </c>
      <c r="N727" s="52"/>
      <c r="O727" s="52"/>
      <c r="P727" s="59"/>
    </row>
    <row r="728" ht="38.85" customHeight="1" spans="1:16">
      <c r="A728" s="51"/>
      <c r="B728" s="52"/>
      <c r="C728" s="52"/>
      <c r="D728" s="52"/>
      <c r="E728" s="54"/>
      <c r="F728" s="54"/>
      <c r="G728" s="54"/>
      <c r="H728" s="52"/>
      <c r="I728" s="52" t="s">
        <v>1061</v>
      </c>
      <c r="J728" s="52" t="s">
        <v>1070</v>
      </c>
      <c r="K728" s="52" t="s">
        <v>1926</v>
      </c>
      <c r="L728" s="52" t="s">
        <v>1084</v>
      </c>
      <c r="M728" s="52" t="s">
        <v>1927</v>
      </c>
      <c r="N728" s="52" t="s">
        <v>1149</v>
      </c>
      <c r="O728" s="52"/>
      <c r="P728" s="59"/>
    </row>
    <row r="729" ht="38.85" customHeight="1" spans="1:16">
      <c r="A729" s="51"/>
      <c r="B729" s="52"/>
      <c r="C729" s="52"/>
      <c r="D729" s="52"/>
      <c r="E729" s="54"/>
      <c r="F729" s="54"/>
      <c r="G729" s="54"/>
      <c r="H729" s="52"/>
      <c r="I729" s="52" t="s">
        <v>1061</v>
      </c>
      <c r="J729" s="52" t="s">
        <v>1074</v>
      </c>
      <c r="K729" s="52" t="s">
        <v>1572</v>
      </c>
      <c r="L729" s="52" t="s">
        <v>1064</v>
      </c>
      <c r="M729" s="52" t="s">
        <v>1065</v>
      </c>
      <c r="N729" s="52" t="s">
        <v>1066</v>
      </c>
      <c r="O729" s="52"/>
      <c r="P729" s="59"/>
    </row>
    <row r="730" ht="38.85" customHeight="1" spans="1:16">
      <c r="A730" s="51"/>
      <c r="B730" s="52"/>
      <c r="C730" s="52"/>
      <c r="D730" s="52"/>
      <c r="E730" s="54"/>
      <c r="F730" s="54"/>
      <c r="G730" s="54"/>
      <c r="H730" s="52"/>
      <c r="I730" s="52" t="s">
        <v>1087</v>
      </c>
      <c r="J730" s="52" t="s">
        <v>1088</v>
      </c>
      <c r="K730" s="52" t="s">
        <v>1918</v>
      </c>
      <c r="L730" s="52" t="s">
        <v>1072</v>
      </c>
      <c r="M730" s="52" t="s">
        <v>1076</v>
      </c>
      <c r="N730" s="52" t="s">
        <v>1066</v>
      </c>
      <c r="O730" s="52"/>
      <c r="P730" s="59"/>
    </row>
    <row r="731" ht="38.85" customHeight="1" spans="1:16">
      <c r="A731" s="51"/>
      <c r="B731" s="52"/>
      <c r="C731" s="52"/>
      <c r="D731" s="52"/>
      <c r="E731" s="54"/>
      <c r="F731" s="54"/>
      <c r="G731" s="54"/>
      <c r="H731" s="52"/>
      <c r="I731" s="52" t="s">
        <v>1081</v>
      </c>
      <c r="J731" s="52" t="s">
        <v>1082</v>
      </c>
      <c r="K731" s="52" t="s">
        <v>1083</v>
      </c>
      <c r="L731" s="52" t="s">
        <v>1084</v>
      </c>
      <c r="M731" s="52" t="s">
        <v>1928</v>
      </c>
      <c r="N731" s="52" t="s">
        <v>1086</v>
      </c>
      <c r="O731" s="52"/>
      <c r="P731" s="59"/>
    </row>
    <row r="732" ht="103.5" customHeight="1" spans="1:16">
      <c r="A732" s="51"/>
      <c r="B732" s="52"/>
      <c r="C732" s="52"/>
      <c r="D732" s="52"/>
      <c r="E732" s="54"/>
      <c r="F732" s="54"/>
      <c r="G732" s="54"/>
      <c r="H732" s="52"/>
      <c r="I732" s="52" t="s">
        <v>1053</v>
      </c>
      <c r="J732" s="52" t="s">
        <v>1054</v>
      </c>
      <c r="K732" s="61" t="s">
        <v>1929</v>
      </c>
      <c r="L732" s="52" t="s">
        <v>1056</v>
      </c>
      <c r="M732" s="52" t="s">
        <v>1140</v>
      </c>
      <c r="N732" s="52"/>
      <c r="O732" s="52"/>
      <c r="P732" s="59"/>
    </row>
    <row r="733" ht="16.5" customHeight="1" spans="1:16">
      <c r="A733" s="51"/>
      <c r="B733" s="52"/>
      <c r="C733" s="52" t="s">
        <v>1930</v>
      </c>
      <c r="D733" s="52" t="s">
        <v>1051</v>
      </c>
      <c r="E733" s="54" t="s">
        <v>497</v>
      </c>
      <c r="F733" s="54" t="s">
        <v>497</v>
      </c>
      <c r="G733" s="54"/>
      <c r="H733" s="52" t="s">
        <v>1931</v>
      </c>
      <c r="I733" s="52" t="s">
        <v>1081</v>
      </c>
      <c r="J733" s="52" t="s">
        <v>1082</v>
      </c>
      <c r="K733" s="52" t="s">
        <v>1083</v>
      </c>
      <c r="L733" s="52" t="s">
        <v>1084</v>
      </c>
      <c r="M733" s="52" t="s">
        <v>1932</v>
      </c>
      <c r="N733" s="52" t="s">
        <v>1086</v>
      </c>
      <c r="O733" s="52"/>
      <c r="P733" s="59"/>
    </row>
    <row r="734" ht="25.35" customHeight="1" spans="1:16">
      <c r="A734" s="51"/>
      <c r="B734" s="52"/>
      <c r="C734" s="52"/>
      <c r="D734" s="52"/>
      <c r="E734" s="54"/>
      <c r="F734" s="54"/>
      <c r="G734" s="54"/>
      <c r="H734" s="52"/>
      <c r="I734" s="52" t="s">
        <v>1087</v>
      </c>
      <c r="J734" s="52" t="s">
        <v>1088</v>
      </c>
      <c r="K734" s="52" t="s">
        <v>1933</v>
      </c>
      <c r="L734" s="52" t="s">
        <v>1072</v>
      </c>
      <c r="M734" s="52" t="s">
        <v>1076</v>
      </c>
      <c r="N734" s="52" t="s">
        <v>1066</v>
      </c>
      <c r="O734" s="52"/>
      <c r="P734" s="59"/>
    </row>
    <row r="735" ht="16.5" customHeight="1" spans="1:16">
      <c r="A735" s="51"/>
      <c r="B735" s="52"/>
      <c r="C735" s="52"/>
      <c r="D735" s="52"/>
      <c r="E735" s="54"/>
      <c r="F735" s="54"/>
      <c r="G735" s="54"/>
      <c r="H735" s="52"/>
      <c r="I735" s="52" t="s">
        <v>1061</v>
      </c>
      <c r="J735" s="52" t="s">
        <v>1062</v>
      </c>
      <c r="K735" s="52" t="s">
        <v>1934</v>
      </c>
      <c r="L735" s="52" t="s">
        <v>1064</v>
      </c>
      <c r="M735" s="52" t="s">
        <v>1065</v>
      </c>
      <c r="N735" s="52" t="s">
        <v>1066</v>
      </c>
      <c r="O735" s="52"/>
      <c r="P735" s="59"/>
    </row>
    <row r="736" ht="16.5" customHeight="1" spans="1:16">
      <c r="A736" s="51"/>
      <c r="B736" s="52"/>
      <c r="C736" s="52"/>
      <c r="D736" s="52"/>
      <c r="E736" s="54"/>
      <c r="F736" s="54"/>
      <c r="G736" s="54"/>
      <c r="H736" s="52"/>
      <c r="I736" s="52" t="s">
        <v>1061</v>
      </c>
      <c r="J736" s="52" t="s">
        <v>1074</v>
      </c>
      <c r="K736" s="52" t="s">
        <v>1558</v>
      </c>
      <c r="L736" s="52" t="s">
        <v>1064</v>
      </c>
      <c r="M736" s="52" t="s">
        <v>1065</v>
      </c>
      <c r="N736" s="52" t="s">
        <v>1066</v>
      </c>
      <c r="O736" s="52"/>
      <c r="P736" s="59"/>
    </row>
    <row r="737" ht="25.35" customHeight="1" spans="1:16">
      <c r="A737" s="51"/>
      <c r="B737" s="52"/>
      <c r="C737" s="52"/>
      <c r="D737" s="52"/>
      <c r="E737" s="54"/>
      <c r="F737" s="54"/>
      <c r="G737" s="54"/>
      <c r="H737" s="52"/>
      <c r="I737" s="52" t="s">
        <v>1061</v>
      </c>
      <c r="J737" s="52" t="s">
        <v>1070</v>
      </c>
      <c r="K737" s="52" t="s">
        <v>1915</v>
      </c>
      <c r="L737" s="52" t="s">
        <v>1084</v>
      </c>
      <c r="M737" s="52" t="s">
        <v>1916</v>
      </c>
      <c r="N737" s="52" t="s">
        <v>1094</v>
      </c>
      <c r="O737" s="52"/>
      <c r="P737" s="59"/>
    </row>
    <row r="738" ht="25.35" customHeight="1" spans="1:16">
      <c r="A738" s="51"/>
      <c r="B738" s="52"/>
      <c r="C738" s="52"/>
      <c r="D738" s="52"/>
      <c r="E738" s="54"/>
      <c r="F738" s="54"/>
      <c r="G738" s="54"/>
      <c r="H738" s="52"/>
      <c r="I738" s="52" t="s">
        <v>1053</v>
      </c>
      <c r="J738" s="52" t="s">
        <v>1054</v>
      </c>
      <c r="K738" s="52" t="s">
        <v>1935</v>
      </c>
      <c r="L738" s="52" t="s">
        <v>1056</v>
      </c>
      <c r="M738" s="52" t="s">
        <v>1140</v>
      </c>
      <c r="N738" s="52"/>
      <c r="O738" s="52"/>
      <c r="P738" s="59"/>
    </row>
    <row r="739" ht="36.6" customHeight="1" spans="1:16">
      <c r="A739" s="51"/>
      <c r="B739" s="52"/>
      <c r="C739" s="52" t="s">
        <v>1936</v>
      </c>
      <c r="D739" s="52" t="s">
        <v>1051</v>
      </c>
      <c r="E739" s="54" t="s">
        <v>313</v>
      </c>
      <c r="F739" s="54" t="s">
        <v>313</v>
      </c>
      <c r="G739" s="54"/>
      <c r="H739" s="52" t="s">
        <v>1937</v>
      </c>
      <c r="I739" s="52" t="s">
        <v>1061</v>
      </c>
      <c r="J739" s="52" t="s">
        <v>1070</v>
      </c>
      <c r="K739" s="52" t="s">
        <v>1938</v>
      </c>
      <c r="L739" s="52" t="s">
        <v>1072</v>
      </c>
      <c r="M739" s="52" t="s">
        <v>1607</v>
      </c>
      <c r="N739" s="52" t="s">
        <v>1094</v>
      </c>
      <c r="O739" s="52"/>
      <c r="P739" s="59"/>
    </row>
    <row r="740" ht="36.6" customHeight="1" spans="1:16">
      <c r="A740" s="51"/>
      <c r="B740" s="52"/>
      <c r="C740" s="52"/>
      <c r="D740" s="52"/>
      <c r="E740" s="54"/>
      <c r="F740" s="54"/>
      <c r="G740" s="54"/>
      <c r="H740" s="52"/>
      <c r="I740" s="52" t="s">
        <v>1061</v>
      </c>
      <c r="J740" s="52" t="s">
        <v>1062</v>
      </c>
      <c r="K740" s="52" t="s">
        <v>1532</v>
      </c>
      <c r="L740" s="52" t="s">
        <v>1064</v>
      </c>
      <c r="M740" s="52" t="s">
        <v>1065</v>
      </c>
      <c r="N740" s="52" t="s">
        <v>1066</v>
      </c>
      <c r="O740" s="52"/>
      <c r="P740" s="59"/>
    </row>
    <row r="741" ht="36.6" customHeight="1" spans="1:16">
      <c r="A741" s="51"/>
      <c r="B741" s="52"/>
      <c r="C741" s="52"/>
      <c r="D741" s="52"/>
      <c r="E741" s="54"/>
      <c r="F741" s="54"/>
      <c r="G741" s="54"/>
      <c r="H741" s="52"/>
      <c r="I741" s="52" t="s">
        <v>1061</v>
      </c>
      <c r="J741" s="52" t="s">
        <v>1074</v>
      </c>
      <c r="K741" s="52" t="s">
        <v>1558</v>
      </c>
      <c r="L741" s="52" t="s">
        <v>1064</v>
      </c>
      <c r="M741" s="52" t="s">
        <v>1065</v>
      </c>
      <c r="N741" s="52" t="s">
        <v>1066</v>
      </c>
      <c r="O741" s="52"/>
      <c r="P741" s="59"/>
    </row>
    <row r="742" ht="36.6" customHeight="1" spans="1:16">
      <c r="A742" s="51"/>
      <c r="B742" s="52"/>
      <c r="C742" s="52"/>
      <c r="D742" s="52"/>
      <c r="E742" s="54"/>
      <c r="F742" s="54"/>
      <c r="G742" s="54"/>
      <c r="H742" s="52"/>
      <c r="I742" s="52" t="s">
        <v>1087</v>
      </c>
      <c r="J742" s="52" t="s">
        <v>1088</v>
      </c>
      <c r="K742" s="52" t="s">
        <v>1488</v>
      </c>
      <c r="L742" s="52" t="s">
        <v>1072</v>
      </c>
      <c r="M742" s="52" t="s">
        <v>1113</v>
      </c>
      <c r="N742" s="52" t="s">
        <v>1066</v>
      </c>
      <c r="O742" s="52"/>
      <c r="P742" s="59"/>
    </row>
    <row r="743" ht="36.6" customHeight="1" spans="1:16">
      <c r="A743" s="51"/>
      <c r="B743" s="52"/>
      <c r="C743" s="52"/>
      <c r="D743" s="52"/>
      <c r="E743" s="54"/>
      <c r="F743" s="54"/>
      <c r="G743" s="54"/>
      <c r="H743" s="52"/>
      <c r="I743" s="52" t="s">
        <v>1081</v>
      </c>
      <c r="J743" s="52" t="s">
        <v>1082</v>
      </c>
      <c r="K743" s="52" t="s">
        <v>1083</v>
      </c>
      <c r="L743" s="52" t="s">
        <v>1084</v>
      </c>
      <c r="M743" s="52" t="s">
        <v>1939</v>
      </c>
      <c r="N743" s="52" t="s">
        <v>1086</v>
      </c>
      <c r="O743" s="52"/>
      <c r="P743" s="59"/>
    </row>
    <row r="744" ht="51.75" customHeight="1" spans="1:16">
      <c r="A744" s="51"/>
      <c r="B744" s="52"/>
      <c r="C744" s="52"/>
      <c r="D744" s="52"/>
      <c r="E744" s="54"/>
      <c r="F744" s="54"/>
      <c r="G744" s="54"/>
      <c r="H744" s="52"/>
      <c r="I744" s="52" t="s">
        <v>1053</v>
      </c>
      <c r="J744" s="52" t="s">
        <v>1054</v>
      </c>
      <c r="K744" s="52" t="s">
        <v>1940</v>
      </c>
      <c r="L744" s="52" t="s">
        <v>1056</v>
      </c>
      <c r="M744" s="52" t="s">
        <v>1140</v>
      </c>
      <c r="N744" s="52"/>
      <c r="O744" s="52"/>
      <c r="P744" s="59"/>
    </row>
    <row r="745" ht="37.95" customHeight="1" spans="1:16">
      <c r="A745" s="51"/>
      <c r="B745" s="52"/>
      <c r="C745" s="52" t="s">
        <v>1941</v>
      </c>
      <c r="D745" s="52" t="s">
        <v>1051</v>
      </c>
      <c r="E745" s="54" t="s">
        <v>334</v>
      </c>
      <c r="F745" s="54" t="s">
        <v>334</v>
      </c>
      <c r="G745" s="54"/>
      <c r="H745" s="52" t="s">
        <v>1942</v>
      </c>
      <c r="I745" s="52" t="s">
        <v>1061</v>
      </c>
      <c r="J745" s="52" t="s">
        <v>1070</v>
      </c>
      <c r="K745" s="52" t="s">
        <v>1943</v>
      </c>
      <c r="L745" s="52" t="s">
        <v>1072</v>
      </c>
      <c r="M745" s="52" t="s">
        <v>1331</v>
      </c>
      <c r="N745" s="52" t="s">
        <v>1149</v>
      </c>
      <c r="O745" s="52"/>
      <c r="P745" s="59"/>
    </row>
    <row r="746" ht="37.95" customHeight="1" spans="1:16">
      <c r="A746" s="51"/>
      <c r="B746" s="52"/>
      <c r="C746" s="52"/>
      <c r="D746" s="52"/>
      <c r="E746" s="54"/>
      <c r="F746" s="54"/>
      <c r="G746" s="54"/>
      <c r="H746" s="52"/>
      <c r="I746" s="52" t="s">
        <v>1061</v>
      </c>
      <c r="J746" s="52" t="s">
        <v>1062</v>
      </c>
      <c r="K746" s="52" t="s">
        <v>1944</v>
      </c>
      <c r="L746" s="52" t="s">
        <v>1064</v>
      </c>
      <c r="M746" s="52" t="s">
        <v>1065</v>
      </c>
      <c r="N746" s="52" t="s">
        <v>1066</v>
      </c>
      <c r="O746" s="52"/>
      <c r="P746" s="59"/>
    </row>
    <row r="747" ht="25.35" customHeight="1" spans="1:16">
      <c r="A747" s="51"/>
      <c r="B747" s="52"/>
      <c r="C747" s="52"/>
      <c r="D747" s="52"/>
      <c r="E747" s="54"/>
      <c r="F747" s="54"/>
      <c r="G747" s="54"/>
      <c r="H747" s="52"/>
      <c r="I747" s="52" t="s">
        <v>1061</v>
      </c>
      <c r="J747" s="52" t="s">
        <v>1062</v>
      </c>
      <c r="K747" s="52" t="s">
        <v>1945</v>
      </c>
      <c r="L747" s="52" t="s">
        <v>1064</v>
      </c>
      <c r="M747" s="52" t="s">
        <v>1065</v>
      </c>
      <c r="N747" s="52" t="s">
        <v>1066</v>
      </c>
      <c r="O747" s="52"/>
      <c r="P747" s="59"/>
    </row>
    <row r="748" ht="25.35" customHeight="1" spans="1:16">
      <c r="A748" s="51"/>
      <c r="B748" s="52"/>
      <c r="C748" s="52"/>
      <c r="D748" s="52"/>
      <c r="E748" s="54"/>
      <c r="F748" s="54"/>
      <c r="G748" s="54"/>
      <c r="H748" s="52"/>
      <c r="I748" s="52" t="s">
        <v>1061</v>
      </c>
      <c r="J748" s="52" t="s">
        <v>1074</v>
      </c>
      <c r="K748" s="52" t="s">
        <v>1946</v>
      </c>
      <c r="L748" s="52" t="s">
        <v>1064</v>
      </c>
      <c r="M748" s="52" t="s">
        <v>1065</v>
      </c>
      <c r="N748" s="52" t="s">
        <v>1066</v>
      </c>
      <c r="O748" s="52"/>
      <c r="P748" s="59"/>
    </row>
    <row r="749" ht="24.3" customHeight="1" spans="1:16">
      <c r="A749" s="51"/>
      <c r="B749" s="52"/>
      <c r="C749" s="52"/>
      <c r="D749" s="52"/>
      <c r="E749" s="54"/>
      <c r="F749" s="54"/>
      <c r="G749" s="54"/>
      <c r="H749" s="52"/>
      <c r="I749" s="52" t="s">
        <v>1061</v>
      </c>
      <c r="J749" s="52" t="s">
        <v>1074</v>
      </c>
      <c r="K749" s="52" t="s">
        <v>1572</v>
      </c>
      <c r="L749" s="52" t="s">
        <v>1064</v>
      </c>
      <c r="M749" s="52" t="s">
        <v>1065</v>
      </c>
      <c r="N749" s="52" t="s">
        <v>1066</v>
      </c>
      <c r="O749" s="52"/>
      <c r="P749" s="59"/>
    </row>
    <row r="750" ht="51.75" customHeight="1" spans="1:16">
      <c r="A750" s="51"/>
      <c r="B750" s="52"/>
      <c r="C750" s="52"/>
      <c r="D750" s="52"/>
      <c r="E750" s="54"/>
      <c r="F750" s="54"/>
      <c r="G750" s="54"/>
      <c r="H750" s="52"/>
      <c r="I750" s="52" t="s">
        <v>1081</v>
      </c>
      <c r="J750" s="52" t="s">
        <v>1082</v>
      </c>
      <c r="K750" s="52" t="s">
        <v>1947</v>
      </c>
      <c r="L750" s="52" t="s">
        <v>1084</v>
      </c>
      <c r="M750" s="52" t="s">
        <v>1948</v>
      </c>
      <c r="N750" s="52" t="s">
        <v>1102</v>
      </c>
      <c r="O750" s="52"/>
      <c r="P750" s="59"/>
    </row>
    <row r="751" ht="25.35" customHeight="1" spans="1:16">
      <c r="A751" s="51"/>
      <c r="B751" s="52"/>
      <c r="C751" s="52"/>
      <c r="D751" s="52"/>
      <c r="E751" s="54"/>
      <c r="F751" s="54"/>
      <c r="G751" s="54"/>
      <c r="H751" s="52"/>
      <c r="I751" s="52" t="s">
        <v>1087</v>
      </c>
      <c r="J751" s="52" t="s">
        <v>1088</v>
      </c>
      <c r="K751" s="52" t="s">
        <v>1949</v>
      </c>
      <c r="L751" s="52" t="s">
        <v>1072</v>
      </c>
      <c r="M751" s="52" t="s">
        <v>1113</v>
      </c>
      <c r="N751" s="52" t="s">
        <v>1066</v>
      </c>
      <c r="O751" s="52"/>
      <c r="P751" s="59"/>
    </row>
    <row r="752" ht="25.35" customHeight="1" spans="1:16">
      <c r="A752" s="51"/>
      <c r="B752" s="52"/>
      <c r="C752" s="52"/>
      <c r="D752" s="52"/>
      <c r="E752" s="54"/>
      <c r="F752" s="54"/>
      <c r="G752" s="54"/>
      <c r="H752" s="52"/>
      <c r="I752" s="52" t="s">
        <v>1053</v>
      </c>
      <c r="J752" s="52" t="s">
        <v>1054</v>
      </c>
      <c r="K752" s="61" t="s">
        <v>1950</v>
      </c>
      <c r="L752" s="52" t="s">
        <v>1056</v>
      </c>
      <c r="M752" s="52" t="s">
        <v>1140</v>
      </c>
      <c r="N752" s="52"/>
      <c r="O752" s="52"/>
      <c r="P752" s="59"/>
    </row>
    <row r="753" ht="27.75" customHeight="1" spans="1:16">
      <c r="A753" s="51"/>
      <c r="B753" s="52"/>
      <c r="C753" s="52" t="s">
        <v>1951</v>
      </c>
      <c r="D753" s="52" t="s">
        <v>1051</v>
      </c>
      <c r="E753" s="54" t="s">
        <v>501</v>
      </c>
      <c r="F753" s="54" t="s">
        <v>501</v>
      </c>
      <c r="G753" s="54"/>
      <c r="H753" s="52" t="s">
        <v>1952</v>
      </c>
      <c r="I753" s="52" t="s">
        <v>1061</v>
      </c>
      <c r="J753" s="52" t="s">
        <v>1074</v>
      </c>
      <c r="K753" s="52" t="s">
        <v>1953</v>
      </c>
      <c r="L753" s="52" t="s">
        <v>1064</v>
      </c>
      <c r="M753" s="52" t="s">
        <v>1065</v>
      </c>
      <c r="N753" s="52" t="s">
        <v>1066</v>
      </c>
      <c r="O753" s="52"/>
      <c r="P753" s="59"/>
    </row>
    <row r="754" ht="27.75" customHeight="1" spans="1:16">
      <c r="A754" s="51"/>
      <c r="B754" s="52"/>
      <c r="C754" s="52"/>
      <c r="D754" s="52"/>
      <c r="E754" s="54"/>
      <c r="F754" s="54"/>
      <c r="G754" s="54"/>
      <c r="H754" s="52"/>
      <c r="I754" s="52" t="s">
        <v>1061</v>
      </c>
      <c r="J754" s="52" t="s">
        <v>1070</v>
      </c>
      <c r="K754" s="52" t="s">
        <v>1954</v>
      </c>
      <c r="L754" s="52" t="s">
        <v>1072</v>
      </c>
      <c r="M754" s="52" t="s">
        <v>1955</v>
      </c>
      <c r="N754" s="52" t="s">
        <v>1149</v>
      </c>
      <c r="O754" s="52"/>
      <c r="P754" s="59"/>
    </row>
    <row r="755" ht="27.75" customHeight="1" spans="1:16">
      <c r="A755" s="51"/>
      <c r="B755" s="52"/>
      <c r="C755" s="52"/>
      <c r="D755" s="52"/>
      <c r="E755" s="54"/>
      <c r="F755" s="54"/>
      <c r="G755" s="54"/>
      <c r="H755" s="52"/>
      <c r="I755" s="52" t="s">
        <v>1061</v>
      </c>
      <c r="J755" s="52" t="s">
        <v>1070</v>
      </c>
      <c r="K755" s="52" t="s">
        <v>1956</v>
      </c>
      <c r="L755" s="52" t="s">
        <v>1072</v>
      </c>
      <c r="M755" s="52" t="s">
        <v>1136</v>
      </c>
      <c r="N755" s="52" t="s">
        <v>1094</v>
      </c>
      <c r="O755" s="52"/>
      <c r="P755" s="59"/>
    </row>
    <row r="756" ht="27.75" customHeight="1" spans="1:16">
      <c r="A756" s="51"/>
      <c r="B756" s="52"/>
      <c r="C756" s="52"/>
      <c r="D756" s="52"/>
      <c r="E756" s="54"/>
      <c r="F756" s="54"/>
      <c r="G756" s="54"/>
      <c r="H756" s="52"/>
      <c r="I756" s="52" t="s">
        <v>1061</v>
      </c>
      <c r="J756" s="52" t="s">
        <v>1062</v>
      </c>
      <c r="K756" s="52" t="s">
        <v>1957</v>
      </c>
      <c r="L756" s="52" t="s">
        <v>1072</v>
      </c>
      <c r="M756" s="52" t="s">
        <v>1958</v>
      </c>
      <c r="N756" s="52" t="s">
        <v>1377</v>
      </c>
      <c r="O756" s="52"/>
      <c r="P756" s="59"/>
    </row>
    <row r="757" ht="27.75" customHeight="1" spans="1:16">
      <c r="A757" s="51"/>
      <c r="B757" s="52"/>
      <c r="C757" s="52"/>
      <c r="D757" s="52"/>
      <c r="E757" s="54"/>
      <c r="F757" s="54"/>
      <c r="G757" s="54"/>
      <c r="H757" s="52"/>
      <c r="I757" s="52" t="s">
        <v>1087</v>
      </c>
      <c r="J757" s="52" t="s">
        <v>1088</v>
      </c>
      <c r="K757" s="52" t="s">
        <v>1488</v>
      </c>
      <c r="L757" s="52" t="s">
        <v>1072</v>
      </c>
      <c r="M757" s="52" t="s">
        <v>1113</v>
      </c>
      <c r="N757" s="52" t="s">
        <v>1066</v>
      </c>
      <c r="O757" s="52"/>
      <c r="P757" s="59"/>
    </row>
    <row r="758" ht="27.75" customHeight="1" spans="1:16">
      <c r="A758" s="51"/>
      <c r="B758" s="52"/>
      <c r="C758" s="52"/>
      <c r="D758" s="52"/>
      <c r="E758" s="54"/>
      <c r="F758" s="54"/>
      <c r="G758" s="54"/>
      <c r="H758" s="52"/>
      <c r="I758" s="52" t="s">
        <v>1081</v>
      </c>
      <c r="J758" s="52" t="s">
        <v>1082</v>
      </c>
      <c r="K758" s="52" t="s">
        <v>1959</v>
      </c>
      <c r="L758" s="52" t="s">
        <v>1084</v>
      </c>
      <c r="M758" s="52" t="s">
        <v>1108</v>
      </c>
      <c r="N758" s="52" t="s">
        <v>1086</v>
      </c>
      <c r="O758" s="52"/>
      <c r="P758" s="59"/>
    </row>
    <row r="759" ht="89.7" customHeight="1" spans="1:16">
      <c r="A759" s="51"/>
      <c r="B759" s="52"/>
      <c r="C759" s="52"/>
      <c r="D759" s="52"/>
      <c r="E759" s="54"/>
      <c r="F759" s="54"/>
      <c r="G759" s="54"/>
      <c r="H759" s="52"/>
      <c r="I759" s="52" t="s">
        <v>1053</v>
      </c>
      <c r="J759" s="52" t="s">
        <v>1054</v>
      </c>
      <c r="K759" s="52" t="s">
        <v>1960</v>
      </c>
      <c r="L759" s="52" t="s">
        <v>1056</v>
      </c>
      <c r="M759" s="52" t="s">
        <v>1140</v>
      </c>
      <c r="N759" s="52"/>
      <c r="O759" s="52"/>
      <c r="P759" s="59"/>
    </row>
    <row r="760" ht="75.45" customHeight="1" spans="1:16">
      <c r="A760" s="51"/>
      <c r="B760" s="52"/>
      <c r="C760" s="52" t="s">
        <v>1961</v>
      </c>
      <c r="D760" s="52" t="s">
        <v>1051</v>
      </c>
      <c r="E760" s="54" t="s">
        <v>503</v>
      </c>
      <c r="F760" s="54" t="s">
        <v>503</v>
      </c>
      <c r="G760" s="54"/>
      <c r="H760" s="61" t="s">
        <v>1962</v>
      </c>
      <c r="I760" s="52" t="s">
        <v>1061</v>
      </c>
      <c r="J760" s="52" t="s">
        <v>1062</v>
      </c>
      <c r="K760" s="52" t="s">
        <v>1532</v>
      </c>
      <c r="L760" s="52" t="s">
        <v>1064</v>
      </c>
      <c r="M760" s="52" t="s">
        <v>1065</v>
      </c>
      <c r="N760" s="52" t="s">
        <v>1066</v>
      </c>
      <c r="O760" s="52"/>
      <c r="P760" s="59"/>
    </row>
    <row r="761" ht="75.45" customHeight="1" spans="1:16">
      <c r="A761" s="51"/>
      <c r="B761" s="52"/>
      <c r="C761" s="52"/>
      <c r="D761" s="52"/>
      <c r="E761" s="54"/>
      <c r="F761" s="54"/>
      <c r="G761" s="54"/>
      <c r="H761" s="62"/>
      <c r="I761" s="52" t="s">
        <v>1061</v>
      </c>
      <c r="J761" s="52" t="s">
        <v>1074</v>
      </c>
      <c r="K761" s="52" t="s">
        <v>1558</v>
      </c>
      <c r="L761" s="52" t="s">
        <v>1064</v>
      </c>
      <c r="M761" s="52" t="s">
        <v>1065</v>
      </c>
      <c r="N761" s="52" t="s">
        <v>1066</v>
      </c>
      <c r="O761" s="52"/>
      <c r="P761" s="59"/>
    </row>
    <row r="762" ht="75.45" customHeight="1" spans="1:16">
      <c r="A762" s="51"/>
      <c r="B762" s="52"/>
      <c r="C762" s="52"/>
      <c r="D762" s="52"/>
      <c r="E762" s="54"/>
      <c r="F762" s="54"/>
      <c r="G762" s="54"/>
      <c r="H762" s="62"/>
      <c r="I762" s="52" t="s">
        <v>1061</v>
      </c>
      <c r="J762" s="52" t="s">
        <v>1070</v>
      </c>
      <c r="K762" s="52" t="s">
        <v>1963</v>
      </c>
      <c r="L762" s="52" t="s">
        <v>1084</v>
      </c>
      <c r="M762" s="52" t="s">
        <v>1479</v>
      </c>
      <c r="N762" s="52" t="s">
        <v>1149</v>
      </c>
      <c r="O762" s="52"/>
      <c r="P762" s="59"/>
    </row>
    <row r="763" ht="75.45" customHeight="1" spans="1:16">
      <c r="A763" s="51"/>
      <c r="B763" s="52"/>
      <c r="C763" s="52"/>
      <c r="D763" s="52"/>
      <c r="E763" s="54"/>
      <c r="F763" s="54"/>
      <c r="G763" s="54"/>
      <c r="H763" s="62"/>
      <c r="I763" s="52" t="s">
        <v>1081</v>
      </c>
      <c r="J763" s="52" t="s">
        <v>1082</v>
      </c>
      <c r="K763" s="52" t="s">
        <v>1576</v>
      </c>
      <c r="L763" s="52" t="s">
        <v>1084</v>
      </c>
      <c r="M763" s="52" t="s">
        <v>1964</v>
      </c>
      <c r="N763" s="52" t="s">
        <v>1086</v>
      </c>
      <c r="O763" s="52"/>
      <c r="P763" s="59"/>
    </row>
    <row r="764" ht="75.45" customHeight="1" spans="1:16">
      <c r="A764" s="51"/>
      <c r="B764" s="52"/>
      <c r="C764" s="52"/>
      <c r="D764" s="52"/>
      <c r="E764" s="54"/>
      <c r="F764" s="54"/>
      <c r="G764" s="54"/>
      <c r="H764" s="62"/>
      <c r="I764" s="52" t="s">
        <v>1087</v>
      </c>
      <c r="J764" s="52" t="s">
        <v>1088</v>
      </c>
      <c r="K764" s="52" t="s">
        <v>1488</v>
      </c>
      <c r="L764" s="52" t="s">
        <v>1072</v>
      </c>
      <c r="M764" s="52" t="s">
        <v>1113</v>
      </c>
      <c r="N764" s="52" t="s">
        <v>1066</v>
      </c>
      <c r="O764" s="52"/>
      <c r="P764" s="59"/>
    </row>
    <row r="765" ht="75.45" customHeight="1" spans="1:16">
      <c r="A765" s="51"/>
      <c r="B765" s="52"/>
      <c r="C765" s="52"/>
      <c r="D765" s="52"/>
      <c r="E765" s="54"/>
      <c r="F765" s="54"/>
      <c r="G765" s="54"/>
      <c r="H765" s="62"/>
      <c r="I765" s="52" t="s">
        <v>1053</v>
      </c>
      <c r="J765" s="52" t="s">
        <v>1054</v>
      </c>
      <c r="K765" s="52" t="s">
        <v>1965</v>
      </c>
      <c r="L765" s="52" t="s">
        <v>1056</v>
      </c>
      <c r="M765" s="52" t="s">
        <v>1140</v>
      </c>
      <c r="N765" s="52"/>
      <c r="O765" s="52"/>
      <c r="P765" s="59"/>
    </row>
    <row r="766" ht="64.8" customHeight="1" spans="1:16">
      <c r="A766" s="51"/>
      <c r="B766" s="52"/>
      <c r="C766" s="52" t="s">
        <v>1966</v>
      </c>
      <c r="D766" s="52" t="s">
        <v>1051</v>
      </c>
      <c r="E766" s="54" t="s">
        <v>505</v>
      </c>
      <c r="F766" s="54" t="s">
        <v>505</v>
      </c>
      <c r="G766" s="54"/>
      <c r="H766" s="52" t="s">
        <v>1967</v>
      </c>
      <c r="I766" s="52" t="s">
        <v>1053</v>
      </c>
      <c r="J766" s="52" t="s">
        <v>1054</v>
      </c>
      <c r="K766" s="52" t="s">
        <v>1968</v>
      </c>
      <c r="L766" s="52" t="s">
        <v>1056</v>
      </c>
      <c r="M766" s="52" t="s">
        <v>1140</v>
      </c>
      <c r="N766" s="52"/>
      <c r="O766" s="52"/>
      <c r="P766" s="59"/>
    </row>
    <row r="767" ht="64.8" customHeight="1" spans="1:16">
      <c r="A767" s="51"/>
      <c r="B767" s="52"/>
      <c r="C767" s="52"/>
      <c r="D767" s="52"/>
      <c r="E767" s="54"/>
      <c r="F767" s="54"/>
      <c r="G767" s="54"/>
      <c r="H767" s="52"/>
      <c r="I767" s="52" t="s">
        <v>1061</v>
      </c>
      <c r="J767" s="52" t="s">
        <v>1074</v>
      </c>
      <c r="K767" s="52" t="s">
        <v>1969</v>
      </c>
      <c r="L767" s="52" t="s">
        <v>1072</v>
      </c>
      <c r="M767" s="52" t="s">
        <v>1113</v>
      </c>
      <c r="N767" s="52" t="s">
        <v>1097</v>
      </c>
      <c r="O767" s="52"/>
      <c r="P767" s="59"/>
    </row>
    <row r="768" ht="64.8" customHeight="1" spans="1:16">
      <c r="A768" s="51"/>
      <c r="B768" s="52"/>
      <c r="C768" s="52"/>
      <c r="D768" s="52"/>
      <c r="E768" s="54"/>
      <c r="F768" s="54"/>
      <c r="G768" s="54"/>
      <c r="H768" s="52"/>
      <c r="I768" s="52" t="s">
        <v>1061</v>
      </c>
      <c r="J768" s="52" t="s">
        <v>1070</v>
      </c>
      <c r="K768" s="52" t="s">
        <v>1970</v>
      </c>
      <c r="L768" s="52" t="s">
        <v>1072</v>
      </c>
      <c r="M768" s="52" t="s">
        <v>1242</v>
      </c>
      <c r="N768" s="52" t="s">
        <v>1097</v>
      </c>
      <c r="O768" s="52"/>
      <c r="P768" s="59"/>
    </row>
    <row r="769" ht="64.8" customHeight="1" spans="1:16">
      <c r="A769" s="51"/>
      <c r="B769" s="52"/>
      <c r="C769" s="52"/>
      <c r="D769" s="52"/>
      <c r="E769" s="54"/>
      <c r="F769" s="54"/>
      <c r="G769" s="54"/>
      <c r="H769" s="52"/>
      <c r="I769" s="52" t="s">
        <v>1061</v>
      </c>
      <c r="J769" s="52" t="s">
        <v>1062</v>
      </c>
      <c r="K769" s="52" t="s">
        <v>1971</v>
      </c>
      <c r="L769" s="52" t="s">
        <v>1072</v>
      </c>
      <c r="M769" s="52" t="s">
        <v>1096</v>
      </c>
      <c r="N769" s="52" t="s">
        <v>1097</v>
      </c>
      <c r="O769" s="52"/>
      <c r="P769" s="59"/>
    </row>
    <row r="770" ht="64.8" customHeight="1" spans="1:16">
      <c r="A770" s="51"/>
      <c r="B770" s="52"/>
      <c r="C770" s="52"/>
      <c r="D770" s="52"/>
      <c r="E770" s="54"/>
      <c r="F770" s="54"/>
      <c r="G770" s="54"/>
      <c r="H770" s="52"/>
      <c r="I770" s="52" t="s">
        <v>1081</v>
      </c>
      <c r="J770" s="52" t="s">
        <v>1082</v>
      </c>
      <c r="K770" s="52" t="s">
        <v>1083</v>
      </c>
      <c r="L770" s="52" t="s">
        <v>1084</v>
      </c>
      <c r="M770" s="52" t="s">
        <v>1972</v>
      </c>
      <c r="N770" s="52" t="s">
        <v>1086</v>
      </c>
      <c r="O770" s="52"/>
      <c r="P770" s="59"/>
    </row>
    <row r="771" ht="64.8" customHeight="1" spans="1:16">
      <c r="A771" s="51"/>
      <c r="B771" s="52"/>
      <c r="C771" s="52"/>
      <c r="D771" s="52"/>
      <c r="E771" s="54"/>
      <c r="F771" s="54"/>
      <c r="G771" s="54"/>
      <c r="H771" s="52"/>
      <c r="I771" s="52" t="s">
        <v>1087</v>
      </c>
      <c r="J771" s="52" t="s">
        <v>1088</v>
      </c>
      <c r="K771" s="52" t="s">
        <v>1973</v>
      </c>
      <c r="L771" s="52" t="s">
        <v>1072</v>
      </c>
      <c r="M771" s="52" t="s">
        <v>1113</v>
      </c>
      <c r="N771" s="52" t="s">
        <v>1066</v>
      </c>
      <c r="O771" s="52"/>
      <c r="P771" s="59"/>
    </row>
    <row r="772" ht="21.45" customHeight="1" spans="1:16">
      <c r="A772" s="51"/>
      <c r="B772" s="52"/>
      <c r="C772" s="52" t="s">
        <v>1974</v>
      </c>
      <c r="D772" s="52" t="s">
        <v>1051</v>
      </c>
      <c r="E772" s="54" t="s">
        <v>302</v>
      </c>
      <c r="F772" s="54" t="s">
        <v>302</v>
      </c>
      <c r="G772" s="54"/>
      <c r="H772" s="52" t="s">
        <v>1975</v>
      </c>
      <c r="I772" s="52" t="s">
        <v>1081</v>
      </c>
      <c r="J772" s="52" t="s">
        <v>1082</v>
      </c>
      <c r="K772" s="52" t="s">
        <v>1083</v>
      </c>
      <c r="L772" s="52" t="s">
        <v>1084</v>
      </c>
      <c r="M772" s="52" t="s">
        <v>1220</v>
      </c>
      <c r="N772" s="52" t="s">
        <v>1086</v>
      </c>
      <c r="O772" s="52"/>
      <c r="P772" s="59"/>
    </row>
    <row r="773" ht="25.35" customHeight="1" spans="1:16">
      <c r="A773" s="51"/>
      <c r="B773" s="52"/>
      <c r="C773" s="52"/>
      <c r="D773" s="52"/>
      <c r="E773" s="54"/>
      <c r="F773" s="54"/>
      <c r="G773" s="54"/>
      <c r="H773" s="52"/>
      <c r="I773" s="52" t="s">
        <v>1087</v>
      </c>
      <c r="J773" s="52" t="s">
        <v>1088</v>
      </c>
      <c r="K773" s="52" t="s">
        <v>1976</v>
      </c>
      <c r="L773" s="52" t="s">
        <v>1072</v>
      </c>
      <c r="M773" s="52" t="s">
        <v>1113</v>
      </c>
      <c r="N773" s="52" t="s">
        <v>1066</v>
      </c>
      <c r="O773" s="52"/>
      <c r="P773" s="59"/>
    </row>
    <row r="774" ht="25.35" customHeight="1" spans="1:16">
      <c r="A774" s="51"/>
      <c r="B774" s="52"/>
      <c r="C774" s="52"/>
      <c r="D774" s="52"/>
      <c r="E774" s="54"/>
      <c r="F774" s="54"/>
      <c r="G774" s="54"/>
      <c r="H774" s="52"/>
      <c r="I774" s="52" t="s">
        <v>1053</v>
      </c>
      <c r="J774" s="52" t="s">
        <v>1054</v>
      </c>
      <c r="K774" s="52" t="s">
        <v>1977</v>
      </c>
      <c r="L774" s="52" t="s">
        <v>1056</v>
      </c>
      <c r="M774" s="52" t="s">
        <v>1140</v>
      </c>
      <c r="N774" s="52"/>
      <c r="O774" s="52"/>
      <c r="P774" s="59"/>
    </row>
    <row r="775" ht="21.45" customHeight="1" spans="1:16">
      <c r="A775" s="51"/>
      <c r="B775" s="52"/>
      <c r="C775" s="52"/>
      <c r="D775" s="52"/>
      <c r="E775" s="54"/>
      <c r="F775" s="54"/>
      <c r="G775" s="54"/>
      <c r="H775" s="52"/>
      <c r="I775" s="52" t="s">
        <v>1061</v>
      </c>
      <c r="J775" s="52" t="s">
        <v>1074</v>
      </c>
      <c r="K775" s="52" t="s">
        <v>1978</v>
      </c>
      <c r="L775" s="52" t="s">
        <v>1084</v>
      </c>
      <c r="M775" s="52" t="s">
        <v>1068</v>
      </c>
      <c r="N775" s="52" t="s">
        <v>1097</v>
      </c>
      <c r="O775" s="52"/>
      <c r="P775" s="59"/>
    </row>
    <row r="776" ht="21.45" customHeight="1" spans="1:16">
      <c r="A776" s="51"/>
      <c r="B776" s="52"/>
      <c r="C776" s="52"/>
      <c r="D776" s="52"/>
      <c r="E776" s="54"/>
      <c r="F776" s="54"/>
      <c r="G776" s="54"/>
      <c r="H776" s="52"/>
      <c r="I776" s="52" t="s">
        <v>1061</v>
      </c>
      <c r="J776" s="52" t="s">
        <v>1062</v>
      </c>
      <c r="K776" s="52" t="s">
        <v>1979</v>
      </c>
      <c r="L776" s="52" t="s">
        <v>1064</v>
      </c>
      <c r="M776" s="52" t="s">
        <v>1065</v>
      </c>
      <c r="N776" s="52" t="s">
        <v>1066</v>
      </c>
      <c r="O776" s="52"/>
      <c r="P776" s="59"/>
    </row>
    <row r="777" ht="21.45" customHeight="1" spans="1:16">
      <c r="A777" s="51"/>
      <c r="B777" s="52"/>
      <c r="C777" s="52"/>
      <c r="D777" s="52"/>
      <c r="E777" s="54"/>
      <c r="F777" s="54"/>
      <c r="G777" s="54"/>
      <c r="H777" s="52"/>
      <c r="I777" s="52" t="s">
        <v>1061</v>
      </c>
      <c r="J777" s="52" t="s">
        <v>1070</v>
      </c>
      <c r="K777" s="52" t="s">
        <v>1980</v>
      </c>
      <c r="L777" s="52" t="s">
        <v>1072</v>
      </c>
      <c r="M777" s="52" t="s">
        <v>1068</v>
      </c>
      <c r="N777" s="52" t="s">
        <v>1149</v>
      </c>
      <c r="O777" s="52"/>
      <c r="P777" s="59"/>
    </row>
    <row r="778" ht="43.05" customHeight="1" spans="1:16">
      <c r="A778" s="51"/>
      <c r="B778" s="52"/>
      <c r="C778" s="52" t="s">
        <v>1981</v>
      </c>
      <c r="D778" s="52" t="s">
        <v>1051</v>
      </c>
      <c r="E778" s="54" t="s">
        <v>38</v>
      </c>
      <c r="F778" s="54" t="s">
        <v>38</v>
      </c>
      <c r="G778" s="54"/>
      <c r="H778" s="52" t="s">
        <v>1982</v>
      </c>
      <c r="I778" s="52" t="s">
        <v>1061</v>
      </c>
      <c r="J778" s="52" t="s">
        <v>1062</v>
      </c>
      <c r="K778" s="52" t="s">
        <v>1983</v>
      </c>
      <c r="L778" s="52" t="s">
        <v>1064</v>
      </c>
      <c r="M778" s="52" t="s">
        <v>1065</v>
      </c>
      <c r="N778" s="52" t="s">
        <v>1066</v>
      </c>
      <c r="O778" s="52"/>
      <c r="P778" s="59"/>
    </row>
    <row r="779" ht="43.05" customHeight="1" spans="1:16">
      <c r="A779" s="51"/>
      <c r="B779" s="52"/>
      <c r="C779" s="52"/>
      <c r="D779" s="52"/>
      <c r="E779" s="54"/>
      <c r="F779" s="54"/>
      <c r="G779" s="54"/>
      <c r="H779" s="52"/>
      <c r="I779" s="52" t="s">
        <v>1061</v>
      </c>
      <c r="J779" s="52" t="s">
        <v>1074</v>
      </c>
      <c r="K779" s="52" t="s">
        <v>1984</v>
      </c>
      <c r="L779" s="52" t="s">
        <v>1072</v>
      </c>
      <c r="M779" s="52" t="s">
        <v>1113</v>
      </c>
      <c r="N779" s="52" t="s">
        <v>1066</v>
      </c>
      <c r="O779" s="52"/>
      <c r="P779" s="59"/>
    </row>
    <row r="780" ht="43.05" customHeight="1" spans="1:16">
      <c r="A780" s="51"/>
      <c r="B780" s="52"/>
      <c r="C780" s="52"/>
      <c r="D780" s="52"/>
      <c r="E780" s="54"/>
      <c r="F780" s="54"/>
      <c r="G780" s="54"/>
      <c r="H780" s="52"/>
      <c r="I780" s="52" t="s">
        <v>1061</v>
      </c>
      <c r="J780" s="52" t="s">
        <v>1070</v>
      </c>
      <c r="K780" s="52" t="s">
        <v>1985</v>
      </c>
      <c r="L780" s="52" t="s">
        <v>1064</v>
      </c>
      <c r="M780" s="52" t="s">
        <v>1244</v>
      </c>
      <c r="N780" s="52" t="s">
        <v>1094</v>
      </c>
      <c r="O780" s="52"/>
      <c r="P780" s="59"/>
    </row>
    <row r="781" ht="43.05" customHeight="1" spans="1:16">
      <c r="A781" s="51"/>
      <c r="B781" s="52"/>
      <c r="C781" s="52"/>
      <c r="D781" s="52"/>
      <c r="E781" s="54"/>
      <c r="F781" s="54"/>
      <c r="G781" s="54"/>
      <c r="H781" s="52"/>
      <c r="I781" s="52" t="s">
        <v>1053</v>
      </c>
      <c r="J781" s="52" t="s">
        <v>1054</v>
      </c>
      <c r="K781" s="52" t="s">
        <v>1986</v>
      </c>
      <c r="L781" s="52" t="s">
        <v>1056</v>
      </c>
      <c r="M781" s="52" t="s">
        <v>1140</v>
      </c>
      <c r="N781" s="52"/>
      <c r="O781" s="52"/>
      <c r="P781" s="59"/>
    </row>
    <row r="782" ht="43.05" customHeight="1" spans="1:16">
      <c r="A782" s="51"/>
      <c r="B782" s="52"/>
      <c r="C782" s="52"/>
      <c r="D782" s="52"/>
      <c r="E782" s="54"/>
      <c r="F782" s="54"/>
      <c r="G782" s="54"/>
      <c r="H782" s="52"/>
      <c r="I782" s="52" t="s">
        <v>1081</v>
      </c>
      <c r="J782" s="52" t="s">
        <v>1082</v>
      </c>
      <c r="K782" s="52" t="s">
        <v>1083</v>
      </c>
      <c r="L782" s="52" t="s">
        <v>1084</v>
      </c>
      <c r="M782" s="52" t="s">
        <v>1987</v>
      </c>
      <c r="N782" s="52" t="s">
        <v>1086</v>
      </c>
      <c r="O782" s="52"/>
      <c r="P782" s="59"/>
    </row>
    <row r="783" ht="43.05" customHeight="1" spans="1:16">
      <c r="A783" s="51"/>
      <c r="B783" s="52"/>
      <c r="C783" s="52"/>
      <c r="D783" s="52"/>
      <c r="E783" s="54"/>
      <c r="F783" s="54"/>
      <c r="G783" s="54"/>
      <c r="H783" s="52"/>
      <c r="I783" s="52" t="s">
        <v>1087</v>
      </c>
      <c r="J783" s="52" t="s">
        <v>1088</v>
      </c>
      <c r="K783" s="52" t="s">
        <v>1234</v>
      </c>
      <c r="L783" s="52" t="s">
        <v>1072</v>
      </c>
      <c r="M783" s="52" t="s">
        <v>1113</v>
      </c>
      <c r="N783" s="52" t="s">
        <v>1066</v>
      </c>
      <c r="O783" s="52"/>
      <c r="P783" s="59"/>
    </row>
    <row r="784" ht="37.95" customHeight="1" spans="1:16">
      <c r="A784" s="51"/>
      <c r="B784" s="52"/>
      <c r="C784" s="52" t="s">
        <v>1988</v>
      </c>
      <c r="D784" s="52" t="s">
        <v>1051</v>
      </c>
      <c r="E784" s="54" t="s">
        <v>331</v>
      </c>
      <c r="F784" s="54" t="s">
        <v>331</v>
      </c>
      <c r="G784" s="54"/>
      <c r="H784" s="61" t="s">
        <v>1989</v>
      </c>
      <c r="I784" s="52" t="s">
        <v>1053</v>
      </c>
      <c r="J784" s="52" t="s">
        <v>1054</v>
      </c>
      <c r="K784" s="52" t="s">
        <v>1990</v>
      </c>
      <c r="L784" s="52" t="s">
        <v>1056</v>
      </c>
      <c r="M784" s="52" t="s">
        <v>1140</v>
      </c>
      <c r="N784" s="52"/>
      <c r="O784" s="52"/>
      <c r="P784" s="59"/>
    </row>
    <row r="785" ht="36.6" customHeight="1" spans="1:16">
      <c r="A785" s="51"/>
      <c r="B785" s="52"/>
      <c r="C785" s="52"/>
      <c r="D785" s="52"/>
      <c r="E785" s="54"/>
      <c r="F785" s="54"/>
      <c r="G785" s="54"/>
      <c r="H785" s="62"/>
      <c r="I785" s="52" t="s">
        <v>1061</v>
      </c>
      <c r="J785" s="52" t="s">
        <v>1062</v>
      </c>
      <c r="K785" s="52" t="s">
        <v>1991</v>
      </c>
      <c r="L785" s="52" t="s">
        <v>1064</v>
      </c>
      <c r="M785" s="52" t="s">
        <v>1229</v>
      </c>
      <c r="N785" s="52" t="s">
        <v>1362</v>
      </c>
      <c r="O785" s="52"/>
      <c r="P785" s="59"/>
    </row>
    <row r="786" ht="36.6" customHeight="1" spans="1:16">
      <c r="A786" s="51"/>
      <c r="B786" s="52"/>
      <c r="C786" s="52"/>
      <c r="D786" s="52"/>
      <c r="E786" s="54"/>
      <c r="F786" s="54"/>
      <c r="G786" s="54"/>
      <c r="H786" s="62"/>
      <c r="I786" s="52" t="s">
        <v>1061</v>
      </c>
      <c r="J786" s="52" t="s">
        <v>1074</v>
      </c>
      <c r="K786" s="52" t="s">
        <v>1992</v>
      </c>
      <c r="L786" s="52" t="s">
        <v>1072</v>
      </c>
      <c r="M786" s="52" t="s">
        <v>1113</v>
      </c>
      <c r="N786" s="52" t="s">
        <v>1066</v>
      </c>
      <c r="O786" s="52"/>
      <c r="P786" s="59"/>
    </row>
    <row r="787" ht="36.6" customHeight="1" spans="1:16">
      <c r="A787" s="51"/>
      <c r="B787" s="52"/>
      <c r="C787" s="52"/>
      <c r="D787" s="52"/>
      <c r="E787" s="54"/>
      <c r="F787" s="54"/>
      <c r="G787" s="54"/>
      <c r="H787" s="62"/>
      <c r="I787" s="52" t="s">
        <v>1061</v>
      </c>
      <c r="J787" s="52" t="s">
        <v>1070</v>
      </c>
      <c r="K787" s="52" t="s">
        <v>1993</v>
      </c>
      <c r="L787" s="52" t="s">
        <v>1072</v>
      </c>
      <c r="M787" s="52" t="s">
        <v>1229</v>
      </c>
      <c r="N787" s="52" t="s">
        <v>1097</v>
      </c>
      <c r="O787" s="52"/>
      <c r="P787" s="59"/>
    </row>
    <row r="788" ht="36.6" customHeight="1" spans="1:16">
      <c r="A788" s="51"/>
      <c r="B788" s="52"/>
      <c r="C788" s="52"/>
      <c r="D788" s="52"/>
      <c r="E788" s="54"/>
      <c r="F788" s="54"/>
      <c r="G788" s="54"/>
      <c r="H788" s="62"/>
      <c r="I788" s="52" t="s">
        <v>1087</v>
      </c>
      <c r="J788" s="52" t="s">
        <v>1088</v>
      </c>
      <c r="K788" s="52" t="s">
        <v>1976</v>
      </c>
      <c r="L788" s="52" t="s">
        <v>1072</v>
      </c>
      <c r="M788" s="52" t="s">
        <v>1113</v>
      </c>
      <c r="N788" s="52" t="s">
        <v>1066</v>
      </c>
      <c r="O788" s="52"/>
      <c r="P788" s="59"/>
    </row>
    <row r="789" ht="36.6" customHeight="1" spans="1:16">
      <c r="A789" s="51"/>
      <c r="B789" s="52"/>
      <c r="C789" s="52"/>
      <c r="D789" s="52"/>
      <c r="E789" s="54"/>
      <c r="F789" s="54"/>
      <c r="G789" s="54"/>
      <c r="H789" s="62"/>
      <c r="I789" s="52" t="s">
        <v>1081</v>
      </c>
      <c r="J789" s="52" t="s">
        <v>1082</v>
      </c>
      <c r="K789" s="52" t="s">
        <v>1083</v>
      </c>
      <c r="L789" s="52" t="s">
        <v>1084</v>
      </c>
      <c r="M789" s="52" t="s">
        <v>1535</v>
      </c>
      <c r="N789" s="52" t="s">
        <v>1102</v>
      </c>
      <c r="O789" s="52"/>
      <c r="P789" s="59"/>
    </row>
    <row r="790" ht="47.55" customHeight="1" spans="1:16">
      <c r="A790" s="51"/>
      <c r="B790" s="52"/>
      <c r="C790" s="52" t="s">
        <v>1994</v>
      </c>
      <c r="D790" s="52" t="s">
        <v>1051</v>
      </c>
      <c r="E790" s="54" t="s">
        <v>200</v>
      </c>
      <c r="F790" s="54" t="s">
        <v>200</v>
      </c>
      <c r="G790" s="54"/>
      <c r="H790" s="52" t="s">
        <v>1995</v>
      </c>
      <c r="I790" s="52" t="s">
        <v>1081</v>
      </c>
      <c r="J790" s="52" t="s">
        <v>1082</v>
      </c>
      <c r="K790" s="52" t="s">
        <v>1083</v>
      </c>
      <c r="L790" s="52" t="s">
        <v>1084</v>
      </c>
      <c r="M790" s="52" t="s">
        <v>1151</v>
      </c>
      <c r="N790" s="52" t="s">
        <v>1086</v>
      </c>
      <c r="O790" s="52"/>
      <c r="P790" s="59"/>
    </row>
    <row r="791" ht="51.75" customHeight="1" spans="1:16">
      <c r="A791" s="51"/>
      <c r="B791" s="52"/>
      <c r="C791" s="52"/>
      <c r="D791" s="52"/>
      <c r="E791" s="54"/>
      <c r="F791" s="54"/>
      <c r="G791" s="54"/>
      <c r="H791" s="52"/>
      <c r="I791" s="52" t="s">
        <v>1053</v>
      </c>
      <c r="J791" s="52" t="s">
        <v>1054</v>
      </c>
      <c r="K791" s="52" t="s">
        <v>1996</v>
      </c>
      <c r="L791" s="52" t="s">
        <v>1056</v>
      </c>
      <c r="M791" s="52" t="s">
        <v>1140</v>
      </c>
      <c r="N791" s="52" t="s">
        <v>1066</v>
      </c>
      <c r="O791" s="52"/>
      <c r="P791" s="59"/>
    </row>
    <row r="792" ht="47.55" customHeight="1" spans="1:16">
      <c r="A792" s="51"/>
      <c r="B792" s="52"/>
      <c r="C792" s="52"/>
      <c r="D792" s="52"/>
      <c r="E792" s="54"/>
      <c r="F792" s="54"/>
      <c r="G792" s="54"/>
      <c r="H792" s="52"/>
      <c r="I792" s="52" t="s">
        <v>1061</v>
      </c>
      <c r="J792" s="52" t="s">
        <v>1062</v>
      </c>
      <c r="K792" s="52" t="s">
        <v>1063</v>
      </c>
      <c r="L792" s="52" t="s">
        <v>1064</v>
      </c>
      <c r="M792" s="52" t="s">
        <v>1065</v>
      </c>
      <c r="N792" s="52" t="s">
        <v>1066</v>
      </c>
      <c r="O792" s="52"/>
      <c r="P792" s="59"/>
    </row>
    <row r="793" ht="47.55" customHeight="1" spans="1:16">
      <c r="A793" s="51"/>
      <c r="B793" s="52"/>
      <c r="C793" s="52"/>
      <c r="D793" s="52"/>
      <c r="E793" s="54"/>
      <c r="F793" s="54"/>
      <c r="G793" s="54"/>
      <c r="H793" s="52"/>
      <c r="I793" s="52" t="s">
        <v>1061</v>
      </c>
      <c r="J793" s="52" t="s">
        <v>1070</v>
      </c>
      <c r="K793" s="52" t="s">
        <v>1997</v>
      </c>
      <c r="L793" s="52" t="s">
        <v>1084</v>
      </c>
      <c r="M793" s="52" t="s">
        <v>1596</v>
      </c>
      <c r="N793" s="52" t="s">
        <v>1149</v>
      </c>
      <c r="O793" s="52"/>
      <c r="P793" s="59"/>
    </row>
    <row r="794" ht="47.55" customHeight="1" spans="1:16">
      <c r="A794" s="51"/>
      <c r="B794" s="52"/>
      <c r="C794" s="52"/>
      <c r="D794" s="52"/>
      <c r="E794" s="54"/>
      <c r="F794" s="54"/>
      <c r="G794" s="54"/>
      <c r="H794" s="52"/>
      <c r="I794" s="52" t="s">
        <v>1061</v>
      </c>
      <c r="J794" s="52" t="s">
        <v>1074</v>
      </c>
      <c r="K794" s="52" t="s">
        <v>1484</v>
      </c>
      <c r="L794" s="52" t="s">
        <v>1064</v>
      </c>
      <c r="M794" s="52" t="s">
        <v>1065</v>
      </c>
      <c r="N794" s="52" t="s">
        <v>1066</v>
      </c>
      <c r="O794" s="52"/>
      <c r="P794" s="59"/>
    </row>
    <row r="795" ht="47.55" customHeight="1" spans="1:16">
      <c r="A795" s="51"/>
      <c r="B795" s="52"/>
      <c r="C795" s="52"/>
      <c r="D795" s="52"/>
      <c r="E795" s="54"/>
      <c r="F795" s="54"/>
      <c r="G795" s="54"/>
      <c r="H795" s="52"/>
      <c r="I795" s="52" t="s">
        <v>1087</v>
      </c>
      <c r="J795" s="52" t="s">
        <v>1088</v>
      </c>
      <c r="K795" s="52" t="s">
        <v>1998</v>
      </c>
      <c r="L795" s="52" t="s">
        <v>1072</v>
      </c>
      <c r="M795" s="52" t="s">
        <v>1076</v>
      </c>
      <c r="N795" s="52" t="s">
        <v>1066</v>
      </c>
      <c r="O795" s="52"/>
      <c r="P795" s="59"/>
    </row>
    <row r="796" ht="45.15" customHeight="1" spans="1:16">
      <c r="A796" s="51"/>
      <c r="B796" s="52"/>
      <c r="C796" s="52" t="s">
        <v>1999</v>
      </c>
      <c r="D796" s="52" t="s">
        <v>1051</v>
      </c>
      <c r="E796" s="54" t="s">
        <v>512</v>
      </c>
      <c r="F796" s="54" t="s">
        <v>512</v>
      </c>
      <c r="G796" s="54"/>
      <c r="H796" s="52" t="s">
        <v>2000</v>
      </c>
      <c r="I796" s="52" t="s">
        <v>1053</v>
      </c>
      <c r="J796" s="52" t="s">
        <v>1054</v>
      </c>
      <c r="K796" s="52" t="s">
        <v>2001</v>
      </c>
      <c r="L796" s="52" t="s">
        <v>1056</v>
      </c>
      <c r="M796" s="52" t="s">
        <v>1140</v>
      </c>
      <c r="N796" s="52" t="s">
        <v>1066</v>
      </c>
      <c r="O796" s="52"/>
      <c r="P796" s="59"/>
    </row>
    <row r="797" ht="45.15" customHeight="1" spans="1:16">
      <c r="A797" s="51"/>
      <c r="B797" s="52"/>
      <c r="C797" s="52"/>
      <c r="D797" s="52"/>
      <c r="E797" s="54"/>
      <c r="F797" s="54"/>
      <c r="G797" s="54"/>
      <c r="H797" s="52"/>
      <c r="I797" s="52" t="s">
        <v>1061</v>
      </c>
      <c r="J797" s="52" t="s">
        <v>1070</v>
      </c>
      <c r="K797" s="52" t="s">
        <v>2002</v>
      </c>
      <c r="L797" s="52" t="s">
        <v>1084</v>
      </c>
      <c r="M797" s="52" t="s">
        <v>2003</v>
      </c>
      <c r="N797" s="52" t="s">
        <v>1127</v>
      </c>
      <c r="O797" s="52"/>
      <c r="P797" s="59"/>
    </row>
    <row r="798" ht="45.15" customHeight="1" spans="1:16">
      <c r="A798" s="51"/>
      <c r="B798" s="52"/>
      <c r="C798" s="52"/>
      <c r="D798" s="52"/>
      <c r="E798" s="54"/>
      <c r="F798" s="54"/>
      <c r="G798" s="54"/>
      <c r="H798" s="52"/>
      <c r="I798" s="52" t="s">
        <v>1061</v>
      </c>
      <c r="J798" s="52" t="s">
        <v>1074</v>
      </c>
      <c r="K798" s="52" t="s">
        <v>2004</v>
      </c>
      <c r="L798" s="52" t="s">
        <v>1064</v>
      </c>
      <c r="M798" s="52" t="s">
        <v>1065</v>
      </c>
      <c r="N798" s="52" t="s">
        <v>1066</v>
      </c>
      <c r="O798" s="52"/>
      <c r="P798" s="59"/>
    </row>
    <row r="799" ht="45.15" customHeight="1" spans="1:16">
      <c r="A799" s="51"/>
      <c r="B799" s="52"/>
      <c r="C799" s="52"/>
      <c r="D799" s="52"/>
      <c r="E799" s="54"/>
      <c r="F799" s="54"/>
      <c r="G799" s="54"/>
      <c r="H799" s="52"/>
      <c r="I799" s="52" t="s">
        <v>1061</v>
      </c>
      <c r="J799" s="52" t="s">
        <v>1062</v>
      </c>
      <c r="K799" s="52" t="s">
        <v>2005</v>
      </c>
      <c r="L799" s="52" t="s">
        <v>1064</v>
      </c>
      <c r="M799" s="52" t="s">
        <v>1065</v>
      </c>
      <c r="N799" s="52" t="s">
        <v>1066</v>
      </c>
      <c r="O799" s="52"/>
      <c r="P799" s="59"/>
    </row>
    <row r="800" ht="45.15" customHeight="1" spans="1:16">
      <c r="A800" s="51"/>
      <c r="B800" s="52"/>
      <c r="C800" s="52"/>
      <c r="D800" s="52"/>
      <c r="E800" s="54"/>
      <c r="F800" s="54"/>
      <c r="G800" s="54"/>
      <c r="H800" s="52"/>
      <c r="I800" s="52" t="s">
        <v>1081</v>
      </c>
      <c r="J800" s="52" t="s">
        <v>1082</v>
      </c>
      <c r="K800" s="52" t="s">
        <v>1083</v>
      </c>
      <c r="L800" s="52" t="s">
        <v>1084</v>
      </c>
      <c r="M800" s="52" t="s">
        <v>2006</v>
      </c>
      <c r="N800" s="52" t="s">
        <v>1086</v>
      </c>
      <c r="O800" s="52"/>
      <c r="P800" s="59"/>
    </row>
    <row r="801" ht="45.15" customHeight="1" spans="1:16">
      <c r="A801" s="51"/>
      <c r="B801" s="52"/>
      <c r="C801" s="52"/>
      <c r="D801" s="52"/>
      <c r="E801" s="54"/>
      <c r="F801" s="54"/>
      <c r="G801" s="54"/>
      <c r="H801" s="52"/>
      <c r="I801" s="52" t="s">
        <v>1087</v>
      </c>
      <c r="J801" s="52" t="s">
        <v>1088</v>
      </c>
      <c r="K801" s="52" t="s">
        <v>2007</v>
      </c>
      <c r="L801" s="52" t="s">
        <v>1072</v>
      </c>
      <c r="M801" s="52" t="s">
        <v>1076</v>
      </c>
      <c r="N801" s="52" t="s">
        <v>1066</v>
      </c>
      <c r="O801" s="52"/>
      <c r="P801" s="59"/>
    </row>
    <row r="802" ht="51.75" customHeight="1" spans="1:16">
      <c r="A802" s="51"/>
      <c r="B802" s="52"/>
      <c r="C802" s="52" t="s">
        <v>2008</v>
      </c>
      <c r="D802" s="52" t="s">
        <v>1051</v>
      </c>
      <c r="E802" s="54" t="s">
        <v>514</v>
      </c>
      <c r="F802" s="54" t="s">
        <v>514</v>
      </c>
      <c r="G802" s="54"/>
      <c r="H802" s="52" t="s">
        <v>2009</v>
      </c>
      <c r="I802" s="52" t="s">
        <v>1053</v>
      </c>
      <c r="J802" s="52" t="s">
        <v>1054</v>
      </c>
      <c r="K802" s="61" t="s">
        <v>2010</v>
      </c>
      <c r="L802" s="52" t="s">
        <v>1056</v>
      </c>
      <c r="M802" s="52" t="s">
        <v>1140</v>
      </c>
      <c r="N802" s="52" t="s">
        <v>1066</v>
      </c>
      <c r="O802" s="52"/>
      <c r="P802" s="59"/>
    </row>
    <row r="803" ht="36.6" customHeight="1" spans="1:16">
      <c r="A803" s="51"/>
      <c r="B803" s="52"/>
      <c r="C803" s="52"/>
      <c r="D803" s="52"/>
      <c r="E803" s="54"/>
      <c r="F803" s="54"/>
      <c r="G803" s="54"/>
      <c r="H803" s="52"/>
      <c r="I803" s="52" t="s">
        <v>1061</v>
      </c>
      <c r="J803" s="52" t="s">
        <v>1062</v>
      </c>
      <c r="K803" s="52" t="s">
        <v>2011</v>
      </c>
      <c r="L803" s="52" t="s">
        <v>1056</v>
      </c>
      <c r="M803" s="52" t="s">
        <v>1592</v>
      </c>
      <c r="N803" s="52" t="s">
        <v>1066</v>
      </c>
      <c r="O803" s="52"/>
      <c r="P803" s="59"/>
    </row>
    <row r="804" ht="36.6" customHeight="1" spans="1:16">
      <c r="A804" s="51"/>
      <c r="B804" s="52"/>
      <c r="C804" s="52"/>
      <c r="D804" s="52"/>
      <c r="E804" s="54"/>
      <c r="F804" s="54"/>
      <c r="G804" s="54"/>
      <c r="H804" s="52"/>
      <c r="I804" s="52" t="s">
        <v>1061</v>
      </c>
      <c r="J804" s="52" t="s">
        <v>1074</v>
      </c>
      <c r="K804" s="52" t="s">
        <v>2012</v>
      </c>
      <c r="L804" s="52" t="s">
        <v>1064</v>
      </c>
      <c r="M804" s="52" t="s">
        <v>1065</v>
      </c>
      <c r="N804" s="52" t="s">
        <v>1066</v>
      </c>
      <c r="O804" s="52"/>
      <c r="P804" s="59"/>
    </row>
    <row r="805" ht="36.6" customHeight="1" spans="1:16">
      <c r="A805" s="51"/>
      <c r="B805" s="52"/>
      <c r="C805" s="52"/>
      <c r="D805" s="52"/>
      <c r="E805" s="54"/>
      <c r="F805" s="54"/>
      <c r="G805" s="54"/>
      <c r="H805" s="52"/>
      <c r="I805" s="52" t="s">
        <v>1061</v>
      </c>
      <c r="J805" s="52" t="s">
        <v>1070</v>
      </c>
      <c r="K805" s="52" t="s">
        <v>2013</v>
      </c>
      <c r="L805" s="52" t="s">
        <v>1064</v>
      </c>
      <c r="M805" s="52" t="s">
        <v>2014</v>
      </c>
      <c r="N805" s="52" t="s">
        <v>1127</v>
      </c>
      <c r="O805" s="52"/>
      <c r="P805" s="59"/>
    </row>
    <row r="806" ht="36.6" customHeight="1" spans="1:16">
      <c r="A806" s="51"/>
      <c r="B806" s="52"/>
      <c r="C806" s="52"/>
      <c r="D806" s="52"/>
      <c r="E806" s="54"/>
      <c r="F806" s="54"/>
      <c r="G806" s="54"/>
      <c r="H806" s="52"/>
      <c r="I806" s="52" t="s">
        <v>1081</v>
      </c>
      <c r="J806" s="52" t="s">
        <v>1082</v>
      </c>
      <c r="K806" s="52" t="s">
        <v>1083</v>
      </c>
      <c r="L806" s="52" t="s">
        <v>1084</v>
      </c>
      <c r="M806" s="52" t="s">
        <v>2015</v>
      </c>
      <c r="N806" s="52" t="s">
        <v>1102</v>
      </c>
      <c r="O806" s="52"/>
      <c r="P806" s="59"/>
    </row>
    <row r="807" ht="36.6" customHeight="1" spans="1:16">
      <c r="A807" s="51"/>
      <c r="B807" s="52"/>
      <c r="C807" s="52"/>
      <c r="D807" s="52"/>
      <c r="E807" s="54"/>
      <c r="F807" s="54"/>
      <c r="G807" s="54"/>
      <c r="H807" s="52"/>
      <c r="I807" s="52" t="s">
        <v>1087</v>
      </c>
      <c r="J807" s="52" t="s">
        <v>1088</v>
      </c>
      <c r="K807" s="52" t="s">
        <v>2016</v>
      </c>
      <c r="L807" s="52" t="s">
        <v>1072</v>
      </c>
      <c r="M807" s="52" t="s">
        <v>1113</v>
      </c>
      <c r="N807" s="52" t="s">
        <v>1066</v>
      </c>
      <c r="O807" s="52"/>
      <c r="P807" s="59"/>
    </row>
    <row r="808" ht="88.8" customHeight="1" spans="1:16">
      <c r="A808" s="51"/>
      <c r="B808" s="52"/>
      <c r="C808" s="52" t="s">
        <v>2017</v>
      </c>
      <c r="D808" s="52" t="s">
        <v>1051</v>
      </c>
      <c r="E808" s="54" t="s">
        <v>319</v>
      </c>
      <c r="F808" s="54" t="s">
        <v>319</v>
      </c>
      <c r="G808" s="54"/>
      <c r="H808" s="52" t="s">
        <v>2018</v>
      </c>
      <c r="I808" s="52" t="s">
        <v>1087</v>
      </c>
      <c r="J808" s="52" t="s">
        <v>1088</v>
      </c>
      <c r="K808" s="52" t="s">
        <v>2019</v>
      </c>
      <c r="L808" s="52" t="s">
        <v>1072</v>
      </c>
      <c r="M808" s="52" t="s">
        <v>1076</v>
      </c>
      <c r="N808" s="52" t="s">
        <v>1066</v>
      </c>
      <c r="O808" s="52"/>
      <c r="P808" s="59"/>
    </row>
    <row r="809" ht="88.8" customHeight="1" spans="1:16">
      <c r="A809" s="51"/>
      <c r="B809" s="52"/>
      <c r="C809" s="52"/>
      <c r="D809" s="52"/>
      <c r="E809" s="54"/>
      <c r="F809" s="54"/>
      <c r="G809" s="54"/>
      <c r="H809" s="52"/>
      <c r="I809" s="52" t="s">
        <v>1061</v>
      </c>
      <c r="J809" s="52" t="s">
        <v>1070</v>
      </c>
      <c r="K809" s="52" t="s">
        <v>2020</v>
      </c>
      <c r="L809" s="52" t="s">
        <v>1084</v>
      </c>
      <c r="M809" s="52" t="s">
        <v>1531</v>
      </c>
      <c r="N809" s="52" t="s">
        <v>1215</v>
      </c>
      <c r="O809" s="52"/>
      <c r="P809" s="59"/>
    </row>
    <row r="810" ht="88.8" customHeight="1" spans="1:16">
      <c r="A810" s="51"/>
      <c r="B810" s="52"/>
      <c r="C810" s="52"/>
      <c r="D810" s="52"/>
      <c r="E810" s="54"/>
      <c r="F810" s="54"/>
      <c r="G810" s="54"/>
      <c r="H810" s="52"/>
      <c r="I810" s="52" t="s">
        <v>1061</v>
      </c>
      <c r="J810" s="52" t="s">
        <v>1070</v>
      </c>
      <c r="K810" s="52" t="s">
        <v>2021</v>
      </c>
      <c r="L810" s="52" t="s">
        <v>1084</v>
      </c>
      <c r="M810" s="52" t="s">
        <v>1080</v>
      </c>
      <c r="N810" s="52" t="s">
        <v>1215</v>
      </c>
      <c r="O810" s="52"/>
      <c r="P810" s="59"/>
    </row>
    <row r="811" ht="89.7" customHeight="1" spans="1:16">
      <c r="A811" s="51"/>
      <c r="B811" s="52"/>
      <c r="C811" s="52"/>
      <c r="D811" s="52"/>
      <c r="E811" s="54"/>
      <c r="F811" s="54"/>
      <c r="G811" s="54"/>
      <c r="H811" s="52"/>
      <c r="I811" s="52" t="s">
        <v>1061</v>
      </c>
      <c r="J811" s="52" t="s">
        <v>1062</v>
      </c>
      <c r="K811" s="52" t="s">
        <v>2022</v>
      </c>
      <c r="L811" s="52" t="s">
        <v>1064</v>
      </c>
      <c r="M811" s="52" t="s">
        <v>1065</v>
      </c>
      <c r="N811" s="52" t="s">
        <v>1066</v>
      </c>
      <c r="O811" s="52"/>
      <c r="P811" s="59"/>
    </row>
    <row r="812" ht="88.8" customHeight="1" spans="1:16">
      <c r="A812" s="51"/>
      <c r="B812" s="52"/>
      <c r="C812" s="52"/>
      <c r="D812" s="52"/>
      <c r="E812" s="54"/>
      <c r="F812" s="54"/>
      <c r="G812" s="54"/>
      <c r="H812" s="52"/>
      <c r="I812" s="52" t="s">
        <v>1061</v>
      </c>
      <c r="J812" s="52" t="s">
        <v>1074</v>
      </c>
      <c r="K812" s="52" t="s">
        <v>1484</v>
      </c>
      <c r="L812" s="52" t="s">
        <v>1064</v>
      </c>
      <c r="M812" s="52" t="s">
        <v>1065</v>
      </c>
      <c r="N812" s="52" t="s">
        <v>1066</v>
      </c>
      <c r="O812" s="52"/>
      <c r="P812" s="59"/>
    </row>
    <row r="813" ht="88.8" customHeight="1" spans="1:16">
      <c r="A813" s="51"/>
      <c r="B813" s="52"/>
      <c r="C813" s="52"/>
      <c r="D813" s="52"/>
      <c r="E813" s="54"/>
      <c r="F813" s="54"/>
      <c r="G813" s="54"/>
      <c r="H813" s="52"/>
      <c r="I813" s="52" t="s">
        <v>1081</v>
      </c>
      <c r="J813" s="52" t="s">
        <v>1082</v>
      </c>
      <c r="K813" s="52" t="s">
        <v>1083</v>
      </c>
      <c r="L813" s="52" t="s">
        <v>1084</v>
      </c>
      <c r="M813" s="52" t="s">
        <v>1685</v>
      </c>
      <c r="N813" s="52" t="s">
        <v>1102</v>
      </c>
      <c r="O813" s="52"/>
      <c r="P813" s="59"/>
    </row>
    <row r="814" ht="88.8" customHeight="1" spans="1:16">
      <c r="A814" s="51"/>
      <c r="B814" s="52"/>
      <c r="C814" s="52"/>
      <c r="D814" s="52"/>
      <c r="E814" s="54"/>
      <c r="F814" s="54"/>
      <c r="G814" s="54"/>
      <c r="H814" s="52"/>
      <c r="I814" s="52" t="s">
        <v>1053</v>
      </c>
      <c r="J814" s="52" t="s">
        <v>1054</v>
      </c>
      <c r="K814" s="52" t="s">
        <v>2023</v>
      </c>
      <c r="L814" s="52" t="s">
        <v>1056</v>
      </c>
      <c r="M814" s="52" t="s">
        <v>1140</v>
      </c>
      <c r="N814" s="52"/>
      <c r="O814" s="52"/>
      <c r="P814" s="59"/>
    </row>
    <row r="815" ht="33" customHeight="1" spans="1:16">
      <c r="A815" s="51"/>
      <c r="B815" s="52"/>
      <c r="C815" s="52" t="s">
        <v>2024</v>
      </c>
      <c r="D815" s="52" t="s">
        <v>1051</v>
      </c>
      <c r="E815" s="54" t="s">
        <v>323</v>
      </c>
      <c r="F815" s="54" t="s">
        <v>323</v>
      </c>
      <c r="G815" s="54"/>
      <c r="H815" s="52" t="s">
        <v>2025</v>
      </c>
      <c r="I815" s="52" t="s">
        <v>1081</v>
      </c>
      <c r="J815" s="52" t="s">
        <v>1082</v>
      </c>
      <c r="K815" s="52" t="s">
        <v>1083</v>
      </c>
      <c r="L815" s="52" t="s">
        <v>1084</v>
      </c>
      <c r="M815" s="52" t="s">
        <v>1212</v>
      </c>
      <c r="N815" s="52" t="s">
        <v>1102</v>
      </c>
      <c r="O815" s="52"/>
      <c r="P815" s="59"/>
    </row>
    <row r="816" ht="33" customHeight="1" spans="1:16">
      <c r="A816" s="51"/>
      <c r="B816" s="52"/>
      <c r="C816" s="52"/>
      <c r="D816" s="52"/>
      <c r="E816" s="54"/>
      <c r="F816" s="54"/>
      <c r="G816" s="54"/>
      <c r="H816" s="52"/>
      <c r="I816" s="52" t="s">
        <v>1081</v>
      </c>
      <c r="J816" s="52" t="s">
        <v>1082</v>
      </c>
      <c r="K816" s="52" t="s">
        <v>2026</v>
      </c>
      <c r="L816" s="52" t="s">
        <v>1084</v>
      </c>
      <c r="M816" s="52" t="s">
        <v>2027</v>
      </c>
      <c r="N816" s="52" t="s">
        <v>1086</v>
      </c>
      <c r="O816" s="52"/>
      <c r="P816" s="59"/>
    </row>
    <row r="817" ht="33" customHeight="1" spans="1:16">
      <c r="A817" s="51"/>
      <c r="B817" s="52"/>
      <c r="C817" s="52"/>
      <c r="D817" s="52"/>
      <c r="E817" s="54"/>
      <c r="F817" s="54"/>
      <c r="G817" s="54"/>
      <c r="H817" s="52"/>
      <c r="I817" s="52" t="s">
        <v>1081</v>
      </c>
      <c r="J817" s="52" t="s">
        <v>1082</v>
      </c>
      <c r="K817" s="52" t="s">
        <v>2028</v>
      </c>
      <c r="L817" s="52" t="s">
        <v>1084</v>
      </c>
      <c r="M817" s="52" t="s">
        <v>1372</v>
      </c>
      <c r="N817" s="52" t="s">
        <v>1086</v>
      </c>
      <c r="O817" s="52"/>
      <c r="P817" s="59"/>
    </row>
    <row r="818" ht="33" customHeight="1" spans="1:16">
      <c r="A818" s="51"/>
      <c r="B818" s="52"/>
      <c r="C818" s="52"/>
      <c r="D818" s="52"/>
      <c r="E818" s="54"/>
      <c r="F818" s="54"/>
      <c r="G818" s="54"/>
      <c r="H818" s="52"/>
      <c r="I818" s="52" t="s">
        <v>1087</v>
      </c>
      <c r="J818" s="52" t="s">
        <v>1088</v>
      </c>
      <c r="K818" s="52" t="s">
        <v>2029</v>
      </c>
      <c r="L818" s="52" t="s">
        <v>1072</v>
      </c>
      <c r="M818" s="52" t="s">
        <v>1076</v>
      </c>
      <c r="N818" s="52" t="s">
        <v>1066</v>
      </c>
      <c r="O818" s="52"/>
      <c r="P818" s="59"/>
    </row>
    <row r="819" ht="51.75" customHeight="1" spans="1:16">
      <c r="A819" s="51"/>
      <c r="B819" s="52"/>
      <c r="C819" s="52"/>
      <c r="D819" s="52"/>
      <c r="E819" s="54"/>
      <c r="F819" s="54"/>
      <c r="G819" s="54"/>
      <c r="H819" s="52"/>
      <c r="I819" s="52" t="s">
        <v>1053</v>
      </c>
      <c r="J819" s="52" t="s">
        <v>1054</v>
      </c>
      <c r="K819" s="52" t="s">
        <v>2030</v>
      </c>
      <c r="L819" s="52" t="s">
        <v>1056</v>
      </c>
      <c r="M819" s="52" t="s">
        <v>1140</v>
      </c>
      <c r="N819" s="52" t="s">
        <v>1066</v>
      </c>
      <c r="O819" s="52"/>
      <c r="P819" s="59"/>
    </row>
    <row r="820" ht="33" customHeight="1" spans="1:16">
      <c r="A820" s="51"/>
      <c r="B820" s="52"/>
      <c r="C820" s="52"/>
      <c r="D820" s="52"/>
      <c r="E820" s="54"/>
      <c r="F820" s="54"/>
      <c r="G820" s="54"/>
      <c r="H820" s="52"/>
      <c r="I820" s="52" t="s">
        <v>1061</v>
      </c>
      <c r="J820" s="52" t="s">
        <v>1062</v>
      </c>
      <c r="K820" s="52" t="s">
        <v>2031</v>
      </c>
      <c r="L820" s="52" t="s">
        <v>1064</v>
      </c>
      <c r="M820" s="52" t="s">
        <v>1065</v>
      </c>
      <c r="N820" s="52" t="s">
        <v>1066</v>
      </c>
      <c r="O820" s="52"/>
      <c r="P820" s="59"/>
    </row>
    <row r="821" ht="33" customHeight="1" spans="1:16">
      <c r="A821" s="51"/>
      <c r="B821" s="52"/>
      <c r="C821" s="52"/>
      <c r="D821" s="52"/>
      <c r="E821" s="54"/>
      <c r="F821" s="54"/>
      <c r="G821" s="54"/>
      <c r="H821" s="52"/>
      <c r="I821" s="52" t="s">
        <v>1061</v>
      </c>
      <c r="J821" s="52" t="s">
        <v>1074</v>
      </c>
      <c r="K821" s="52" t="s">
        <v>1484</v>
      </c>
      <c r="L821" s="52" t="s">
        <v>1064</v>
      </c>
      <c r="M821" s="52" t="s">
        <v>1065</v>
      </c>
      <c r="N821" s="52" t="s">
        <v>1066</v>
      </c>
      <c r="O821" s="52"/>
      <c r="P821" s="59"/>
    </row>
    <row r="822" ht="33" customHeight="1" spans="1:16">
      <c r="A822" s="51"/>
      <c r="B822" s="52"/>
      <c r="C822" s="52"/>
      <c r="D822" s="52"/>
      <c r="E822" s="54"/>
      <c r="F822" s="54"/>
      <c r="G822" s="54"/>
      <c r="H822" s="52"/>
      <c r="I822" s="52" t="s">
        <v>1061</v>
      </c>
      <c r="J822" s="52" t="s">
        <v>1070</v>
      </c>
      <c r="K822" s="52" t="s">
        <v>2032</v>
      </c>
      <c r="L822" s="52" t="s">
        <v>1084</v>
      </c>
      <c r="M822" s="52" t="s">
        <v>2033</v>
      </c>
      <c r="N822" s="52" t="s">
        <v>1149</v>
      </c>
      <c r="O822" s="52"/>
      <c r="P822" s="59"/>
    </row>
    <row r="823" ht="33" customHeight="1" spans="1:16">
      <c r="A823" s="51"/>
      <c r="B823" s="52"/>
      <c r="C823" s="52"/>
      <c r="D823" s="52"/>
      <c r="E823" s="54"/>
      <c r="F823" s="54"/>
      <c r="G823" s="54"/>
      <c r="H823" s="52"/>
      <c r="I823" s="52" t="s">
        <v>1061</v>
      </c>
      <c r="J823" s="52" t="s">
        <v>1070</v>
      </c>
      <c r="K823" s="52" t="s">
        <v>2034</v>
      </c>
      <c r="L823" s="52" t="s">
        <v>1084</v>
      </c>
      <c r="M823" s="52" t="s">
        <v>1535</v>
      </c>
      <c r="N823" s="52" t="s">
        <v>1149</v>
      </c>
      <c r="O823" s="52"/>
      <c r="P823" s="59"/>
    </row>
    <row r="824" ht="25.35" customHeight="1" spans="1:16">
      <c r="A824" s="51"/>
      <c r="B824" s="52"/>
      <c r="C824" s="52" t="s">
        <v>2035</v>
      </c>
      <c r="D824" s="52" t="s">
        <v>1051</v>
      </c>
      <c r="E824" s="54" t="s">
        <v>281</v>
      </c>
      <c r="F824" s="54" t="s">
        <v>281</v>
      </c>
      <c r="G824" s="54"/>
      <c r="H824" s="61" t="s">
        <v>2036</v>
      </c>
      <c r="I824" s="52" t="s">
        <v>1061</v>
      </c>
      <c r="J824" s="52" t="s">
        <v>1062</v>
      </c>
      <c r="K824" s="52" t="s">
        <v>2037</v>
      </c>
      <c r="L824" s="52" t="s">
        <v>1056</v>
      </c>
      <c r="M824" s="52" t="s">
        <v>2038</v>
      </c>
      <c r="N824" s="52" t="s">
        <v>1066</v>
      </c>
      <c r="O824" s="52"/>
      <c r="P824" s="59"/>
    </row>
    <row r="825" ht="25.35" customHeight="1" spans="1:16">
      <c r="A825" s="51"/>
      <c r="B825" s="52"/>
      <c r="C825" s="52"/>
      <c r="D825" s="52"/>
      <c r="E825" s="54"/>
      <c r="F825" s="54"/>
      <c r="G825" s="54"/>
      <c r="H825" s="62"/>
      <c r="I825" s="52" t="s">
        <v>1061</v>
      </c>
      <c r="J825" s="52" t="s">
        <v>1074</v>
      </c>
      <c r="K825" s="52" t="s">
        <v>2039</v>
      </c>
      <c r="L825" s="52" t="s">
        <v>1064</v>
      </c>
      <c r="M825" s="52" t="s">
        <v>1065</v>
      </c>
      <c r="N825" s="52" t="s">
        <v>1066</v>
      </c>
      <c r="O825" s="52"/>
      <c r="P825" s="59"/>
    </row>
    <row r="826" ht="25.35" customHeight="1" spans="1:16">
      <c r="A826" s="51"/>
      <c r="B826" s="52"/>
      <c r="C826" s="52"/>
      <c r="D826" s="52"/>
      <c r="E826" s="54"/>
      <c r="F826" s="54"/>
      <c r="G826" s="54"/>
      <c r="H826" s="62"/>
      <c r="I826" s="52" t="s">
        <v>1061</v>
      </c>
      <c r="J826" s="52" t="s">
        <v>1070</v>
      </c>
      <c r="K826" s="52" t="s">
        <v>2040</v>
      </c>
      <c r="L826" s="52" t="s">
        <v>1064</v>
      </c>
      <c r="M826" s="52" t="s">
        <v>1068</v>
      </c>
      <c r="N826" s="52" t="s">
        <v>1127</v>
      </c>
      <c r="O826" s="52"/>
      <c r="P826" s="59"/>
    </row>
    <row r="827" ht="51.75" customHeight="1" spans="1:16">
      <c r="A827" s="51"/>
      <c r="B827" s="52"/>
      <c r="C827" s="52"/>
      <c r="D827" s="52"/>
      <c r="E827" s="54"/>
      <c r="F827" s="54"/>
      <c r="G827" s="54"/>
      <c r="H827" s="62"/>
      <c r="I827" s="52" t="s">
        <v>1053</v>
      </c>
      <c r="J827" s="52" t="s">
        <v>1054</v>
      </c>
      <c r="K827" s="61" t="s">
        <v>2041</v>
      </c>
      <c r="L827" s="52" t="s">
        <v>1056</v>
      </c>
      <c r="M827" s="52" t="s">
        <v>1140</v>
      </c>
      <c r="N827" s="52" t="s">
        <v>1066</v>
      </c>
      <c r="O827" s="52"/>
      <c r="P827" s="59"/>
    </row>
    <row r="828" ht="16.5" customHeight="1" spans="1:16">
      <c r="A828" s="51"/>
      <c r="B828" s="52"/>
      <c r="C828" s="52"/>
      <c r="D828" s="52"/>
      <c r="E828" s="54"/>
      <c r="F828" s="54"/>
      <c r="G828" s="54"/>
      <c r="H828" s="62"/>
      <c r="I828" s="52" t="s">
        <v>1081</v>
      </c>
      <c r="J828" s="52" t="s">
        <v>1082</v>
      </c>
      <c r="K828" s="52" t="s">
        <v>1083</v>
      </c>
      <c r="L828" s="52" t="s">
        <v>1084</v>
      </c>
      <c r="M828" s="52" t="s">
        <v>2042</v>
      </c>
      <c r="N828" s="52" t="s">
        <v>1086</v>
      </c>
      <c r="O828" s="52"/>
      <c r="P828" s="59"/>
    </row>
    <row r="829" ht="25.35" customHeight="1" spans="1:16">
      <c r="A829" s="51"/>
      <c r="B829" s="52"/>
      <c r="C829" s="52"/>
      <c r="D829" s="52"/>
      <c r="E829" s="54"/>
      <c r="F829" s="54"/>
      <c r="G829" s="54"/>
      <c r="H829" s="62"/>
      <c r="I829" s="52" t="s">
        <v>1087</v>
      </c>
      <c r="J829" s="52" t="s">
        <v>1088</v>
      </c>
      <c r="K829" s="52" t="s">
        <v>2043</v>
      </c>
      <c r="L829" s="52" t="s">
        <v>1072</v>
      </c>
      <c r="M829" s="52" t="s">
        <v>1076</v>
      </c>
      <c r="N829" s="52" t="s">
        <v>1066</v>
      </c>
      <c r="O829" s="52"/>
      <c r="P829" s="59"/>
    </row>
    <row r="830" ht="16.5" customHeight="1" spans="1:16">
      <c r="A830" s="51"/>
      <c r="B830" s="52"/>
      <c r="C830" s="52" t="s">
        <v>2044</v>
      </c>
      <c r="D830" s="52" t="s">
        <v>1051</v>
      </c>
      <c r="E830" s="54" t="s">
        <v>200</v>
      </c>
      <c r="F830" s="54" t="s">
        <v>200</v>
      </c>
      <c r="G830" s="54"/>
      <c r="H830" s="52" t="s">
        <v>2045</v>
      </c>
      <c r="I830" s="52" t="s">
        <v>1061</v>
      </c>
      <c r="J830" s="52" t="s">
        <v>1070</v>
      </c>
      <c r="K830" s="52" t="s">
        <v>2046</v>
      </c>
      <c r="L830" s="52" t="s">
        <v>1072</v>
      </c>
      <c r="M830" s="52" t="s">
        <v>1199</v>
      </c>
      <c r="N830" s="52" t="s">
        <v>2047</v>
      </c>
      <c r="O830" s="52"/>
      <c r="P830" s="59"/>
    </row>
    <row r="831" ht="16.5" customHeight="1" spans="1:16">
      <c r="A831" s="51"/>
      <c r="B831" s="52"/>
      <c r="C831" s="52"/>
      <c r="D831" s="52"/>
      <c r="E831" s="54"/>
      <c r="F831" s="54"/>
      <c r="G831" s="54"/>
      <c r="H831" s="52"/>
      <c r="I831" s="52" t="s">
        <v>1061</v>
      </c>
      <c r="J831" s="52" t="s">
        <v>1074</v>
      </c>
      <c r="K831" s="52" t="s">
        <v>2048</v>
      </c>
      <c r="L831" s="52" t="s">
        <v>1064</v>
      </c>
      <c r="M831" s="52" t="s">
        <v>1065</v>
      </c>
      <c r="N831" s="52" t="s">
        <v>1066</v>
      </c>
      <c r="O831" s="52"/>
      <c r="P831" s="59"/>
    </row>
    <row r="832" ht="25.35" customHeight="1" spans="1:16">
      <c r="A832" s="51"/>
      <c r="B832" s="52"/>
      <c r="C832" s="52"/>
      <c r="D832" s="52"/>
      <c r="E832" s="54"/>
      <c r="F832" s="54"/>
      <c r="G832" s="54"/>
      <c r="H832" s="52"/>
      <c r="I832" s="52" t="s">
        <v>1061</v>
      </c>
      <c r="J832" s="52" t="s">
        <v>1074</v>
      </c>
      <c r="K832" s="52" t="s">
        <v>1144</v>
      </c>
      <c r="L832" s="52" t="s">
        <v>1064</v>
      </c>
      <c r="M832" s="52" t="s">
        <v>1065</v>
      </c>
      <c r="N832" s="52" t="s">
        <v>1066</v>
      </c>
      <c r="O832" s="52"/>
      <c r="P832" s="59"/>
    </row>
    <row r="833" ht="16.5" customHeight="1" spans="1:16">
      <c r="A833" s="51"/>
      <c r="B833" s="52"/>
      <c r="C833" s="52"/>
      <c r="D833" s="52"/>
      <c r="E833" s="54"/>
      <c r="F833" s="54"/>
      <c r="G833" s="54"/>
      <c r="H833" s="52"/>
      <c r="I833" s="52" t="s">
        <v>1061</v>
      </c>
      <c r="J833" s="52" t="s">
        <v>1062</v>
      </c>
      <c r="K833" s="52" t="s">
        <v>2049</v>
      </c>
      <c r="L833" s="52" t="s">
        <v>1056</v>
      </c>
      <c r="M833" s="52" t="s">
        <v>1844</v>
      </c>
      <c r="N833" s="52" t="s">
        <v>1362</v>
      </c>
      <c r="O833" s="52"/>
      <c r="P833" s="59"/>
    </row>
    <row r="834" ht="116.1" customHeight="1" spans="1:16">
      <c r="A834" s="51"/>
      <c r="B834" s="52"/>
      <c r="C834" s="52"/>
      <c r="D834" s="52"/>
      <c r="E834" s="54"/>
      <c r="F834" s="54"/>
      <c r="G834" s="54"/>
      <c r="H834" s="52"/>
      <c r="I834" s="52" t="s">
        <v>1053</v>
      </c>
      <c r="J834" s="52" t="s">
        <v>1054</v>
      </c>
      <c r="K834" s="52" t="s">
        <v>2050</v>
      </c>
      <c r="L834" s="52" t="s">
        <v>1056</v>
      </c>
      <c r="M834" s="52" t="s">
        <v>1140</v>
      </c>
      <c r="N834" s="52" t="s">
        <v>1066</v>
      </c>
      <c r="O834" s="52"/>
      <c r="P834" s="59"/>
    </row>
    <row r="835" ht="16.5" customHeight="1" spans="1:16">
      <c r="A835" s="51"/>
      <c r="B835" s="52"/>
      <c r="C835" s="52"/>
      <c r="D835" s="52"/>
      <c r="E835" s="54"/>
      <c r="F835" s="54"/>
      <c r="G835" s="54"/>
      <c r="H835" s="52"/>
      <c r="I835" s="52" t="s">
        <v>1081</v>
      </c>
      <c r="J835" s="52" t="s">
        <v>1082</v>
      </c>
      <c r="K835" s="52" t="s">
        <v>1083</v>
      </c>
      <c r="L835" s="52" t="s">
        <v>1084</v>
      </c>
      <c r="M835" s="52" t="s">
        <v>1096</v>
      </c>
      <c r="N835" s="52" t="s">
        <v>1102</v>
      </c>
      <c r="O835" s="52"/>
      <c r="P835" s="59"/>
    </row>
    <row r="836" ht="25.35" customHeight="1" spans="1:16">
      <c r="A836" s="51"/>
      <c r="B836" s="52"/>
      <c r="C836" s="52"/>
      <c r="D836" s="52"/>
      <c r="E836" s="54"/>
      <c r="F836" s="54"/>
      <c r="G836" s="54"/>
      <c r="H836" s="52"/>
      <c r="I836" s="52" t="s">
        <v>1087</v>
      </c>
      <c r="J836" s="52" t="s">
        <v>1088</v>
      </c>
      <c r="K836" s="52" t="s">
        <v>1973</v>
      </c>
      <c r="L836" s="52" t="s">
        <v>1072</v>
      </c>
      <c r="M836" s="52" t="s">
        <v>1076</v>
      </c>
      <c r="N836" s="52" t="s">
        <v>1066</v>
      </c>
      <c r="O836" s="52"/>
      <c r="P836" s="59"/>
    </row>
    <row r="837" ht="25.35" customHeight="1" spans="1:16">
      <c r="A837" s="51"/>
      <c r="B837" s="52"/>
      <c r="C837" s="52" t="s">
        <v>2051</v>
      </c>
      <c r="D837" s="52" t="s">
        <v>1051</v>
      </c>
      <c r="E837" s="54" t="s">
        <v>520</v>
      </c>
      <c r="F837" s="54" t="s">
        <v>520</v>
      </c>
      <c r="G837" s="54"/>
      <c r="H837" s="52" t="s">
        <v>2052</v>
      </c>
      <c r="I837" s="52" t="s">
        <v>1061</v>
      </c>
      <c r="J837" s="52" t="s">
        <v>1074</v>
      </c>
      <c r="K837" s="52" t="s">
        <v>2053</v>
      </c>
      <c r="L837" s="52" t="s">
        <v>1072</v>
      </c>
      <c r="M837" s="52" t="s">
        <v>1113</v>
      </c>
      <c r="N837" s="52" t="s">
        <v>1066</v>
      </c>
      <c r="O837" s="52"/>
      <c r="P837" s="59"/>
    </row>
    <row r="838" ht="25.35" customHeight="1" spans="1:16">
      <c r="A838" s="51"/>
      <c r="B838" s="52"/>
      <c r="C838" s="52"/>
      <c r="D838" s="52"/>
      <c r="E838" s="54"/>
      <c r="F838" s="54"/>
      <c r="G838" s="54"/>
      <c r="H838" s="52"/>
      <c r="I838" s="52" t="s">
        <v>1061</v>
      </c>
      <c r="J838" s="52" t="s">
        <v>1074</v>
      </c>
      <c r="K838" s="52" t="s">
        <v>2054</v>
      </c>
      <c r="L838" s="52" t="s">
        <v>1072</v>
      </c>
      <c r="M838" s="52" t="s">
        <v>1113</v>
      </c>
      <c r="N838" s="52" t="s">
        <v>1066</v>
      </c>
      <c r="O838" s="52"/>
      <c r="P838" s="59"/>
    </row>
    <row r="839" ht="16.5" customHeight="1" spans="1:16">
      <c r="A839" s="51"/>
      <c r="B839" s="52"/>
      <c r="C839" s="52"/>
      <c r="D839" s="52"/>
      <c r="E839" s="54"/>
      <c r="F839" s="54"/>
      <c r="G839" s="54"/>
      <c r="H839" s="52"/>
      <c r="I839" s="52" t="s">
        <v>1061</v>
      </c>
      <c r="J839" s="52" t="s">
        <v>1070</v>
      </c>
      <c r="K839" s="52" t="s">
        <v>1467</v>
      </c>
      <c r="L839" s="52" t="s">
        <v>1072</v>
      </c>
      <c r="M839" s="52" t="s">
        <v>2055</v>
      </c>
      <c r="N839" s="52" t="s">
        <v>1097</v>
      </c>
      <c r="O839" s="52"/>
      <c r="P839" s="59"/>
    </row>
    <row r="840" ht="25.35" customHeight="1" spans="1:16">
      <c r="A840" s="51"/>
      <c r="B840" s="52"/>
      <c r="C840" s="52"/>
      <c r="D840" s="52"/>
      <c r="E840" s="54"/>
      <c r="F840" s="54"/>
      <c r="G840" s="54"/>
      <c r="H840" s="52"/>
      <c r="I840" s="52" t="s">
        <v>1061</v>
      </c>
      <c r="J840" s="52" t="s">
        <v>1070</v>
      </c>
      <c r="K840" s="52" t="s">
        <v>2056</v>
      </c>
      <c r="L840" s="52" t="s">
        <v>1084</v>
      </c>
      <c r="M840" s="52" t="s">
        <v>2057</v>
      </c>
      <c r="N840" s="52" t="s">
        <v>1149</v>
      </c>
      <c r="O840" s="52"/>
      <c r="P840" s="59"/>
    </row>
    <row r="841" ht="16.5" customHeight="1" spans="1:16">
      <c r="A841" s="51"/>
      <c r="B841" s="52"/>
      <c r="C841" s="52"/>
      <c r="D841" s="52"/>
      <c r="E841" s="54"/>
      <c r="F841" s="54"/>
      <c r="G841" s="54"/>
      <c r="H841" s="52"/>
      <c r="I841" s="52" t="s">
        <v>1061</v>
      </c>
      <c r="J841" s="52" t="s">
        <v>1062</v>
      </c>
      <c r="K841" s="52" t="s">
        <v>2058</v>
      </c>
      <c r="L841" s="52" t="s">
        <v>1064</v>
      </c>
      <c r="M841" s="52" t="s">
        <v>1065</v>
      </c>
      <c r="N841" s="52" t="s">
        <v>1066</v>
      </c>
      <c r="O841" s="52"/>
      <c r="P841" s="59"/>
    </row>
    <row r="842" ht="25.35" customHeight="1" spans="1:16">
      <c r="A842" s="51"/>
      <c r="B842" s="52"/>
      <c r="C842" s="52"/>
      <c r="D842" s="52"/>
      <c r="E842" s="54"/>
      <c r="F842" s="54"/>
      <c r="G842" s="54"/>
      <c r="H842" s="52"/>
      <c r="I842" s="52" t="s">
        <v>1087</v>
      </c>
      <c r="J842" s="52" t="s">
        <v>1088</v>
      </c>
      <c r="K842" s="52" t="s">
        <v>2059</v>
      </c>
      <c r="L842" s="52" t="s">
        <v>1072</v>
      </c>
      <c r="M842" s="52" t="s">
        <v>1076</v>
      </c>
      <c r="N842" s="52" t="s">
        <v>1066</v>
      </c>
      <c r="O842" s="52"/>
      <c r="P842" s="59"/>
    </row>
    <row r="843" ht="37.95" customHeight="1" spans="1:16">
      <c r="A843" s="51"/>
      <c r="B843" s="52"/>
      <c r="C843" s="52"/>
      <c r="D843" s="52"/>
      <c r="E843" s="54"/>
      <c r="F843" s="54"/>
      <c r="G843" s="54"/>
      <c r="H843" s="52"/>
      <c r="I843" s="52" t="s">
        <v>1053</v>
      </c>
      <c r="J843" s="52" t="s">
        <v>1054</v>
      </c>
      <c r="K843" s="52" t="s">
        <v>2060</v>
      </c>
      <c r="L843" s="52" t="s">
        <v>1056</v>
      </c>
      <c r="M843" s="52" t="s">
        <v>1140</v>
      </c>
      <c r="N843" s="52"/>
      <c r="O843" s="52"/>
      <c r="P843" s="59"/>
    </row>
    <row r="844" ht="16.5" customHeight="1" spans="1:16">
      <c r="A844" s="51"/>
      <c r="B844" s="52"/>
      <c r="C844" s="52"/>
      <c r="D844" s="52"/>
      <c r="E844" s="54"/>
      <c r="F844" s="54"/>
      <c r="G844" s="54"/>
      <c r="H844" s="52"/>
      <c r="I844" s="52" t="s">
        <v>1081</v>
      </c>
      <c r="J844" s="52" t="s">
        <v>1082</v>
      </c>
      <c r="K844" s="52" t="s">
        <v>1083</v>
      </c>
      <c r="L844" s="52" t="s">
        <v>1084</v>
      </c>
      <c r="M844" s="52" t="s">
        <v>2061</v>
      </c>
      <c r="N844" s="52" t="s">
        <v>1086</v>
      </c>
      <c r="O844" s="52"/>
      <c r="P844" s="59"/>
    </row>
    <row r="845" ht="27.45" customHeight="1" spans="1:16">
      <c r="A845" s="51"/>
      <c r="B845" s="52"/>
      <c r="C845" s="52" t="s">
        <v>2062</v>
      </c>
      <c r="D845" s="52" t="s">
        <v>1051</v>
      </c>
      <c r="E845" s="54" t="s">
        <v>522</v>
      </c>
      <c r="F845" s="54" t="s">
        <v>522</v>
      </c>
      <c r="G845" s="54"/>
      <c r="H845" s="52" t="s">
        <v>2063</v>
      </c>
      <c r="I845" s="52" t="s">
        <v>1081</v>
      </c>
      <c r="J845" s="52" t="s">
        <v>1082</v>
      </c>
      <c r="K845" s="52" t="s">
        <v>1083</v>
      </c>
      <c r="L845" s="52" t="s">
        <v>1084</v>
      </c>
      <c r="M845" s="52" t="s">
        <v>1101</v>
      </c>
      <c r="N845" s="52" t="s">
        <v>1102</v>
      </c>
      <c r="O845" s="52"/>
      <c r="P845" s="59"/>
    </row>
    <row r="846" ht="27.45" customHeight="1" spans="1:16">
      <c r="A846" s="51"/>
      <c r="B846" s="52"/>
      <c r="C846" s="52"/>
      <c r="D846" s="52"/>
      <c r="E846" s="54"/>
      <c r="F846" s="54"/>
      <c r="G846" s="54"/>
      <c r="H846" s="52"/>
      <c r="I846" s="52" t="s">
        <v>1081</v>
      </c>
      <c r="J846" s="52" t="s">
        <v>1082</v>
      </c>
      <c r="K846" s="52" t="s">
        <v>2064</v>
      </c>
      <c r="L846" s="52" t="s">
        <v>1064</v>
      </c>
      <c r="M846" s="52" t="s">
        <v>2065</v>
      </c>
      <c r="N846" s="52" t="s">
        <v>1086</v>
      </c>
      <c r="O846" s="52"/>
      <c r="P846" s="59"/>
    </row>
    <row r="847" ht="51.75" customHeight="1" spans="1:16">
      <c r="A847" s="51"/>
      <c r="B847" s="52"/>
      <c r="C847" s="52"/>
      <c r="D847" s="52"/>
      <c r="E847" s="54"/>
      <c r="F847" s="54"/>
      <c r="G847" s="54"/>
      <c r="H847" s="52"/>
      <c r="I847" s="52" t="s">
        <v>1053</v>
      </c>
      <c r="J847" s="52" t="s">
        <v>1054</v>
      </c>
      <c r="K847" s="61" t="s">
        <v>2066</v>
      </c>
      <c r="L847" s="52" t="s">
        <v>1056</v>
      </c>
      <c r="M847" s="52" t="s">
        <v>1140</v>
      </c>
      <c r="N847" s="52"/>
      <c r="O847" s="52"/>
      <c r="P847" s="59"/>
    </row>
    <row r="848" ht="27.45" customHeight="1" spans="1:16">
      <c r="A848" s="51"/>
      <c r="B848" s="52"/>
      <c r="C848" s="52"/>
      <c r="D848" s="52"/>
      <c r="E848" s="54"/>
      <c r="F848" s="54"/>
      <c r="G848" s="54"/>
      <c r="H848" s="52"/>
      <c r="I848" s="52" t="s">
        <v>1061</v>
      </c>
      <c r="J848" s="52" t="s">
        <v>1062</v>
      </c>
      <c r="K848" s="52" t="s">
        <v>2067</v>
      </c>
      <c r="L848" s="52" t="s">
        <v>1056</v>
      </c>
      <c r="M848" s="52" t="s">
        <v>2068</v>
      </c>
      <c r="N848" s="52" t="s">
        <v>1362</v>
      </c>
      <c r="O848" s="52"/>
      <c r="P848" s="59"/>
    </row>
    <row r="849" ht="27.45" customHeight="1" spans="1:16">
      <c r="A849" s="51"/>
      <c r="B849" s="52"/>
      <c r="C849" s="52"/>
      <c r="D849" s="52"/>
      <c r="E849" s="54"/>
      <c r="F849" s="54"/>
      <c r="G849" s="54"/>
      <c r="H849" s="52"/>
      <c r="I849" s="52" t="s">
        <v>1061</v>
      </c>
      <c r="J849" s="52" t="s">
        <v>1062</v>
      </c>
      <c r="K849" s="52" t="s">
        <v>2069</v>
      </c>
      <c r="L849" s="52" t="s">
        <v>1064</v>
      </c>
      <c r="M849" s="52" t="s">
        <v>1065</v>
      </c>
      <c r="N849" s="52" t="s">
        <v>1066</v>
      </c>
      <c r="O849" s="52"/>
      <c r="P849" s="59"/>
    </row>
    <row r="850" ht="27.45" customHeight="1" spans="1:16">
      <c r="A850" s="51"/>
      <c r="B850" s="52"/>
      <c r="C850" s="52"/>
      <c r="D850" s="52"/>
      <c r="E850" s="54"/>
      <c r="F850" s="54"/>
      <c r="G850" s="54"/>
      <c r="H850" s="52"/>
      <c r="I850" s="52" t="s">
        <v>1061</v>
      </c>
      <c r="J850" s="52" t="s">
        <v>1074</v>
      </c>
      <c r="K850" s="52" t="s">
        <v>2070</v>
      </c>
      <c r="L850" s="52" t="s">
        <v>1064</v>
      </c>
      <c r="M850" s="52" t="s">
        <v>1065</v>
      </c>
      <c r="N850" s="52" t="s">
        <v>1066</v>
      </c>
      <c r="O850" s="52"/>
      <c r="P850" s="59"/>
    </row>
    <row r="851" ht="27.45" customHeight="1" spans="1:16">
      <c r="A851" s="51"/>
      <c r="B851" s="52"/>
      <c r="C851" s="52"/>
      <c r="D851" s="52"/>
      <c r="E851" s="54"/>
      <c r="F851" s="54"/>
      <c r="G851" s="54"/>
      <c r="H851" s="52"/>
      <c r="I851" s="52" t="s">
        <v>1061</v>
      </c>
      <c r="J851" s="52" t="s">
        <v>1070</v>
      </c>
      <c r="K851" s="52" t="s">
        <v>2071</v>
      </c>
      <c r="L851" s="52" t="s">
        <v>1084</v>
      </c>
      <c r="M851" s="52" t="s">
        <v>1108</v>
      </c>
      <c r="N851" s="52" t="s">
        <v>1094</v>
      </c>
      <c r="O851" s="52"/>
      <c r="P851" s="59"/>
    </row>
    <row r="852" ht="27.45" customHeight="1" spans="1:16">
      <c r="A852" s="51"/>
      <c r="B852" s="52"/>
      <c r="C852" s="52"/>
      <c r="D852" s="52"/>
      <c r="E852" s="54"/>
      <c r="F852" s="54"/>
      <c r="G852" s="54"/>
      <c r="H852" s="52"/>
      <c r="I852" s="52" t="s">
        <v>1087</v>
      </c>
      <c r="J852" s="52" t="s">
        <v>1088</v>
      </c>
      <c r="K852" s="52" t="s">
        <v>2072</v>
      </c>
      <c r="L852" s="52" t="s">
        <v>1072</v>
      </c>
      <c r="M852" s="52" t="s">
        <v>1076</v>
      </c>
      <c r="N852" s="52" t="s">
        <v>1066</v>
      </c>
      <c r="O852" s="52"/>
      <c r="P852" s="59"/>
    </row>
    <row r="853" ht="116.1" customHeight="1" spans="1:16">
      <c r="A853" s="51"/>
      <c r="B853" s="52"/>
      <c r="C853" s="52" t="s">
        <v>2073</v>
      </c>
      <c r="D853" s="52" t="s">
        <v>1051</v>
      </c>
      <c r="E853" s="54" t="s">
        <v>326</v>
      </c>
      <c r="F853" s="54" t="s">
        <v>326</v>
      </c>
      <c r="G853" s="54"/>
      <c r="H853" s="52" t="s">
        <v>2074</v>
      </c>
      <c r="I853" s="52" t="s">
        <v>1053</v>
      </c>
      <c r="J853" s="52" t="s">
        <v>1054</v>
      </c>
      <c r="K853" s="52" t="s">
        <v>2075</v>
      </c>
      <c r="L853" s="52" t="s">
        <v>1056</v>
      </c>
      <c r="M853" s="52" t="s">
        <v>1140</v>
      </c>
      <c r="N853" s="52" t="s">
        <v>1066</v>
      </c>
      <c r="O853" s="52"/>
      <c r="P853" s="59"/>
    </row>
    <row r="854" ht="53.4" customHeight="1" spans="1:16">
      <c r="A854" s="51"/>
      <c r="B854" s="52"/>
      <c r="C854" s="52"/>
      <c r="D854" s="52"/>
      <c r="E854" s="54"/>
      <c r="F854" s="54"/>
      <c r="G854" s="54"/>
      <c r="H854" s="52"/>
      <c r="I854" s="52" t="s">
        <v>1061</v>
      </c>
      <c r="J854" s="52" t="s">
        <v>1062</v>
      </c>
      <c r="K854" s="52" t="s">
        <v>2076</v>
      </c>
      <c r="L854" s="52" t="s">
        <v>1056</v>
      </c>
      <c r="M854" s="52" t="s">
        <v>2077</v>
      </c>
      <c r="N854" s="52"/>
      <c r="O854" s="52"/>
      <c r="P854" s="59"/>
    </row>
    <row r="855" ht="53.4" customHeight="1" spans="1:16">
      <c r="A855" s="51"/>
      <c r="B855" s="52"/>
      <c r="C855" s="52"/>
      <c r="D855" s="52"/>
      <c r="E855" s="54"/>
      <c r="F855" s="54"/>
      <c r="G855" s="54"/>
      <c r="H855" s="52"/>
      <c r="I855" s="52" t="s">
        <v>1061</v>
      </c>
      <c r="J855" s="52" t="s">
        <v>1074</v>
      </c>
      <c r="K855" s="52" t="s">
        <v>2078</v>
      </c>
      <c r="L855" s="52" t="s">
        <v>1072</v>
      </c>
      <c r="M855" s="52" t="s">
        <v>1113</v>
      </c>
      <c r="N855" s="52" t="s">
        <v>1066</v>
      </c>
      <c r="O855" s="52"/>
      <c r="P855" s="59"/>
    </row>
    <row r="856" ht="53.4" customHeight="1" spans="1:16">
      <c r="A856" s="51"/>
      <c r="B856" s="52"/>
      <c r="C856" s="52"/>
      <c r="D856" s="52"/>
      <c r="E856" s="54"/>
      <c r="F856" s="54"/>
      <c r="G856" s="54"/>
      <c r="H856" s="52"/>
      <c r="I856" s="52" t="s">
        <v>1061</v>
      </c>
      <c r="J856" s="52" t="s">
        <v>1074</v>
      </c>
      <c r="K856" s="52" t="s">
        <v>2079</v>
      </c>
      <c r="L856" s="52" t="s">
        <v>1064</v>
      </c>
      <c r="M856" s="52" t="s">
        <v>1065</v>
      </c>
      <c r="N856" s="52" t="s">
        <v>1066</v>
      </c>
      <c r="O856" s="52"/>
      <c r="P856" s="59"/>
    </row>
    <row r="857" ht="53.4" customHeight="1" spans="1:16">
      <c r="A857" s="51"/>
      <c r="B857" s="52"/>
      <c r="C857" s="52"/>
      <c r="D857" s="52"/>
      <c r="E857" s="54"/>
      <c r="F857" s="54"/>
      <c r="G857" s="54"/>
      <c r="H857" s="52"/>
      <c r="I857" s="52" t="s">
        <v>1061</v>
      </c>
      <c r="J857" s="52" t="s">
        <v>1070</v>
      </c>
      <c r="K857" s="52" t="s">
        <v>2080</v>
      </c>
      <c r="L857" s="52" t="s">
        <v>1072</v>
      </c>
      <c r="M857" s="52" t="s">
        <v>1065</v>
      </c>
      <c r="N857" s="52" t="s">
        <v>1149</v>
      </c>
      <c r="O857" s="52"/>
      <c r="P857" s="59"/>
    </row>
    <row r="858" ht="53.4" customHeight="1" spans="1:16">
      <c r="A858" s="51"/>
      <c r="B858" s="52"/>
      <c r="C858" s="52"/>
      <c r="D858" s="52"/>
      <c r="E858" s="54"/>
      <c r="F858" s="54"/>
      <c r="G858" s="54"/>
      <c r="H858" s="52"/>
      <c r="I858" s="52" t="s">
        <v>1061</v>
      </c>
      <c r="J858" s="52" t="s">
        <v>1070</v>
      </c>
      <c r="K858" s="52" t="s">
        <v>1467</v>
      </c>
      <c r="L858" s="52" t="s">
        <v>1064</v>
      </c>
      <c r="M858" s="52" t="s">
        <v>1068</v>
      </c>
      <c r="N858" s="52" t="s">
        <v>1097</v>
      </c>
      <c r="O858" s="52"/>
      <c r="P858" s="59"/>
    </row>
    <row r="859" ht="53.4" customHeight="1" spans="1:16">
      <c r="A859" s="51"/>
      <c r="B859" s="52"/>
      <c r="C859" s="52"/>
      <c r="D859" s="52"/>
      <c r="E859" s="54"/>
      <c r="F859" s="54"/>
      <c r="G859" s="54"/>
      <c r="H859" s="52"/>
      <c r="I859" s="52" t="s">
        <v>1081</v>
      </c>
      <c r="J859" s="52" t="s">
        <v>1082</v>
      </c>
      <c r="K859" s="52" t="s">
        <v>1083</v>
      </c>
      <c r="L859" s="52" t="s">
        <v>1084</v>
      </c>
      <c r="M859" s="52" t="s">
        <v>2081</v>
      </c>
      <c r="N859" s="52" t="s">
        <v>1102</v>
      </c>
      <c r="O859" s="52"/>
      <c r="P859" s="59"/>
    </row>
    <row r="860" ht="53.4" customHeight="1" spans="1:16">
      <c r="A860" s="51"/>
      <c r="B860" s="52"/>
      <c r="C860" s="52"/>
      <c r="D860" s="52"/>
      <c r="E860" s="54"/>
      <c r="F860" s="54"/>
      <c r="G860" s="54"/>
      <c r="H860" s="52"/>
      <c r="I860" s="52" t="s">
        <v>1087</v>
      </c>
      <c r="J860" s="52" t="s">
        <v>1088</v>
      </c>
      <c r="K860" s="52" t="s">
        <v>2082</v>
      </c>
      <c r="L860" s="52" t="s">
        <v>1072</v>
      </c>
      <c r="M860" s="52" t="s">
        <v>1076</v>
      </c>
      <c r="N860" s="52" t="s">
        <v>1066</v>
      </c>
      <c r="O860" s="52"/>
      <c r="P860" s="59"/>
    </row>
    <row r="861" ht="77.1" customHeight="1" spans="1:16">
      <c r="A861" s="51"/>
      <c r="B861" s="52"/>
      <c r="C861" s="52" t="s">
        <v>2083</v>
      </c>
      <c r="D861" s="52" t="s">
        <v>1051</v>
      </c>
      <c r="E861" s="54" t="s">
        <v>302</v>
      </c>
      <c r="F861" s="54" t="s">
        <v>302</v>
      </c>
      <c r="G861" s="54"/>
      <c r="H861" s="52" t="s">
        <v>2084</v>
      </c>
      <c r="I861" s="52" t="s">
        <v>1053</v>
      </c>
      <c r="J861" s="52" t="s">
        <v>1054</v>
      </c>
      <c r="K861" s="52" t="s">
        <v>2085</v>
      </c>
      <c r="L861" s="52" t="s">
        <v>1056</v>
      </c>
      <c r="M861" s="52" t="s">
        <v>1140</v>
      </c>
      <c r="N861" s="52"/>
      <c r="O861" s="52"/>
      <c r="P861" s="59"/>
    </row>
    <row r="862" ht="38.7" customHeight="1" spans="1:16">
      <c r="A862" s="51"/>
      <c r="B862" s="52"/>
      <c r="C862" s="52"/>
      <c r="D862" s="52"/>
      <c r="E862" s="54"/>
      <c r="F862" s="54"/>
      <c r="G862" s="54"/>
      <c r="H862" s="52"/>
      <c r="I862" s="52" t="s">
        <v>1061</v>
      </c>
      <c r="J862" s="52" t="s">
        <v>1070</v>
      </c>
      <c r="K862" s="52" t="s">
        <v>2086</v>
      </c>
      <c r="L862" s="52" t="s">
        <v>1084</v>
      </c>
      <c r="M862" s="52" t="s">
        <v>1080</v>
      </c>
      <c r="N862" s="52" t="s">
        <v>1149</v>
      </c>
      <c r="O862" s="52"/>
      <c r="P862" s="59"/>
    </row>
    <row r="863" ht="38.7" customHeight="1" spans="1:16">
      <c r="A863" s="51"/>
      <c r="B863" s="52"/>
      <c r="C863" s="52"/>
      <c r="D863" s="52"/>
      <c r="E863" s="54"/>
      <c r="F863" s="54"/>
      <c r="G863" s="54"/>
      <c r="H863" s="52"/>
      <c r="I863" s="52" t="s">
        <v>1061</v>
      </c>
      <c r="J863" s="52" t="s">
        <v>1074</v>
      </c>
      <c r="K863" s="52" t="s">
        <v>1484</v>
      </c>
      <c r="L863" s="52" t="s">
        <v>1064</v>
      </c>
      <c r="M863" s="52" t="s">
        <v>1065</v>
      </c>
      <c r="N863" s="52" t="s">
        <v>1066</v>
      </c>
      <c r="O863" s="52"/>
      <c r="P863" s="59"/>
    </row>
    <row r="864" ht="38.7" customHeight="1" spans="1:16">
      <c r="A864" s="51"/>
      <c r="B864" s="52"/>
      <c r="C864" s="52"/>
      <c r="D864" s="52"/>
      <c r="E864" s="54"/>
      <c r="F864" s="54"/>
      <c r="G864" s="54"/>
      <c r="H864" s="52"/>
      <c r="I864" s="52" t="s">
        <v>1061</v>
      </c>
      <c r="J864" s="52" t="s">
        <v>1062</v>
      </c>
      <c r="K864" s="52" t="s">
        <v>1063</v>
      </c>
      <c r="L864" s="52" t="s">
        <v>1064</v>
      </c>
      <c r="M864" s="52" t="s">
        <v>1065</v>
      </c>
      <c r="N864" s="52" t="s">
        <v>1066</v>
      </c>
      <c r="O864" s="52"/>
      <c r="P864" s="59"/>
    </row>
    <row r="865" ht="38.7" customHeight="1" spans="1:16">
      <c r="A865" s="51"/>
      <c r="B865" s="52"/>
      <c r="C865" s="52"/>
      <c r="D865" s="52"/>
      <c r="E865" s="54"/>
      <c r="F865" s="54"/>
      <c r="G865" s="54"/>
      <c r="H865" s="52"/>
      <c r="I865" s="52" t="s">
        <v>1087</v>
      </c>
      <c r="J865" s="52" t="s">
        <v>1088</v>
      </c>
      <c r="K865" s="52" t="s">
        <v>1801</v>
      </c>
      <c r="L865" s="52" t="s">
        <v>1072</v>
      </c>
      <c r="M865" s="52" t="s">
        <v>1076</v>
      </c>
      <c r="N865" s="52" t="s">
        <v>1066</v>
      </c>
      <c r="O865" s="52"/>
      <c r="P865" s="59"/>
    </row>
    <row r="866" ht="38.7" customHeight="1" spans="1:16">
      <c r="A866" s="51"/>
      <c r="B866" s="52"/>
      <c r="C866" s="52"/>
      <c r="D866" s="52"/>
      <c r="E866" s="54"/>
      <c r="F866" s="54"/>
      <c r="G866" s="54"/>
      <c r="H866" s="52"/>
      <c r="I866" s="52" t="s">
        <v>1081</v>
      </c>
      <c r="J866" s="52" t="s">
        <v>1082</v>
      </c>
      <c r="K866" s="52" t="s">
        <v>1083</v>
      </c>
      <c r="L866" s="52" t="s">
        <v>1084</v>
      </c>
      <c r="M866" s="52" t="s">
        <v>1220</v>
      </c>
      <c r="N866" s="52" t="s">
        <v>1086</v>
      </c>
      <c r="O866" s="52"/>
      <c r="P866" s="59"/>
    </row>
    <row r="867" ht="38.7" customHeight="1" spans="1:16">
      <c r="A867" s="51"/>
      <c r="B867" s="52"/>
      <c r="C867" s="52"/>
      <c r="D867" s="52"/>
      <c r="E867" s="54"/>
      <c r="F867" s="54"/>
      <c r="G867" s="54"/>
      <c r="H867" s="52"/>
      <c r="I867" s="52" t="s">
        <v>1081</v>
      </c>
      <c r="J867" s="52" t="s">
        <v>1082</v>
      </c>
      <c r="K867" s="52" t="s">
        <v>2087</v>
      </c>
      <c r="L867" s="52" t="s">
        <v>1064</v>
      </c>
      <c r="M867" s="52" t="s">
        <v>1405</v>
      </c>
      <c r="N867" s="52" t="s">
        <v>1086</v>
      </c>
      <c r="O867" s="52"/>
      <c r="P867" s="59"/>
    </row>
    <row r="868" ht="40.65" customHeight="1" spans="1:16">
      <c r="A868" s="51"/>
      <c r="B868" s="52"/>
      <c r="C868" s="52" t="s">
        <v>2088</v>
      </c>
      <c r="D868" s="52" t="s">
        <v>1051</v>
      </c>
      <c r="E868" s="54" t="s">
        <v>526</v>
      </c>
      <c r="F868" s="54" t="s">
        <v>526</v>
      </c>
      <c r="G868" s="54"/>
      <c r="H868" s="52" t="s">
        <v>2089</v>
      </c>
      <c r="I868" s="52" t="s">
        <v>1061</v>
      </c>
      <c r="J868" s="52" t="s">
        <v>1070</v>
      </c>
      <c r="K868" s="52" t="s">
        <v>2090</v>
      </c>
      <c r="L868" s="52" t="s">
        <v>1084</v>
      </c>
      <c r="M868" s="52" t="s">
        <v>1065</v>
      </c>
      <c r="N868" s="52" t="s">
        <v>1149</v>
      </c>
      <c r="O868" s="52"/>
      <c r="P868" s="59"/>
    </row>
    <row r="869" ht="40.65" customHeight="1" spans="1:16">
      <c r="A869" s="51"/>
      <c r="B869" s="52"/>
      <c r="C869" s="52"/>
      <c r="D869" s="52"/>
      <c r="E869" s="54"/>
      <c r="F869" s="54"/>
      <c r="G869" s="54"/>
      <c r="H869" s="52"/>
      <c r="I869" s="52" t="s">
        <v>1061</v>
      </c>
      <c r="J869" s="52" t="s">
        <v>1062</v>
      </c>
      <c r="K869" s="52" t="s">
        <v>1532</v>
      </c>
      <c r="L869" s="52" t="s">
        <v>1064</v>
      </c>
      <c r="M869" s="52" t="s">
        <v>1065</v>
      </c>
      <c r="N869" s="52" t="s">
        <v>1066</v>
      </c>
      <c r="O869" s="52"/>
      <c r="P869" s="59"/>
    </row>
    <row r="870" ht="40.65" customHeight="1" spans="1:16">
      <c r="A870" s="51"/>
      <c r="B870" s="52"/>
      <c r="C870" s="52"/>
      <c r="D870" s="52"/>
      <c r="E870" s="54"/>
      <c r="F870" s="54"/>
      <c r="G870" s="54"/>
      <c r="H870" s="52"/>
      <c r="I870" s="52" t="s">
        <v>1061</v>
      </c>
      <c r="J870" s="52" t="s">
        <v>1074</v>
      </c>
      <c r="K870" s="52" t="s">
        <v>1558</v>
      </c>
      <c r="L870" s="52" t="s">
        <v>1064</v>
      </c>
      <c r="M870" s="52" t="s">
        <v>1065</v>
      </c>
      <c r="N870" s="52" t="s">
        <v>1066</v>
      </c>
      <c r="O870" s="52"/>
      <c r="P870" s="59"/>
    </row>
    <row r="871" ht="40.65" customHeight="1" spans="1:16">
      <c r="A871" s="51"/>
      <c r="B871" s="52"/>
      <c r="C871" s="52"/>
      <c r="D871" s="52"/>
      <c r="E871" s="54"/>
      <c r="F871" s="54"/>
      <c r="G871" s="54"/>
      <c r="H871" s="52"/>
      <c r="I871" s="52" t="s">
        <v>1087</v>
      </c>
      <c r="J871" s="52" t="s">
        <v>1088</v>
      </c>
      <c r="K871" s="52" t="s">
        <v>2091</v>
      </c>
      <c r="L871" s="52" t="s">
        <v>1072</v>
      </c>
      <c r="M871" s="52" t="s">
        <v>1113</v>
      </c>
      <c r="N871" s="52" t="s">
        <v>1066</v>
      </c>
      <c r="O871" s="52"/>
      <c r="P871" s="59"/>
    </row>
    <row r="872" ht="64.35" customHeight="1" spans="1:16">
      <c r="A872" s="51"/>
      <c r="B872" s="52"/>
      <c r="C872" s="52"/>
      <c r="D872" s="52"/>
      <c r="E872" s="54"/>
      <c r="F872" s="54"/>
      <c r="G872" s="54"/>
      <c r="H872" s="52"/>
      <c r="I872" s="52" t="s">
        <v>1053</v>
      </c>
      <c r="J872" s="52" t="s">
        <v>1054</v>
      </c>
      <c r="K872" s="61" t="s">
        <v>2092</v>
      </c>
      <c r="L872" s="52" t="s">
        <v>1056</v>
      </c>
      <c r="M872" s="52" t="s">
        <v>1140</v>
      </c>
      <c r="N872" s="52"/>
      <c r="O872" s="52"/>
      <c r="P872" s="59"/>
    </row>
    <row r="873" ht="77.1" customHeight="1" spans="1:16">
      <c r="A873" s="51"/>
      <c r="B873" s="52"/>
      <c r="C873" s="52"/>
      <c r="D873" s="52"/>
      <c r="E873" s="54"/>
      <c r="F873" s="54"/>
      <c r="G873" s="54"/>
      <c r="H873" s="52"/>
      <c r="I873" s="52" t="s">
        <v>1053</v>
      </c>
      <c r="J873" s="52" t="s">
        <v>1054</v>
      </c>
      <c r="K873" s="52" t="s">
        <v>2093</v>
      </c>
      <c r="L873" s="52" t="s">
        <v>1056</v>
      </c>
      <c r="M873" s="52" t="s">
        <v>1140</v>
      </c>
      <c r="N873" s="52"/>
      <c r="O873" s="52"/>
      <c r="P873" s="59"/>
    </row>
    <row r="874" ht="40.65" customHeight="1" spans="1:16">
      <c r="A874" s="51"/>
      <c r="B874" s="52"/>
      <c r="C874" s="52"/>
      <c r="D874" s="52"/>
      <c r="E874" s="54"/>
      <c r="F874" s="54"/>
      <c r="G874" s="54"/>
      <c r="H874" s="52"/>
      <c r="I874" s="52" t="s">
        <v>1081</v>
      </c>
      <c r="J874" s="52" t="s">
        <v>1082</v>
      </c>
      <c r="K874" s="52" t="s">
        <v>1083</v>
      </c>
      <c r="L874" s="52" t="s">
        <v>1084</v>
      </c>
      <c r="M874" s="52" t="s">
        <v>2094</v>
      </c>
      <c r="N874" s="52" t="s">
        <v>1086</v>
      </c>
      <c r="O874" s="52"/>
      <c r="P874" s="59"/>
    </row>
    <row r="875" ht="29.55" customHeight="1" spans="1:16">
      <c r="A875" s="51"/>
      <c r="B875" s="52"/>
      <c r="C875" s="52" t="s">
        <v>2095</v>
      </c>
      <c r="D875" s="52" t="s">
        <v>1051</v>
      </c>
      <c r="E875" s="54" t="s">
        <v>528</v>
      </c>
      <c r="F875" s="54" t="s">
        <v>528</v>
      </c>
      <c r="G875" s="54"/>
      <c r="H875" s="61" t="s">
        <v>2096</v>
      </c>
      <c r="I875" s="52" t="s">
        <v>1061</v>
      </c>
      <c r="J875" s="52" t="s">
        <v>1062</v>
      </c>
      <c r="K875" s="52" t="s">
        <v>2097</v>
      </c>
      <c r="L875" s="52" t="s">
        <v>1072</v>
      </c>
      <c r="M875" s="52" t="s">
        <v>1076</v>
      </c>
      <c r="N875" s="52" t="s">
        <v>1066</v>
      </c>
      <c r="O875" s="52"/>
      <c r="P875" s="59"/>
    </row>
    <row r="876" ht="29.55" customHeight="1" spans="1:16">
      <c r="A876" s="51"/>
      <c r="B876" s="52"/>
      <c r="C876" s="52"/>
      <c r="D876" s="52"/>
      <c r="E876" s="54"/>
      <c r="F876" s="54"/>
      <c r="G876" s="54"/>
      <c r="H876" s="62"/>
      <c r="I876" s="52" t="s">
        <v>1061</v>
      </c>
      <c r="J876" s="52" t="s">
        <v>1074</v>
      </c>
      <c r="K876" s="52" t="s">
        <v>1144</v>
      </c>
      <c r="L876" s="52" t="s">
        <v>1072</v>
      </c>
      <c r="M876" s="52" t="s">
        <v>1076</v>
      </c>
      <c r="N876" s="52" t="s">
        <v>1066</v>
      </c>
      <c r="O876" s="52"/>
      <c r="P876" s="59"/>
    </row>
    <row r="877" ht="29.55" customHeight="1" spans="1:16">
      <c r="A877" s="51"/>
      <c r="B877" s="52"/>
      <c r="C877" s="52"/>
      <c r="D877" s="52"/>
      <c r="E877" s="54"/>
      <c r="F877" s="54"/>
      <c r="G877" s="54"/>
      <c r="H877" s="62"/>
      <c r="I877" s="52" t="s">
        <v>1061</v>
      </c>
      <c r="J877" s="52" t="s">
        <v>1074</v>
      </c>
      <c r="K877" s="52" t="s">
        <v>2098</v>
      </c>
      <c r="L877" s="52" t="s">
        <v>1064</v>
      </c>
      <c r="M877" s="52" t="s">
        <v>1065</v>
      </c>
      <c r="N877" s="52" t="s">
        <v>1066</v>
      </c>
      <c r="O877" s="52"/>
      <c r="P877" s="59"/>
    </row>
    <row r="878" ht="29.55" customHeight="1" spans="1:16">
      <c r="A878" s="51"/>
      <c r="B878" s="52"/>
      <c r="C878" s="52"/>
      <c r="D878" s="52"/>
      <c r="E878" s="54"/>
      <c r="F878" s="54"/>
      <c r="G878" s="54"/>
      <c r="H878" s="62"/>
      <c r="I878" s="52" t="s">
        <v>1061</v>
      </c>
      <c r="J878" s="52" t="s">
        <v>1070</v>
      </c>
      <c r="K878" s="52" t="s">
        <v>2099</v>
      </c>
      <c r="L878" s="52" t="s">
        <v>1064</v>
      </c>
      <c r="M878" s="52" t="s">
        <v>1068</v>
      </c>
      <c r="N878" s="52" t="s">
        <v>1149</v>
      </c>
      <c r="O878" s="52"/>
      <c r="P878" s="59"/>
    </row>
    <row r="879" ht="29.55" customHeight="1" spans="1:16">
      <c r="A879" s="51"/>
      <c r="B879" s="52"/>
      <c r="C879" s="52"/>
      <c r="D879" s="52"/>
      <c r="E879" s="54"/>
      <c r="F879" s="54"/>
      <c r="G879" s="54"/>
      <c r="H879" s="62"/>
      <c r="I879" s="52" t="s">
        <v>1081</v>
      </c>
      <c r="J879" s="52" t="s">
        <v>1082</v>
      </c>
      <c r="K879" s="52" t="s">
        <v>2100</v>
      </c>
      <c r="L879" s="52" t="s">
        <v>1084</v>
      </c>
      <c r="M879" s="52" t="s">
        <v>2101</v>
      </c>
      <c r="N879" s="52" t="s">
        <v>1086</v>
      </c>
      <c r="O879" s="52"/>
      <c r="P879" s="59"/>
    </row>
    <row r="880" ht="29.55" customHeight="1" spans="1:16">
      <c r="A880" s="51"/>
      <c r="B880" s="52"/>
      <c r="C880" s="52"/>
      <c r="D880" s="52"/>
      <c r="E880" s="54"/>
      <c r="F880" s="54"/>
      <c r="G880" s="54"/>
      <c r="H880" s="62"/>
      <c r="I880" s="52" t="s">
        <v>1087</v>
      </c>
      <c r="J880" s="52" t="s">
        <v>1088</v>
      </c>
      <c r="K880" s="52" t="s">
        <v>2091</v>
      </c>
      <c r="L880" s="52" t="s">
        <v>1072</v>
      </c>
      <c r="M880" s="52" t="s">
        <v>1076</v>
      </c>
      <c r="N880" s="52" t="s">
        <v>1066</v>
      </c>
      <c r="O880" s="52"/>
      <c r="P880" s="59"/>
    </row>
    <row r="881" ht="64.35" customHeight="1" spans="1:16">
      <c r="A881" s="51"/>
      <c r="B881" s="52"/>
      <c r="C881" s="52"/>
      <c r="D881" s="52"/>
      <c r="E881" s="54"/>
      <c r="F881" s="54"/>
      <c r="G881" s="54"/>
      <c r="H881" s="62"/>
      <c r="I881" s="52" t="s">
        <v>1053</v>
      </c>
      <c r="J881" s="52" t="s">
        <v>1054</v>
      </c>
      <c r="K881" s="61" t="s">
        <v>2092</v>
      </c>
      <c r="L881" s="52" t="s">
        <v>1056</v>
      </c>
      <c r="M881" s="52" t="s">
        <v>1140</v>
      </c>
      <c r="N881" s="52"/>
      <c r="O881" s="52"/>
      <c r="P881" s="59"/>
    </row>
    <row r="882" ht="43.65" customHeight="1" spans="1:16">
      <c r="A882" s="51"/>
      <c r="B882" s="52"/>
      <c r="C882" s="52" t="s">
        <v>2102</v>
      </c>
      <c r="D882" s="52" t="s">
        <v>1051</v>
      </c>
      <c r="E882" s="54" t="s">
        <v>299</v>
      </c>
      <c r="F882" s="54" t="s">
        <v>299</v>
      </c>
      <c r="G882" s="54"/>
      <c r="H882" s="52" t="s">
        <v>2103</v>
      </c>
      <c r="I882" s="52" t="s">
        <v>1061</v>
      </c>
      <c r="J882" s="52" t="s">
        <v>1070</v>
      </c>
      <c r="K882" s="52" t="s">
        <v>2104</v>
      </c>
      <c r="L882" s="52" t="s">
        <v>1072</v>
      </c>
      <c r="M882" s="52" t="s">
        <v>1229</v>
      </c>
      <c r="N882" s="52" t="s">
        <v>1745</v>
      </c>
      <c r="O882" s="52"/>
      <c r="P882" s="59"/>
    </row>
    <row r="883" ht="43.65" customHeight="1" spans="1:16">
      <c r="A883" s="51"/>
      <c r="B883" s="52"/>
      <c r="C883" s="52"/>
      <c r="D883" s="52"/>
      <c r="E883" s="54"/>
      <c r="F883" s="54"/>
      <c r="G883" s="54"/>
      <c r="H883" s="52"/>
      <c r="I883" s="52" t="s">
        <v>1061</v>
      </c>
      <c r="J883" s="52" t="s">
        <v>1070</v>
      </c>
      <c r="K883" s="52" t="s">
        <v>2105</v>
      </c>
      <c r="L883" s="52" t="s">
        <v>1072</v>
      </c>
      <c r="M883" s="52" t="s">
        <v>1409</v>
      </c>
      <c r="N883" s="52" t="s">
        <v>1745</v>
      </c>
      <c r="O883" s="52"/>
      <c r="P883" s="59"/>
    </row>
    <row r="884" ht="43.65" customHeight="1" spans="1:16">
      <c r="A884" s="51"/>
      <c r="B884" s="52"/>
      <c r="C884" s="52"/>
      <c r="D884" s="52"/>
      <c r="E884" s="54"/>
      <c r="F884" s="54"/>
      <c r="G884" s="54"/>
      <c r="H884" s="52"/>
      <c r="I884" s="52" t="s">
        <v>1061</v>
      </c>
      <c r="J884" s="52" t="s">
        <v>1070</v>
      </c>
      <c r="K884" s="52" t="s">
        <v>2106</v>
      </c>
      <c r="L884" s="52" t="s">
        <v>1084</v>
      </c>
      <c r="M884" s="52" t="s">
        <v>2055</v>
      </c>
      <c r="N884" s="52" t="s">
        <v>1215</v>
      </c>
      <c r="O884" s="52"/>
      <c r="P884" s="59"/>
    </row>
    <row r="885" ht="43.65" customHeight="1" spans="1:16">
      <c r="A885" s="51"/>
      <c r="B885" s="52"/>
      <c r="C885" s="52"/>
      <c r="D885" s="52"/>
      <c r="E885" s="54"/>
      <c r="F885" s="54"/>
      <c r="G885" s="54"/>
      <c r="H885" s="52"/>
      <c r="I885" s="52" t="s">
        <v>1061</v>
      </c>
      <c r="J885" s="52" t="s">
        <v>1062</v>
      </c>
      <c r="K885" s="52" t="s">
        <v>1063</v>
      </c>
      <c r="L885" s="52" t="s">
        <v>1064</v>
      </c>
      <c r="M885" s="52" t="s">
        <v>1065</v>
      </c>
      <c r="N885" s="52" t="s">
        <v>1066</v>
      </c>
      <c r="O885" s="52"/>
      <c r="P885" s="59"/>
    </row>
    <row r="886" ht="43.65" customHeight="1" spans="1:16">
      <c r="A886" s="51"/>
      <c r="B886" s="52"/>
      <c r="C886" s="52"/>
      <c r="D886" s="52"/>
      <c r="E886" s="54"/>
      <c r="F886" s="54"/>
      <c r="G886" s="54"/>
      <c r="H886" s="52"/>
      <c r="I886" s="52" t="s">
        <v>1061</v>
      </c>
      <c r="J886" s="52" t="s">
        <v>1074</v>
      </c>
      <c r="K886" s="52" t="s">
        <v>1558</v>
      </c>
      <c r="L886" s="52" t="s">
        <v>1064</v>
      </c>
      <c r="M886" s="52" t="s">
        <v>1065</v>
      </c>
      <c r="N886" s="52" t="s">
        <v>1066</v>
      </c>
      <c r="O886" s="52"/>
      <c r="P886" s="59"/>
    </row>
    <row r="887" ht="142.65" customHeight="1" spans="1:16">
      <c r="A887" s="51"/>
      <c r="B887" s="52"/>
      <c r="C887" s="52"/>
      <c r="D887" s="52"/>
      <c r="E887" s="54"/>
      <c r="F887" s="54"/>
      <c r="G887" s="54"/>
      <c r="H887" s="52"/>
      <c r="I887" s="52" t="s">
        <v>1053</v>
      </c>
      <c r="J887" s="52" t="s">
        <v>1054</v>
      </c>
      <c r="K887" s="60" t="s">
        <v>2107</v>
      </c>
      <c r="L887" s="52" t="s">
        <v>1056</v>
      </c>
      <c r="M887" s="52" t="s">
        <v>1140</v>
      </c>
      <c r="N887" s="52"/>
      <c r="O887" s="52"/>
      <c r="P887" s="59"/>
    </row>
    <row r="888" ht="43.65" customHeight="1" spans="1:16">
      <c r="A888" s="51"/>
      <c r="B888" s="52"/>
      <c r="C888" s="52"/>
      <c r="D888" s="52"/>
      <c r="E888" s="54"/>
      <c r="F888" s="54"/>
      <c r="G888" s="54"/>
      <c r="H888" s="52"/>
      <c r="I888" s="52" t="s">
        <v>1081</v>
      </c>
      <c r="J888" s="52" t="s">
        <v>1082</v>
      </c>
      <c r="K888" s="52" t="s">
        <v>1083</v>
      </c>
      <c r="L888" s="52" t="s">
        <v>1084</v>
      </c>
      <c r="M888" s="52" t="s">
        <v>2108</v>
      </c>
      <c r="N888" s="52" t="s">
        <v>1086</v>
      </c>
      <c r="O888" s="52"/>
      <c r="P888" s="59"/>
    </row>
    <row r="889" ht="43.65" customHeight="1" spans="1:16">
      <c r="A889" s="51"/>
      <c r="B889" s="52"/>
      <c r="C889" s="52"/>
      <c r="D889" s="52"/>
      <c r="E889" s="54"/>
      <c r="F889" s="54"/>
      <c r="G889" s="54"/>
      <c r="H889" s="52"/>
      <c r="I889" s="52" t="s">
        <v>1087</v>
      </c>
      <c r="J889" s="52" t="s">
        <v>1088</v>
      </c>
      <c r="K889" s="52" t="s">
        <v>1309</v>
      </c>
      <c r="L889" s="52" t="s">
        <v>1072</v>
      </c>
      <c r="M889" s="52" t="s">
        <v>1113</v>
      </c>
      <c r="N889" s="52" t="s">
        <v>1066</v>
      </c>
      <c r="O889" s="52"/>
      <c r="P889" s="59"/>
    </row>
    <row r="890" ht="37.95" customHeight="1" spans="1:16">
      <c r="A890" s="51"/>
      <c r="B890" s="52"/>
      <c r="C890" s="52" t="s">
        <v>2109</v>
      </c>
      <c r="D890" s="52" t="s">
        <v>1051</v>
      </c>
      <c r="E890" s="54" t="s">
        <v>531</v>
      </c>
      <c r="F890" s="54" t="s">
        <v>531</v>
      </c>
      <c r="G890" s="54"/>
      <c r="H890" s="52" t="s">
        <v>2110</v>
      </c>
      <c r="I890" s="52" t="s">
        <v>1053</v>
      </c>
      <c r="J890" s="52" t="s">
        <v>1054</v>
      </c>
      <c r="K890" s="52" t="s">
        <v>2111</v>
      </c>
      <c r="L890" s="52" t="s">
        <v>1056</v>
      </c>
      <c r="M890" s="52" t="s">
        <v>1140</v>
      </c>
      <c r="N890" s="52"/>
      <c r="O890" s="52"/>
      <c r="P890" s="59"/>
    </row>
    <row r="891" ht="51.75" customHeight="1" spans="1:16">
      <c r="A891" s="51"/>
      <c r="B891" s="52"/>
      <c r="C891" s="52"/>
      <c r="D891" s="52"/>
      <c r="E891" s="54"/>
      <c r="F891" s="54"/>
      <c r="G891" s="54"/>
      <c r="H891" s="52"/>
      <c r="I891" s="52" t="s">
        <v>1053</v>
      </c>
      <c r="J891" s="52" t="s">
        <v>1054</v>
      </c>
      <c r="K891" s="52" t="s">
        <v>2112</v>
      </c>
      <c r="L891" s="52" t="s">
        <v>1056</v>
      </c>
      <c r="M891" s="52" t="s">
        <v>2113</v>
      </c>
      <c r="N891" s="52"/>
      <c r="O891" s="52"/>
      <c r="P891" s="59"/>
    </row>
    <row r="892" ht="30.75" customHeight="1" spans="1:16">
      <c r="A892" s="51"/>
      <c r="B892" s="52"/>
      <c r="C892" s="52"/>
      <c r="D892" s="52"/>
      <c r="E892" s="54"/>
      <c r="F892" s="54"/>
      <c r="G892" s="54"/>
      <c r="H892" s="52"/>
      <c r="I892" s="52" t="s">
        <v>1061</v>
      </c>
      <c r="J892" s="52" t="s">
        <v>1062</v>
      </c>
      <c r="K892" s="52" t="s">
        <v>1063</v>
      </c>
      <c r="L892" s="52" t="s">
        <v>1064</v>
      </c>
      <c r="M892" s="52" t="s">
        <v>1065</v>
      </c>
      <c r="N892" s="52" t="s">
        <v>1066</v>
      </c>
      <c r="O892" s="52"/>
      <c r="P892" s="59"/>
    </row>
    <row r="893" ht="30.75" customHeight="1" spans="1:16">
      <c r="A893" s="51"/>
      <c r="B893" s="52"/>
      <c r="C893" s="52"/>
      <c r="D893" s="52"/>
      <c r="E893" s="54"/>
      <c r="F893" s="54"/>
      <c r="G893" s="54"/>
      <c r="H893" s="52"/>
      <c r="I893" s="52" t="s">
        <v>1061</v>
      </c>
      <c r="J893" s="52" t="s">
        <v>1070</v>
      </c>
      <c r="K893" s="52" t="s">
        <v>2114</v>
      </c>
      <c r="L893" s="52" t="s">
        <v>1072</v>
      </c>
      <c r="M893" s="52" t="s">
        <v>1165</v>
      </c>
      <c r="N893" s="52" t="s">
        <v>1097</v>
      </c>
      <c r="O893" s="52"/>
      <c r="P893" s="59"/>
    </row>
    <row r="894" ht="37.95" customHeight="1" spans="1:16">
      <c r="A894" s="51"/>
      <c r="B894" s="52"/>
      <c r="C894" s="52"/>
      <c r="D894" s="52"/>
      <c r="E894" s="54"/>
      <c r="F894" s="54"/>
      <c r="G894" s="54"/>
      <c r="H894" s="52"/>
      <c r="I894" s="52" t="s">
        <v>1061</v>
      </c>
      <c r="J894" s="52" t="s">
        <v>1070</v>
      </c>
      <c r="K894" s="52" t="s">
        <v>2115</v>
      </c>
      <c r="L894" s="52" t="s">
        <v>1064</v>
      </c>
      <c r="M894" s="52" t="s">
        <v>1068</v>
      </c>
      <c r="N894" s="52" t="s">
        <v>2116</v>
      </c>
      <c r="O894" s="52"/>
      <c r="P894" s="59"/>
    </row>
    <row r="895" ht="51.75" customHeight="1" spans="1:16">
      <c r="A895" s="51"/>
      <c r="B895" s="52"/>
      <c r="C895" s="52"/>
      <c r="D895" s="52"/>
      <c r="E895" s="54"/>
      <c r="F895" s="54"/>
      <c r="G895" s="54"/>
      <c r="H895" s="52"/>
      <c r="I895" s="52" t="s">
        <v>1061</v>
      </c>
      <c r="J895" s="52" t="s">
        <v>1074</v>
      </c>
      <c r="K895" s="52" t="s">
        <v>2117</v>
      </c>
      <c r="L895" s="52" t="s">
        <v>1072</v>
      </c>
      <c r="M895" s="52" t="s">
        <v>1076</v>
      </c>
      <c r="N895" s="52" t="s">
        <v>1066</v>
      </c>
      <c r="O895" s="52"/>
      <c r="P895" s="59"/>
    </row>
    <row r="896" ht="30.75" customHeight="1" spans="1:16">
      <c r="A896" s="51"/>
      <c r="B896" s="52"/>
      <c r="C896" s="52"/>
      <c r="D896" s="52"/>
      <c r="E896" s="54"/>
      <c r="F896" s="54"/>
      <c r="G896" s="54"/>
      <c r="H896" s="52"/>
      <c r="I896" s="52" t="s">
        <v>1081</v>
      </c>
      <c r="J896" s="52" t="s">
        <v>1082</v>
      </c>
      <c r="K896" s="52" t="s">
        <v>1083</v>
      </c>
      <c r="L896" s="52" t="s">
        <v>1084</v>
      </c>
      <c r="M896" s="52" t="s">
        <v>2118</v>
      </c>
      <c r="N896" s="52" t="s">
        <v>1086</v>
      </c>
      <c r="O896" s="52"/>
      <c r="P896" s="59"/>
    </row>
    <row r="897" ht="30.75" customHeight="1" spans="1:16">
      <c r="A897" s="51"/>
      <c r="B897" s="52"/>
      <c r="C897" s="52"/>
      <c r="D897" s="52"/>
      <c r="E897" s="54"/>
      <c r="F897" s="54"/>
      <c r="G897" s="54"/>
      <c r="H897" s="52"/>
      <c r="I897" s="52" t="s">
        <v>1087</v>
      </c>
      <c r="J897" s="52" t="s">
        <v>1088</v>
      </c>
      <c r="K897" s="52" t="s">
        <v>2119</v>
      </c>
      <c r="L897" s="52" t="s">
        <v>1072</v>
      </c>
      <c r="M897" s="52" t="s">
        <v>1076</v>
      </c>
      <c r="N897" s="52" t="s">
        <v>1066</v>
      </c>
      <c r="O897" s="52"/>
      <c r="P897" s="59"/>
    </row>
    <row r="898" ht="72.6" customHeight="1" spans="1:16">
      <c r="A898" s="51"/>
      <c r="B898" s="52"/>
      <c r="C898" s="52" t="s">
        <v>2120</v>
      </c>
      <c r="D898" s="52" t="s">
        <v>1051</v>
      </c>
      <c r="E898" s="54" t="s">
        <v>533</v>
      </c>
      <c r="F898" s="54" t="s">
        <v>533</v>
      </c>
      <c r="G898" s="54"/>
      <c r="H898" s="52" t="s">
        <v>2121</v>
      </c>
      <c r="I898" s="52" t="s">
        <v>1061</v>
      </c>
      <c r="J898" s="52" t="s">
        <v>1062</v>
      </c>
      <c r="K898" s="52" t="s">
        <v>2076</v>
      </c>
      <c r="L898" s="52" t="s">
        <v>1056</v>
      </c>
      <c r="M898" s="52" t="s">
        <v>2122</v>
      </c>
      <c r="N898" s="52"/>
      <c r="O898" s="52"/>
      <c r="P898" s="59"/>
    </row>
    <row r="899" ht="72.6" customHeight="1" spans="1:16">
      <c r="A899" s="51"/>
      <c r="B899" s="52"/>
      <c r="C899" s="52"/>
      <c r="D899" s="52"/>
      <c r="E899" s="54"/>
      <c r="F899" s="54"/>
      <c r="G899" s="54"/>
      <c r="H899" s="52"/>
      <c r="I899" s="52" t="s">
        <v>1061</v>
      </c>
      <c r="J899" s="52" t="s">
        <v>1074</v>
      </c>
      <c r="K899" s="52" t="s">
        <v>1524</v>
      </c>
      <c r="L899" s="52" t="s">
        <v>1072</v>
      </c>
      <c r="M899" s="52" t="s">
        <v>1065</v>
      </c>
      <c r="N899" s="52" t="s">
        <v>1066</v>
      </c>
      <c r="O899" s="52"/>
      <c r="P899" s="59"/>
    </row>
    <row r="900" ht="72.6" customHeight="1" spans="1:16">
      <c r="A900" s="51"/>
      <c r="B900" s="52"/>
      <c r="C900" s="52"/>
      <c r="D900" s="52"/>
      <c r="E900" s="54"/>
      <c r="F900" s="54"/>
      <c r="G900" s="54"/>
      <c r="H900" s="52"/>
      <c r="I900" s="52" t="s">
        <v>1061</v>
      </c>
      <c r="J900" s="52" t="s">
        <v>1074</v>
      </c>
      <c r="K900" s="52" t="s">
        <v>2123</v>
      </c>
      <c r="L900" s="52" t="s">
        <v>1072</v>
      </c>
      <c r="M900" s="52" t="s">
        <v>1065</v>
      </c>
      <c r="N900" s="52" t="s">
        <v>1066</v>
      </c>
      <c r="O900" s="52"/>
      <c r="P900" s="59"/>
    </row>
    <row r="901" ht="72.6" customHeight="1" spans="1:16">
      <c r="A901" s="51"/>
      <c r="B901" s="52"/>
      <c r="C901" s="52"/>
      <c r="D901" s="52"/>
      <c r="E901" s="54"/>
      <c r="F901" s="54"/>
      <c r="G901" s="54"/>
      <c r="H901" s="52"/>
      <c r="I901" s="52" t="s">
        <v>1061</v>
      </c>
      <c r="J901" s="52" t="s">
        <v>1070</v>
      </c>
      <c r="K901" s="52" t="s">
        <v>2124</v>
      </c>
      <c r="L901" s="52" t="s">
        <v>1072</v>
      </c>
      <c r="M901" s="52" t="s">
        <v>2125</v>
      </c>
      <c r="N901" s="52" t="s">
        <v>1097</v>
      </c>
      <c r="O901" s="52"/>
      <c r="P901" s="59"/>
    </row>
    <row r="902" ht="72.6" customHeight="1" spans="1:16">
      <c r="A902" s="51"/>
      <c r="B902" s="52"/>
      <c r="C902" s="52"/>
      <c r="D902" s="52"/>
      <c r="E902" s="54"/>
      <c r="F902" s="54"/>
      <c r="G902" s="54"/>
      <c r="H902" s="52"/>
      <c r="I902" s="52" t="s">
        <v>1061</v>
      </c>
      <c r="J902" s="52" t="s">
        <v>1070</v>
      </c>
      <c r="K902" s="52" t="s">
        <v>2126</v>
      </c>
      <c r="L902" s="52" t="s">
        <v>1072</v>
      </c>
      <c r="M902" s="52" t="s">
        <v>2127</v>
      </c>
      <c r="N902" s="52" t="s">
        <v>1097</v>
      </c>
      <c r="O902" s="52"/>
      <c r="P902" s="59"/>
    </row>
    <row r="903" ht="72.6" customHeight="1" spans="1:16">
      <c r="A903" s="51"/>
      <c r="B903" s="52"/>
      <c r="C903" s="52"/>
      <c r="D903" s="52"/>
      <c r="E903" s="54"/>
      <c r="F903" s="54"/>
      <c r="G903" s="54"/>
      <c r="H903" s="52"/>
      <c r="I903" s="52" t="s">
        <v>1061</v>
      </c>
      <c r="J903" s="52" t="s">
        <v>1070</v>
      </c>
      <c r="K903" s="52" t="s">
        <v>2128</v>
      </c>
      <c r="L903" s="52" t="s">
        <v>1072</v>
      </c>
      <c r="M903" s="52" t="s">
        <v>1619</v>
      </c>
      <c r="N903" s="52" t="s">
        <v>1407</v>
      </c>
      <c r="O903" s="52"/>
      <c r="P903" s="59"/>
    </row>
    <row r="904" ht="72.6" customHeight="1" spans="1:16">
      <c r="A904" s="51"/>
      <c r="B904" s="52"/>
      <c r="C904" s="52"/>
      <c r="D904" s="52"/>
      <c r="E904" s="54"/>
      <c r="F904" s="54"/>
      <c r="G904" s="54"/>
      <c r="H904" s="52"/>
      <c r="I904" s="52" t="s">
        <v>1087</v>
      </c>
      <c r="J904" s="52" t="s">
        <v>1088</v>
      </c>
      <c r="K904" s="52" t="s">
        <v>2129</v>
      </c>
      <c r="L904" s="52" t="s">
        <v>1072</v>
      </c>
      <c r="M904" s="52" t="s">
        <v>1076</v>
      </c>
      <c r="N904" s="52" t="s">
        <v>1066</v>
      </c>
      <c r="O904" s="52"/>
      <c r="P904" s="59"/>
    </row>
    <row r="905" ht="72.6" customHeight="1" spans="1:16">
      <c r="A905" s="51"/>
      <c r="B905" s="52"/>
      <c r="C905" s="52"/>
      <c r="D905" s="52"/>
      <c r="E905" s="54"/>
      <c r="F905" s="54"/>
      <c r="G905" s="54"/>
      <c r="H905" s="52"/>
      <c r="I905" s="52" t="s">
        <v>1087</v>
      </c>
      <c r="J905" s="52" t="s">
        <v>1088</v>
      </c>
      <c r="K905" s="52" t="s">
        <v>2130</v>
      </c>
      <c r="L905" s="52" t="s">
        <v>1072</v>
      </c>
      <c r="M905" s="52" t="s">
        <v>1076</v>
      </c>
      <c r="N905" s="52" t="s">
        <v>1066</v>
      </c>
      <c r="O905" s="52"/>
      <c r="P905" s="59"/>
    </row>
    <row r="906" ht="116.1" customHeight="1" spans="1:16">
      <c r="A906" s="51"/>
      <c r="B906" s="52"/>
      <c r="C906" s="52"/>
      <c r="D906" s="52"/>
      <c r="E906" s="54"/>
      <c r="F906" s="54"/>
      <c r="G906" s="54"/>
      <c r="H906" s="52"/>
      <c r="I906" s="52" t="s">
        <v>1053</v>
      </c>
      <c r="J906" s="52" t="s">
        <v>1054</v>
      </c>
      <c r="K906" s="52" t="s">
        <v>2131</v>
      </c>
      <c r="L906" s="52" t="s">
        <v>1056</v>
      </c>
      <c r="M906" s="52" t="s">
        <v>1140</v>
      </c>
      <c r="N906" s="52"/>
      <c r="O906" s="52"/>
      <c r="P906" s="59"/>
    </row>
    <row r="907" ht="72.6" customHeight="1" spans="1:16">
      <c r="A907" s="51"/>
      <c r="B907" s="52"/>
      <c r="C907" s="52"/>
      <c r="D907" s="52"/>
      <c r="E907" s="54"/>
      <c r="F907" s="54"/>
      <c r="G907" s="54"/>
      <c r="H907" s="52"/>
      <c r="I907" s="52" t="s">
        <v>1081</v>
      </c>
      <c r="J907" s="52" t="s">
        <v>1082</v>
      </c>
      <c r="K907" s="52" t="s">
        <v>1083</v>
      </c>
      <c r="L907" s="52" t="s">
        <v>1084</v>
      </c>
      <c r="M907" s="52" t="s">
        <v>2132</v>
      </c>
      <c r="N907" s="52" t="s">
        <v>1086</v>
      </c>
      <c r="O907" s="52"/>
      <c r="P907" s="59"/>
    </row>
    <row r="908" ht="74.4" customHeight="1" spans="1:16">
      <c r="A908" s="51"/>
      <c r="B908" s="52"/>
      <c r="C908" s="52" t="s">
        <v>2133</v>
      </c>
      <c r="D908" s="52" t="s">
        <v>1051</v>
      </c>
      <c r="E908" s="54" t="s">
        <v>535</v>
      </c>
      <c r="F908" s="54" t="s">
        <v>535</v>
      </c>
      <c r="G908" s="54"/>
      <c r="H908" s="52" t="s">
        <v>2134</v>
      </c>
      <c r="I908" s="52" t="s">
        <v>1087</v>
      </c>
      <c r="J908" s="52" t="s">
        <v>1088</v>
      </c>
      <c r="K908" s="52" t="s">
        <v>2135</v>
      </c>
      <c r="L908" s="52" t="s">
        <v>1072</v>
      </c>
      <c r="M908" s="52" t="s">
        <v>1113</v>
      </c>
      <c r="N908" s="52" t="s">
        <v>1066</v>
      </c>
      <c r="O908" s="52"/>
      <c r="P908" s="59"/>
    </row>
    <row r="909" ht="74.4" customHeight="1" spans="1:16">
      <c r="A909" s="51"/>
      <c r="B909" s="52"/>
      <c r="C909" s="52"/>
      <c r="D909" s="52"/>
      <c r="E909" s="54"/>
      <c r="F909" s="54"/>
      <c r="G909" s="54"/>
      <c r="H909" s="52"/>
      <c r="I909" s="52" t="s">
        <v>1061</v>
      </c>
      <c r="J909" s="52" t="s">
        <v>1070</v>
      </c>
      <c r="K909" s="52" t="s">
        <v>2136</v>
      </c>
      <c r="L909" s="52" t="s">
        <v>1072</v>
      </c>
      <c r="M909" s="52" t="s">
        <v>1096</v>
      </c>
      <c r="N909" s="52" t="s">
        <v>1745</v>
      </c>
      <c r="O909" s="52"/>
      <c r="P909" s="59"/>
    </row>
    <row r="910" ht="74.4" customHeight="1" spans="1:16">
      <c r="A910" s="51"/>
      <c r="B910" s="52"/>
      <c r="C910" s="52"/>
      <c r="D910" s="52"/>
      <c r="E910" s="54"/>
      <c r="F910" s="54"/>
      <c r="G910" s="54"/>
      <c r="H910" s="52"/>
      <c r="I910" s="52" t="s">
        <v>1061</v>
      </c>
      <c r="J910" s="52" t="s">
        <v>1070</v>
      </c>
      <c r="K910" s="52" t="s">
        <v>2137</v>
      </c>
      <c r="L910" s="52" t="s">
        <v>1072</v>
      </c>
      <c r="M910" s="52" t="s">
        <v>1165</v>
      </c>
      <c r="N910" s="52" t="s">
        <v>1094</v>
      </c>
      <c r="O910" s="52"/>
      <c r="P910" s="59"/>
    </row>
    <row r="911" ht="74.4" customHeight="1" spans="1:16">
      <c r="A911" s="51"/>
      <c r="B911" s="52"/>
      <c r="C911" s="52"/>
      <c r="D911" s="52"/>
      <c r="E911" s="54"/>
      <c r="F911" s="54"/>
      <c r="G911" s="54"/>
      <c r="H911" s="52"/>
      <c r="I911" s="52" t="s">
        <v>1061</v>
      </c>
      <c r="J911" s="52" t="s">
        <v>1062</v>
      </c>
      <c r="K911" s="52" t="s">
        <v>2138</v>
      </c>
      <c r="L911" s="52" t="s">
        <v>1064</v>
      </c>
      <c r="M911" s="52" t="s">
        <v>1065</v>
      </c>
      <c r="N911" s="52" t="s">
        <v>1066</v>
      </c>
      <c r="O911" s="52"/>
      <c r="P911" s="59"/>
    </row>
    <row r="912" ht="74.4" customHeight="1" spans="1:16">
      <c r="A912" s="51"/>
      <c r="B912" s="52"/>
      <c r="C912" s="52"/>
      <c r="D912" s="52"/>
      <c r="E912" s="54"/>
      <c r="F912" s="54"/>
      <c r="G912" s="54"/>
      <c r="H912" s="52"/>
      <c r="I912" s="52" t="s">
        <v>1061</v>
      </c>
      <c r="J912" s="52" t="s">
        <v>1062</v>
      </c>
      <c r="K912" s="52" t="s">
        <v>1063</v>
      </c>
      <c r="L912" s="52" t="s">
        <v>1072</v>
      </c>
      <c r="M912" s="52" t="s">
        <v>1076</v>
      </c>
      <c r="N912" s="52" t="s">
        <v>1066</v>
      </c>
      <c r="O912" s="52"/>
      <c r="P912" s="59"/>
    </row>
    <row r="913" ht="74.4" customHeight="1" spans="1:16">
      <c r="A913" s="51"/>
      <c r="B913" s="52"/>
      <c r="C913" s="52"/>
      <c r="D913" s="52"/>
      <c r="E913" s="54"/>
      <c r="F913" s="54"/>
      <c r="G913" s="54"/>
      <c r="H913" s="52"/>
      <c r="I913" s="52" t="s">
        <v>1061</v>
      </c>
      <c r="J913" s="52" t="s">
        <v>1074</v>
      </c>
      <c r="K913" s="52" t="s">
        <v>2139</v>
      </c>
      <c r="L913" s="52" t="s">
        <v>1064</v>
      </c>
      <c r="M913" s="52" t="s">
        <v>1065</v>
      </c>
      <c r="N913" s="52" t="s">
        <v>1066</v>
      </c>
      <c r="O913" s="52"/>
      <c r="P913" s="59"/>
    </row>
    <row r="914" ht="116.1" customHeight="1" spans="1:16">
      <c r="A914" s="51"/>
      <c r="B914" s="52"/>
      <c r="C914" s="52"/>
      <c r="D914" s="52"/>
      <c r="E914" s="54"/>
      <c r="F914" s="54"/>
      <c r="G914" s="54"/>
      <c r="H914" s="52"/>
      <c r="I914" s="52" t="s">
        <v>1053</v>
      </c>
      <c r="J914" s="52" t="s">
        <v>1054</v>
      </c>
      <c r="K914" s="52" t="s">
        <v>2140</v>
      </c>
      <c r="L914" s="52" t="s">
        <v>1056</v>
      </c>
      <c r="M914" s="52" t="s">
        <v>1140</v>
      </c>
      <c r="N914" s="52"/>
      <c r="O914" s="52"/>
      <c r="P914" s="59"/>
    </row>
    <row r="915" ht="74.4" customHeight="1" spans="1:16">
      <c r="A915" s="51"/>
      <c r="B915" s="52"/>
      <c r="C915" s="52"/>
      <c r="D915" s="52"/>
      <c r="E915" s="54"/>
      <c r="F915" s="54"/>
      <c r="G915" s="54"/>
      <c r="H915" s="52"/>
      <c r="I915" s="52" t="s">
        <v>1081</v>
      </c>
      <c r="J915" s="52" t="s">
        <v>1082</v>
      </c>
      <c r="K915" s="52" t="s">
        <v>1083</v>
      </c>
      <c r="L915" s="52" t="s">
        <v>1084</v>
      </c>
      <c r="M915" s="52" t="s">
        <v>1619</v>
      </c>
      <c r="N915" s="52" t="s">
        <v>1102</v>
      </c>
      <c r="O915" s="52"/>
      <c r="P915" s="59"/>
    </row>
    <row r="916" ht="16.5" customHeight="1" spans="1:16">
      <c r="A916" s="51"/>
      <c r="B916" s="52"/>
      <c r="C916" s="52" t="s">
        <v>2141</v>
      </c>
      <c r="D916" s="52" t="s">
        <v>1051</v>
      </c>
      <c r="E916" s="54" t="s">
        <v>236</v>
      </c>
      <c r="F916" s="54" t="s">
        <v>236</v>
      </c>
      <c r="G916" s="54"/>
      <c r="H916" s="52" t="s">
        <v>2142</v>
      </c>
      <c r="I916" s="52" t="s">
        <v>1081</v>
      </c>
      <c r="J916" s="52" t="s">
        <v>1082</v>
      </c>
      <c r="K916" s="52" t="s">
        <v>1083</v>
      </c>
      <c r="L916" s="52" t="s">
        <v>1084</v>
      </c>
      <c r="M916" s="52" t="s">
        <v>2143</v>
      </c>
      <c r="N916" s="52" t="s">
        <v>1086</v>
      </c>
      <c r="O916" s="52"/>
      <c r="P916" s="59"/>
    </row>
    <row r="917" ht="64.35" customHeight="1" spans="1:16">
      <c r="A917" s="51"/>
      <c r="B917" s="52"/>
      <c r="C917" s="52"/>
      <c r="D917" s="52"/>
      <c r="E917" s="54"/>
      <c r="F917" s="54"/>
      <c r="G917" s="54"/>
      <c r="H917" s="52"/>
      <c r="I917" s="52" t="s">
        <v>1053</v>
      </c>
      <c r="J917" s="52" t="s">
        <v>1054</v>
      </c>
      <c r="K917" s="52" t="s">
        <v>2144</v>
      </c>
      <c r="L917" s="52" t="s">
        <v>1056</v>
      </c>
      <c r="M917" s="52" t="s">
        <v>1140</v>
      </c>
      <c r="N917" s="52"/>
      <c r="O917" s="52"/>
      <c r="P917" s="59"/>
    </row>
    <row r="918" ht="25.35" customHeight="1" spans="1:16">
      <c r="A918" s="51"/>
      <c r="B918" s="52"/>
      <c r="C918" s="52"/>
      <c r="D918" s="52"/>
      <c r="E918" s="54"/>
      <c r="F918" s="54"/>
      <c r="G918" s="54"/>
      <c r="H918" s="52"/>
      <c r="I918" s="52" t="s">
        <v>1061</v>
      </c>
      <c r="J918" s="52" t="s">
        <v>1070</v>
      </c>
      <c r="K918" s="52" t="s">
        <v>2145</v>
      </c>
      <c r="L918" s="52" t="s">
        <v>1072</v>
      </c>
      <c r="M918" s="52" t="s">
        <v>2146</v>
      </c>
      <c r="N918" s="52" t="s">
        <v>1149</v>
      </c>
      <c r="O918" s="52"/>
      <c r="P918" s="59"/>
    </row>
    <row r="919" ht="25.35" customHeight="1" spans="1:16">
      <c r="A919" s="51"/>
      <c r="B919" s="52"/>
      <c r="C919" s="52"/>
      <c r="D919" s="52"/>
      <c r="E919" s="54"/>
      <c r="F919" s="54"/>
      <c r="G919" s="54"/>
      <c r="H919" s="52"/>
      <c r="I919" s="52" t="s">
        <v>1061</v>
      </c>
      <c r="J919" s="52" t="s">
        <v>1074</v>
      </c>
      <c r="K919" s="52" t="s">
        <v>1144</v>
      </c>
      <c r="L919" s="52" t="s">
        <v>1072</v>
      </c>
      <c r="M919" s="52" t="s">
        <v>1533</v>
      </c>
      <c r="N919" s="52" t="s">
        <v>1066</v>
      </c>
      <c r="O919" s="52"/>
      <c r="P919" s="59"/>
    </row>
    <row r="920" ht="25.35" customHeight="1" spans="1:16">
      <c r="A920" s="51"/>
      <c r="B920" s="52"/>
      <c r="C920" s="52"/>
      <c r="D920" s="52"/>
      <c r="E920" s="54"/>
      <c r="F920" s="54"/>
      <c r="G920" s="54"/>
      <c r="H920" s="52"/>
      <c r="I920" s="52" t="s">
        <v>1061</v>
      </c>
      <c r="J920" s="52" t="s">
        <v>1074</v>
      </c>
      <c r="K920" s="52" t="s">
        <v>2147</v>
      </c>
      <c r="L920" s="52" t="s">
        <v>1072</v>
      </c>
      <c r="M920" s="52" t="s">
        <v>1533</v>
      </c>
      <c r="N920" s="52" t="s">
        <v>1066</v>
      </c>
      <c r="O920" s="52"/>
      <c r="P920" s="59"/>
    </row>
    <row r="921" ht="16.5" customHeight="1" spans="1:16">
      <c r="A921" s="51"/>
      <c r="B921" s="52"/>
      <c r="C921" s="52"/>
      <c r="D921" s="52"/>
      <c r="E921" s="54"/>
      <c r="F921" s="54"/>
      <c r="G921" s="54"/>
      <c r="H921" s="52"/>
      <c r="I921" s="52" t="s">
        <v>1061</v>
      </c>
      <c r="J921" s="52" t="s">
        <v>1062</v>
      </c>
      <c r="K921" s="52" t="s">
        <v>1063</v>
      </c>
      <c r="L921" s="52" t="s">
        <v>1072</v>
      </c>
      <c r="M921" s="52" t="s">
        <v>1533</v>
      </c>
      <c r="N921" s="52" t="s">
        <v>1066</v>
      </c>
      <c r="O921" s="52"/>
      <c r="P921" s="59"/>
    </row>
    <row r="922" ht="25.35" customHeight="1" spans="1:16">
      <c r="A922" s="51"/>
      <c r="B922" s="52"/>
      <c r="C922" s="52"/>
      <c r="D922" s="52"/>
      <c r="E922" s="54"/>
      <c r="F922" s="54"/>
      <c r="G922" s="54"/>
      <c r="H922" s="52"/>
      <c r="I922" s="52" t="s">
        <v>1087</v>
      </c>
      <c r="J922" s="52" t="s">
        <v>1088</v>
      </c>
      <c r="K922" s="52" t="s">
        <v>2148</v>
      </c>
      <c r="L922" s="52" t="s">
        <v>1072</v>
      </c>
      <c r="M922" s="52" t="s">
        <v>1533</v>
      </c>
      <c r="N922" s="52" t="s">
        <v>1066</v>
      </c>
      <c r="O922" s="52"/>
      <c r="P922" s="59"/>
    </row>
    <row r="923" ht="29.55" customHeight="1" spans="1:16">
      <c r="A923" s="51"/>
      <c r="B923" s="52"/>
      <c r="C923" s="52" t="s">
        <v>2149</v>
      </c>
      <c r="D923" s="52" t="s">
        <v>1051</v>
      </c>
      <c r="E923" s="54" t="s">
        <v>234</v>
      </c>
      <c r="F923" s="54" t="s">
        <v>234</v>
      </c>
      <c r="G923" s="54"/>
      <c r="H923" s="52" t="s">
        <v>2150</v>
      </c>
      <c r="I923" s="52" t="s">
        <v>1081</v>
      </c>
      <c r="J923" s="52" t="s">
        <v>1082</v>
      </c>
      <c r="K923" s="52" t="s">
        <v>1083</v>
      </c>
      <c r="L923" s="52" t="s">
        <v>1064</v>
      </c>
      <c r="M923" s="52" t="s">
        <v>2151</v>
      </c>
      <c r="N923" s="52" t="s">
        <v>1086</v>
      </c>
      <c r="O923" s="52"/>
      <c r="P923" s="59"/>
    </row>
    <row r="924" ht="128.85" customHeight="1" spans="1:16">
      <c r="A924" s="51"/>
      <c r="B924" s="52"/>
      <c r="C924" s="52"/>
      <c r="D924" s="52"/>
      <c r="E924" s="54"/>
      <c r="F924" s="54"/>
      <c r="G924" s="54"/>
      <c r="H924" s="52"/>
      <c r="I924" s="52" t="s">
        <v>1053</v>
      </c>
      <c r="J924" s="52" t="s">
        <v>1054</v>
      </c>
      <c r="K924" s="52" t="s">
        <v>2152</v>
      </c>
      <c r="L924" s="52" t="s">
        <v>1056</v>
      </c>
      <c r="M924" s="52" t="s">
        <v>1140</v>
      </c>
      <c r="N924" s="52"/>
      <c r="O924" s="52"/>
      <c r="P924" s="59"/>
    </row>
    <row r="925" ht="29.55" customHeight="1" spans="1:16">
      <c r="A925" s="51"/>
      <c r="B925" s="52"/>
      <c r="C925" s="52"/>
      <c r="D925" s="52"/>
      <c r="E925" s="54"/>
      <c r="F925" s="54"/>
      <c r="G925" s="54"/>
      <c r="H925" s="52"/>
      <c r="I925" s="52" t="s">
        <v>1061</v>
      </c>
      <c r="J925" s="52" t="s">
        <v>1070</v>
      </c>
      <c r="K925" s="52" t="s">
        <v>1467</v>
      </c>
      <c r="L925" s="52" t="s">
        <v>1072</v>
      </c>
      <c r="M925" s="52" t="s">
        <v>1199</v>
      </c>
      <c r="N925" s="52" t="s">
        <v>1407</v>
      </c>
      <c r="O925" s="52"/>
      <c r="P925" s="59"/>
    </row>
    <row r="926" ht="29.55" customHeight="1" spans="1:16">
      <c r="A926" s="51"/>
      <c r="B926" s="52"/>
      <c r="C926" s="52"/>
      <c r="D926" s="52"/>
      <c r="E926" s="54"/>
      <c r="F926" s="54"/>
      <c r="G926" s="54"/>
      <c r="H926" s="52"/>
      <c r="I926" s="52" t="s">
        <v>1061</v>
      </c>
      <c r="J926" s="52" t="s">
        <v>1070</v>
      </c>
      <c r="K926" s="52" t="s">
        <v>2153</v>
      </c>
      <c r="L926" s="52" t="s">
        <v>1072</v>
      </c>
      <c r="M926" s="52" t="s">
        <v>1244</v>
      </c>
      <c r="N926" s="52" t="s">
        <v>1094</v>
      </c>
      <c r="O926" s="52"/>
      <c r="P926" s="59"/>
    </row>
    <row r="927" ht="29.55" customHeight="1" spans="1:16">
      <c r="A927" s="51"/>
      <c r="B927" s="52"/>
      <c r="C927" s="52"/>
      <c r="D927" s="52"/>
      <c r="E927" s="54"/>
      <c r="F927" s="54"/>
      <c r="G927" s="54"/>
      <c r="H927" s="52"/>
      <c r="I927" s="52" t="s">
        <v>1061</v>
      </c>
      <c r="J927" s="52" t="s">
        <v>1062</v>
      </c>
      <c r="K927" s="52" t="s">
        <v>1063</v>
      </c>
      <c r="L927" s="52" t="s">
        <v>1072</v>
      </c>
      <c r="M927" s="52" t="s">
        <v>1533</v>
      </c>
      <c r="N927" s="52" t="s">
        <v>1066</v>
      </c>
      <c r="O927" s="52"/>
      <c r="P927" s="59"/>
    </row>
    <row r="928" ht="29.55" customHeight="1" spans="1:16">
      <c r="A928" s="51"/>
      <c r="B928" s="52"/>
      <c r="C928" s="52"/>
      <c r="D928" s="52"/>
      <c r="E928" s="54"/>
      <c r="F928" s="54"/>
      <c r="G928" s="54"/>
      <c r="H928" s="52"/>
      <c r="I928" s="52" t="s">
        <v>1061</v>
      </c>
      <c r="J928" s="52" t="s">
        <v>1074</v>
      </c>
      <c r="K928" s="52" t="s">
        <v>2154</v>
      </c>
      <c r="L928" s="52" t="s">
        <v>1072</v>
      </c>
      <c r="M928" s="52" t="s">
        <v>1533</v>
      </c>
      <c r="N928" s="52" t="s">
        <v>1066</v>
      </c>
      <c r="O928" s="52"/>
      <c r="P928" s="59"/>
    </row>
    <row r="929" ht="29.55" customHeight="1" spans="1:16">
      <c r="A929" s="51"/>
      <c r="B929" s="52"/>
      <c r="C929" s="52"/>
      <c r="D929" s="52"/>
      <c r="E929" s="54"/>
      <c r="F929" s="54"/>
      <c r="G929" s="54"/>
      <c r="H929" s="52"/>
      <c r="I929" s="52" t="s">
        <v>1087</v>
      </c>
      <c r="J929" s="52" t="s">
        <v>1088</v>
      </c>
      <c r="K929" s="52" t="s">
        <v>1234</v>
      </c>
      <c r="L929" s="52" t="s">
        <v>1072</v>
      </c>
      <c r="M929" s="52" t="s">
        <v>1533</v>
      </c>
      <c r="N929" s="52" t="s">
        <v>1066</v>
      </c>
      <c r="O929" s="52"/>
      <c r="P929" s="59"/>
    </row>
    <row r="930" ht="37.95" customHeight="1" spans="1:16">
      <c r="A930" s="51"/>
      <c r="B930" s="52"/>
      <c r="C930" s="52" t="s">
        <v>2155</v>
      </c>
      <c r="D930" s="52" t="s">
        <v>1051</v>
      </c>
      <c r="E930" s="54" t="s">
        <v>232</v>
      </c>
      <c r="F930" s="54" t="s">
        <v>232</v>
      </c>
      <c r="G930" s="54"/>
      <c r="H930" s="52" t="s">
        <v>2156</v>
      </c>
      <c r="I930" s="52" t="s">
        <v>1061</v>
      </c>
      <c r="J930" s="52" t="s">
        <v>1070</v>
      </c>
      <c r="K930" s="52" t="s">
        <v>2157</v>
      </c>
      <c r="L930" s="52" t="s">
        <v>1072</v>
      </c>
      <c r="M930" s="52" t="s">
        <v>1596</v>
      </c>
      <c r="N930" s="52" t="s">
        <v>1149</v>
      </c>
      <c r="O930" s="52"/>
      <c r="P930" s="59"/>
    </row>
    <row r="931" ht="16.5" customHeight="1" spans="1:16">
      <c r="A931" s="51"/>
      <c r="B931" s="52"/>
      <c r="C931" s="52"/>
      <c r="D931" s="52"/>
      <c r="E931" s="54"/>
      <c r="F931" s="54"/>
      <c r="G931" s="54"/>
      <c r="H931" s="52"/>
      <c r="I931" s="52" t="s">
        <v>1061</v>
      </c>
      <c r="J931" s="52" t="s">
        <v>1062</v>
      </c>
      <c r="K931" s="52" t="s">
        <v>1063</v>
      </c>
      <c r="L931" s="52" t="s">
        <v>1072</v>
      </c>
      <c r="M931" s="52" t="s">
        <v>1533</v>
      </c>
      <c r="N931" s="52" t="s">
        <v>1066</v>
      </c>
      <c r="O931" s="52"/>
      <c r="P931" s="59"/>
    </row>
    <row r="932" ht="16.5" customHeight="1" spans="1:16">
      <c r="A932" s="51"/>
      <c r="B932" s="52"/>
      <c r="C932" s="52"/>
      <c r="D932" s="52"/>
      <c r="E932" s="54"/>
      <c r="F932" s="54"/>
      <c r="G932" s="54"/>
      <c r="H932" s="52"/>
      <c r="I932" s="52" t="s">
        <v>1061</v>
      </c>
      <c r="J932" s="52" t="s">
        <v>1074</v>
      </c>
      <c r="K932" s="52" t="s">
        <v>2158</v>
      </c>
      <c r="L932" s="52" t="s">
        <v>1064</v>
      </c>
      <c r="M932" s="52" t="s">
        <v>1065</v>
      </c>
      <c r="N932" s="52" t="s">
        <v>1066</v>
      </c>
      <c r="O932" s="52"/>
      <c r="P932" s="59"/>
    </row>
    <row r="933" ht="25.35" customHeight="1" spans="1:16">
      <c r="A933" s="51"/>
      <c r="B933" s="52"/>
      <c r="C933" s="52"/>
      <c r="D933" s="52"/>
      <c r="E933" s="54"/>
      <c r="F933" s="54"/>
      <c r="G933" s="54"/>
      <c r="H933" s="52"/>
      <c r="I933" s="52" t="s">
        <v>1061</v>
      </c>
      <c r="J933" s="52" t="s">
        <v>1074</v>
      </c>
      <c r="K933" s="52" t="s">
        <v>2159</v>
      </c>
      <c r="L933" s="52" t="s">
        <v>1064</v>
      </c>
      <c r="M933" s="52" t="s">
        <v>1065</v>
      </c>
      <c r="N933" s="52" t="s">
        <v>1066</v>
      </c>
      <c r="O933" s="52"/>
      <c r="P933" s="59"/>
    </row>
    <row r="934" ht="25.35" customHeight="1" spans="1:16">
      <c r="A934" s="51"/>
      <c r="B934" s="52"/>
      <c r="C934" s="52"/>
      <c r="D934" s="52"/>
      <c r="E934" s="54"/>
      <c r="F934" s="54"/>
      <c r="G934" s="54"/>
      <c r="H934" s="52"/>
      <c r="I934" s="52" t="s">
        <v>1087</v>
      </c>
      <c r="J934" s="52" t="s">
        <v>1088</v>
      </c>
      <c r="K934" s="52" t="s">
        <v>2160</v>
      </c>
      <c r="L934" s="52" t="s">
        <v>1072</v>
      </c>
      <c r="M934" s="52" t="s">
        <v>1076</v>
      </c>
      <c r="N934" s="52" t="s">
        <v>1066</v>
      </c>
      <c r="O934" s="52"/>
      <c r="P934" s="59"/>
    </row>
    <row r="935" ht="155.25" customHeight="1" spans="1:16">
      <c r="A935" s="51"/>
      <c r="B935" s="52"/>
      <c r="C935" s="52"/>
      <c r="D935" s="52"/>
      <c r="E935" s="54"/>
      <c r="F935" s="54"/>
      <c r="G935" s="54"/>
      <c r="H935" s="52"/>
      <c r="I935" s="52" t="s">
        <v>1053</v>
      </c>
      <c r="J935" s="52" t="s">
        <v>1054</v>
      </c>
      <c r="K935" s="52" t="s">
        <v>2161</v>
      </c>
      <c r="L935" s="52" t="s">
        <v>1056</v>
      </c>
      <c r="M935" s="52" t="s">
        <v>1140</v>
      </c>
      <c r="N935" s="52"/>
      <c r="O935" s="52"/>
      <c r="P935" s="59"/>
    </row>
    <row r="936" ht="16.5" customHeight="1" spans="1:16">
      <c r="A936" s="51"/>
      <c r="B936" s="52"/>
      <c r="C936" s="52"/>
      <c r="D936" s="52"/>
      <c r="E936" s="54"/>
      <c r="F936" s="54"/>
      <c r="G936" s="54"/>
      <c r="H936" s="52"/>
      <c r="I936" s="52" t="s">
        <v>1081</v>
      </c>
      <c r="J936" s="52" t="s">
        <v>1082</v>
      </c>
      <c r="K936" s="52" t="s">
        <v>1083</v>
      </c>
      <c r="L936" s="52" t="s">
        <v>1084</v>
      </c>
      <c r="M936" s="52" t="s">
        <v>2162</v>
      </c>
      <c r="N936" s="52" t="s">
        <v>1086</v>
      </c>
      <c r="O936" s="52"/>
      <c r="P936" s="59"/>
    </row>
    <row r="937" ht="51.75" customHeight="1" spans="1:16">
      <c r="A937" s="51"/>
      <c r="B937" s="52"/>
      <c r="C937" s="52" t="s">
        <v>2163</v>
      </c>
      <c r="D937" s="52" t="s">
        <v>1051</v>
      </c>
      <c r="E937" s="54" t="s">
        <v>540</v>
      </c>
      <c r="F937" s="54" t="s">
        <v>540</v>
      </c>
      <c r="G937" s="54"/>
      <c r="H937" s="61" t="s">
        <v>2164</v>
      </c>
      <c r="I937" s="52" t="s">
        <v>1061</v>
      </c>
      <c r="J937" s="52" t="s">
        <v>1074</v>
      </c>
      <c r="K937" s="61" t="s">
        <v>2165</v>
      </c>
      <c r="L937" s="52" t="s">
        <v>1072</v>
      </c>
      <c r="M937" s="52" t="s">
        <v>1113</v>
      </c>
      <c r="N937" s="52" t="s">
        <v>1066</v>
      </c>
      <c r="O937" s="52"/>
      <c r="P937" s="59"/>
    </row>
    <row r="938" ht="40.65" customHeight="1" spans="1:16">
      <c r="A938" s="51"/>
      <c r="B938" s="52"/>
      <c r="C938" s="52"/>
      <c r="D938" s="52"/>
      <c r="E938" s="54"/>
      <c r="F938" s="54"/>
      <c r="G938" s="54"/>
      <c r="H938" s="62"/>
      <c r="I938" s="52" t="s">
        <v>1061</v>
      </c>
      <c r="J938" s="52" t="s">
        <v>1074</v>
      </c>
      <c r="K938" s="52" t="s">
        <v>2166</v>
      </c>
      <c r="L938" s="52" t="s">
        <v>1072</v>
      </c>
      <c r="M938" s="52" t="s">
        <v>1113</v>
      </c>
      <c r="N938" s="52" t="s">
        <v>1066</v>
      </c>
      <c r="O938" s="52"/>
      <c r="P938" s="59"/>
    </row>
    <row r="939" ht="40.65" customHeight="1" spans="1:16">
      <c r="A939" s="51"/>
      <c r="B939" s="52"/>
      <c r="C939" s="52"/>
      <c r="D939" s="52"/>
      <c r="E939" s="54"/>
      <c r="F939" s="54"/>
      <c r="G939" s="54"/>
      <c r="H939" s="62"/>
      <c r="I939" s="52" t="s">
        <v>1061</v>
      </c>
      <c r="J939" s="52" t="s">
        <v>1074</v>
      </c>
      <c r="K939" s="52" t="s">
        <v>2167</v>
      </c>
      <c r="L939" s="52" t="s">
        <v>1072</v>
      </c>
      <c r="M939" s="52" t="s">
        <v>1076</v>
      </c>
      <c r="N939" s="52" t="s">
        <v>1066</v>
      </c>
      <c r="O939" s="52"/>
      <c r="P939" s="59"/>
    </row>
    <row r="940" ht="51.75" customHeight="1" spans="1:16">
      <c r="A940" s="51"/>
      <c r="B940" s="52"/>
      <c r="C940" s="52"/>
      <c r="D940" s="52"/>
      <c r="E940" s="54"/>
      <c r="F940" s="54"/>
      <c r="G940" s="54"/>
      <c r="H940" s="62"/>
      <c r="I940" s="52" t="s">
        <v>1061</v>
      </c>
      <c r="J940" s="52" t="s">
        <v>1070</v>
      </c>
      <c r="K940" s="52" t="s">
        <v>2168</v>
      </c>
      <c r="L940" s="52" t="s">
        <v>1072</v>
      </c>
      <c r="M940" s="52" t="s">
        <v>1229</v>
      </c>
      <c r="N940" s="52" t="s">
        <v>1097</v>
      </c>
      <c r="O940" s="52"/>
      <c r="P940" s="59"/>
    </row>
    <row r="941" ht="40.65" customHeight="1" spans="1:16">
      <c r="A941" s="51"/>
      <c r="B941" s="52"/>
      <c r="C941" s="52"/>
      <c r="D941" s="52"/>
      <c r="E941" s="54"/>
      <c r="F941" s="54"/>
      <c r="G941" s="54"/>
      <c r="H941" s="62"/>
      <c r="I941" s="52" t="s">
        <v>1061</v>
      </c>
      <c r="J941" s="52" t="s">
        <v>1070</v>
      </c>
      <c r="K941" s="61" t="s">
        <v>2169</v>
      </c>
      <c r="L941" s="52" t="s">
        <v>1072</v>
      </c>
      <c r="M941" s="52" t="s">
        <v>1080</v>
      </c>
      <c r="N941" s="52" t="s">
        <v>1097</v>
      </c>
      <c r="O941" s="52"/>
      <c r="P941" s="59"/>
    </row>
    <row r="942" ht="40.65" customHeight="1" spans="1:16">
      <c r="A942" s="51"/>
      <c r="B942" s="52"/>
      <c r="C942" s="52"/>
      <c r="D942" s="52"/>
      <c r="E942" s="54"/>
      <c r="F942" s="54"/>
      <c r="G942" s="54"/>
      <c r="H942" s="62"/>
      <c r="I942" s="52" t="s">
        <v>1061</v>
      </c>
      <c r="J942" s="52" t="s">
        <v>1070</v>
      </c>
      <c r="K942" s="61" t="s">
        <v>2170</v>
      </c>
      <c r="L942" s="52" t="s">
        <v>1072</v>
      </c>
      <c r="M942" s="52" t="s">
        <v>1136</v>
      </c>
      <c r="N942" s="52" t="s">
        <v>1377</v>
      </c>
      <c r="O942" s="52"/>
      <c r="P942" s="59"/>
    </row>
    <row r="943" ht="77.1" customHeight="1" spans="1:16">
      <c r="A943" s="51"/>
      <c r="B943" s="52"/>
      <c r="C943" s="52"/>
      <c r="D943" s="52"/>
      <c r="E943" s="54"/>
      <c r="F943" s="54"/>
      <c r="G943" s="54"/>
      <c r="H943" s="62"/>
      <c r="I943" s="52" t="s">
        <v>1061</v>
      </c>
      <c r="J943" s="52" t="s">
        <v>1062</v>
      </c>
      <c r="K943" s="52" t="s">
        <v>2171</v>
      </c>
      <c r="L943" s="52" t="s">
        <v>1084</v>
      </c>
      <c r="M943" s="52" t="s">
        <v>1068</v>
      </c>
      <c r="N943" s="52" t="s">
        <v>1377</v>
      </c>
      <c r="O943" s="52"/>
      <c r="P943" s="59"/>
    </row>
    <row r="944" ht="51.75" customHeight="1" spans="1:16">
      <c r="A944" s="51"/>
      <c r="B944" s="52"/>
      <c r="C944" s="52"/>
      <c r="D944" s="52"/>
      <c r="E944" s="54"/>
      <c r="F944" s="54"/>
      <c r="G944" s="54"/>
      <c r="H944" s="62"/>
      <c r="I944" s="52" t="s">
        <v>1061</v>
      </c>
      <c r="J944" s="52" t="s">
        <v>1062</v>
      </c>
      <c r="K944" s="52" t="s">
        <v>2172</v>
      </c>
      <c r="L944" s="52" t="s">
        <v>1084</v>
      </c>
      <c r="M944" s="52" t="s">
        <v>1113</v>
      </c>
      <c r="N944" s="52" t="s">
        <v>1626</v>
      </c>
      <c r="O944" s="52"/>
      <c r="P944" s="59"/>
    </row>
    <row r="945" ht="64.35" customHeight="1" spans="1:16">
      <c r="A945" s="51"/>
      <c r="B945" s="52"/>
      <c r="C945" s="52"/>
      <c r="D945" s="52"/>
      <c r="E945" s="54"/>
      <c r="F945" s="54"/>
      <c r="G945" s="54"/>
      <c r="H945" s="62"/>
      <c r="I945" s="52" t="s">
        <v>1061</v>
      </c>
      <c r="J945" s="52" t="s">
        <v>1062</v>
      </c>
      <c r="K945" s="61" t="s">
        <v>2173</v>
      </c>
      <c r="L945" s="52" t="s">
        <v>1084</v>
      </c>
      <c r="M945" s="52" t="s">
        <v>1242</v>
      </c>
      <c r="N945" s="52" t="s">
        <v>1377</v>
      </c>
      <c r="O945" s="52"/>
      <c r="P945" s="59"/>
    </row>
    <row r="946" ht="40.65" customHeight="1" spans="1:16">
      <c r="A946" s="51"/>
      <c r="B946" s="52"/>
      <c r="C946" s="52"/>
      <c r="D946" s="52"/>
      <c r="E946" s="54"/>
      <c r="F946" s="54"/>
      <c r="G946" s="54"/>
      <c r="H946" s="62"/>
      <c r="I946" s="52" t="s">
        <v>1081</v>
      </c>
      <c r="J946" s="52" t="s">
        <v>1082</v>
      </c>
      <c r="K946" s="52" t="s">
        <v>1083</v>
      </c>
      <c r="L946" s="52" t="s">
        <v>1084</v>
      </c>
      <c r="M946" s="52" t="s">
        <v>2174</v>
      </c>
      <c r="N946" s="52" t="s">
        <v>1102</v>
      </c>
      <c r="O946" s="52"/>
      <c r="P946" s="59"/>
    </row>
    <row r="947" ht="64.35" customHeight="1" spans="1:16">
      <c r="A947" s="51"/>
      <c r="B947" s="52"/>
      <c r="C947" s="52"/>
      <c r="D947" s="52"/>
      <c r="E947" s="54"/>
      <c r="F947" s="54"/>
      <c r="G947" s="54"/>
      <c r="H947" s="62"/>
      <c r="I947" s="52" t="s">
        <v>1053</v>
      </c>
      <c r="J947" s="52" t="s">
        <v>1054</v>
      </c>
      <c r="K947" s="52" t="s">
        <v>2175</v>
      </c>
      <c r="L947" s="52" t="s">
        <v>1056</v>
      </c>
      <c r="M947" s="52" t="s">
        <v>1140</v>
      </c>
      <c r="N947" s="52"/>
      <c r="O947" s="52"/>
      <c r="P947" s="59"/>
    </row>
    <row r="948" ht="77.1" customHeight="1" spans="1:16">
      <c r="A948" s="51"/>
      <c r="B948" s="52"/>
      <c r="C948" s="52"/>
      <c r="D948" s="52"/>
      <c r="E948" s="54"/>
      <c r="F948" s="54"/>
      <c r="G948" s="54"/>
      <c r="H948" s="62"/>
      <c r="I948" s="52" t="s">
        <v>1053</v>
      </c>
      <c r="J948" s="52" t="s">
        <v>1054</v>
      </c>
      <c r="K948" s="61" t="s">
        <v>2176</v>
      </c>
      <c r="L948" s="52" t="s">
        <v>1056</v>
      </c>
      <c r="M948" s="52" t="s">
        <v>1140</v>
      </c>
      <c r="N948" s="52"/>
      <c r="O948" s="52"/>
      <c r="P948" s="59"/>
    </row>
    <row r="949" ht="64.35" customHeight="1" spans="1:16">
      <c r="A949" s="51"/>
      <c r="B949" s="52"/>
      <c r="C949" s="52"/>
      <c r="D949" s="52"/>
      <c r="E949" s="54"/>
      <c r="F949" s="54"/>
      <c r="G949" s="54"/>
      <c r="H949" s="62"/>
      <c r="I949" s="52" t="s">
        <v>1053</v>
      </c>
      <c r="J949" s="52" t="s">
        <v>1054</v>
      </c>
      <c r="K949" s="61" t="s">
        <v>2177</v>
      </c>
      <c r="L949" s="52" t="s">
        <v>1056</v>
      </c>
      <c r="M949" s="52" t="s">
        <v>1140</v>
      </c>
      <c r="N949" s="52"/>
      <c r="O949" s="52"/>
      <c r="P949" s="59"/>
    </row>
    <row r="950" ht="40.65" customHeight="1" spans="1:16">
      <c r="A950" s="51"/>
      <c r="B950" s="52"/>
      <c r="C950" s="52"/>
      <c r="D950" s="52"/>
      <c r="E950" s="54"/>
      <c r="F950" s="54"/>
      <c r="G950" s="54"/>
      <c r="H950" s="62"/>
      <c r="I950" s="52" t="s">
        <v>1087</v>
      </c>
      <c r="J950" s="52" t="s">
        <v>1088</v>
      </c>
      <c r="K950" s="52" t="s">
        <v>2178</v>
      </c>
      <c r="L950" s="52" t="s">
        <v>1072</v>
      </c>
      <c r="M950" s="52" t="s">
        <v>1113</v>
      </c>
      <c r="N950" s="52" t="s">
        <v>1066</v>
      </c>
      <c r="O950" s="52"/>
      <c r="P950" s="59"/>
    </row>
    <row r="951" ht="16.5" customHeight="1" spans="1:16">
      <c r="A951" s="51"/>
      <c r="B951" s="52"/>
      <c r="C951" s="52" t="s">
        <v>2179</v>
      </c>
      <c r="D951" s="52" t="s">
        <v>1051</v>
      </c>
      <c r="E951" s="54" t="s">
        <v>360</v>
      </c>
      <c r="F951" s="54" t="s">
        <v>360</v>
      </c>
      <c r="G951" s="54"/>
      <c r="H951" s="52" t="s">
        <v>2180</v>
      </c>
      <c r="I951" s="52" t="s">
        <v>1081</v>
      </c>
      <c r="J951" s="52" t="s">
        <v>1082</v>
      </c>
      <c r="K951" s="52" t="s">
        <v>1083</v>
      </c>
      <c r="L951" s="52" t="s">
        <v>1084</v>
      </c>
      <c r="M951" s="52" t="s">
        <v>1331</v>
      </c>
      <c r="N951" s="52" t="s">
        <v>1102</v>
      </c>
      <c r="O951" s="52"/>
      <c r="P951" s="59"/>
    </row>
    <row r="952" ht="37.95" customHeight="1" spans="1:16">
      <c r="A952" s="51"/>
      <c r="B952" s="52"/>
      <c r="C952" s="52"/>
      <c r="D952" s="52"/>
      <c r="E952" s="54"/>
      <c r="F952" s="54"/>
      <c r="G952" s="54"/>
      <c r="H952" s="52"/>
      <c r="I952" s="52" t="s">
        <v>1061</v>
      </c>
      <c r="J952" s="52" t="s">
        <v>1070</v>
      </c>
      <c r="K952" s="52" t="s">
        <v>2181</v>
      </c>
      <c r="L952" s="52" t="s">
        <v>1072</v>
      </c>
      <c r="M952" s="52" t="s">
        <v>1113</v>
      </c>
      <c r="N952" s="52" t="s">
        <v>1066</v>
      </c>
      <c r="O952" s="52"/>
      <c r="P952" s="59"/>
    </row>
    <row r="953" ht="16.5" customHeight="1" spans="1:16">
      <c r="A953" s="51"/>
      <c r="B953" s="52"/>
      <c r="C953" s="52"/>
      <c r="D953" s="52"/>
      <c r="E953" s="54"/>
      <c r="F953" s="54"/>
      <c r="G953" s="54"/>
      <c r="H953" s="52"/>
      <c r="I953" s="52" t="s">
        <v>1061</v>
      </c>
      <c r="J953" s="52" t="s">
        <v>1070</v>
      </c>
      <c r="K953" s="52" t="s">
        <v>2182</v>
      </c>
      <c r="L953" s="52" t="s">
        <v>1072</v>
      </c>
      <c r="M953" s="52" t="s">
        <v>1165</v>
      </c>
      <c r="N953" s="52" t="s">
        <v>1273</v>
      </c>
      <c r="O953" s="52"/>
      <c r="P953" s="59"/>
    </row>
    <row r="954" ht="25.35" customHeight="1" spans="1:16">
      <c r="A954" s="51"/>
      <c r="B954" s="52"/>
      <c r="C954" s="52"/>
      <c r="D954" s="52"/>
      <c r="E954" s="54"/>
      <c r="F954" s="54"/>
      <c r="G954" s="54"/>
      <c r="H954" s="52"/>
      <c r="I954" s="52" t="s">
        <v>1061</v>
      </c>
      <c r="J954" s="52" t="s">
        <v>1074</v>
      </c>
      <c r="K954" s="52" t="s">
        <v>2183</v>
      </c>
      <c r="L954" s="52" t="s">
        <v>1072</v>
      </c>
      <c r="M954" s="52" t="s">
        <v>1319</v>
      </c>
      <c r="N954" s="52" t="s">
        <v>1066</v>
      </c>
      <c r="O954" s="52"/>
      <c r="P954" s="59"/>
    </row>
    <row r="955" ht="16.5" customHeight="1" spans="1:16">
      <c r="A955" s="51"/>
      <c r="B955" s="52"/>
      <c r="C955" s="52"/>
      <c r="D955" s="52"/>
      <c r="E955" s="54"/>
      <c r="F955" s="54"/>
      <c r="G955" s="54"/>
      <c r="H955" s="52"/>
      <c r="I955" s="52" t="s">
        <v>1061</v>
      </c>
      <c r="J955" s="52" t="s">
        <v>1062</v>
      </c>
      <c r="K955" s="52" t="s">
        <v>1063</v>
      </c>
      <c r="L955" s="52" t="s">
        <v>1072</v>
      </c>
      <c r="M955" s="52" t="s">
        <v>1319</v>
      </c>
      <c r="N955" s="52" t="s">
        <v>1066</v>
      </c>
      <c r="O955" s="52"/>
      <c r="P955" s="59"/>
    </row>
    <row r="956" ht="37.95" customHeight="1" spans="1:16">
      <c r="A956" s="51"/>
      <c r="B956" s="52"/>
      <c r="C956" s="52"/>
      <c r="D956" s="52"/>
      <c r="E956" s="54"/>
      <c r="F956" s="54"/>
      <c r="G956" s="54"/>
      <c r="H956" s="52"/>
      <c r="I956" s="52" t="s">
        <v>1053</v>
      </c>
      <c r="J956" s="52" t="s">
        <v>1054</v>
      </c>
      <c r="K956" s="52" t="s">
        <v>2184</v>
      </c>
      <c r="L956" s="52" t="s">
        <v>1056</v>
      </c>
      <c r="M956" s="52" t="s">
        <v>1057</v>
      </c>
      <c r="N956" s="52"/>
      <c r="O956" s="52"/>
      <c r="P956" s="59"/>
    </row>
    <row r="957" ht="25.35" customHeight="1" spans="1:16">
      <c r="A957" s="51"/>
      <c r="B957" s="52"/>
      <c r="C957" s="52"/>
      <c r="D957" s="52"/>
      <c r="E957" s="54"/>
      <c r="F957" s="54"/>
      <c r="G957" s="54"/>
      <c r="H957" s="52"/>
      <c r="I957" s="52" t="s">
        <v>1087</v>
      </c>
      <c r="J957" s="52" t="s">
        <v>1088</v>
      </c>
      <c r="K957" s="52" t="s">
        <v>1234</v>
      </c>
      <c r="L957" s="52" t="s">
        <v>1072</v>
      </c>
      <c r="M957" s="52" t="s">
        <v>1076</v>
      </c>
      <c r="N957" s="52" t="s">
        <v>1066</v>
      </c>
      <c r="O957" s="52"/>
      <c r="P957" s="59"/>
    </row>
    <row r="958" ht="25.35" customHeight="1" spans="1:16">
      <c r="A958" s="51"/>
      <c r="B958" s="52"/>
      <c r="C958" s="52" t="s">
        <v>2185</v>
      </c>
      <c r="D958" s="52" t="s">
        <v>1051</v>
      </c>
      <c r="E958" s="54" t="s">
        <v>177</v>
      </c>
      <c r="F958" s="54" t="s">
        <v>177</v>
      </c>
      <c r="G958" s="54"/>
      <c r="H958" s="52" t="s">
        <v>2186</v>
      </c>
      <c r="I958" s="52" t="s">
        <v>1087</v>
      </c>
      <c r="J958" s="52" t="s">
        <v>1088</v>
      </c>
      <c r="K958" s="52" t="s">
        <v>1123</v>
      </c>
      <c r="L958" s="52" t="s">
        <v>1072</v>
      </c>
      <c r="M958" s="52" t="s">
        <v>1113</v>
      </c>
      <c r="N958" s="52" t="s">
        <v>1066</v>
      </c>
      <c r="O958" s="52"/>
      <c r="P958" s="59"/>
    </row>
    <row r="959" ht="16.5" customHeight="1" spans="1:16">
      <c r="A959" s="51"/>
      <c r="B959" s="52"/>
      <c r="C959" s="52"/>
      <c r="D959" s="52"/>
      <c r="E959" s="54"/>
      <c r="F959" s="54"/>
      <c r="G959" s="54"/>
      <c r="H959" s="52"/>
      <c r="I959" s="52" t="s">
        <v>1081</v>
      </c>
      <c r="J959" s="52" t="s">
        <v>1082</v>
      </c>
      <c r="K959" s="52" t="s">
        <v>2187</v>
      </c>
      <c r="L959" s="52" t="s">
        <v>1084</v>
      </c>
      <c r="M959" s="52" t="s">
        <v>2188</v>
      </c>
      <c r="N959" s="52" t="s">
        <v>1086</v>
      </c>
      <c r="O959" s="52"/>
      <c r="P959" s="59"/>
    </row>
    <row r="960" ht="16.5" customHeight="1" spans="1:16">
      <c r="A960" s="51"/>
      <c r="B960" s="52"/>
      <c r="C960" s="52"/>
      <c r="D960" s="52"/>
      <c r="E960" s="54"/>
      <c r="F960" s="54"/>
      <c r="G960" s="54"/>
      <c r="H960" s="52"/>
      <c r="I960" s="52" t="s">
        <v>1061</v>
      </c>
      <c r="J960" s="52" t="s">
        <v>1062</v>
      </c>
      <c r="K960" s="52" t="s">
        <v>1063</v>
      </c>
      <c r="L960" s="52" t="s">
        <v>1072</v>
      </c>
      <c r="M960" s="52" t="s">
        <v>1076</v>
      </c>
      <c r="N960" s="52" t="s">
        <v>1066</v>
      </c>
      <c r="O960" s="52"/>
      <c r="P960" s="59"/>
    </row>
    <row r="961" ht="25.35" customHeight="1" spans="1:16">
      <c r="A961" s="51"/>
      <c r="B961" s="52"/>
      <c r="C961" s="52"/>
      <c r="D961" s="52"/>
      <c r="E961" s="54"/>
      <c r="F961" s="54"/>
      <c r="G961" s="54"/>
      <c r="H961" s="52"/>
      <c r="I961" s="52" t="s">
        <v>1061</v>
      </c>
      <c r="J961" s="52" t="s">
        <v>1062</v>
      </c>
      <c r="K961" s="52" t="s">
        <v>2189</v>
      </c>
      <c r="L961" s="52" t="s">
        <v>1084</v>
      </c>
      <c r="M961" s="52" t="s">
        <v>1096</v>
      </c>
      <c r="N961" s="52" t="s">
        <v>1377</v>
      </c>
      <c r="O961" s="52"/>
      <c r="P961" s="59"/>
    </row>
    <row r="962" ht="16.5" customHeight="1" spans="1:16">
      <c r="A962" s="51"/>
      <c r="B962" s="52"/>
      <c r="C962" s="52"/>
      <c r="D962" s="52"/>
      <c r="E962" s="54"/>
      <c r="F962" s="54"/>
      <c r="G962" s="54"/>
      <c r="H962" s="52"/>
      <c r="I962" s="52" t="s">
        <v>1061</v>
      </c>
      <c r="J962" s="52" t="s">
        <v>1070</v>
      </c>
      <c r="K962" s="52" t="s">
        <v>2190</v>
      </c>
      <c r="L962" s="52" t="s">
        <v>1064</v>
      </c>
      <c r="M962" s="52" t="s">
        <v>2191</v>
      </c>
      <c r="N962" s="52" t="s">
        <v>1137</v>
      </c>
      <c r="O962" s="52"/>
      <c r="P962" s="59"/>
    </row>
    <row r="963" ht="16.5" customHeight="1" spans="1:16">
      <c r="A963" s="51"/>
      <c r="B963" s="52"/>
      <c r="C963" s="52"/>
      <c r="D963" s="52"/>
      <c r="E963" s="54"/>
      <c r="F963" s="54"/>
      <c r="G963" s="54"/>
      <c r="H963" s="52"/>
      <c r="I963" s="52" t="s">
        <v>1061</v>
      </c>
      <c r="J963" s="52" t="s">
        <v>1070</v>
      </c>
      <c r="K963" s="52" t="s">
        <v>2192</v>
      </c>
      <c r="L963" s="52" t="s">
        <v>1064</v>
      </c>
      <c r="M963" s="52" t="s">
        <v>1596</v>
      </c>
      <c r="N963" s="52" t="s">
        <v>2193</v>
      </c>
      <c r="O963" s="52"/>
      <c r="P963" s="59"/>
    </row>
    <row r="964" ht="16.5" customHeight="1" spans="1:16">
      <c r="A964" s="51"/>
      <c r="B964" s="52"/>
      <c r="C964" s="52"/>
      <c r="D964" s="52"/>
      <c r="E964" s="54"/>
      <c r="F964" s="54"/>
      <c r="G964" s="54"/>
      <c r="H964" s="52"/>
      <c r="I964" s="52" t="s">
        <v>1061</v>
      </c>
      <c r="J964" s="52" t="s">
        <v>1074</v>
      </c>
      <c r="K964" s="52" t="s">
        <v>1251</v>
      </c>
      <c r="L964" s="52" t="s">
        <v>1072</v>
      </c>
      <c r="M964" s="52" t="s">
        <v>1076</v>
      </c>
      <c r="N964" s="52" t="s">
        <v>1066</v>
      </c>
      <c r="O964" s="52"/>
      <c r="P964" s="59"/>
    </row>
    <row r="965" ht="51.75" customHeight="1" spans="1:16">
      <c r="A965" s="51"/>
      <c r="B965" s="52"/>
      <c r="C965" s="52"/>
      <c r="D965" s="52"/>
      <c r="E965" s="54"/>
      <c r="F965" s="54"/>
      <c r="G965" s="54"/>
      <c r="H965" s="52"/>
      <c r="I965" s="52" t="s">
        <v>1053</v>
      </c>
      <c r="J965" s="52" t="s">
        <v>1054</v>
      </c>
      <c r="K965" s="52" t="s">
        <v>2194</v>
      </c>
      <c r="L965" s="52" t="s">
        <v>1056</v>
      </c>
      <c r="M965" s="52" t="s">
        <v>1140</v>
      </c>
      <c r="N965" s="52"/>
      <c r="O965" s="52"/>
      <c r="P965" s="59"/>
    </row>
    <row r="966" ht="32.4" customHeight="1" spans="1:16">
      <c r="A966" s="51"/>
      <c r="B966" s="52"/>
      <c r="C966" s="52" t="s">
        <v>2195</v>
      </c>
      <c r="D966" s="52" t="s">
        <v>1051</v>
      </c>
      <c r="E966" s="54" t="s">
        <v>544</v>
      </c>
      <c r="F966" s="54" t="s">
        <v>544</v>
      </c>
      <c r="G966" s="54"/>
      <c r="H966" s="61" t="s">
        <v>2196</v>
      </c>
      <c r="I966" s="52" t="s">
        <v>1081</v>
      </c>
      <c r="J966" s="52" t="s">
        <v>1082</v>
      </c>
      <c r="K966" s="52" t="s">
        <v>2197</v>
      </c>
      <c r="L966" s="52" t="s">
        <v>1084</v>
      </c>
      <c r="M966" s="52" t="s">
        <v>2198</v>
      </c>
      <c r="N966" s="52" t="s">
        <v>1086</v>
      </c>
      <c r="O966" s="52"/>
      <c r="P966" s="59"/>
    </row>
    <row r="967" ht="32.4" customHeight="1" spans="1:16">
      <c r="A967" s="51"/>
      <c r="B967" s="52"/>
      <c r="C967" s="52"/>
      <c r="D967" s="52"/>
      <c r="E967" s="54"/>
      <c r="F967" s="54"/>
      <c r="G967" s="54"/>
      <c r="H967" s="62"/>
      <c r="I967" s="52" t="s">
        <v>1081</v>
      </c>
      <c r="J967" s="52" t="s">
        <v>1082</v>
      </c>
      <c r="K967" s="52" t="s">
        <v>1083</v>
      </c>
      <c r="L967" s="52" t="s">
        <v>1084</v>
      </c>
      <c r="M967" s="52" t="s">
        <v>2199</v>
      </c>
      <c r="N967" s="52" t="s">
        <v>1086</v>
      </c>
      <c r="O967" s="52"/>
      <c r="P967" s="59"/>
    </row>
    <row r="968" ht="37.95" customHeight="1" spans="1:16">
      <c r="A968" s="51"/>
      <c r="B968" s="52"/>
      <c r="C968" s="52"/>
      <c r="D968" s="52"/>
      <c r="E968" s="54"/>
      <c r="F968" s="54"/>
      <c r="G968" s="54"/>
      <c r="H968" s="62"/>
      <c r="I968" s="52" t="s">
        <v>1081</v>
      </c>
      <c r="J968" s="52" t="s">
        <v>1082</v>
      </c>
      <c r="K968" s="52" t="s">
        <v>2200</v>
      </c>
      <c r="L968" s="52" t="s">
        <v>1084</v>
      </c>
      <c r="M968" s="52" t="s">
        <v>2201</v>
      </c>
      <c r="N968" s="52" t="s">
        <v>1086</v>
      </c>
      <c r="O968" s="52"/>
      <c r="P968" s="59"/>
    </row>
    <row r="969" ht="51.75" customHeight="1" spans="1:16">
      <c r="A969" s="51"/>
      <c r="B969" s="52"/>
      <c r="C969" s="52"/>
      <c r="D969" s="52"/>
      <c r="E969" s="54"/>
      <c r="F969" s="54"/>
      <c r="G969" s="54"/>
      <c r="H969" s="62"/>
      <c r="I969" s="52" t="s">
        <v>1061</v>
      </c>
      <c r="J969" s="52" t="s">
        <v>1074</v>
      </c>
      <c r="K969" s="52" t="s">
        <v>2202</v>
      </c>
      <c r="L969" s="52" t="s">
        <v>1084</v>
      </c>
      <c r="M969" s="52" t="s">
        <v>1596</v>
      </c>
      <c r="N969" s="52" t="s">
        <v>1066</v>
      </c>
      <c r="O969" s="52"/>
      <c r="P969" s="59"/>
    </row>
    <row r="970" ht="32.4" customHeight="1" spans="1:16">
      <c r="A970" s="51"/>
      <c r="B970" s="52"/>
      <c r="C970" s="52"/>
      <c r="D970" s="52"/>
      <c r="E970" s="54"/>
      <c r="F970" s="54"/>
      <c r="G970" s="54"/>
      <c r="H970" s="62"/>
      <c r="I970" s="52" t="s">
        <v>1061</v>
      </c>
      <c r="J970" s="52" t="s">
        <v>1074</v>
      </c>
      <c r="K970" s="52" t="s">
        <v>2203</v>
      </c>
      <c r="L970" s="52" t="s">
        <v>1064</v>
      </c>
      <c r="M970" s="52" t="s">
        <v>1065</v>
      </c>
      <c r="N970" s="52" t="s">
        <v>1066</v>
      </c>
      <c r="O970" s="52"/>
      <c r="P970" s="59"/>
    </row>
    <row r="971" ht="32.4" customHeight="1" spans="1:16">
      <c r="A971" s="51"/>
      <c r="B971" s="52"/>
      <c r="C971" s="52"/>
      <c r="D971" s="52"/>
      <c r="E971" s="54"/>
      <c r="F971" s="54"/>
      <c r="G971" s="54"/>
      <c r="H971" s="62"/>
      <c r="I971" s="52" t="s">
        <v>1061</v>
      </c>
      <c r="J971" s="52" t="s">
        <v>1074</v>
      </c>
      <c r="K971" s="52" t="s">
        <v>2204</v>
      </c>
      <c r="L971" s="52" t="s">
        <v>1084</v>
      </c>
      <c r="M971" s="52" t="s">
        <v>1596</v>
      </c>
      <c r="N971" s="52" t="s">
        <v>1066</v>
      </c>
      <c r="O971" s="52"/>
      <c r="P971" s="59"/>
    </row>
    <row r="972" ht="32.4" customHeight="1" spans="1:16">
      <c r="A972" s="51"/>
      <c r="B972" s="52"/>
      <c r="C972" s="52"/>
      <c r="D972" s="52"/>
      <c r="E972" s="54"/>
      <c r="F972" s="54"/>
      <c r="G972" s="54"/>
      <c r="H972" s="62"/>
      <c r="I972" s="52" t="s">
        <v>1061</v>
      </c>
      <c r="J972" s="52" t="s">
        <v>1074</v>
      </c>
      <c r="K972" s="52" t="s">
        <v>2205</v>
      </c>
      <c r="L972" s="52" t="s">
        <v>1072</v>
      </c>
      <c r="M972" s="52" t="s">
        <v>2055</v>
      </c>
      <c r="N972" s="52" t="s">
        <v>1626</v>
      </c>
      <c r="O972" s="52"/>
      <c r="P972" s="59"/>
    </row>
    <row r="973" ht="32.4" customHeight="1" spans="1:16">
      <c r="A973" s="51"/>
      <c r="B973" s="52"/>
      <c r="C973" s="52"/>
      <c r="D973" s="52"/>
      <c r="E973" s="54"/>
      <c r="F973" s="54"/>
      <c r="G973" s="54"/>
      <c r="H973" s="62"/>
      <c r="I973" s="52" t="s">
        <v>1061</v>
      </c>
      <c r="J973" s="52" t="s">
        <v>1074</v>
      </c>
      <c r="K973" s="52" t="s">
        <v>2206</v>
      </c>
      <c r="L973" s="52" t="s">
        <v>1072</v>
      </c>
      <c r="M973" s="52" t="s">
        <v>1319</v>
      </c>
      <c r="N973" s="52" t="s">
        <v>1066</v>
      </c>
      <c r="O973" s="52"/>
      <c r="P973" s="59"/>
    </row>
    <row r="974" ht="32.4" customHeight="1" spans="1:16">
      <c r="A974" s="51"/>
      <c r="B974" s="52"/>
      <c r="C974" s="52"/>
      <c r="D974" s="52"/>
      <c r="E974" s="54"/>
      <c r="F974" s="54"/>
      <c r="G974" s="54"/>
      <c r="H974" s="62"/>
      <c r="I974" s="52" t="s">
        <v>1061</v>
      </c>
      <c r="J974" s="52" t="s">
        <v>1062</v>
      </c>
      <c r="K974" s="52" t="s">
        <v>2207</v>
      </c>
      <c r="L974" s="52" t="s">
        <v>1084</v>
      </c>
      <c r="M974" s="52" t="s">
        <v>1068</v>
      </c>
      <c r="N974" s="52" t="s">
        <v>1377</v>
      </c>
      <c r="O974" s="52"/>
      <c r="P974" s="59"/>
    </row>
    <row r="975" ht="32.4" customHeight="1" spans="1:16">
      <c r="A975" s="51"/>
      <c r="B975" s="52"/>
      <c r="C975" s="52"/>
      <c r="D975" s="52"/>
      <c r="E975" s="54"/>
      <c r="F975" s="54"/>
      <c r="G975" s="54"/>
      <c r="H975" s="62"/>
      <c r="I975" s="52" t="s">
        <v>1061</v>
      </c>
      <c r="J975" s="52" t="s">
        <v>1062</v>
      </c>
      <c r="K975" s="52" t="s">
        <v>2208</v>
      </c>
      <c r="L975" s="52" t="s">
        <v>1084</v>
      </c>
      <c r="M975" s="52" t="s">
        <v>1229</v>
      </c>
      <c r="N975" s="52" t="s">
        <v>1377</v>
      </c>
      <c r="O975" s="52"/>
      <c r="P975" s="59"/>
    </row>
    <row r="976" ht="32.4" customHeight="1" spans="1:16">
      <c r="A976" s="51"/>
      <c r="B976" s="52"/>
      <c r="C976" s="52"/>
      <c r="D976" s="52"/>
      <c r="E976" s="54"/>
      <c r="F976" s="54"/>
      <c r="G976" s="54"/>
      <c r="H976" s="62"/>
      <c r="I976" s="52" t="s">
        <v>1061</v>
      </c>
      <c r="J976" s="52" t="s">
        <v>1062</v>
      </c>
      <c r="K976" s="52" t="s">
        <v>2209</v>
      </c>
      <c r="L976" s="52" t="s">
        <v>1064</v>
      </c>
      <c r="M976" s="52" t="s">
        <v>1065</v>
      </c>
      <c r="N976" s="52" t="s">
        <v>1066</v>
      </c>
      <c r="O976" s="52"/>
      <c r="P976" s="59"/>
    </row>
    <row r="977" ht="32.4" customHeight="1" spans="1:16">
      <c r="A977" s="51"/>
      <c r="B977" s="52"/>
      <c r="C977" s="52"/>
      <c r="D977" s="52"/>
      <c r="E977" s="54"/>
      <c r="F977" s="54"/>
      <c r="G977" s="54"/>
      <c r="H977" s="62"/>
      <c r="I977" s="52" t="s">
        <v>1061</v>
      </c>
      <c r="J977" s="52" t="s">
        <v>1062</v>
      </c>
      <c r="K977" s="52" t="s">
        <v>2210</v>
      </c>
      <c r="L977" s="52" t="s">
        <v>1084</v>
      </c>
      <c r="M977" s="52" t="s">
        <v>1068</v>
      </c>
      <c r="N977" s="52" t="s">
        <v>1377</v>
      </c>
      <c r="O977" s="52"/>
      <c r="P977" s="59"/>
    </row>
    <row r="978" ht="32.4" customHeight="1" spans="1:16">
      <c r="A978" s="51"/>
      <c r="B978" s="52"/>
      <c r="C978" s="52"/>
      <c r="D978" s="52"/>
      <c r="E978" s="54"/>
      <c r="F978" s="54"/>
      <c r="G978" s="54"/>
      <c r="H978" s="62"/>
      <c r="I978" s="52" t="s">
        <v>1061</v>
      </c>
      <c r="J978" s="52" t="s">
        <v>1070</v>
      </c>
      <c r="K978" s="52" t="s">
        <v>2211</v>
      </c>
      <c r="L978" s="52" t="s">
        <v>1072</v>
      </c>
      <c r="M978" s="52" t="s">
        <v>1229</v>
      </c>
      <c r="N978" s="52" t="s">
        <v>1097</v>
      </c>
      <c r="O978" s="52"/>
      <c r="P978" s="59"/>
    </row>
    <row r="979" ht="32.4" customHeight="1" spans="1:16">
      <c r="A979" s="51"/>
      <c r="B979" s="52"/>
      <c r="C979" s="52"/>
      <c r="D979" s="52"/>
      <c r="E979" s="54"/>
      <c r="F979" s="54"/>
      <c r="G979" s="54"/>
      <c r="H979" s="62"/>
      <c r="I979" s="52" t="s">
        <v>1061</v>
      </c>
      <c r="J979" s="52" t="s">
        <v>1070</v>
      </c>
      <c r="K979" s="52" t="s">
        <v>2212</v>
      </c>
      <c r="L979" s="52" t="s">
        <v>1084</v>
      </c>
      <c r="M979" s="52" t="s">
        <v>2213</v>
      </c>
      <c r="N979" s="52" t="s">
        <v>1149</v>
      </c>
      <c r="O979" s="52"/>
      <c r="P979" s="59"/>
    </row>
    <row r="980" ht="37.95" customHeight="1" spans="1:16">
      <c r="A980" s="51"/>
      <c r="B980" s="52"/>
      <c r="C980" s="52"/>
      <c r="D980" s="52"/>
      <c r="E980" s="54"/>
      <c r="F980" s="54"/>
      <c r="G980" s="54"/>
      <c r="H980" s="62"/>
      <c r="I980" s="52" t="s">
        <v>1061</v>
      </c>
      <c r="J980" s="52" t="s">
        <v>1070</v>
      </c>
      <c r="K980" s="52" t="s">
        <v>2214</v>
      </c>
      <c r="L980" s="52" t="s">
        <v>1072</v>
      </c>
      <c r="M980" s="52" t="s">
        <v>2215</v>
      </c>
      <c r="N980" s="52" t="s">
        <v>2216</v>
      </c>
      <c r="O980" s="52"/>
      <c r="P980" s="59"/>
    </row>
    <row r="981" ht="32.4" customHeight="1" spans="1:16">
      <c r="A981" s="51"/>
      <c r="B981" s="52"/>
      <c r="C981" s="52"/>
      <c r="D981" s="52"/>
      <c r="E981" s="54"/>
      <c r="F981" s="54"/>
      <c r="G981" s="54"/>
      <c r="H981" s="62"/>
      <c r="I981" s="52" t="s">
        <v>1061</v>
      </c>
      <c r="J981" s="52" t="s">
        <v>1070</v>
      </c>
      <c r="K981" s="52" t="s">
        <v>2217</v>
      </c>
      <c r="L981" s="52" t="s">
        <v>1072</v>
      </c>
      <c r="M981" s="52" t="s">
        <v>2218</v>
      </c>
      <c r="N981" s="52" t="s">
        <v>2216</v>
      </c>
      <c r="O981" s="52"/>
      <c r="P981" s="59"/>
    </row>
    <row r="982" ht="51.75" customHeight="1" spans="1:16">
      <c r="A982" s="51"/>
      <c r="B982" s="52"/>
      <c r="C982" s="52"/>
      <c r="D982" s="52"/>
      <c r="E982" s="54"/>
      <c r="F982" s="54"/>
      <c r="G982" s="54"/>
      <c r="H982" s="62"/>
      <c r="I982" s="52" t="s">
        <v>1053</v>
      </c>
      <c r="J982" s="52" t="s">
        <v>2219</v>
      </c>
      <c r="K982" s="52" t="s">
        <v>2220</v>
      </c>
      <c r="L982" s="52" t="s">
        <v>1056</v>
      </c>
      <c r="M982" s="52" t="s">
        <v>1140</v>
      </c>
      <c r="N982" s="52"/>
      <c r="O982" s="52"/>
      <c r="P982" s="59"/>
    </row>
    <row r="983" ht="89.7" customHeight="1" spans="1:16">
      <c r="A983" s="51"/>
      <c r="B983" s="52"/>
      <c r="C983" s="52"/>
      <c r="D983" s="52"/>
      <c r="E983" s="54"/>
      <c r="F983" s="54"/>
      <c r="G983" s="54"/>
      <c r="H983" s="62"/>
      <c r="I983" s="52" t="s">
        <v>1053</v>
      </c>
      <c r="J983" s="52" t="s">
        <v>1118</v>
      </c>
      <c r="K983" s="61" t="s">
        <v>2221</v>
      </c>
      <c r="L983" s="52" t="s">
        <v>1056</v>
      </c>
      <c r="M983" s="52" t="s">
        <v>1140</v>
      </c>
      <c r="N983" s="52"/>
      <c r="O983" s="52"/>
      <c r="P983" s="59"/>
    </row>
    <row r="984" ht="77.1" customHeight="1" spans="1:16">
      <c r="A984" s="51"/>
      <c r="B984" s="52"/>
      <c r="C984" s="52"/>
      <c r="D984" s="52"/>
      <c r="E984" s="54"/>
      <c r="F984" s="54"/>
      <c r="G984" s="54"/>
      <c r="H984" s="62"/>
      <c r="I984" s="52" t="s">
        <v>1053</v>
      </c>
      <c r="J984" s="52" t="s">
        <v>1118</v>
      </c>
      <c r="K984" s="52" t="s">
        <v>2222</v>
      </c>
      <c r="L984" s="52" t="s">
        <v>1056</v>
      </c>
      <c r="M984" s="52" t="s">
        <v>1140</v>
      </c>
      <c r="N984" s="52"/>
      <c r="O984" s="52"/>
      <c r="P984" s="59"/>
    </row>
    <row r="985" ht="32.4" customHeight="1" spans="1:16">
      <c r="A985" s="51"/>
      <c r="B985" s="52"/>
      <c r="C985" s="52"/>
      <c r="D985" s="52"/>
      <c r="E985" s="54"/>
      <c r="F985" s="54"/>
      <c r="G985" s="54"/>
      <c r="H985" s="62"/>
      <c r="I985" s="52" t="s">
        <v>1053</v>
      </c>
      <c r="J985" s="52" t="s">
        <v>1054</v>
      </c>
      <c r="K985" s="52" t="s">
        <v>2223</v>
      </c>
      <c r="L985" s="52" t="s">
        <v>1056</v>
      </c>
      <c r="M985" s="52" t="s">
        <v>1140</v>
      </c>
      <c r="N985" s="52"/>
      <c r="O985" s="52"/>
      <c r="P985" s="59"/>
    </row>
    <row r="986" ht="51.75" customHeight="1" spans="1:16">
      <c r="A986" s="51"/>
      <c r="B986" s="52"/>
      <c r="C986" s="52"/>
      <c r="D986" s="52"/>
      <c r="E986" s="54"/>
      <c r="F986" s="54"/>
      <c r="G986" s="54"/>
      <c r="H986" s="62"/>
      <c r="I986" s="52" t="s">
        <v>1053</v>
      </c>
      <c r="J986" s="52" t="s">
        <v>1054</v>
      </c>
      <c r="K986" s="61" t="s">
        <v>2224</v>
      </c>
      <c r="L986" s="52" t="s">
        <v>1056</v>
      </c>
      <c r="M986" s="52" t="s">
        <v>1140</v>
      </c>
      <c r="N986" s="52"/>
      <c r="O986" s="52"/>
      <c r="P986" s="59"/>
    </row>
    <row r="987" ht="32.4" customHeight="1" spans="1:16">
      <c r="A987" s="51"/>
      <c r="B987" s="52"/>
      <c r="C987" s="52"/>
      <c r="D987" s="52"/>
      <c r="E987" s="54"/>
      <c r="F987" s="54"/>
      <c r="G987" s="54"/>
      <c r="H987" s="62"/>
      <c r="I987" s="52" t="s">
        <v>1087</v>
      </c>
      <c r="J987" s="52" t="s">
        <v>1088</v>
      </c>
      <c r="K987" s="52" t="s">
        <v>2225</v>
      </c>
      <c r="L987" s="52" t="s">
        <v>1072</v>
      </c>
      <c r="M987" s="52" t="s">
        <v>1113</v>
      </c>
      <c r="N987" s="52" t="s">
        <v>1066</v>
      </c>
      <c r="O987" s="52"/>
      <c r="P987" s="59"/>
    </row>
    <row r="988" ht="20.7" customHeight="1" spans="1:16">
      <c r="A988" s="51"/>
      <c r="B988" s="52"/>
      <c r="C988" s="52" t="s">
        <v>2226</v>
      </c>
      <c r="D988" s="52" t="s">
        <v>1051</v>
      </c>
      <c r="E988" s="54" t="s">
        <v>546</v>
      </c>
      <c r="F988" s="54" t="s">
        <v>546</v>
      </c>
      <c r="G988" s="54"/>
      <c r="H988" s="52" t="s">
        <v>2227</v>
      </c>
      <c r="I988" s="52" t="s">
        <v>1053</v>
      </c>
      <c r="J988" s="52" t="s">
        <v>1054</v>
      </c>
      <c r="K988" s="52" t="s">
        <v>2228</v>
      </c>
      <c r="L988" s="52" t="s">
        <v>1084</v>
      </c>
      <c r="M988" s="52" t="s">
        <v>1244</v>
      </c>
      <c r="N988" s="52" t="s">
        <v>1149</v>
      </c>
      <c r="O988" s="52"/>
      <c r="P988" s="59"/>
    </row>
    <row r="989" ht="20.7" customHeight="1" spans="1:16">
      <c r="A989" s="51"/>
      <c r="B989" s="52"/>
      <c r="C989" s="52"/>
      <c r="D989" s="52"/>
      <c r="E989" s="54"/>
      <c r="F989" s="54"/>
      <c r="G989" s="54"/>
      <c r="H989" s="52"/>
      <c r="I989" s="52" t="s">
        <v>1081</v>
      </c>
      <c r="J989" s="52" t="s">
        <v>1082</v>
      </c>
      <c r="K989" s="52" t="s">
        <v>2187</v>
      </c>
      <c r="L989" s="52" t="s">
        <v>1084</v>
      </c>
      <c r="M989" s="52" t="s">
        <v>2229</v>
      </c>
      <c r="N989" s="52" t="s">
        <v>1086</v>
      </c>
      <c r="O989" s="52"/>
      <c r="P989" s="59"/>
    </row>
    <row r="990" ht="25.35" customHeight="1" spans="1:16">
      <c r="A990" s="51"/>
      <c r="B990" s="52"/>
      <c r="C990" s="52"/>
      <c r="D990" s="52"/>
      <c r="E990" s="54"/>
      <c r="F990" s="54"/>
      <c r="G990" s="54"/>
      <c r="H990" s="52"/>
      <c r="I990" s="52" t="s">
        <v>1061</v>
      </c>
      <c r="J990" s="52" t="s">
        <v>1062</v>
      </c>
      <c r="K990" s="52" t="s">
        <v>2230</v>
      </c>
      <c r="L990" s="52" t="s">
        <v>1056</v>
      </c>
      <c r="M990" s="52" t="s">
        <v>1250</v>
      </c>
      <c r="N990" s="52"/>
      <c r="O990" s="52"/>
      <c r="P990" s="59"/>
    </row>
    <row r="991" ht="20.7" customHeight="1" spans="1:16">
      <c r="A991" s="51"/>
      <c r="B991" s="52"/>
      <c r="C991" s="52"/>
      <c r="D991" s="52"/>
      <c r="E991" s="54"/>
      <c r="F991" s="54"/>
      <c r="G991" s="54"/>
      <c r="H991" s="52"/>
      <c r="I991" s="52" t="s">
        <v>1061</v>
      </c>
      <c r="J991" s="52" t="s">
        <v>1062</v>
      </c>
      <c r="K991" s="52" t="s">
        <v>1063</v>
      </c>
      <c r="L991" s="52" t="s">
        <v>1072</v>
      </c>
      <c r="M991" s="52" t="s">
        <v>1113</v>
      </c>
      <c r="N991" s="52" t="s">
        <v>1066</v>
      </c>
      <c r="O991" s="52"/>
      <c r="P991" s="59"/>
    </row>
    <row r="992" ht="20.7" customHeight="1" spans="1:16">
      <c r="A992" s="51"/>
      <c r="B992" s="52"/>
      <c r="C992" s="52"/>
      <c r="D992" s="52"/>
      <c r="E992" s="54"/>
      <c r="F992" s="54"/>
      <c r="G992" s="54"/>
      <c r="H992" s="52"/>
      <c r="I992" s="52" t="s">
        <v>1061</v>
      </c>
      <c r="J992" s="52" t="s">
        <v>1062</v>
      </c>
      <c r="K992" s="52" t="s">
        <v>2231</v>
      </c>
      <c r="L992" s="52" t="s">
        <v>1056</v>
      </c>
      <c r="M992" s="52" t="s">
        <v>1250</v>
      </c>
      <c r="N992" s="52"/>
      <c r="O992" s="52"/>
      <c r="P992" s="59"/>
    </row>
    <row r="993" ht="20.7" customHeight="1" spans="1:16">
      <c r="A993" s="51"/>
      <c r="B993" s="52"/>
      <c r="C993" s="52"/>
      <c r="D993" s="52"/>
      <c r="E993" s="54"/>
      <c r="F993" s="54"/>
      <c r="G993" s="54"/>
      <c r="H993" s="52"/>
      <c r="I993" s="52" t="s">
        <v>1061</v>
      </c>
      <c r="J993" s="52" t="s">
        <v>1070</v>
      </c>
      <c r="K993" s="52" t="s">
        <v>2232</v>
      </c>
      <c r="L993" s="52" t="s">
        <v>1084</v>
      </c>
      <c r="M993" s="52" t="s">
        <v>2233</v>
      </c>
      <c r="N993" s="52" t="s">
        <v>1149</v>
      </c>
      <c r="O993" s="52"/>
      <c r="P993" s="59"/>
    </row>
    <row r="994" ht="25.35" customHeight="1" spans="1:16">
      <c r="A994" s="51"/>
      <c r="B994" s="52"/>
      <c r="C994" s="52"/>
      <c r="D994" s="52"/>
      <c r="E994" s="54"/>
      <c r="F994" s="54"/>
      <c r="G994" s="54"/>
      <c r="H994" s="52"/>
      <c r="I994" s="52" t="s">
        <v>1061</v>
      </c>
      <c r="J994" s="52" t="s">
        <v>1070</v>
      </c>
      <c r="K994" s="52" t="s">
        <v>2234</v>
      </c>
      <c r="L994" s="52" t="s">
        <v>1084</v>
      </c>
      <c r="M994" s="52" t="s">
        <v>1244</v>
      </c>
      <c r="N994" s="52" t="s">
        <v>1149</v>
      </c>
      <c r="O994" s="52"/>
      <c r="P994" s="59"/>
    </row>
    <row r="995" ht="20.7" customHeight="1" spans="1:16">
      <c r="A995" s="51"/>
      <c r="B995" s="52"/>
      <c r="C995" s="52"/>
      <c r="D995" s="52"/>
      <c r="E995" s="54"/>
      <c r="F995" s="54"/>
      <c r="G995" s="54"/>
      <c r="H995" s="52"/>
      <c r="I995" s="52" t="s">
        <v>1061</v>
      </c>
      <c r="J995" s="52" t="s">
        <v>1074</v>
      </c>
      <c r="K995" s="52" t="s">
        <v>2235</v>
      </c>
      <c r="L995" s="52" t="s">
        <v>1064</v>
      </c>
      <c r="M995" s="52" t="s">
        <v>1065</v>
      </c>
      <c r="N995" s="52" t="s">
        <v>1066</v>
      </c>
      <c r="O995" s="52"/>
      <c r="P995" s="59"/>
    </row>
    <row r="996" ht="25.35" customHeight="1" spans="1:16">
      <c r="A996" s="51"/>
      <c r="B996" s="52"/>
      <c r="C996" s="52"/>
      <c r="D996" s="52"/>
      <c r="E996" s="54"/>
      <c r="F996" s="54"/>
      <c r="G996" s="54"/>
      <c r="H996" s="52"/>
      <c r="I996" s="52" t="s">
        <v>1061</v>
      </c>
      <c r="J996" s="52" t="s">
        <v>1074</v>
      </c>
      <c r="K996" s="52" t="s">
        <v>2236</v>
      </c>
      <c r="L996" s="52" t="s">
        <v>1064</v>
      </c>
      <c r="M996" s="52" t="s">
        <v>1065</v>
      </c>
      <c r="N996" s="52" t="s">
        <v>1066</v>
      </c>
      <c r="O996" s="52"/>
      <c r="P996" s="59"/>
    </row>
    <row r="997" ht="25.35" customHeight="1" spans="1:16">
      <c r="A997" s="51"/>
      <c r="B997" s="52"/>
      <c r="C997" s="52"/>
      <c r="D997" s="52"/>
      <c r="E997" s="54"/>
      <c r="F997" s="54"/>
      <c r="G997" s="54"/>
      <c r="H997" s="52"/>
      <c r="I997" s="52" t="s">
        <v>1087</v>
      </c>
      <c r="J997" s="52" t="s">
        <v>1088</v>
      </c>
      <c r="K997" s="52" t="s">
        <v>1123</v>
      </c>
      <c r="L997" s="52" t="s">
        <v>1072</v>
      </c>
      <c r="M997" s="52" t="s">
        <v>1113</v>
      </c>
      <c r="N997" s="52" t="s">
        <v>1066</v>
      </c>
      <c r="O997" s="52"/>
      <c r="P997" s="59"/>
    </row>
    <row r="998" ht="25.35" customHeight="1" spans="1:16">
      <c r="A998" s="51"/>
      <c r="B998" s="52"/>
      <c r="C998" s="52" t="s">
        <v>2237</v>
      </c>
      <c r="D998" s="52" t="s">
        <v>1051</v>
      </c>
      <c r="E998" s="54" t="s">
        <v>548</v>
      </c>
      <c r="F998" s="54" t="s">
        <v>548</v>
      </c>
      <c r="G998" s="54"/>
      <c r="H998" s="52" t="s">
        <v>2238</v>
      </c>
      <c r="I998" s="52" t="s">
        <v>1053</v>
      </c>
      <c r="J998" s="52" t="s">
        <v>1054</v>
      </c>
      <c r="K998" s="52" t="s">
        <v>1058</v>
      </c>
      <c r="L998" s="52" t="s">
        <v>1056</v>
      </c>
      <c r="M998" s="52" t="s">
        <v>1059</v>
      </c>
      <c r="N998" s="52"/>
      <c r="O998" s="52"/>
      <c r="P998" s="59"/>
    </row>
    <row r="999" ht="16.5" customHeight="1" spans="1:16">
      <c r="A999" s="51"/>
      <c r="B999" s="52"/>
      <c r="C999" s="52"/>
      <c r="D999" s="52"/>
      <c r="E999" s="54"/>
      <c r="F999" s="54"/>
      <c r="G999" s="54"/>
      <c r="H999" s="52"/>
      <c r="I999" s="52" t="s">
        <v>1053</v>
      </c>
      <c r="J999" s="52" t="s">
        <v>1054</v>
      </c>
      <c r="K999" s="52" t="s">
        <v>2239</v>
      </c>
      <c r="L999" s="52" t="s">
        <v>1072</v>
      </c>
      <c r="M999" s="52" t="s">
        <v>1319</v>
      </c>
      <c r="N999" s="52" t="s">
        <v>1066</v>
      </c>
      <c r="O999" s="52"/>
      <c r="P999" s="59"/>
    </row>
    <row r="1000" ht="16.5" customHeight="1" spans="1:16">
      <c r="A1000" s="51"/>
      <c r="B1000" s="52"/>
      <c r="C1000" s="52"/>
      <c r="D1000" s="52"/>
      <c r="E1000" s="54"/>
      <c r="F1000" s="54"/>
      <c r="G1000" s="54"/>
      <c r="H1000" s="52"/>
      <c r="I1000" s="52" t="s">
        <v>1061</v>
      </c>
      <c r="J1000" s="52" t="s">
        <v>1070</v>
      </c>
      <c r="K1000" s="52" t="s">
        <v>2240</v>
      </c>
      <c r="L1000" s="52" t="s">
        <v>1064</v>
      </c>
      <c r="M1000" s="52" t="s">
        <v>1199</v>
      </c>
      <c r="N1000" s="52" t="s">
        <v>2193</v>
      </c>
      <c r="O1000" s="52"/>
      <c r="P1000" s="59"/>
    </row>
    <row r="1001" ht="25.35" customHeight="1" spans="1:16">
      <c r="A1001" s="51"/>
      <c r="B1001" s="52"/>
      <c r="C1001" s="52"/>
      <c r="D1001" s="52"/>
      <c r="E1001" s="54"/>
      <c r="F1001" s="54"/>
      <c r="G1001" s="54"/>
      <c r="H1001" s="52"/>
      <c r="I1001" s="52" t="s">
        <v>1061</v>
      </c>
      <c r="J1001" s="52" t="s">
        <v>1070</v>
      </c>
      <c r="K1001" s="52" t="s">
        <v>2241</v>
      </c>
      <c r="L1001" s="52" t="s">
        <v>1064</v>
      </c>
      <c r="M1001" s="52" t="s">
        <v>1068</v>
      </c>
      <c r="N1001" s="52" t="s">
        <v>1097</v>
      </c>
      <c r="O1001" s="52"/>
      <c r="P1001" s="59"/>
    </row>
    <row r="1002" ht="25.35" customHeight="1" spans="1:16">
      <c r="A1002" s="51"/>
      <c r="B1002" s="52"/>
      <c r="C1002" s="52"/>
      <c r="D1002" s="52"/>
      <c r="E1002" s="54"/>
      <c r="F1002" s="54"/>
      <c r="G1002" s="54"/>
      <c r="H1002" s="52"/>
      <c r="I1002" s="52" t="s">
        <v>1061</v>
      </c>
      <c r="J1002" s="52" t="s">
        <v>1070</v>
      </c>
      <c r="K1002" s="52" t="s">
        <v>2242</v>
      </c>
      <c r="L1002" s="52" t="s">
        <v>1072</v>
      </c>
      <c r="M1002" s="52" t="s">
        <v>1229</v>
      </c>
      <c r="N1002" s="52" t="s">
        <v>1097</v>
      </c>
      <c r="O1002" s="52"/>
      <c r="P1002" s="59"/>
    </row>
    <row r="1003" ht="25.35" customHeight="1" spans="1:16">
      <c r="A1003" s="51"/>
      <c r="B1003" s="52"/>
      <c r="C1003" s="52"/>
      <c r="D1003" s="52"/>
      <c r="E1003" s="54"/>
      <c r="F1003" s="54"/>
      <c r="G1003" s="54"/>
      <c r="H1003" s="52"/>
      <c r="I1003" s="52" t="s">
        <v>1061</v>
      </c>
      <c r="J1003" s="52" t="s">
        <v>1070</v>
      </c>
      <c r="K1003" s="52" t="s">
        <v>2243</v>
      </c>
      <c r="L1003" s="52" t="s">
        <v>1072</v>
      </c>
      <c r="M1003" s="52" t="s">
        <v>2218</v>
      </c>
      <c r="N1003" s="52" t="s">
        <v>2244</v>
      </c>
      <c r="O1003" s="52"/>
      <c r="P1003" s="59"/>
    </row>
    <row r="1004" ht="25.35" customHeight="1" spans="1:16">
      <c r="A1004" s="51"/>
      <c r="B1004" s="52"/>
      <c r="C1004" s="52"/>
      <c r="D1004" s="52"/>
      <c r="E1004" s="54"/>
      <c r="F1004" s="54"/>
      <c r="G1004" s="54"/>
      <c r="H1004" s="52"/>
      <c r="I1004" s="52" t="s">
        <v>1061</v>
      </c>
      <c r="J1004" s="52" t="s">
        <v>1070</v>
      </c>
      <c r="K1004" s="52" t="s">
        <v>2245</v>
      </c>
      <c r="L1004" s="52" t="s">
        <v>1072</v>
      </c>
      <c r="M1004" s="52" t="s">
        <v>2246</v>
      </c>
      <c r="N1004" s="52" t="s">
        <v>1149</v>
      </c>
      <c r="O1004" s="52"/>
      <c r="P1004" s="59"/>
    </row>
    <row r="1005" ht="25.35" customHeight="1" spans="1:16">
      <c r="A1005" s="51"/>
      <c r="B1005" s="52"/>
      <c r="C1005" s="52"/>
      <c r="D1005" s="52"/>
      <c r="E1005" s="54"/>
      <c r="F1005" s="54"/>
      <c r="G1005" s="54"/>
      <c r="H1005" s="52"/>
      <c r="I1005" s="52" t="s">
        <v>1061</v>
      </c>
      <c r="J1005" s="52" t="s">
        <v>1070</v>
      </c>
      <c r="K1005" s="52" t="s">
        <v>2247</v>
      </c>
      <c r="L1005" s="52" t="s">
        <v>1072</v>
      </c>
      <c r="M1005" s="52" t="s">
        <v>2215</v>
      </c>
      <c r="N1005" s="52" t="s">
        <v>2244</v>
      </c>
      <c r="O1005" s="52"/>
      <c r="P1005" s="59"/>
    </row>
    <row r="1006" ht="16.5" customHeight="1" spans="1:16">
      <c r="A1006" s="51"/>
      <c r="B1006" s="52"/>
      <c r="C1006" s="52"/>
      <c r="D1006" s="52"/>
      <c r="E1006" s="54"/>
      <c r="F1006" s="54"/>
      <c r="G1006" s="54"/>
      <c r="H1006" s="52"/>
      <c r="I1006" s="52" t="s">
        <v>1061</v>
      </c>
      <c r="J1006" s="52" t="s">
        <v>1062</v>
      </c>
      <c r="K1006" s="52" t="s">
        <v>1063</v>
      </c>
      <c r="L1006" s="52" t="s">
        <v>1072</v>
      </c>
      <c r="M1006" s="52" t="s">
        <v>1076</v>
      </c>
      <c r="N1006" s="52" t="s">
        <v>1066</v>
      </c>
      <c r="O1006" s="52"/>
      <c r="P1006" s="59"/>
    </row>
    <row r="1007" ht="16.5" customHeight="1" spans="1:16">
      <c r="A1007" s="51"/>
      <c r="B1007" s="52"/>
      <c r="C1007" s="52"/>
      <c r="D1007" s="52"/>
      <c r="E1007" s="54"/>
      <c r="F1007" s="54"/>
      <c r="G1007" s="54"/>
      <c r="H1007" s="52"/>
      <c r="I1007" s="52" t="s">
        <v>1061</v>
      </c>
      <c r="J1007" s="52" t="s">
        <v>1062</v>
      </c>
      <c r="K1007" s="52" t="s">
        <v>2248</v>
      </c>
      <c r="L1007" s="52" t="s">
        <v>1084</v>
      </c>
      <c r="M1007" s="52" t="s">
        <v>1068</v>
      </c>
      <c r="N1007" s="52" t="s">
        <v>1377</v>
      </c>
      <c r="O1007" s="52"/>
      <c r="P1007" s="59"/>
    </row>
    <row r="1008" ht="16.5" customHeight="1" spans="1:16">
      <c r="A1008" s="51"/>
      <c r="B1008" s="52"/>
      <c r="C1008" s="52"/>
      <c r="D1008" s="52"/>
      <c r="E1008" s="54"/>
      <c r="F1008" s="54"/>
      <c r="G1008" s="54"/>
      <c r="H1008" s="52"/>
      <c r="I1008" s="52" t="s">
        <v>1061</v>
      </c>
      <c r="J1008" s="52" t="s">
        <v>1074</v>
      </c>
      <c r="K1008" s="52" t="s">
        <v>1251</v>
      </c>
      <c r="L1008" s="52" t="s">
        <v>1064</v>
      </c>
      <c r="M1008" s="52" t="s">
        <v>1065</v>
      </c>
      <c r="N1008" s="52" t="s">
        <v>1066</v>
      </c>
      <c r="O1008" s="52"/>
      <c r="P1008" s="59"/>
    </row>
    <row r="1009" ht="25.35" customHeight="1" spans="1:16">
      <c r="A1009" s="51"/>
      <c r="B1009" s="52"/>
      <c r="C1009" s="52"/>
      <c r="D1009" s="52"/>
      <c r="E1009" s="54"/>
      <c r="F1009" s="54"/>
      <c r="G1009" s="54"/>
      <c r="H1009" s="52"/>
      <c r="I1009" s="52" t="s">
        <v>1061</v>
      </c>
      <c r="J1009" s="52" t="s">
        <v>1074</v>
      </c>
      <c r="K1009" s="52" t="s">
        <v>2249</v>
      </c>
      <c r="L1009" s="52" t="s">
        <v>1072</v>
      </c>
      <c r="M1009" s="52" t="s">
        <v>1319</v>
      </c>
      <c r="N1009" s="52" t="s">
        <v>1066</v>
      </c>
      <c r="O1009" s="52"/>
      <c r="P1009" s="59"/>
    </row>
    <row r="1010" ht="25.35" customHeight="1" spans="1:16">
      <c r="A1010" s="51"/>
      <c r="B1010" s="52"/>
      <c r="C1010" s="52"/>
      <c r="D1010" s="52"/>
      <c r="E1010" s="54"/>
      <c r="F1010" s="54"/>
      <c r="G1010" s="54"/>
      <c r="H1010" s="52"/>
      <c r="I1010" s="52" t="s">
        <v>1061</v>
      </c>
      <c r="J1010" s="52" t="s">
        <v>1074</v>
      </c>
      <c r="K1010" s="52" t="s">
        <v>1748</v>
      </c>
      <c r="L1010" s="52" t="s">
        <v>1072</v>
      </c>
      <c r="M1010" s="52" t="s">
        <v>1076</v>
      </c>
      <c r="N1010" s="52" t="s">
        <v>1066</v>
      </c>
      <c r="O1010" s="52"/>
      <c r="P1010" s="59"/>
    </row>
    <row r="1011" ht="25.35" customHeight="1" spans="1:16">
      <c r="A1011" s="51"/>
      <c r="B1011" s="52"/>
      <c r="C1011" s="52"/>
      <c r="D1011" s="52"/>
      <c r="E1011" s="54"/>
      <c r="F1011" s="54"/>
      <c r="G1011" s="54"/>
      <c r="H1011" s="52"/>
      <c r="I1011" s="52" t="s">
        <v>1087</v>
      </c>
      <c r="J1011" s="52" t="s">
        <v>1088</v>
      </c>
      <c r="K1011" s="52" t="s">
        <v>1451</v>
      </c>
      <c r="L1011" s="52" t="s">
        <v>1072</v>
      </c>
      <c r="M1011" s="52" t="s">
        <v>1113</v>
      </c>
      <c r="N1011" s="52" t="s">
        <v>1066</v>
      </c>
      <c r="O1011" s="52"/>
      <c r="P1011" s="59"/>
    </row>
    <row r="1012" ht="16.5" customHeight="1" spans="1:16">
      <c r="A1012" s="51"/>
      <c r="B1012" s="52"/>
      <c r="C1012" s="52"/>
      <c r="D1012" s="52"/>
      <c r="E1012" s="54"/>
      <c r="F1012" s="54"/>
      <c r="G1012" s="54"/>
      <c r="H1012" s="52"/>
      <c r="I1012" s="52" t="s">
        <v>1081</v>
      </c>
      <c r="J1012" s="52" t="s">
        <v>1082</v>
      </c>
      <c r="K1012" s="52" t="s">
        <v>1083</v>
      </c>
      <c r="L1012" s="52" t="s">
        <v>1084</v>
      </c>
      <c r="M1012" s="52" t="s">
        <v>2250</v>
      </c>
      <c r="N1012" s="52" t="s">
        <v>1086</v>
      </c>
      <c r="O1012" s="52"/>
      <c r="P1012" s="59"/>
    </row>
    <row r="1013" ht="25.35" customHeight="1" spans="1:16">
      <c r="A1013" s="51"/>
      <c r="B1013" s="52"/>
      <c r="C1013" s="52" t="s">
        <v>2251</v>
      </c>
      <c r="D1013" s="52" t="s">
        <v>1051</v>
      </c>
      <c r="E1013" s="54" t="s">
        <v>226</v>
      </c>
      <c r="F1013" s="54" t="s">
        <v>226</v>
      </c>
      <c r="G1013" s="54"/>
      <c r="H1013" s="52" t="s">
        <v>2252</v>
      </c>
      <c r="I1013" s="52" t="s">
        <v>1087</v>
      </c>
      <c r="J1013" s="52" t="s">
        <v>1088</v>
      </c>
      <c r="K1013" s="52" t="s">
        <v>1879</v>
      </c>
      <c r="L1013" s="52" t="s">
        <v>1072</v>
      </c>
      <c r="M1013" s="52" t="s">
        <v>1113</v>
      </c>
      <c r="N1013" s="52" t="s">
        <v>1066</v>
      </c>
      <c r="O1013" s="52"/>
      <c r="P1013" s="59"/>
    </row>
    <row r="1014" ht="25.35" customHeight="1" spans="1:16">
      <c r="A1014" s="51"/>
      <c r="B1014" s="52"/>
      <c r="C1014" s="52"/>
      <c r="D1014" s="52"/>
      <c r="E1014" s="54"/>
      <c r="F1014" s="54"/>
      <c r="G1014" s="54"/>
      <c r="H1014" s="52"/>
      <c r="I1014" s="52" t="s">
        <v>1061</v>
      </c>
      <c r="J1014" s="52" t="s">
        <v>1062</v>
      </c>
      <c r="K1014" s="52" t="s">
        <v>2253</v>
      </c>
      <c r="L1014" s="52" t="s">
        <v>1084</v>
      </c>
      <c r="M1014" s="52" t="s">
        <v>1199</v>
      </c>
      <c r="N1014" s="52" t="s">
        <v>1377</v>
      </c>
      <c r="O1014" s="52"/>
      <c r="P1014" s="59"/>
    </row>
    <row r="1015" ht="16.5" customHeight="1" spans="1:16">
      <c r="A1015" s="51"/>
      <c r="B1015" s="52"/>
      <c r="C1015" s="52"/>
      <c r="D1015" s="52"/>
      <c r="E1015" s="54"/>
      <c r="F1015" s="54"/>
      <c r="G1015" s="54"/>
      <c r="H1015" s="52"/>
      <c r="I1015" s="52" t="s">
        <v>1061</v>
      </c>
      <c r="J1015" s="52" t="s">
        <v>1062</v>
      </c>
      <c r="K1015" s="52" t="s">
        <v>2254</v>
      </c>
      <c r="L1015" s="52" t="s">
        <v>1064</v>
      </c>
      <c r="M1015" s="52" t="s">
        <v>1065</v>
      </c>
      <c r="N1015" s="52" t="s">
        <v>1066</v>
      </c>
      <c r="O1015" s="52"/>
      <c r="P1015" s="59"/>
    </row>
    <row r="1016" ht="25.35" customHeight="1" spans="1:16">
      <c r="A1016" s="51"/>
      <c r="B1016" s="52"/>
      <c r="C1016" s="52"/>
      <c r="D1016" s="52"/>
      <c r="E1016" s="54"/>
      <c r="F1016" s="54"/>
      <c r="G1016" s="54"/>
      <c r="H1016" s="52"/>
      <c r="I1016" s="52" t="s">
        <v>1061</v>
      </c>
      <c r="J1016" s="52" t="s">
        <v>1074</v>
      </c>
      <c r="K1016" s="52" t="s">
        <v>1278</v>
      </c>
      <c r="L1016" s="52" t="s">
        <v>1072</v>
      </c>
      <c r="M1016" s="52" t="s">
        <v>1076</v>
      </c>
      <c r="N1016" s="52" t="s">
        <v>1066</v>
      </c>
      <c r="O1016" s="52"/>
      <c r="P1016" s="59"/>
    </row>
    <row r="1017" ht="25.35" customHeight="1" spans="1:16">
      <c r="A1017" s="51"/>
      <c r="B1017" s="52"/>
      <c r="C1017" s="52"/>
      <c r="D1017" s="52"/>
      <c r="E1017" s="54"/>
      <c r="F1017" s="54"/>
      <c r="G1017" s="54"/>
      <c r="H1017" s="52"/>
      <c r="I1017" s="52" t="s">
        <v>1061</v>
      </c>
      <c r="J1017" s="52" t="s">
        <v>1070</v>
      </c>
      <c r="K1017" s="52" t="s">
        <v>2255</v>
      </c>
      <c r="L1017" s="52" t="s">
        <v>1064</v>
      </c>
      <c r="M1017" s="52" t="s">
        <v>1244</v>
      </c>
      <c r="N1017" s="52" t="s">
        <v>1094</v>
      </c>
      <c r="O1017" s="52"/>
      <c r="P1017" s="59"/>
    </row>
    <row r="1018" ht="16.5" customHeight="1" spans="1:16">
      <c r="A1018" s="51"/>
      <c r="B1018" s="52"/>
      <c r="C1018" s="52"/>
      <c r="D1018" s="52"/>
      <c r="E1018" s="54"/>
      <c r="F1018" s="54"/>
      <c r="G1018" s="54"/>
      <c r="H1018" s="52"/>
      <c r="I1018" s="52" t="s">
        <v>1081</v>
      </c>
      <c r="J1018" s="52" t="s">
        <v>1082</v>
      </c>
      <c r="K1018" s="52" t="s">
        <v>1083</v>
      </c>
      <c r="L1018" s="52" t="s">
        <v>1084</v>
      </c>
      <c r="M1018" s="52" t="s">
        <v>2256</v>
      </c>
      <c r="N1018" s="52" t="s">
        <v>1086</v>
      </c>
      <c r="O1018" s="52"/>
      <c r="P1018" s="59"/>
    </row>
    <row r="1019" ht="25.35" customHeight="1" spans="1:16">
      <c r="A1019" s="51"/>
      <c r="B1019" s="52"/>
      <c r="C1019" s="52"/>
      <c r="D1019" s="52"/>
      <c r="E1019" s="54"/>
      <c r="F1019" s="54"/>
      <c r="G1019" s="54"/>
      <c r="H1019" s="52"/>
      <c r="I1019" s="52" t="s">
        <v>1053</v>
      </c>
      <c r="J1019" s="52" t="s">
        <v>1054</v>
      </c>
      <c r="K1019" s="52" t="s">
        <v>1058</v>
      </c>
      <c r="L1019" s="52" t="s">
        <v>1056</v>
      </c>
      <c r="M1019" s="52" t="s">
        <v>1140</v>
      </c>
      <c r="N1019" s="52"/>
      <c r="O1019" s="52"/>
      <c r="P1019" s="59"/>
    </row>
    <row r="1020" ht="31.65" customHeight="1" spans="1:16">
      <c r="A1020" s="51"/>
      <c r="B1020" s="52"/>
      <c r="C1020" s="52" t="s">
        <v>2257</v>
      </c>
      <c r="D1020" s="52" t="s">
        <v>1051</v>
      </c>
      <c r="E1020" s="54" t="s">
        <v>353</v>
      </c>
      <c r="F1020" s="54" t="s">
        <v>353</v>
      </c>
      <c r="G1020" s="54"/>
      <c r="H1020" s="52" t="s">
        <v>2258</v>
      </c>
      <c r="I1020" s="52" t="s">
        <v>1061</v>
      </c>
      <c r="J1020" s="52" t="s">
        <v>1062</v>
      </c>
      <c r="K1020" s="52" t="s">
        <v>1457</v>
      </c>
      <c r="L1020" s="52" t="s">
        <v>1056</v>
      </c>
      <c r="M1020" s="52" t="s">
        <v>2259</v>
      </c>
      <c r="N1020" s="52"/>
      <c r="O1020" s="52"/>
      <c r="P1020" s="59"/>
    </row>
    <row r="1021" ht="31.65" customHeight="1" spans="1:16">
      <c r="A1021" s="51"/>
      <c r="B1021" s="52"/>
      <c r="C1021" s="52"/>
      <c r="D1021" s="52"/>
      <c r="E1021" s="54"/>
      <c r="F1021" s="54"/>
      <c r="G1021" s="54"/>
      <c r="H1021" s="52"/>
      <c r="I1021" s="52" t="s">
        <v>1061</v>
      </c>
      <c r="J1021" s="52" t="s">
        <v>1062</v>
      </c>
      <c r="K1021" s="52" t="s">
        <v>1063</v>
      </c>
      <c r="L1021" s="52" t="s">
        <v>1072</v>
      </c>
      <c r="M1021" s="52" t="s">
        <v>1076</v>
      </c>
      <c r="N1021" s="52" t="s">
        <v>1066</v>
      </c>
      <c r="O1021" s="52"/>
      <c r="P1021" s="59"/>
    </row>
    <row r="1022" ht="31.65" customHeight="1" spans="1:16">
      <c r="A1022" s="51"/>
      <c r="B1022" s="52"/>
      <c r="C1022" s="52"/>
      <c r="D1022" s="52"/>
      <c r="E1022" s="54"/>
      <c r="F1022" s="54"/>
      <c r="G1022" s="54"/>
      <c r="H1022" s="52"/>
      <c r="I1022" s="52" t="s">
        <v>1061</v>
      </c>
      <c r="J1022" s="52" t="s">
        <v>1062</v>
      </c>
      <c r="K1022" s="52" t="s">
        <v>1459</v>
      </c>
      <c r="L1022" s="52" t="s">
        <v>1056</v>
      </c>
      <c r="M1022" s="52" t="s">
        <v>2259</v>
      </c>
      <c r="N1022" s="52"/>
      <c r="O1022" s="52"/>
      <c r="P1022" s="59"/>
    </row>
    <row r="1023" ht="31.65" customHeight="1" spans="1:16">
      <c r="A1023" s="51"/>
      <c r="B1023" s="52"/>
      <c r="C1023" s="52"/>
      <c r="D1023" s="52"/>
      <c r="E1023" s="54"/>
      <c r="F1023" s="54"/>
      <c r="G1023" s="54"/>
      <c r="H1023" s="52"/>
      <c r="I1023" s="52" t="s">
        <v>1061</v>
      </c>
      <c r="J1023" s="52" t="s">
        <v>1070</v>
      </c>
      <c r="K1023" s="52" t="s">
        <v>2260</v>
      </c>
      <c r="L1023" s="52" t="s">
        <v>1064</v>
      </c>
      <c r="M1023" s="52" t="s">
        <v>2261</v>
      </c>
      <c r="N1023" s="52" t="s">
        <v>1137</v>
      </c>
      <c r="O1023" s="52"/>
      <c r="P1023" s="59"/>
    </row>
    <row r="1024" ht="31.65" customHeight="1" spans="1:16">
      <c r="A1024" s="51"/>
      <c r="B1024" s="52"/>
      <c r="C1024" s="52"/>
      <c r="D1024" s="52"/>
      <c r="E1024" s="54"/>
      <c r="F1024" s="54"/>
      <c r="G1024" s="54"/>
      <c r="H1024" s="52"/>
      <c r="I1024" s="52" t="s">
        <v>1061</v>
      </c>
      <c r="J1024" s="52" t="s">
        <v>1074</v>
      </c>
      <c r="K1024" s="52" t="s">
        <v>1251</v>
      </c>
      <c r="L1024" s="52" t="s">
        <v>1064</v>
      </c>
      <c r="M1024" s="52" t="s">
        <v>1065</v>
      </c>
      <c r="N1024" s="52" t="s">
        <v>1066</v>
      </c>
      <c r="O1024" s="52"/>
      <c r="P1024" s="59"/>
    </row>
    <row r="1025" ht="31.65" customHeight="1" spans="1:16">
      <c r="A1025" s="51"/>
      <c r="B1025" s="52"/>
      <c r="C1025" s="52"/>
      <c r="D1025" s="52"/>
      <c r="E1025" s="54"/>
      <c r="F1025" s="54"/>
      <c r="G1025" s="54"/>
      <c r="H1025" s="52"/>
      <c r="I1025" s="52" t="s">
        <v>1081</v>
      </c>
      <c r="J1025" s="52" t="s">
        <v>1082</v>
      </c>
      <c r="K1025" s="52" t="s">
        <v>1083</v>
      </c>
      <c r="L1025" s="52" t="s">
        <v>1084</v>
      </c>
      <c r="M1025" s="52" t="s">
        <v>2262</v>
      </c>
      <c r="N1025" s="52" t="s">
        <v>1086</v>
      </c>
      <c r="O1025" s="52"/>
      <c r="P1025" s="59"/>
    </row>
    <row r="1026" ht="31.65" customHeight="1" spans="1:16">
      <c r="A1026" s="51"/>
      <c r="B1026" s="52"/>
      <c r="C1026" s="52"/>
      <c r="D1026" s="52"/>
      <c r="E1026" s="54"/>
      <c r="F1026" s="54"/>
      <c r="G1026" s="54"/>
      <c r="H1026" s="52"/>
      <c r="I1026" s="52" t="s">
        <v>1053</v>
      </c>
      <c r="J1026" s="52" t="s">
        <v>1054</v>
      </c>
      <c r="K1026" s="52" t="s">
        <v>1058</v>
      </c>
      <c r="L1026" s="52" t="s">
        <v>1056</v>
      </c>
      <c r="M1026" s="52" t="s">
        <v>1059</v>
      </c>
      <c r="N1026" s="52"/>
      <c r="O1026" s="52"/>
      <c r="P1026" s="59"/>
    </row>
    <row r="1027" ht="31.65" customHeight="1" spans="1:16">
      <c r="A1027" s="51"/>
      <c r="B1027" s="52"/>
      <c r="C1027" s="52"/>
      <c r="D1027" s="52"/>
      <c r="E1027" s="54"/>
      <c r="F1027" s="54"/>
      <c r="G1027" s="54"/>
      <c r="H1027" s="52"/>
      <c r="I1027" s="52" t="s">
        <v>1053</v>
      </c>
      <c r="J1027" s="52" t="s">
        <v>1118</v>
      </c>
      <c r="K1027" s="52" t="s">
        <v>2263</v>
      </c>
      <c r="L1027" s="52" t="s">
        <v>1072</v>
      </c>
      <c r="M1027" s="52" t="s">
        <v>1080</v>
      </c>
      <c r="N1027" s="52" t="s">
        <v>1069</v>
      </c>
      <c r="O1027" s="52"/>
      <c r="P1027" s="59"/>
    </row>
    <row r="1028" ht="31.65" customHeight="1" spans="1:16">
      <c r="A1028" s="51"/>
      <c r="B1028" s="52"/>
      <c r="C1028" s="52"/>
      <c r="D1028" s="52"/>
      <c r="E1028" s="54"/>
      <c r="F1028" s="54"/>
      <c r="G1028" s="54"/>
      <c r="H1028" s="52"/>
      <c r="I1028" s="52" t="s">
        <v>1087</v>
      </c>
      <c r="J1028" s="52" t="s">
        <v>1088</v>
      </c>
      <c r="K1028" s="52" t="s">
        <v>2264</v>
      </c>
      <c r="L1028" s="52" t="s">
        <v>1227</v>
      </c>
      <c r="M1028" s="52" t="s">
        <v>1113</v>
      </c>
      <c r="N1028" s="52" t="s">
        <v>1066</v>
      </c>
      <c r="O1028" s="52"/>
      <c r="P1028" s="59"/>
    </row>
    <row r="1029" ht="25.35" customHeight="1" spans="1:16">
      <c r="A1029" s="51"/>
      <c r="B1029" s="52"/>
      <c r="C1029" s="52" t="s">
        <v>2265</v>
      </c>
      <c r="D1029" s="52" t="s">
        <v>1051</v>
      </c>
      <c r="E1029" s="54" t="s">
        <v>552</v>
      </c>
      <c r="F1029" s="54" t="s">
        <v>552</v>
      </c>
      <c r="G1029" s="54"/>
      <c r="H1029" s="52" t="s">
        <v>2266</v>
      </c>
      <c r="I1029" s="52" t="s">
        <v>1087</v>
      </c>
      <c r="J1029" s="52" t="s">
        <v>1088</v>
      </c>
      <c r="K1029" s="52" t="s">
        <v>2264</v>
      </c>
      <c r="L1029" s="52" t="s">
        <v>1072</v>
      </c>
      <c r="M1029" s="52" t="s">
        <v>1113</v>
      </c>
      <c r="N1029" s="52" t="s">
        <v>1066</v>
      </c>
      <c r="O1029" s="52"/>
      <c r="P1029" s="59"/>
    </row>
    <row r="1030" ht="16.5" customHeight="1" spans="1:16">
      <c r="A1030" s="51"/>
      <c r="B1030" s="52"/>
      <c r="C1030" s="52"/>
      <c r="D1030" s="52"/>
      <c r="E1030" s="54"/>
      <c r="F1030" s="54"/>
      <c r="G1030" s="54"/>
      <c r="H1030" s="52"/>
      <c r="I1030" s="52" t="s">
        <v>1061</v>
      </c>
      <c r="J1030" s="52" t="s">
        <v>1062</v>
      </c>
      <c r="K1030" s="52" t="s">
        <v>1459</v>
      </c>
      <c r="L1030" s="52" t="s">
        <v>1056</v>
      </c>
      <c r="M1030" s="52" t="s">
        <v>2259</v>
      </c>
      <c r="N1030" s="52"/>
      <c r="O1030" s="52"/>
      <c r="P1030" s="59"/>
    </row>
    <row r="1031" ht="16.5" customHeight="1" spans="1:16">
      <c r="A1031" s="51"/>
      <c r="B1031" s="52"/>
      <c r="C1031" s="52"/>
      <c r="D1031" s="52"/>
      <c r="E1031" s="54"/>
      <c r="F1031" s="54"/>
      <c r="G1031" s="54"/>
      <c r="H1031" s="52"/>
      <c r="I1031" s="52" t="s">
        <v>1061</v>
      </c>
      <c r="J1031" s="52" t="s">
        <v>1062</v>
      </c>
      <c r="K1031" s="52" t="s">
        <v>1457</v>
      </c>
      <c r="L1031" s="52" t="s">
        <v>1056</v>
      </c>
      <c r="M1031" s="52" t="s">
        <v>2259</v>
      </c>
      <c r="N1031" s="52"/>
      <c r="O1031" s="52"/>
      <c r="P1031" s="59"/>
    </row>
    <row r="1032" ht="16.5" customHeight="1" spans="1:16">
      <c r="A1032" s="51"/>
      <c r="B1032" s="52"/>
      <c r="C1032" s="52"/>
      <c r="D1032" s="52"/>
      <c r="E1032" s="54"/>
      <c r="F1032" s="54"/>
      <c r="G1032" s="54"/>
      <c r="H1032" s="52"/>
      <c r="I1032" s="52" t="s">
        <v>1061</v>
      </c>
      <c r="J1032" s="52" t="s">
        <v>1074</v>
      </c>
      <c r="K1032" s="52" t="s">
        <v>1251</v>
      </c>
      <c r="L1032" s="52" t="s">
        <v>1064</v>
      </c>
      <c r="M1032" s="52" t="s">
        <v>1065</v>
      </c>
      <c r="N1032" s="52" t="s">
        <v>1066</v>
      </c>
      <c r="O1032" s="52"/>
      <c r="P1032" s="59"/>
    </row>
    <row r="1033" ht="25.35" customHeight="1" spans="1:16">
      <c r="A1033" s="51"/>
      <c r="B1033" s="52"/>
      <c r="C1033" s="52"/>
      <c r="D1033" s="52"/>
      <c r="E1033" s="54"/>
      <c r="F1033" s="54"/>
      <c r="G1033" s="54"/>
      <c r="H1033" s="52"/>
      <c r="I1033" s="52" t="s">
        <v>1061</v>
      </c>
      <c r="J1033" s="52" t="s">
        <v>1074</v>
      </c>
      <c r="K1033" s="52" t="s">
        <v>2267</v>
      </c>
      <c r="L1033" s="52" t="s">
        <v>1064</v>
      </c>
      <c r="M1033" s="52" t="s">
        <v>1065</v>
      </c>
      <c r="N1033" s="52" t="s">
        <v>1066</v>
      </c>
      <c r="O1033" s="52"/>
      <c r="P1033" s="59"/>
    </row>
    <row r="1034" ht="25.35" customHeight="1" spans="1:16">
      <c r="A1034" s="51"/>
      <c r="B1034" s="52"/>
      <c r="C1034" s="52"/>
      <c r="D1034" s="52"/>
      <c r="E1034" s="54"/>
      <c r="F1034" s="54"/>
      <c r="G1034" s="54"/>
      <c r="H1034" s="52"/>
      <c r="I1034" s="52" t="s">
        <v>1061</v>
      </c>
      <c r="J1034" s="52" t="s">
        <v>1070</v>
      </c>
      <c r="K1034" s="52" t="s">
        <v>2268</v>
      </c>
      <c r="L1034" s="52" t="s">
        <v>1064</v>
      </c>
      <c r="M1034" s="52" t="s">
        <v>1096</v>
      </c>
      <c r="N1034" s="52" t="s">
        <v>1217</v>
      </c>
      <c r="O1034" s="52"/>
      <c r="P1034" s="59"/>
    </row>
    <row r="1035" ht="16.5" customHeight="1" spans="1:16">
      <c r="A1035" s="51"/>
      <c r="B1035" s="52"/>
      <c r="C1035" s="52"/>
      <c r="D1035" s="52"/>
      <c r="E1035" s="54"/>
      <c r="F1035" s="54"/>
      <c r="G1035" s="54"/>
      <c r="H1035" s="52"/>
      <c r="I1035" s="52" t="s">
        <v>1053</v>
      </c>
      <c r="J1035" s="52" t="s">
        <v>1118</v>
      </c>
      <c r="K1035" s="52" t="s">
        <v>2263</v>
      </c>
      <c r="L1035" s="52" t="s">
        <v>1072</v>
      </c>
      <c r="M1035" s="52" t="s">
        <v>1080</v>
      </c>
      <c r="N1035" s="52" t="s">
        <v>1069</v>
      </c>
      <c r="O1035" s="52"/>
      <c r="P1035" s="59"/>
    </row>
    <row r="1036" ht="25.35" customHeight="1" spans="1:16">
      <c r="A1036" s="51"/>
      <c r="B1036" s="52"/>
      <c r="C1036" s="52"/>
      <c r="D1036" s="52"/>
      <c r="E1036" s="54"/>
      <c r="F1036" s="54"/>
      <c r="G1036" s="54"/>
      <c r="H1036" s="52"/>
      <c r="I1036" s="52" t="s">
        <v>1053</v>
      </c>
      <c r="J1036" s="52" t="s">
        <v>1054</v>
      </c>
      <c r="K1036" s="52" t="s">
        <v>1058</v>
      </c>
      <c r="L1036" s="52" t="s">
        <v>1056</v>
      </c>
      <c r="M1036" s="52" t="s">
        <v>1059</v>
      </c>
      <c r="N1036" s="52"/>
      <c r="O1036" s="52"/>
      <c r="P1036" s="59"/>
    </row>
    <row r="1037" ht="16.5" customHeight="1" spans="1:16">
      <c r="A1037" s="51"/>
      <c r="B1037" s="52"/>
      <c r="C1037" s="52"/>
      <c r="D1037" s="52"/>
      <c r="E1037" s="54"/>
      <c r="F1037" s="54"/>
      <c r="G1037" s="54"/>
      <c r="H1037" s="52"/>
      <c r="I1037" s="52" t="s">
        <v>1081</v>
      </c>
      <c r="J1037" s="52" t="s">
        <v>1082</v>
      </c>
      <c r="K1037" s="52" t="s">
        <v>1083</v>
      </c>
      <c r="L1037" s="52" t="s">
        <v>1084</v>
      </c>
      <c r="M1037" s="52" t="s">
        <v>2269</v>
      </c>
      <c r="N1037" s="52" t="s">
        <v>1086</v>
      </c>
      <c r="O1037" s="52"/>
      <c r="P1037" s="59"/>
    </row>
    <row r="1038" ht="34.5" customHeight="1" spans="1:16">
      <c r="A1038" s="51"/>
      <c r="B1038" s="52"/>
      <c r="C1038" s="52" t="s">
        <v>2270</v>
      </c>
      <c r="D1038" s="52" t="s">
        <v>1051</v>
      </c>
      <c r="E1038" s="54" t="s">
        <v>554</v>
      </c>
      <c r="F1038" s="54" t="s">
        <v>554</v>
      </c>
      <c r="G1038" s="54"/>
      <c r="H1038" s="52" t="s">
        <v>2271</v>
      </c>
      <c r="I1038" s="52" t="s">
        <v>1081</v>
      </c>
      <c r="J1038" s="52" t="s">
        <v>1082</v>
      </c>
      <c r="K1038" s="52" t="s">
        <v>1083</v>
      </c>
      <c r="L1038" s="52" t="s">
        <v>1084</v>
      </c>
      <c r="M1038" s="52" t="s">
        <v>2272</v>
      </c>
      <c r="N1038" s="52" t="s">
        <v>1086</v>
      </c>
      <c r="O1038" s="52"/>
      <c r="P1038" s="59"/>
    </row>
    <row r="1039" ht="34.5" customHeight="1" spans="1:16">
      <c r="A1039" s="51"/>
      <c r="B1039" s="52"/>
      <c r="C1039" s="52"/>
      <c r="D1039" s="52"/>
      <c r="E1039" s="54"/>
      <c r="F1039" s="54"/>
      <c r="G1039" s="54"/>
      <c r="H1039" s="52"/>
      <c r="I1039" s="52" t="s">
        <v>1087</v>
      </c>
      <c r="J1039" s="52" t="s">
        <v>1088</v>
      </c>
      <c r="K1039" s="52" t="s">
        <v>1089</v>
      </c>
      <c r="L1039" s="52" t="s">
        <v>1072</v>
      </c>
      <c r="M1039" s="52" t="s">
        <v>1076</v>
      </c>
      <c r="N1039" s="52" t="s">
        <v>1066</v>
      </c>
      <c r="O1039" s="52"/>
      <c r="P1039" s="59"/>
    </row>
    <row r="1040" ht="34.5" customHeight="1" spans="1:16">
      <c r="A1040" s="51"/>
      <c r="B1040" s="52"/>
      <c r="C1040" s="52"/>
      <c r="D1040" s="52"/>
      <c r="E1040" s="54"/>
      <c r="F1040" s="54"/>
      <c r="G1040" s="54"/>
      <c r="H1040" s="52"/>
      <c r="I1040" s="52" t="s">
        <v>1053</v>
      </c>
      <c r="J1040" s="52" t="s">
        <v>1118</v>
      </c>
      <c r="K1040" s="52" t="s">
        <v>2273</v>
      </c>
      <c r="L1040" s="52" t="s">
        <v>1072</v>
      </c>
      <c r="M1040" s="52" t="s">
        <v>1080</v>
      </c>
      <c r="N1040" s="52" t="s">
        <v>1069</v>
      </c>
      <c r="O1040" s="52"/>
      <c r="P1040" s="59"/>
    </row>
    <row r="1041" ht="34.5" customHeight="1" spans="1:16">
      <c r="A1041" s="51"/>
      <c r="B1041" s="52"/>
      <c r="C1041" s="52"/>
      <c r="D1041" s="52"/>
      <c r="E1041" s="54"/>
      <c r="F1041" s="54"/>
      <c r="G1041" s="54"/>
      <c r="H1041" s="52"/>
      <c r="I1041" s="52" t="s">
        <v>1053</v>
      </c>
      <c r="J1041" s="52" t="s">
        <v>1054</v>
      </c>
      <c r="K1041" s="52" t="s">
        <v>1058</v>
      </c>
      <c r="L1041" s="52" t="s">
        <v>1056</v>
      </c>
      <c r="M1041" s="52" t="s">
        <v>1140</v>
      </c>
      <c r="N1041" s="52"/>
      <c r="O1041" s="52"/>
      <c r="P1041" s="59"/>
    </row>
    <row r="1042" ht="34.5" customHeight="1" spans="1:16">
      <c r="A1042" s="51"/>
      <c r="B1042" s="52"/>
      <c r="C1042" s="52"/>
      <c r="D1042" s="52"/>
      <c r="E1042" s="54"/>
      <c r="F1042" s="54"/>
      <c r="G1042" s="54"/>
      <c r="H1042" s="52"/>
      <c r="I1042" s="52" t="s">
        <v>1061</v>
      </c>
      <c r="J1042" s="52" t="s">
        <v>1074</v>
      </c>
      <c r="K1042" s="52" t="s">
        <v>2274</v>
      </c>
      <c r="L1042" s="52" t="s">
        <v>1064</v>
      </c>
      <c r="M1042" s="52" t="s">
        <v>1065</v>
      </c>
      <c r="N1042" s="52" t="s">
        <v>1066</v>
      </c>
      <c r="O1042" s="52"/>
      <c r="P1042" s="59"/>
    </row>
    <row r="1043" ht="103.5" customHeight="1" spans="1:16">
      <c r="A1043" s="51"/>
      <c r="B1043" s="52"/>
      <c r="C1043" s="52"/>
      <c r="D1043" s="52"/>
      <c r="E1043" s="54"/>
      <c r="F1043" s="54"/>
      <c r="G1043" s="54"/>
      <c r="H1043" s="52"/>
      <c r="I1043" s="52" t="s">
        <v>1061</v>
      </c>
      <c r="J1043" s="52" t="s">
        <v>1074</v>
      </c>
      <c r="K1043" s="52" t="s">
        <v>1278</v>
      </c>
      <c r="L1043" s="52" t="s">
        <v>1072</v>
      </c>
      <c r="M1043" s="52" t="s">
        <v>1319</v>
      </c>
      <c r="N1043" s="52" t="s">
        <v>1066</v>
      </c>
      <c r="O1043" s="52"/>
      <c r="P1043" s="59"/>
    </row>
    <row r="1044" ht="77.1" customHeight="1" spans="1:16">
      <c r="A1044" s="51"/>
      <c r="B1044" s="52"/>
      <c r="C1044" s="52"/>
      <c r="D1044" s="52"/>
      <c r="E1044" s="54"/>
      <c r="F1044" s="54"/>
      <c r="G1044" s="54"/>
      <c r="H1044" s="52"/>
      <c r="I1044" s="52" t="s">
        <v>1061</v>
      </c>
      <c r="J1044" s="52" t="s">
        <v>1070</v>
      </c>
      <c r="K1044" s="52" t="s">
        <v>2275</v>
      </c>
      <c r="L1044" s="52" t="s">
        <v>1072</v>
      </c>
      <c r="M1044" s="52" t="s">
        <v>1619</v>
      </c>
      <c r="N1044" s="52" t="s">
        <v>1094</v>
      </c>
      <c r="O1044" s="52"/>
      <c r="P1044" s="59"/>
    </row>
    <row r="1045" ht="34.5" customHeight="1" spans="1:16">
      <c r="A1045" s="51"/>
      <c r="B1045" s="52"/>
      <c r="C1045" s="52"/>
      <c r="D1045" s="52"/>
      <c r="E1045" s="54"/>
      <c r="F1045" s="54"/>
      <c r="G1045" s="54"/>
      <c r="H1045" s="52"/>
      <c r="I1045" s="52" t="s">
        <v>1061</v>
      </c>
      <c r="J1045" s="52" t="s">
        <v>1070</v>
      </c>
      <c r="K1045" s="52" t="s">
        <v>2276</v>
      </c>
      <c r="L1045" s="52" t="s">
        <v>1072</v>
      </c>
      <c r="M1045" s="52" t="s">
        <v>2277</v>
      </c>
      <c r="N1045" s="52" t="s">
        <v>1137</v>
      </c>
      <c r="O1045" s="52"/>
      <c r="P1045" s="59"/>
    </row>
    <row r="1046" ht="34.5" customHeight="1" spans="1:16">
      <c r="A1046" s="51"/>
      <c r="B1046" s="52"/>
      <c r="C1046" s="52"/>
      <c r="D1046" s="52"/>
      <c r="E1046" s="54"/>
      <c r="F1046" s="54"/>
      <c r="G1046" s="54"/>
      <c r="H1046" s="52"/>
      <c r="I1046" s="52" t="s">
        <v>1061</v>
      </c>
      <c r="J1046" s="52" t="s">
        <v>1062</v>
      </c>
      <c r="K1046" s="52" t="s">
        <v>1459</v>
      </c>
      <c r="L1046" s="52" t="s">
        <v>1056</v>
      </c>
      <c r="M1046" s="52" t="s">
        <v>2278</v>
      </c>
      <c r="N1046" s="52"/>
      <c r="O1046" s="52"/>
      <c r="P1046" s="59"/>
    </row>
    <row r="1047" ht="51.9" customHeight="1" spans="1:16">
      <c r="A1047" s="51"/>
      <c r="B1047" s="52"/>
      <c r="C1047" s="52"/>
      <c r="D1047" s="52"/>
      <c r="E1047" s="54"/>
      <c r="F1047" s="54"/>
      <c r="G1047" s="54"/>
      <c r="H1047" s="52"/>
      <c r="I1047" s="52" t="s">
        <v>1061</v>
      </c>
      <c r="J1047" s="52" t="s">
        <v>1062</v>
      </c>
      <c r="K1047" s="52" t="s">
        <v>2279</v>
      </c>
      <c r="L1047" s="52" t="s">
        <v>1084</v>
      </c>
      <c r="M1047" s="52" t="s">
        <v>2055</v>
      </c>
      <c r="N1047" s="52" t="s">
        <v>1626</v>
      </c>
      <c r="O1047" s="52"/>
      <c r="P1047" s="59"/>
    </row>
    <row r="1048" ht="51.9" customHeight="1" spans="1:16">
      <c r="A1048" s="51"/>
      <c r="B1048" s="52"/>
      <c r="C1048" s="52" t="s">
        <v>2280</v>
      </c>
      <c r="D1048" s="52" t="s">
        <v>1051</v>
      </c>
      <c r="E1048" s="54" t="s">
        <v>556</v>
      </c>
      <c r="F1048" s="54" t="s">
        <v>556</v>
      </c>
      <c r="G1048" s="54"/>
      <c r="H1048" s="52" t="s">
        <v>2281</v>
      </c>
      <c r="I1048" s="52" t="s">
        <v>1053</v>
      </c>
      <c r="J1048" s="52" t="s">
        <v>1054</v>
      </c>
      <c r="K1048" s="52" t="s">
        <v>1058</v>
      </c>
      <c r="L1048" s="52" t="s">
        <v>1056</v>
      </c>
      <c r="M1048" s="52" t="s">
        <v>1140</v>
      </c>
      <c r="N1048" s="52"/>
      <c r="O1048" s="52"/>
      <c r="P1048" s="59"/>
    </row>
    <row r="1049" ht="51.9" customHeight="1" spans="1:16">
      <c r="A1049" s="51"/>
      <c r="B1049" s="52"/>
      <c r="C1049" s="52"/>
      <c r="D1049" s="52"/>
      <c r="E1049" s="54"/>
      <c r="F1049" s="54"/>
      <c r="G1049" s="54"/>
      <c r="H1049" s="52"/>
      <c r="I1049" s="52" t="s">
        <v>1053</v>
      </c>
      <c r="J1049" s="52" t="s">
        <v>1118</v>
      </c>
      <c r="K1049" s="52" t="s">
        <v>2273</v>
      </c>
      <c r="L1049" s="52" t="s">
        <v>1072</v>
      </c>
      <c r="M1049" s="52" t="s">
        <v>1080</v>
      </c>
      <c r="N1049" s="52" t="s">
        <v>1069</v>
      </c>
      <c r="O1049" s="52"/>
      <c r="P1049" s="59"/>
    </row>
    <row r="1050" ht="51.9" customHeight="1" spans="1:16">
      <c r="A1050" s="51"/>
      <c r="B1050" s="52"/>
      <c r="C1050" s="52"/>
      <c r="D1050" s="52"/>
      <c r="E1050" s="54"/>
      <c r="F1050" s="54"/>
      <c r="G1050" s="54"/>
      <c r="H1050" s="52"/>
      <c r="I1050" s="52" t="s">
        <v>1081</v>
      </c>
      <c r="J1050" s="52" t="s">
        <v>1082</v>
      </c>
      <c r="K1050" s="52" t="s">
        <v>1083</v>
      </c>
      <c r="L1050" s="52" t="s">
        <v>1084</v>
      </c>
      <c r="M1050" s="52" t="s">
        <v>2282</v>
      </c>
      <c r="N1050" s="52" t="s">
        <v>1086</v>
      </c>
      <c r="O1050" s="52"/>
      <c r="P1050" s="59"/>
    </row>
    <row r="1051" ht="51.9" customHeight="1" spans="1:16">
      <c r="A1051" s="51"/>
      <c r="B1051" s="52"/>
      <c r="C1051" s="52"/>
      <c r="D1051" s="52"/>
      <c r="E1051" s="54"/>
      <c r="F1051" s="54"/>
      <c r="G1051" s="54"/>
      <c r="H1051" s="52"/>
      <c r="I1051" s="52" t="s">
        <v>1087</v>
      </c>
      <c r="J1051" s="52" t="s">
        <v>1088</v>
      </c>
      <c r="K1051" s="52" t="s">
        <v>1089</v>
      </c>
      <c r="L1051" s="52" t="s">
        <v>1072</v>
      </c>
      <c r="M1051" s="52" t="s">
        <v>1076</v>
      </c>
      <c r="N1051" s="52" t="s">
        <v>1066</v>
      </c>
      <c r="O1051" s="52"/>
      <c r="P1051" s="59"/>
    </row>
    <row r="1052" ht="51.9" customHeight="1" spans="1:16">
      <c r="A1052" s="51"/>
      <c r="B1052" s="52"/>
      <c r="C1052" s="52"/>
      <c r="D1052" s="52"/>
      <c r="E1052" s="54"/>
      <c r="F1052" s="54"/>
      <c r="G1052" s="54"/>
      <c r="H1052" s="52"/>
      <c r="I1052" s="52" t="s">
        <v>1061</v>
      </c>
      <c r="J1052" s="52" t="s">
        <v>1062</v>
      </c>
      <c r="K1052" s="52" t="s">
        <v>1459</v>
      </c>
      <c r="L1052" s="52" t="s">
        <v>1056</v>
      </c>
      <c r="M1052" s="52" t="s">
        <v>2283</v>
      </c>
      <c r="N1052" s="52"/>
      <c r="O1052" s="52"/>
      <c r="P1052" s="59"/>
    </row>
    <row r="1053" ht="51.9" customHeight="1" spans="1:16">
      <c r="A1053" s="51"/>
      <c r="B1053" s="52"/>
      <c r="C1053" s="52"/>
      <c r="D1053" s="52"/>
      <c r="E1053" s="54"/>
      <c r="F1053" s="54"/>
      <c r="G1053" s="54"/>
      <c r="H1053" s="52"/>
      <c r="I1053" s="52" t="s">
        <v>1061</v>
      </c>
      <c r="J1053" s="52" t="s">
        <v>1062</v>
      </c>
      <c r="K1053" s="52" t="s">
        <v>2279</v>
      </c>
      <c r="L1053" s="52" t="s">
        <v>1084</v>
      </c>
      <c r="M1053" s="52" t="s">
        <v>2055</v>
      </c>
      <c r="N1053" s="52" t="s">
        <v>1626</v>
      </c>
      <c r="O1053" s="52"/>
      <c r="P1053" s="59"/>
    </row>
    <row r="1054" ht="51.9" customHeight="1" spans="1:16">
      <c r="A1054" s="51"/>
      <c r="B1054" s="52"/>
      <c r="C1054" s="52"/>
      <c r="D1054" s="52"/>
      <c r="E1054" s="54"/>
      <c r="F1054" s="54"/>
      <c r="G1054" s="54"/>
      <c r="H1054" s="52"/>
      <c r="I1054" s="52" t="s">
        <v>1061</v>
      </c>
      <c r="J1054" s="52" t="s">
        <v>1070</v>
      </c>
      <c r="K1054" s="52" t="s">
        <v>2284</v>
      </c>
      <c r="L1054" s="52" t="s">
        <v>1072</v>
      </c>
      <c r="M1054" s="52" t="s">
        <v>1512</v>
      </c>
      <c r="N1054" s="52" t="s">
        <v>1094</v>
      </c>
      <c r="O1054" s="52"/>
      <c r="P1054" s="59"/>
    </row>
    <row r="1055" ht="51.9" customHeight="1" spans="1:16">
      <c r="A1055" s="51"/>
      <c r="B1055" s="52"/>
      <c r="C1055" s="52"/>
      <c r="D1055" s="52"/>
      <c r="E1055" s="54"/>
      <c r="F1055" s="54"/>
      <c r="G1055" s="54"/>
      <c r="H1055" s="52"/>
      <c r="I1055" s="52" t="s">
        <v>1061</v>
      </c>
      <c r="J1055" s="52" t="s">
        <v>1070</v>
      </c>
      <c r="K1055" s="52" t="s">
        <v>2276</v>
      </c>
      <c r="L1055" s="52" t="s">
        <v>1072</v>
      </c>
      <c r="M1055" s="52" t="s">
        <v>2277</v>
      </c>
      <c r="N1055" s="52" t="s">
        <v>1137</v>
      </c>
      <c r="O1055" s="52"/>
      <c r="P1055" s="59"/>
    </row>
    <row r="1056" ht="51.9" customHeight="1" spans="1:16">
      <c r="A1056" s="51"/>
      <c r="B1056" s="52"/>
      <c r="C1056" s="52"/>
      <c r="D1056" s="52"/>
      <c r="E1056" s="54"/>
      <c r="F1056" s="54"/>
      <c r="G1056" s="54"/>
      <c r="H1056" s="52"/>
      <c r="I1056" s="52" t="s">
        <v>1061</v>
      </c>
      <c r="J1056" s="52" t="s">
        <v>1074</v>
      </c>
      <c r="K1056" s="52" t="s">
        <v>2274</v>
      </c>
      <c r="L1056" s="52" t="s">
        <v>1072</v>
      </c>
      <c r="M1056" s="52" t="s">
        <v>1533</v>
      </c>
      <c r="N1056" s="52" t="s">
        <v>1066</v>
      </c>
      <c r="O1056" s="52"/>
      <c r="P1056" s="59"/>
    </row>
    <row r="1057" ht="51.9" customHeight="1" spans="1:16">
      <c r="A1057" s="51"/>
      <c r="B1057" s="52"/>
      <c r="C1057" s="52"/>
      <c r="D1057" s="52"/>
      <c r="E1057" s="54"/>
      <c r="F1057" s="54"/>
      <c r="G1057" s="54"/>
      <c r="H1057" s="52"/>
      <c r="I1057" s="52" t="s">
        <v>1061</v>
      </c>
      <c r="J1057" s="52" t="s">
        <v>1074</v>
      </c>
      <c r="K1057" s="52" t="s">
        <v>1278</v>
      </c>
      <c r="L1057" s="52" t="s">
        <v>1072</v>
      </c>
      <c r="M1057" s="52" t="s">
        <v>1533</v>
      </c>
      <c r="N1057" s="52" t="s">
        <v>1066</v>
      </c>
      <c r="O1057" s="52"/>
      <c r="P1057" s="59"/>
    </row>
    <row r="1058" ht="23.25" customHeight="1" spans="1:16">
      <c r="A1058" s="51"/>
      <c r="B1058" s="52"/>
      <c r="C1058" s="52" t="s">
        <v>2285</v>
      </c>
      <c r="D1058" s="52" t="s">
        <v>1051</v>
      </c>
      <c r="E1058" s="54" t="s">
        <v>558</v>
      </c>
      <c r="F1058" s="54" t="s">
        <v>558</v>
      </c>
      <c r="G1058" s="54"/>
      <c r="H1058" s="52" t="s">
        <v>2286</v>
      </c>
      <c r="I1058" s="52" t="s">
        <v>1087</v>
      </c>
      <c r="J1058" s="52" t="s">
        <v>1088</v>
      </c>
      <c r="K1058" s="52" t="s">
        <v>1089</v>
      </c>
      <c r="L1058" s="52" t="s">
        <v>1072</v>
      </c>
      <c r="M1058" s="52" t="s">
        <v>1076</v>
      </c>
      <c r="N1058" s="52" t="s">
        <v>1066</v>
      </c>
      <c r="O1058" s="52"/>
      <c r="P1058" s="59"/>
    </row>
    <row r="1059" ht="25.35" customHeight="1" spans="1:16">
      <c r="A1059" s="51"/>
      <c r="B1059" s="52"/>
      <c r="C1059" s="52"/>
      <c r="D1059" s="52"/>
      <c r="E1059" s="54"/>
      <c r="F1059" s="54"/>
      <c r="G1059" s="54"/>
      <c r="H1059" s="52"/>
      <c r="I1059" s="52" t="s">
        <v>1053</v>
      </c>
      <c r="J1059" s="52" t="s">
        <v>1118</v>
      </c>
      <c r="K1059" s="52" t="s">
        <v>2273</v>
      </c>
      <c r="L1059" s="52" t="s">
        <v>1072</v>
      </c>
      <c r="M1059" s="52" t="s">
        <v>1080</v>
      </c>
      <c r="N1059" s="52" t="s">
        <v>1069</v>
      </c>
      <c r="O1059" s="52"/>
      <c r="P1059" s="59"/>
    </row>
    <row r="1060" ht="25.35" customHeight="1" spans="1:16">
      <c r="A1060" s="51"/>
      <c r="B1060" s="52"/>
      <c r="C1060" s="52"/>
      <c r="D1060" s="52"/>
      <c r="E1060" s="54"/>
      <c r="F1060" s="54"/>
      <c r="G1060" s="54"/>
      <c r="H1060" s="52"/>
      <c r="I1060" s="52" t="s">
        <v>1053</v>
      </c>
      <c r="J1060" s="52" t="s">
        <v>1054</v>
      </c>
      <c r="K1060" s="52" t="s">
        <v>1058</v>
      </c>
      <c r="L1060" s="52" t="s">
        <v>1056</v>
      </c>
      <c r="M1060" s="52" t="s">
        <v>1140</v>
      </c>
      <c r="N1060" s="52"/>
      <c r="O1060" s="52"/>
      <c r="P1060" s="59"/>
    </row>
    <row r="1061" ht="25.35" customHeight="1" spans="1:16">
      <c r="A1061" s="51"/>
      <c r="B1061" s="52"/>
      <c r="C1061" s="52"/>
      <c r="D1061" s="52"/>
      <c r="E1061" s="54"/>
      <c r="F1061" s="54"/>
      <c r="G1061" s="54"/>
      <c r="H1061" s="52"/>
      <c r="I1061" s="52" t="s">
        <v>1053</v>
      </c>
      <c r="J1061" s="52" t="s">
        <v>1054</v>
      </c>
      <c r="K1061" s="52" t="s">
        <v>2287</v>
      </c>
      <c r="L1061" s="52" t="s">
        <v>1072</v>
      </c>
      <c r="M1061" s="52" t="s">
        <v>1214</v>
      </c>
      <c r="N1061" s="52" t="s">
        <v>1066</v>
      </c>
      <c r="O1061" s="52"/>
      <c r="P1061" s="59"/>
    </row>
    <row r="1062" ht="23.25" customHeight="1" spans="1:16">
      <c r="A1062" s="51"/>
      <c r="B1062" s="52"/>
      <c r="C1062" s="52"/>
      <c r="D1062" s="52"/>
      <c r="E1062" s="54"/>
      <c r="F1062" s="54"/>
      <c r="G1062" s="54"/>
      <c r="H1062" s="52"/>
      <c r="I1062" s="52" t="s">
        <v>1081</v>
      </c>
      <c r="J1062" s="52" t="s">
        <v>1082</v>
      </c>
      <c r="K1062" s="52" t="s">
        <v>1083</v>
      </c>
      <c r="L1062" s="52" t="s">
        <v>1084</v>
      </c>
      <c r="M1062" s="52" t="s">
        <v>2288</v>
      </c>
      <c r="N1062" s="52" t="s">
        <v>1086</v>
      </c>
      <c r="O1062" s="52"/>
      <c r="P1062" s="59"/>
    </row>
    <row r="1063" ht="25.35" customHeight="1" spans="1:16">
      <c r="A1063" s="51"/>
      <c r="B1063" s="52"/>
      <c r="C1063" s="52"/>
      <c r="D1063" s="52"/>
      <c r="E1063" s="54"/>
      <c r="F1063" s="54"/>
      <c r="G1063" s="54"/>
      <c r="H1063" s="52"/>
      <c r="I1063" s="52" t="s">
        <v>1061</v>
      </c>
      <c r="J1063" s="52" t="s">
        <v>1070</v>
      </c>
      <c r="K1063" s="52" t="s">
        <v>2276</v>
      </c>
      <c r="L1063" s="52" t="s">
        <v>1072</v>
      </c>
      <c r="M1063" s="52" t="s">
        <v>2277</v>
      </c>
      <c r="N1063" s="52" t="s">
        <v>1137</v>
      </c>
      <c r="O1063" s="52"/>
      <c r="P1063" s="59"/>
    </row>
    <row r="1064" ht="64.35" customHeight="1" spans="1:16">
      <c r="A1064" s="51"/>
      <c r="B1064" s="52"/>
      <c r="C1064" s="52"/>
      <c r="D1064" s="52"/>
      <c r="E1064" s="54"/>
      <c r="F1064" s="54"/>
      <c r="G1064" s="54"/>
      <c r="H1064" s="52"/>
      <c r="I1064" s="52" t="s">
        <v>1061</v>
      </c>
      <c r="J1064" s="52" t="s">
        <v>1070</v>
      </c>
      <c r="K1064" s="52" t="s">
        <v>2289</v>
      </c>
      <c r="L1064" s="52" t="s">
        <v>1072</v>
      </c>
      <c r="M1064" s="52" t="s">
        <v>1596</v>
      </c>
      <c r="N1064" s="52" t="s">
        <v>1094</v>
      </c>
      <c r="O1064" s="52"/>
      <c r="P1064" s="59"/>
    </row>
    <row r="1065" ht="23.25" customHeight="1" spans="1:16">
      <c r="A1065" s="51"/>
      <c r="B1065" s="52"/>
      <c r="C1065" s="52"/>
      <c r="D1065" s="52"/>
      <c r="E1065" s="54"/>
      <c r="F1065" s="54"/>
      <c r="G1065" s="54"/>
      <c r="H1065" s="52"/>
      <c r="I1065" s="52" t="s">
        <v>1061</v>
      </c>
      <c r="J1065" s="52" t="s">
        <v>1062</v>
      </c>
      <c r="K1065" s="52" t="s">
        <v>1459</v>
      </c>
      <c r="L1065" s="52" t="s">
        <v>1056</v>
      </c>
      <c r="M1065" s="52" t="s">
        <v>2278</v>
      </c>
      <c r="N1065" s="52" t="s">
        <v>1362</v>
      </c>
      <c r="O1065" s="52"/>
      <c r="P1065" s="59"/>
    </row>
    <row r="1066" ht="23.25" customHeight="1" spans="1:16">
      <c r="A1066" s="51"/>
      <c r="B1066" s="52"/>
      <c r="C1066" s="52"/>
      <c r="D1066" s="52"/>
      <c r="E1066" s="54"/>
      <c r="F1066" s="54"/>
      <c r="G1066" s="54"/>
      <c r="H1066" s="52"/>
      <c r="I1066" s="52" t="s">
        <v>1061</v>
      </c>
      <c r="J1066" s="52" t="s">
        <v>1062</v>
      </c>
      <c r="K1066" s="52" t="s">
        <v>2279</v>
      </c>
      <c r="L1066" s="52" t="s">
        <v>1084</v>
      </c>
      <c r="M1066" s="52" t="s">
        <v>2055</v>
      </c>
      <c r="N1066" s="52" t="s">
        <v>1626</v>
      </c>
      <c r="O1066" s="52"/>
      <c r="P1066" s="59"/>
    </row>
    <row r="1067" ht="23.25" customHeight="1" spans="1:16">
      <c r="A1067" s="51"/>
      <c r="B1067" s="52"/>
      <c r="C1067" s="52"/>
      <c r="D1067" s="52"/>
      <c r="E1067" s="54"/>
      <c r="F1067" s="54"/>
      <c r="G1067" s="54"/>
      <c r="H1067" s="52"/>
      <c r="I1067" s="52" t="s">
        <v>1061</v>
      </c>
      <c r="J1067" s="52" t="s">
        <v>1074</v>
      </c>
      <c r="K1067" s="52" t="s">
        <v>1278</v>
      </c>
      <c r="L1067" s="52" t="s">
        <v>1072</v>
      </c>
      <c r="M1067" s="52" t="s">
        <v>1319</v>
      </c>
      <c r="N1067" s="52" t="s">
        <v>1066</v>
      </c>
      <c r="O1067" s="52"/>
      <c r="P1067" s="59"/>
    </row>
    <row r="1068" ht="45.3" customHeight="1" spans="1:16">
      <c r="A1068" s="51"/>
      <c r="B1068" s="52"/>
      <c r="C1068" s="52"/>
      <c r="D1068" s="52"/>
      <c r="E1068" s="54"/>
      <c r="F1068" s="54"/>
      <c r="G1068" s="54"/>
      <c r="H1068" s="52"/>
      <c r="I1068" s="52" t="s">
        <v>1061</v>
      </c>
      <c r="J1068" s="52" t="s">
        <v>1074</v>
      </c>
      <c r="K1068" s="52" t="s">
        <v>2274</v>
      </c>
      <c r="L1068" s="52" t="s">
        <v>1072</v>
      </c>
      <c r="M1068" s="52" t="s">
        <v>1533</v>
      </c>
      <c r="N1068" s="52" t="s">
        <v>1066</v>
      </c>
      <c r="O1068" s="52"/>
      <c r="P1068" s="59"/>
    </row>
    <row r="1069" ht="45.3" customHeight="1" spans="1:16">
      <c r="A1069" s="51"/>
      <c r="B1069" s="52"/>
      <c r="C1069" s="52" t="s">
        <v>2290</v>
      </c>
      <c r="D1069" s="52" t="s">
        <v>1051</v>
      </c>
      <c r="E1069" s="54" t="s">
        <v>560</v>
      </c>
      <c r="F1069" s="54" t="s">
        <v>560</v>
      </c>
      <c r="G1069" s="54"/>
      <c r="H1069" s="52" t="s">
        <v>2291</v>
      </c>
      <c r="I1069" s="52" t="s">
        <v>1061</v>
      </c>
      <c r="J1069" s="52" t="s">
        <v>1074</v>
      </c>
      <c r="K1069" s="52" t="s">
        <v>2292</v>
      </c>
      <c r="L1069" s="52" t="s">
        <v>1072</v>
      </c>
      <c r="M1069" s="52" t="s">
        <v>1076</v>
      </c>
      <c r="N1069" s="52" t="s">
        <v>1066</v>
      </c>
      <c r="O1069" s="52"/>
      <c r="P1069" s="59"/>
    </row>
    <row r="1070" ht="45.3" customHeight="1" spans="1:16">
      <c r="A1070" s="51"/>
      <c r="B1070" s="52"/>
      <c r="C1070" s="52"/>
      <c r="D1070" s="52"/>
      <c r="E1070" s="54"/>
      <c r="F1070" s="54"/>
      <c r="G1070" s="54"/>
      <c r="H1070" s="52"/>
      <c r="I1070" s="52" t="s">
        <v>1061</v>
      </c>
      <c r="J1070" s="52" t="s">
        <v>1062</v>
      </c>
      <c r="K1070" s="52" t="s">
        <v>2279</v>
      </c>
      <c r="L1070" s="52" t="s">
        <v>1072</v>
      </c>
      <c r="M1070" s="52" t="s">
        <v>2055</v>
      </c>
      <c r="N1070" s="52" t="s">
        <v>1626</v>
      </c>
      <c r="O1070" s="52"/>
      <c r="P1070" s="59"/>
    </row>
    <row r="1071" ht="45.3" customHeight="1" spans="1:16">
      <c r="A1071" s="51"/>
      <c r="B1071" s="52"/>
      <c r="C1071" s="52"/>
      <c r="D1071" s="52"/>
      <c r="E1071" s="54"/>
      <c r="F1071" s="54"/>
      <c r="G1071" s="54"/>
      <c r="H1071" s="52"/>
      <c r="I1071" s="52" t="s">
        <v>1061</v>
      </c>
      <c r="J1071" s="52" t="s">
        <v>1062</v>
      </c>
      <c r="K1071" s="52" t="s">
        <v>1459</v>
      </c>
      <c r="L1071" s="52" t="s">
        <v>1056</v>
      </c>
      <c r="M1071" s="52" t="s">
        <v>1844</v>
      </c>
      <c r="N1071" s="52"/>
      <c r="O1071" s="52"/>
      <c r="P1071" s="59"/>
    </row>
    <row r="1072" ht="45.3" customHeight="1" spans="1:16">
      <c r="A1072" s="51"/>
      <c r="B1072" s="52"/>
      <c r="C1072" s="52"/>
      <c r="D1072" s="52"/>
      <c r="E1072" s="54"/>
      <c r="F1072" s="54"/>
      <c r="G1072" s="54"/>
      <c r="H1072" s="52"/>
      <c r="I1072" s="52" t="s">
        <v>1061</v>
      </c>
      <c r="J1072" s="52" t="s">
        <v>1070</v>
      </c>
      <c r="K1072" s="52" t="s">
        <v>2276</v>
      </c>
      <c r="L1072" s="52" t="s">
        <v>1072</v>
      </c>
      <c r="M1072" s="52" t="s">
        <v>2277</v>
      </c>
      <c r="N1072" s="52" t="s">
        <v>1137</v>
      </c>
      <c r="O1072" s="52"/>
      <c r="P1072" s="59"/>
    </row>
    <row r="1073" ht="45.3" customHeight="1" spans="1:16">
      <c r="A1073" s="51"/>
      <c r="B1073" s="52"/>
      <c r="C1073" s="52"/>
      <c r="D1073" s="52"/>
      <c r="E1073" s="54"/>
      <c r="F1073" s="54"/>
      <c r="G1073" s="54"/>
      <c r="H1073" s="52"/>
      <c r="I1073" s="52" t="s">
        <v>1061</v>
      </c>
      <c r="J1073" s="52" t="s">
        <v>1070</v>
      </c>
      <c r="K1073" s="52" t="s">
        <v>2293</v>
      </c>
      <c r="L1073" s="52" t="s">
        <v>1072</v>
      </c>
      <c r="M1073" s="52" t="s">
        <v>1113</v>
      </c>
      <c r="N1073" s="52" t="s">
        <v>2216</v>
      </c>
      <c r="O1073" s="52"/>
      <c r="P1073" s="59"/>
    </row>
    <row r="1074" ht="45.3" customHeight="1" spans="1:16">
      <c r="A1074" s="51"/>
      <c r="B1074" s="52"/>
      <c r="C1074" s="52"/>
      <c r="D1074" s="52"/>
      <c r="E1074" s="54"/>
      <c r="F1074" s="54"/>
      <c r="G1074" s="54"/>
      <c r="H1074" s="52"/>
      <c r="I1074" s="52" t="s">
        <v>1081</v>
      </c>
      <c r="J1074" s="52" t="s">
        <v>1082</v>
      </c>
      <c r="K1074" s="52" t="s">
        <v>1083</v>
      </c>
      <c r="L1074" s="52" t="s">
        <v>1084</v>
      </c>
      <c r="M1074" s="52" t="s">
        <v>2294</v>
      </c>
      <c r="N1074" s="52" t="s">
        <v>1086</v>
      </c>
      <c r="O1074" s="52"/>
      <c r="P1074" s="59"/>
    </row>
    <row r="1075" ht="45.3" customHeight="1" spans="1:16">
      <c r="A1075" s="51"/>
      <c r="B1075" s="52"/>
      <c r="C1075" s="52"/>
      <c r="D1075" s="52"/>
      <c r="E1075" s="54"/>
      <c r="F1075" s="54"/>
      <c r="G1075" s="54"/>
      <c r="H1075" s="52"/>
      <c r="I1075" s="52" t="s">
        <v>1053</v>
      </c>
      <c r="J1075" s="52" t="s">
        <v>1118</v>
      </c>
      <c r="K1075" s="52" t="s">
        <v>2273</v>
      </c>
      <c r="L1075" s="52" t="s">
        <v>1072</v>
      </c>
      <c r="M1075" s="52" t="s">
        <v>1080</v>
      </c>
      <c r="N1075" s="52" t="s">
        <v>1069</v>
      </c>
      <c r="O1075" s="52"/>
      <c r="P1075" s="59"/>
    </row>
    <row r="1076" ht="45.3" customHeight="1" spans="1:16">
      <c r="A1076" s="51"/>
      <c r="B1076" s="52"/>
      <c r="C1076" s="52"/>
      <c r="D1076" s="52"/>
      <c r="E1076" s="54"/>
      <c r="F1076" s="54"/>
      <c r="G1076" s="54"/>
      <c r="H1076" s="52"/>
      <c r="I1076" s="52" t="s">
        <v>1053</v>
      </c>
      <c r="J1076" s="52" t="s">
        <v>1054</v>
      </c>
      <c r="K1076" s="52" t="s">
        <v>2295</v>
      </c>
      <c r="L1076" s="52" t="s">
        <v>1056</v>
      </c>
      <c r="M1076" s="52" t="s">
        <v>1140</v>
      </c>
      <c r="N1076" s="52"/>
      <c r="O1076" s="52"/>
      <c r="P1076" s="59"/>
    </row>
    <row r="1077" ht="45.3" customHeight="1" spans="1:16">
      <c r="A1077" s="51"/>
      <c r="B1077" s="52"/>
      <c r="C1077" s="52"/>
      <c r="D1077" s="52"/>
      <c r="E1077" s="54"/>
      <c r="F1077" s="54"/>
      <c r="G1077" s="54"/>
      <c r="H1077" s="52"/>
      <c r="I1077" s="52" t="s">
        <v>1087</v>
      </c>
      <c r="J1077" s="52" t="s">
        <v>1088</v>
      </c>
      <c r="K1077" s="52" t="s">
        <v>1089</v>
      </c>
      <c r="L1077" s="52" t="s">
        <v>1072</v>
      </c>
      <c r="M1077" s="52" t="s">
        <v>1076</v>
      </c>
      <c r="N1077" s="52" t="s">
        <v>1066</v>
      </c>
      <c r="O1077" s="52"/>
      <c r="P1077" s="59"/>
    </row>
    <row r="1078" ht="25.35" customHeight="1" spans="1:16">
      <c r="A1078" s="51"/>
      <c r="B1078" s="52"/>
      <c r="C1078" s="52" t="s">
        <v>2296</v>
      </c>
      <c r="D1078" s="52" t="s">
        <v>1051</v>
      </c>
      <c r="E1078" s="54" t="s">
        <v>562</v>
      </c>
      <c r="F1078" s="54" t="s">
        <v>562</v>
      </c>
      <c r="G1078" s="54"/>
      <c r="H1078" s="61" t="s">
        <v>2297</v>
      </c>
      <c r="I1078" s="52" t="s">
        <v>1061</v>
      </c>
      <c r="J1078" s="52" t="s">
        <v>1074</v>
      </c>
      <c r="K1078" s="52" t="s">
        <v>2298</v>
      </c>
      <c r="L1078" s="52" t="s">
        <v>1064</v>
      </c>
      <c r="M1078" s="52" t="s">
        <v>1065</v>
      </c>
      <c r="N1078" s="52" t="s">
        <v>1066</v>
      </c>
      <c r="O1078" s="52"/>
      <c r="P1078" s="59"/>
    </row>
    <row r="1079" ht="25.35" customHeight="1" spans="1:16">
      <c r="A1079" s="51"/>
      <c r="B1079" s="52"/>
      <c r="C1079" s="52"/>
      <c r="D1079" s="52"/>
      <c r="E1079" s="54"/>
      <c r="F1079" s="54"/>
      <c r="G1079" s="54"/>
      <c r="H1079" s="62"/>
      <c r="I1079" s="52" t="s">
        <v>1061</v>
      </c>
      <c r="J1079" s="52" t="s">
        <v>1074</v>
      </c>
      <c r="K1079" s="52" t="s">
        <v>2299</v>
      </c>
      <c r="L1079" s="52" t="s">
        <v>1064</v>
      </c>
      <c r="M1079" s="52" t="s">
        <v>1065</v>
      </c>
      <c r="N1079" s="52" t="s">
        <v>1066</v>
      </c>
      <c r="O1079" s="52"/>
      <c r="P1079" s="59"/>
    </row>
    <row r="1080" ht="25.35" customHeight="1" spans="1:16">
      <c r="A1080" s="51"/>
      <c r="B1080" s="52"/>
      <c r="C1080" s="52"/>
      <c r="D1080" s="52"/>
      <c r="E1080" s="54"/>
      <c r="F1080" s="54"/>
      <c r="G1080" s="54"/>
      <c r="H1080" s="62"/>
      <c r="I1080" s="52" t="s">
        <v>1061</v>
      </c>
      <c r="J1080" s="52" t="s">
        <v>1070</v>
      </c>
      <c r="K1080" s="52" t="s">
        <v>2300</v>
      </c>
      <c r="L1080" s="52" t="s">
        <v>1072</v>
      </c>
      <c r="M1080" s="52" t="s">
        <v>1093</v>
      </c>
      <c r="N1080" s="52" t="s">
        <v>1407</v>
      </c>
      <c r="O1080" s="52"/>
      <c r="P1080" s="59"/>
    </row>
    <row r="1081" ht="18.75" customHeight="1" spans="1:16">
      <c r="A1081" s="51"/>
      <c r="B1081" s="52"/>
      <c r="C1081" s="52"/>
      <c r="D1081" s="52"/>
      <c r="E1081" s="54"/>
      <c r="F1081" s="54"/>
      <c r="G1081" s="54"/>
      <c r="H1081" s="62"/>
      <c r="I1081" s="52" t="s">
        <v>1061</v>
      </c>
      <c r="J1081" s="52" t="s">
        <v>1070</v>
      </c>
      <c r="K1081" s="52" t="s">
        <v>1896</v>
      </c>
      <c r="L1081" s="52" t="s">
        <v>1064</v>
      </c>
      <c r="M1081" s="52" t="s">
        <v>1244</v>
      </c>
      <c r="N1081" s="52" t="s">
        <v>1094</v>
      </c>
      <c r="O1081" s="52"/>
      <c r="P1081" s="59"/>
    </row>
    <row r="1082" ht="18.75" customHeight="1" spans="1:16">
      <c r="A1082" s="51"/>
      <c r="B1082" s="52"/>
      <c r="C1082" s="52"/>
      <c r="D1082" s="52"/>
      <c r="E1082" s="54"/>
      <c r="F1082" s="54"/>
      <c r="G1082" s="54"/>
      <c r="H1082" s="62"/>
      <c r="I1082" s="52" t="s">
        <v>1061</v>
      </c>
      <c r="J1082" s="52" t="s">
        <v>1062</v>
      </c>
      <c r="K1082" s="52" t="s">
        <v>1991</v>
      </c>
      <c r="L1082" s="52" t="s">
        <v>1056</v>
      </c>
      <c r="M1082" s="52" t="s">
        <v>1887</v>
      </c>
      <c r="N1082" s="52"/>
      <c r="O1082" s="52"/>
      <c r="P1082" s="59"/>
    </row>
    <row r="1083" ht="18.75" customHeight="1" spans="1:16">
      <c r="A1083" s="51"/>
      <c r="B1083" s="52"/>
      <c r="C1083" s="52"/>
      <c r="D1083" s="52"/>
      <c r="E1083" s="54"/>
      <c r="F1083" s="54"/>
      <c r="G1083" s="54"/>
      <c r="H1083" s="62"/>
      <c r="I1083" s="52" t="s">
        <v>1087</v>
      </c>
      <c r="J1083" s="52" t="s">
        <v>1088</v>
      </c>
      <c r="K1083" s="52" t="s">
        <v>1973</v>
      </c>
      <c r="L1083" s="52" t="s">
        <v>1072</v>
      </c>
      <c r="M1083" s="52" t="s">
        <v>1319</v>
      </c>
      <c r="N1083" s="52" t="s">
        <v>1066</v>
      </c>
      <c r="O1083" s="52"/>
      <c r="P1083" s="59"/>
    </row>
    <row r="1084" ht="25.35" customHeight="1" spans="1:16">
      <c r="A1084" s="51"/>
      <c r="B1084" s="52"/>
      <c r="C1084" s="52"/>
      <c r="D1084" s="52"/>
      <c r="E1084" s="54"/>
      <c r="F1084" s="54"/>
      <c r="G1084" s="54"/>
      <c r="H1084" s="62"/>
      <c r="I1084" s="52" t="s">
        <v>1053</v>
      </c>
      <c r="J1084" s="52" t="s">
        <v>1054</v>
      </c>
      <c r="K1084" s="52" t="s">
        <v>2301</v>
      </c>
      <c r="L1084" s="52" t="s">
        <v>1056</v>
      </c>
      <c r="M1084" s="52" t="s">
        <v>1140</v>
      </c>
      <c r="N1084" s="52"/>
      <c r="O1084" s="52"/>
      <c r="P1084" s="59"/>
    </row>
    <row r="1085" ht="18.75" customHeight="1" spans="1:16">
      <c r="A1085" s="51"/>
      <c r="B1085" s="52"/>
      <c r="C1085" s="52"/>
      <c r="D1085" s="52"/>
      <c r="E1085" s="54"/>
      <c r="F1085" s="54"/>
      <c r="G1085" s="54"/>
      <c r="H1085" s="62"/>
      <c r="I1085" s="52" t="s">
        <v>1081</v>
      </c>
      <c r="J1085" s="52" t="s">
        <v>1082</v>
      </c>
      <c r="K1085" s="52" t="s">
        <v>1083</v>
      </c>
      <c r="L1085" s="52" t="s">
        <v>1084</v>
      </c>
      <c r="M1085" s="52" t="s">
        <v>1830</v>
      </c>
      <c r="N1085" s="52" t="s">
        <v>1102</v>
      </c>
      <c r="O1085" s="52"/>
      <c r="P1085" s="59"/>
    </row>
    <row r="1086" ht="18.75" customHeight="1" spans="1:16">
      <c r="A1086" s="51"/>
      <c r="B1086" s="52"/>
      <c r="C1086" s="52" t="s">
        <v>2302</v>
      </c>
      <c r="D1086" s="52" t="s">
        <v>1051</v>
      </c>
      <c r="E1086" s="54" t="s">
        <v>251</v>
      </c>
      <c r="F1086" s="54" t="s">
        <v>251</v>
      </c>
      <c r="G1086" s="54"/>
      <c r="H1086" s="52" t="s">
        <v>2303</v>
      </c>
      <c r="I1086" s="52" t="s">
        <v>1081</v>
      </c>
      <c r="J1086" s="52" t="s">
        <v>1082</v>
      </c>
      <c r="K1086" s="52" t="s">
        <v>1083</v>
      </c>
      <c r="L1086" s="52" t="s">
        <v>1084</v>
      </c>
      <c r="M1086" s="52" t="s">
        <v>1531</v>
      </c>
      <c r="N1086" s="52" t="s">
        <v>1102</v>
      </c>
      <c r="O1086" s="52"/>
      <c r="P1086" s="59"/>
    </row>
    <row r="1087" ht="25.35" customHeight="1" spans="1:16">
      <c r="A1087" s="51"/>
      <c r="B1087" s="52"/>
      <c r="C1087" s="52"/>
      <c r="D1087" s="52"/>
      <c r="E1087" s="54"/>
      <c r="F1087" s="54"/>
      <c r="G1087" s="54"/>
      <c r="H1087" s="52"/>
      <c r="I1087" s="52" t="s">
        <v>1061</v>
      </c>
      <c r="J1087" s="52" t="s">
        <v>1074</v>
      </c>
      <c r="K1087" s="52" t="s">
        <v>2304</v>
      </c>
      <c r="L1087" s="52" t="s">
        <v>1064</v>
      </c>
      <c r="M1087" s="52" t="s">
        <v>1065</v>
      </c>
      <c r="N1087" s="52" t="s">
        <v>1066</v>
      </c>
      <c r="O1087" s="52"/>
      <c r="P1087" s="59"/>
    </row>
    <row r="1088" ht="18.75" customHeight="1" spans="1:16">
      <c r="A1088" s="51"/>
      <c r="B1088" s="52"/>
      <c r="C1088" s="52"/>
      <c r="D1088" s="52"/>
      <c r="E1088" s="54"/>
      <c r="F1088" s="54"/>
      <c r="G1088" s="54"/>
      <c r="H1088" s="52"/>
      <c r="I1088" s="52" t="s">
        <v>1061</v>
      </c>
      <c r="J1088" s="52" t="s">
        <v>1074</v>
      </c>
      <c r="K1088" s="52" t="s">
        <v>2158</v>
      </c>
      <c r="L1088" s="52" t="s">
        <v>1064</v>
      </c>
      <c r="M1088" s="52" t="s">
        <v>1065</v>
      </c>
      <c r="N1088" s="52" t="s">
        <v>1066</v>
      </c>
      <c r="O1088" s="52"/>
      <c r="P1088" s="59"/>
    </row>
    <row r="1089" ht="43.2" customHeight="1" spans="1:16">
      <c r="A1089" s="51"/>
      <c r="B1089" s="52"/>
      <c r="C1089" s="52"/>
      <c r="D1089" s="52"/>
      <c r="E1089" s="54"/>
      <c r="F1089" s="54"/>
      <c r="G1089" s="54"/>
      <c r="H1089" s="52"/>
      <c r="I1089" s="52" t="s">
        <v>1061</v>
      </c>
      <c r="J1089" s="52" t="s">
        <v>1070</v>
      </c>
      <c r="K1089" s="52" t="s">
        <v>2305</v>
      </c>
      <c r="L1089" s="52" t="s">
        <v>1064</v>
      </c>
      <c r="M1089" s="52" t="s">
        <v>1556</v>
      </c>
      <c r="N1089" s="52" t="s">
        <v>1094</v>
      </c>
      <c r="O1089" s="52"/>
      <c r="P1089" s="59"/>
    </row>
    <row r="1090" ht="43.2" customHeight="1" spans="1:16">
      <c r="A1090" s="51"/>
      <c r="B1090" s="52"/>
      <c r="C1090" s="52"/>
      <c r="D1090" s="52"/>
      <c r="E1090" s="54"/>
      <c r="F1090" s="54"/>
      <c r="G1090" s="54"/>
      <c r="H1090" s="52"/>
      <c r="I1090" s="52" t="s">
        <v>1061</v>
      </c>
      <c r="J1090" s="52" t="s">
        <v>1062</v>
      </c>
      <c r="K1090" s="52" t="s">
        <v>2306</v>
      </c>
      <c r="L1090" s="52" t="s">
        <v>1064</v>
      </c>
      <c r="M1090" s="52" t="s">
        <v>1065</v>
      </c>
      <c r="N1090" s="52" t="s">
        <v>1066</v>
      </c>
      <c r="O1090" s="52"/>
      <c r="P1090" s="59"/>
    </row>
    <row r="1091" ht="43.2" customHeight="1" spans="1:16">
      <c r="A1091" s="51"/>
      <c r="B1091" s="52"/>
      <c r="C1091" s="52"/>
      <c r="D1091" s="52"/>
      <c r="E1091" s="54"/>
      <c r="F1091" s="54"/>
      <c r="G1091" s="54"/>
      <c r="H1091" s="52"/>
      <c r="I1091" s="52" t="s">
        <v>1087</v>
      </c>
      <c r="J1091" s="52" t="s">
        <v>1088</v>
      </c>
      <c r="K1091" s="52" t="s">
        <v>2307</v>
      </c>
      <c r="L1091" s="52" t="s">
        <v>1072</v>
      </c>
      <c r="M1091" s="52" t="s">
        <v>1076</v>
      </c>
      <c r="N1091" s="52" t="s">
        <v>1066</v>
      </c>
      <c r="O1091" s="52"/>
      <c r="P1091" s="59"/>
    </row>
    <row r="1092" ht="43.2" customHeight="1" spans="1:16">
      <c r="A1092" s="51"/>
      <c r="B1092" s="52"/>
      <c r="C1092" s="52"/>
      <c r="D1092" s="52"/>
      <c r="E1092" s="54"/>
      <c r="F1092" s="54"/>
      <c r="G1092" s="54"/>
      <c r="H1092" s="52"/>
      <c r="I1092" s="52" t="s">
        <v>1053</v>
      </c>
      <c r="J1092" s="52" t="s">
        <v>1054</v>
      </c>
      <c r="K1092" s="52" t="s">
        <v>2308</v>
      </c>
      <c r="L1092" s="52" t="s">
        <v>1056</v>
      </c>
      <c r="M1092" s="52" t="s">
        <v>1140</v>
      </c>
      <c r="N1092" s="52"/>
      <c r="O1092" s="52"/>
      <c r="P1092" s="59"/>
    </row>
    <row r="1093" ht="43.2" customHeight="1" spans="1:16">
      <c r="A1093" s="51"/>
      <c r="B1093" s="52"/>
      <c r="C1093" s="52" t="s">
        <v>2309</v>
      </c>
      <c r="D1093" s="52" t="s">
        <v>1051</v>
      </c>
      <c r="E1093" s="54" t="s">
        <v>153</v>
      </c>
      <c r="F1093" s="54" t="s">
        <v>153</v>
      </c>
      <c r="G1093" s="54"/>
      <c r="H1093" s="52" t="s">
        <v>2310</v>
      </c>
      <c r="I1093" s="52" t="s">
        <v>1061</v>
      </c>
      <c r="J1093" s="52" t="s">
        <v>1062</v>
      </c>
      <c r="K1093" s="52" t="s">
        <v>2311</v>
      </c>
      <c r="L1093" s="52" t="s">
        <v>1358</v>
      </c>
      <c r="M1093" s="52" t="s">
        <v>1093</v>
      </c>
      <c r="N1093" s="52" t="s">
        <v>1377</v>
      </c>
      <c r="O1093" s="52"/>
      <c r="P1093" s="59"/>
    </row>
    <row r="1094" ht="43.2" customHeight="1" spans="1:16">
      <c r="A1094" s="51"/>
      <c r="B1094" s="52"/>
      <c r="C1094" s="52"/>
      <c r="D1094" s="52"/>
      <c r="E1094" s="54"/>
      <c r="F1094" s="54"/>
      <c r="G1094" s="54"/>
      <c r="H1094" s="52"/>
      <c r="I1094" s="52" t="s">
        <v>1061</v>
      </c>
      <c r="J1094" s="52" t="s">
        <v>1062</v>
      </c>
      <c r="K1094" s="52" t="s">
        <v>1063</v>
      </c>
      <c r="L1094" s="52" t="s">
        <v>1072</v>
      </c>
      <c r="M1094" s="52" t="s">
        <v>1113</v>
      </c>
      <c r="N1094" s="52" t="s">
        <v>1066</v>
      </c>
      <c r="O1094" s="52"/>
      <c r="P1094" s="59"/>
    </row>
    <row r="1095" ht="43.2" customHeight="1" spans="1:16">
      <c r="A1095" s="51"/>
      <c r="B1095" s="52"/>
      <c r="C1095" s="52"/>
      <c r="D1095" s="52"/>
      <c r="E1095" s="54"/>
      <c r="F1095" s="54"/>
      <c r="G1095" s="54"/>
      <c r="H1095" s="52"/>
      <c r="I1095" s="52" t="s">
        <v>1061</v>
      </c>
      <c r="J1095" s="52" t="s">
        <v>1062</v>
      </c>
      <c r="K1095" s="52" t="s">
        <v>2312</v>
      </c>
      <c r="L1095" s="52" t="s">
        <v>1358</v>
      </c>
      <c r="M1095" s="52" t="s">
        <v>1068</v>
      </c>
      <c r="N1095" s="52" t="s">
        <v>1377</v>
      </c>
      <c r="O1095" s="52"/>
      <c r="P1095" s="59"/>
    </row>
    <row r="1096" ht="43.2" customHeight="1" spans="1:16">
      <c r="A1096" s="51"/>
      <c r="B1096" s="52"/>
      <c r="C1096" s="52"/>
      <c r="D1096" s="52"/>
      <c r="E1096" s="54"/>
      <c r="F1096" s="54"/>
      <c r="G1096" s="54"/>
      <c r="H1096" s="52"/>
      <c r="I1096" s="52" t="s">
        <v>1061</v>
      </c>
      <c r="J1096" s="52" t="s">
        <v>1074</v>
      </c>
      <c r="K1096" s="52" t="s">
        <v>2203</v>
      </c>
      <c r="L1096" s="52" t="s">
        <v>1072</v>
      </c>
      <c r="M1096" s="52" t="s">
        <v>1113</v>
      </c>
      <c r="N1096" s="52" t="s">
        <v>1066</v>
      </c>
      <c r="O1096" s="52"/>
      <c r="P1096" s="59"/>
    </row>
    <row r="1097" ht="43.2" customHeight="1" spans="1:16">
      <c r="A1097" s="51"/>
      <c r="B1097" s="52"/>
      <c r="C1097" s="52"/>
      <c r="D1097" s="52"/>
      <c r="E1097" s="54"/>
      <c r="F1097" s="54"/>
      <c r="G1097" s="54"/>
      <c r="H1097" s="52"/>
      <c r="I1097" s="52" t="s">
        <v>1061</v>
      </c>
      <c r="J1097" s="52" t="s">
        <v>1074</v>
      </c>
      <c r="K1097" s="52" t="s">
        <v>2209</v>
      </c>
      <c r="L1097" s="52" t="s">
        <v>1064</v>
      </c>
      <c r="M1097" s="52" t="s">
        <v>1065</v>
      </c>
      <c r="N1097" s="52" t="s">
        <v>1066</v>
      </c>
      <c r="O1097" s="52"/>
      <c r="P1097" s="59"/>
    </row>
    <row r="1098" ht="25.35" customHeight="1" spans="1:16">
      <c r="A1098" s="51"/>
      <c r="B1098" s="52"/>
      <c r="C1098" s="52"/>
      <c r="D1098" s="52"/>
      <c r="E1098" s="54"/>
      <c r="F1098" s="54"/>
      <c r="G1098" s="54"/>
      <c r="H1098" s="52"/>
      <c r="I1098" s="52" t="s">
        <v>1061</v>
      </c>
      <c r="J1098" s="52" t="s">
        <v>1074</v>
      </c>
      <c r="K1098" s="52" t="s">
        <v>2206</v>
      </c>
      <c r="L1098" s="52" t="s">
        <v>1072</v>
      </c>
      <c r="M1098" s="52" t="s">
        <v>1113</v>
      </c>
      <c r="N1098" s="52" t="s">
        <v>1066</v>
      </c>
      <c r="O1098" s="52"/>
      <c r="P1098" s="59"/>
    </row>
    <row r="1099" ht="25.35" customHeight="1" spans="1:16">
      <c r="A1099" s="51"/>
      <c r="B1099" s="52"/>
      <c r="C1099" s="52"/>
      <c r="D1099" s="52"/>
      <c r="E1099" s="54"/>
      <c r="F1099" s="54"/>
      <c r="G1099" s="54"/>
      <c r="H1099" s="52"/>
      <c r="I1099" s="52" t="s">
        <v>1061</v>
      </c>
      <c r="J1099" s="52" t="s">
        <v>1070</v>
      </c>
      <c r="K1099" s="52" t="s">
        <v>2243</v>
      </c>
      <c r="L1099" s="52" t="s">
        <v>1064</v>
      </c>
      <c r="M1099" s="52" t="s">
        <v>1068</v>
      </c>
      <c r="N1099" s="52" t="s">
        <v>2116</v>
      </c>
      <c r="O1099" s="52"/>
      <c r="P1099" s="59"/>
    </row>
    <row r="1100" ht="21" customHeight="1" spans="1:16">
      <c r="A1100" s="51"/>
      <c r="B1100" s="52"/>
      <c r="C1100" s="52"/>
      <c r="D1100" s="52"/>
      <c r="E1100" s="54"/>
      <c r="F1100" s="54"/>
      <c r="G1100" s="54"/>
      <c r="H1100" s="52"/>
      <c r="I1100" s="52" t="s">
        <v>1081</v>
      </c>
      <c r="J1100" s="52" t="s">
        <v>1082</v>
      </c>
      <c r="K1100" s="52" t="s">
        <v>1576</v>
      </c>
      <c r="L1100" s="52" t="s">
        <v>1084</v>
      </c>
      <c r="M1100" s="52" t="s">
        <v>2313</v>
      </c>
      <c r="N1100" s="52" t="s">
        <v>1086</v>
      </c>
      <c r="O1100" s="52"/>
      <c r="P1100" s="59"/>
    </row>
    <row r="1101" ht="51.6" customHeight="1" spans="1:16">
      <c r="A1101" s="51"/>
      <c r="B1101" s="52"/>
      <c r="C1101" s="52"/>
      <c r="D1101" s="52"/>
      <c r="E1101" s="54"/>
      <c r="F1101" s="54"/>
      <c r="G1101" s="54"/>
      <c r="H1101" s="52"/>
      <c r="I1101" s="52" t="s">
        <v>1053</v>
      </c>
      <c r="J1101" s="52" t="s">
        <v>1054</v>
      </c>
      <c r="K1101" s="61" t="s">
        <v>2314</v>
      </c>
      <c r="L1101" s="52" t="s">
        <v>1056</v>
      </c>
      <c r="M1101" s="52" t="s">
        <v>1140</v>
      </c>
      <c r="N1101" s="52"/>
      <c r="O1101" s="52"/>
      <c r="P1101" s="59"/>
    </row>
    <row r="1102" ht="21" customHeight="1" spans="1:16">
      <c r="A1102" s="51"/>
      <c r="B1102" s="52"/>
      <c r="C1102" s="52"/>
      <c r="D1102" s="52"/>
      <c r="E1102" s="54"/>
      <c r="F1102" s="54"/>
      <c r="G1102" s="54"/>
      <c r="H1102" s="52"/>
      <c r="I1102" s="52" t="s">
        <v>1087</v>
      </c>
      <c r="J1102" s="52" t="s">
        <v>1088</v>
      </c>
      <c r="K1102" s="52" t="s">
        <v>1089</v>
      </c>
      <c r="L1102" s="52" t="s">
        <v>1072</v>
      </c>
      <c r="M1102" s="52" t="s">
        <v>1113</v>
      </c>
      <c r="N1102" s="52" t="s">
        <v>1066</v>
      </c>
      <c r="O1102" s="52"/>
      <c r="P1102" s="59"/>
    </row>
    <row r="1103" ht="25.35" customHeight="1" spans="1:16">
      <c r="A1103" s="51"/>
      <c r="B1103" s="52"/>
      <c r="C1103" s="52" t="s">
        <v>2315</v>
      </c>
      <c r="D1103" s="52" t="s">
        <v>1051</v>
      </c>
      <c r="E1103" s="54" t="s">
        <v>190</v>
      </c>
      <c r="F1103" s="54" t="s">
        <v>190</v>
      </c>
      <c r="G1103" s="54"/>
      <c r="H1103" s="52" t="s">
        <v>2316</v>
      </c>
      <c r="I1103" s="52" t="s">
        <v>1081</v>
      </c>
      <c r="J1103" s="52" t="s">
        <v>1082</v>
      </c>
      <c r="K1103" s="52" t="s">
        <v>1083</v>
      </c>
      <c r="L1103" s="52" t="s">
        <v>1072</v>
      </c>
      <c r="M1103" s="52" t="s">
        <v>2317</v>
      </c>
      <c r="N1103" s="52" t="s">
        <v>1102</v>
      </c>
      <c r="O1103" s="52"/>
      <c r="P1103" s="59"/>
    </row>
    <row r="1104" ht="37.95" customHeight="1" spans="1:16">
      <c r="A1104" s="51"/>
      <c r="B1104" s="52"/>
      <c r="C1104" s="52"/>
      <c r="D1104" s="52"/>
      <c r="E1104" s="54"/>
      <c r="F1104" s="54"/>
      <c r="G1104" s="54"/>
      <c r="H1104" s="52"/>
      <c r="I1104" s="52" t="s">
        <v>1087</v>
      </c>
      <c r="J1104" s="52" t="s">
        <v>1088</v>
      </c>
      <c r="K1104" s="52" t="s">
        <v>2318</v>
      </c>
      <c r="L1104" s="52" t="s">
        <v>1072</v>
      </c>
      <c r="M1104" s="52" t="s">
        <v>1076</v>
      </c>
      <c r="N1104" s="52" t="s">
        <v>1066</v>
      </c>
      <c r="O1104" s="52"/>
      <c r="P1104" s="59"/>
    </row>
    <row r="1105" ht="21" customHeight="1" spans="1:16">
      <c r="A1105" s="51"/>
      <c r="B1105" s="52"/>
      <c r="C1105" s="52"/>
      <c r="D1105" s="52"/>
      <c r="E1105" s="54"/>
      <c r="F1105" s="54"/>
      <c r="G1105" s="54"/>
      <c r="H1105" s="52"/>
      <c r="I1105" s="52" t="s">
        <v>1053</v>
      </c>
      <c r="J1105" s="52" t="s">
        <v>1054</v>
      </c>
      <c r="K1105" s="52" t="s">
        <v>2319</v>
      </c>
      <c r="L1105" s="52" t="s">
        <v>1056</v>
      </c>
      <c r="M1105" s="52" t="s">
        <v>1140</v>
      </c>
      <c r="N1105" s="52"/>
      <c r="O1105" s="52"/>
      <c r="P1105" s="59"/>
    </row>
    <row r="1106" ht="16.5" customHeight="1" spans="1:16">
      <c r="A1106" s="51"/>
      <c r="B1106" s="52"/>
      <c r="C1106" s="52"/>
      <c r="D1106" s="52"/>
      <c r="E1106" s="54"/>
      <c r="F1106" s="54"/>
      <c r="G1106" s="54"/>
      <c r="H1106" s="52"/>
      <c r="I1106" s="52" t="s">
        <v>1053</v>
      </c>
      <c r="J1106" s="52" t="s">
        <v>1054</v>
      </c>
      <c r="K1106" s="52" t="s">
        <v>2320</v>
      </c>
      <c r="L1106" s="52" t="s">
        <v>1056</v>
      </c>
      <c r="M1106" s="52" t="s">
        <v>1140</v>
      </c>
      <c r="N1106" s="52"/>
      <c r="O1106" s="52"/>
      <c r="P1106" s="59"/>
    </row>
    <row r="1107" ht="16.5" customHeight="1" spans="1:16">
      <c r="A1107" s="51"/>
      <c r="B1107" s="52"/>
      <c r="C1107" s="52"/>
      <c r="D1107" s="52"/>
      <c r="E1107" s="54"/>
      <c r="F1107" s="54"/>
      <c r="G1107" s="54"/>
      <c r="H1107" s="52"/>
      <c r="I1107" s="52" t="s">
        <v>1061</v>
      </c>
      <c r="J1107" s="52" t="s">
        <v>1062</v>
      </c>
      <c r="K1107" s="52" t="s">
        <v>2321</v>
      </c>
      <c r="L1107" s="52" t="s">
        <v>1064</v>
      </c>
      <c r="M1107" s="52" t="s">
        <v>2322</v>
      </c>
      <c r="N1107" s="52" t="s">
        <v>1362</v>
      </c>
      <c r="O1107" s="52"/>
      <c r="P1107" s="59"/>
    </row>
    <row r="1108" ht="16.5" customHeight="1" spans="1:16">
      <c r="A1108" s="51"/>
      <c r="B1108" s="52"/>
      <c r="C1108" s="52"/>
      <c r="D1108" s="52"/>
      <c r="E1108" s="54"/>
      <c r="F1108" s="54"/>
      <c r="G1108" s="54"/>
      <c r="H1108" s="52"/>
      <c r="I1108" s="52" t="s">
        <v>1061</v>
      </c>
      <c r="J1108" s="52" t="s">
        <v>1062</v>
      </c>
      <c r="K1108" s="52" t="s">
        <v>2323</v>
      </c>
      <c r="L1108" s="52" t="s">
        <v>1064</v>
      </c>
      <c r="M1108" s="52" t="s">
        <v>1101</v>
      </c>
      <c r="N1108" s="52" t="s">
        <v>1362</v>
      </c>
      <c r="O1108" s="52"/>
      <c r="P1108" s="59"/>
    </row>
    <row r="1109" ht="25.35" customHeight="1" spans="1:16">
      <c r="A1109" s="51"/>
      <c r="B1109" s="52"/>
      <c r="C1109" s="52"/>
      <c r="D1109" s="52"/>
      <c r="E1109" s="54"/>
      <c r="F1109" s="54"/>
      <c r="G1109" s="54"/>
      <c r="H1109" s="52"/>
      <c r="I1109" s="52" t="s">
        <v>1061</v>
      </c>
      <c r="J1109" s="52" t="s">
        <v>1070</v>
      </c>
      <c r="K1109" s="52" t="s">
        <v>2324</v>
      </c>
      <c r="L1109" s="52" t="s">
        <v>1072</v>
      </c>
      <c r="M1109" s="52" t="s">
        <v>2325</v>
      </c>
      <c r="N1109" s="52" t="s">
        <v>1097</v>
      </c>
      <c r="O1109" s="52"/>
      <c r="P1109" s="59"/>
    </row>
    <row r="1110" ht="16.5" customHeight="1" spans="1:16">
      <c r="A1110" s="51"/>
      <c r="B1110" s="52"/>
      <c r="C1110" s="52"/>
      <c r="D1110" s="52"/>
      <c r="E1110" s="54"/>
      <c r="F1110" s="54"/>
      <c r="G1110" s="54"/>
      <c r="H1110" s="52"/>
      <c r="I1110" s="52" t="s">
        <v>1061</v>
      </c>
      <c r="J1110" s="52" t="s">
        <v>1070</v>
      </c>
      <c r="K1110" s="52" t="s">
        <v>2326</v>
      </c>
      <c r="L1110" s="52" t="s">
        <v>1072</v>
      </c>
      <c r="M1110" s="52" t="s">
        <v>1096</v>
      </c>
      <c r="N1110" s="52" t="s">
        <v>1097</v>
      </c>
      <c r="O1110" s="52"/>
      <c r="P1110" s="59"/>
    </row>
    <row r="1111" ht="25.35" customHeight="1" spans="1:16">
      <c r="A1111" s="51"/>
      <c r="B1111" s="52"/>
      <c r="C1111" s="52"/>
      <c r="D1111" s="52"/>
      <c r="E1111" s="54"/>
      <c r="F1111" s="54"/>
      <c r="G1111" s="54"/>
      <c r="H1111" s="52"/>
      <c r="I1111" s="52" t="s">
        <v>1061</v>
      </c>
      <c r="J1111" s="52" t="s">
        <v>1070</v>
      </c>
      <c r="K1111" s="52" t="s">
        <v>2327</v>
      </c>
      <c r="L1111" s="52" t="s">
        <v>1072</v>
      </c>
      <c r="M1111" s="52" t="s">
        <v>2325</v>
      </c>
      <c r="N1111" s="52" t="s">
        <v>1097</v>
      </c>
      <c r="O1111" s="52"/>
      <c r="P1111" s="59"/>
    </row>
    <row r="1112" ht="25.35" customHeight="1" spans="1:16">
      <c r="A1112" s="51"/>
      <c r="B1112" s="52"/>
      <c r="C1112" s="52"/>
      <c r="D1112" s="52"/>
      <c r="E1112" s="54"/>
      <c r="F1112" s="54"/>
      <c r="G1112" s="54"/>
      <c r="H1112" s="52"/>
      <c r="I1112" s="52" t="s">
        <v>1061</v>
      </c>
      <c r="J1112" s="52" t="s">
        <v>1074</v>
      </c>
      <c r="K1112" s="52" t="s">
        <v>2328</v>
      </c>
      <c r="L1112" s="52" t="s">
        <v>1064</v>
      </c>
      <c r="M1112" s="52" t="s">
        <v>1065</v>
      </c>
      <c r="N1112" s="52" t="s">
        <v>1066</v>
      </c>
      <c r="O1112" s="52"/>
      <c r="P1112" s="59"/>
    </row>
    <row r="1113" ht="25.35" customHeight="1" spans="1:16">
      <c r="A1113" s="51"/>
      <c r="B1113" s="52"/>
      <c r="C1113" s="52"/>
      <c r="D1113" s="52"/>
      <c r="E1113" s="54"/>
      <c r="F1113" s="54"/>
      <c r="G1113" s="54"/>
      <c r="H1113" s="52"/>
      <c r="I1113" s="52" t="s">
        <v>1061</v>
      </c>
      <c r="J1113" s="52" t="s">
        <v>1074</v>
      </c>
      <c r="K1113" s="52" t="s">
        <v>2329</v>
      </c>
      <c r="L1113" s="52" t="s">
        <v>1064</v>
      </c>
      <c r="M1113" s="52" t="s">
        <v>1065</v>
      </c>
      <c r="N1113" s="52" t="s">
        <v>1066</v>
      </c>
      <c r="O1113" s="52"/>
      <c r="P1113" s="59"/>
    </row>
    <row r="1114" ht="16.5" customHeight="1" spans="1:16">
      <c r="A1114" s="51"/>
      <c r="B1114" s="52"/>
      <c r="C1114" s="52" t="s">
        <v>2330</v>
      </c>
      <c r="D1114" s="52" t="s">
        <v>1051</v>
      </c>
      <c r="E1114" s="54" t="s">
        <v>567</v>
      </c>
      <c r="F1114" s="54" t="s">
        <v>567</v>
      </c>
      <c r="G1114" s="54"/>
      <c r="H1114" s="61" t="s">
        <v>2331</v>
      </c>
      <c r="I1114" s="52" t="s">
        <v>1061</v>
      </c>
      <c r="J1114" s="52" t="s">
        <v>1074</v>
      </c>
      <c r="K1114" s="52" t="s">
        <v>2332</v>
      </c>
      <c r="L1114" s="52" t="s">
        <v>1064</v>
      </c>
      <c r="M1114" s="52" t="s">
        <v>1065</v>
      </c>
      <c r="N1114" s="52" t="s">
        <v>1066</v>
      </c>
      <c r="O1114" s="52"/>
      <c r="P1114" s="59"/>
    </row>
    <row r="1115" ht="25.35" customHeight="1" spans="1:16">
      <c r="A1115" s="51"/>
      <c r="B1115" s="52"/>
      <c r="C1115" s="52"/>
      <c r="D1115" s="52"/>
      <c r="E1115" s="54"/>
      <c r="F1115" s="54"/>
      <c r="G1115" s="54"/>
      <c r="H1115" s="62"/>
      <c r="I1115" s="52" t="s">
        <v>1061</v>
      </c>
      <c r="J1115" s="52" t="s">
        <v>1062</v>
      </c>
      <c r="K1115" s="52" t="s">
        <v>2333</v>
      </c>
      <c r="L1115" s="52" t="s">
        <v>1064</v>
      </c>
      <c r="M1115" s="52" t="s">
        <v>1065</v>
      </c>
      <c r="N1115" s="52" t="s">
        <v>1066</v>
      </c>
      <c r="O1115" s="52"/>
      <c r="P1115" s="59"/>
    </row>
    <row r="1116" ht="16.5" customHeight="1" spans="1:16">
      <c r="A1116" s="51"/>
      <c r="B1116" s="52"/>
      <c r="C1116" s="52"/>
      <c r="D1116" s="52"/>
      <c r="E1116" s="54"/>
      <c r="F1116" s="54"/>
      <c r="G1116" s="54"/>
      <c r="H1116" s="62"/>
      <c r="I1116" s="52" t="s">
        <v>1061</v>
      </c>
      <c r="J1116" s="52" t="s">
        <v>1070</v>
      </c>
      <c r="K1116" s="52" t="s">
        <v>2334</v>
      </c>
      <c r="L1116" s="52" t="s">
        <v>1084</v>
      </c>
      <c r="M1116" s="52" t="s">
        <v>1214</v>
      </c>
      <c r="N1116" s="52" t="s">
        <v>1149</v>
      </c>
      <c r="O1116" s="52"/>
      <c r="P1116" s="59"/>
    </row>
    <row r="1117" ht="16.5" customHeight="1" spans="1:16">
      <c r="A1117" s="51"/>
      <c r="B1117" s="52"/>
      <c r="C1117" s="52"/>
      <c r="D1117" s="52"/>
      <c r="E1117" s="54"/>
      <c r="F1117" s="54"/>
      <c r="G1117" s="54"/>
      <c r="H1117" s="62"/>
      <c r="I1117" s="52" t="s">
        <v>1087</v>
      </c>
      <c r="J1117" s="52" t="s">
        <v>1088</v>
      </c>
      <c r="K1117" s="52" t="s">
        <v>2335</v>
      </c>
      <c r="L1117" s="52" t="s">
        <v>1072</v>
      </c>
      <c r="M1117" s="52" t="s">
        <v>1113</v>
      </c>
      <c r="N1117" s="52" t="s">
        <v>1066</v>
      </c>
      <c r="O1117" s="52"/>
      <c r="P1117" s="59"/>
    </row>
    <row r="1118" ht="16.5" customHeight="1" spans="1:16">
      <c r="A1118" s="51"/>
      <c r="B1118" s="52"/>
      <c r="C1118" s="52"/>
      <c r="D1118" s="52"/>
      <c r="E1118" s="54"/>
      <c r="F1118" s="54"/>
      <c r="G1118" s="54"/>
      <c r="H1118" s="62"/>
      <c r="I1118" s="52" t="s">
        <v>1081</v>
      </c>
      <c r="J1118" s="52" t="s">
        <v>1082</v>
      </c>
      <c r="K1118" s="52" t="s">
        <v>1083</v>
      </c>
      <c r="L1118" s="52" t="s">
        <v>1084</v>
      </c>
      <c r="M1118" s="52" t="s">
        <v>2336</v>
      </c>
      <c r="N1118" s="52" t="s">
        <v>1102</v>
      </c>
      <c r="O1118" s="52"/>
      <c r="P1118" s="59"/>
    </row>
    <row r="1119" ht="77.4" customHeight="1" spans="1:16">
      <c r="A1119" s="51"/>
      <c r="B1119" s="52"/>
      <c r="C1119" s="52"/>
      <c r="D1119" s="52"/>
      <c r="E1119" s="54"/>
      <c r="F1119" s="54"/>
      <c r="G1119" s="54"/>
      <c r="H1119" s="62"/>
      <c r="I1119" s="52" t="s">
        <v>1053</v>
      </c>
      <c r="J1119" s="52" t="s">
        <v>1054</v>
      </c>
      <c r="K1119" s="52" t="s">
        <v>2337</v>
      </c>
      <c r="L1119" s="52" t="s">
        <v>1056</v>
      </c>
      <c r="M1119" s="52" t="s">
        <v>1140</v>
      </c>
      <c r="N1119" s="52" t="s">
        <v>1066</v>
      </c>
      <c r="O1119" s="52"/>
      <c r="P1119" s="59"/>
    </row>
    <row r="1120" ht="16.5" customHeight="1" spans="1:16">
      <c r="A1120" s="51"/>
      <c r="B1120" s="52"/>
      <c r="C1120" s="52" t="s">
        <v>2338</v>
      </c>
      <c r="D1120" s="52" t="s">
        <v>1051</v>
      </c>
      <c r="E1120" s="54" t="s">
        <v>569</v>
      </c>
      <c r="F1120" s="54" t="s">
        <v>569</v>
      </c>
      <c r="G1120" s="54"/>
      <c r="H1120" s="52" t="s">
        <v>2339</v>
      </c>
      <c r="I1120" s="52" t="s">
        <v>1061</v>
      </c>
      <c r="J1120" s="52" t="s">
        <v>1062</v>
      </c>
      <c r="K1120" s="52" t="s">
        <v>1063</v>
      </c>
      <c r="L1120" s="52" t="s">
        <v>1064</v>
      </c>
      <c r="M1120" s="52" t="s">
        <v>1065</v>
      </c>
      <c r="N1120" s="52" t="s">
        <v>1066</v>
      </c>
      <c r="O1120" s="52"/>
      <c r="P1120" s="59"/>
    </row>
    <row r="1121" ht="51.75" customHeight="1" spans="1:16">
      <c r="A1121" s="51"/>
      <c r="B1121" s="52"/>
      <c r="C1121" s="52"/>
      <c r="D1121" s="52"/>
      <c r="E1121" s="54"/>
      <c r="F1121" s="54"/>
      <c r="G1121" s="54"/>
      <c r="H1121" s="52"/>
      <c r="I1121" s="52" t="s">
        <v>1061</v>
      </c>
      <c r="J1121" s="52" t="s">
        <v>1070</v>
      </c>
      <c r="K1121" s="52" t="s">
        <v>2340</v>
      </c>
      <c r="L1121" s="52" t="s">
        <v>1064</v>
      </c>
      <c r="M1121" s="52" t="s">
        <v>1214</v>
      </c>
      <c r="N1121" s="52" t="s">
        <v>1149</v>
      </c>
      <c r="O1121" s="52"/>
      <c r="P1121" s="59"/>
    </row>
    <row r="1122" ht="25.35" customHeight="1" spans="1:16">
      <c r="A1122" s="51"/>
      <c r="B1122" s="52"/>
      <c r="C1122" s="52"/>
      <c r="D1122" s="52"/>
      <c r="E1122" s="54"/>
      <c r="F1122" s="54"/>
      <c r="G1122" s="54"/>
      <c r="H1122" s="52"/>
      <c r="I1122" s="52" t="s">
        <v>1061</v>
      </c>
      <c r="J1122" s="52" t="s">
        <v>1074</v>
      </c>
      <c r="K1122" s="52" t="s">
        <v>1821</v>
      </c>
      <c r="L1122" s="52" t="s">
        <v>1064</v>
      </c>
      <c r="M1122" s="52" t="s">
        <v>1065</v>
      </c>
      <c r="N1122" s="52" t="s">
        <v>1066</v>
      </c>
      <c r="O1122" s="52"/>
      <c r="P1122" s="59"/>
    </row>
    <row r="1123" ht="42.45" customHeight="1" spans="1:16">
      <c r="A1123" s="51"/>
      <c r="B1123" s="52"/>
      <c r="C1123" s="52"/>
      <c r="D1123" s="52"/>
      <c r="E1123" s="54"/>
      <c r="F1123" s="54"/>
      <c r="G1123" s="54"/>
      <c r="H1123" s="52"/>
      <c r="I1123" s="52" t="s">
        <v>1061</v>
      </c>
      <c r="J1123" s="52" t="s">
        <v>1074</v>
      </c>
      <c r="K1123" s="52" t="s">
        <v>1144</v>
      </c>
      <c r="L1123" s="52" t="s">
        <v>1064</v>
      </c>
      <c r="M1123" s="52" t="s">
        <v>1065</v>
      </c>
      <c r="N1123" s="52" t="s">
        <v>1066</v>
      </c>
      <c r="O1123" s="52"/>
      <c r="P1123" s="59"/>
    </row>
    <row r="1124" ht="42.45" customHeight="1" spans="1:16">
      <c r="A1124" s="51"/>
      <c r="B1124" s="52"/>
      <c r="C1124" s="52"/>
      <c r="D1124" s="52"/>
      <c r="E1124" s="54"/>
      <c r="F1124" s="54"/>
      <c r="G1124" s="54"/>
      <c r="H1124" s="52"/>
      <c r="I1124" s="52" t="s">
        <v>1053</v>
      </c>
      <c r="J1124" s="52" t="s">
        <v>1054</v>
      </c>
      <c r="K1124" s="52" t="s">
        <v>2341</v>
      </c>
      <c r="L1124" s="52" t="s">
        <v>1056</v>
      </c>
      <c r="M1124" s="52" t="s">
        <v>1140</v>
      </c>
      <c r="N1124" s="52"/>
      <c r="O1124" s="52"/>
      <c r="P1124" s="59"/>
    </row>
    <row r="1125" ht="51.75" customHeight="1" spans="1:16">
      <c r="A1125" s="51"/>
      <c r="B1125" s="52"/>
      <c r="C1125" s="52"/>
      <c r="D1125" s="52"/>
      <c r="E1125" s="54"/>
      <c r="F1125" s="54"/>
      <c r="G1125" s="54"/>
      <c r="H1125" s="52"/>
      <c r="I1125" s="52" t="s">
        <v>1081</v>
      </c>
      <c r="J1125" s="52" t="s">
        <v>1082</v>
      </c>
      <c r="K1125" s="52" t="s">
        <v>1083</v>
      </c>
      <c r="L1125" s="52" t="s">
        <v>1084</v>
      </c>
      <c r="M1125" s="52" t="s">
        <v>2342</v>
      </c>
      <c r="N1125" s="52" t="s">
        <v>1086</v>
      </c>
      <c r="O1125" s="52"/>
      <c r="P1125" s="59"/>
    </row>
    <row r="1126" ht="64.35" customHeight="1" spans="1:16">
      <c r="A1126" s="51"/>
      <c r="B1126" s="52"/>
      <c r="C1126" s="52"/>
      <c r="D1126" s="52"/>
      <c r="E1126" s="54"/>
      <c r="F1126" s="54"/>
      <c r="G1126" s="54"/>
      <c r="H1126" s="52"/>
      <c r="I1126" s="52" t="s">
        <v>1087</v>
      </c>
      <c r="J1126" s="52" t="s">
        <v>1088</v>
      </c>
      <c r="K1126" s="52" t="s">
        <v>1234</v>
      </c>
      <c r="L1126" s="52" t="s">
        <v>1072</v>
      </c>
      <c r="M1126" s="52" t="s">
        <v>1076</v>
      </c>
      <c r="N1126" s="52" t="s">
        <v>1066</v>
      </c>
      <c r="O1126" s="52"/>
      <c r="P1126" s="59"/>
    </row>
    <row r="1127" ht="42.45" customHeight="1" spans="1:16">
      <c r="A1127" s="51"/>
      <c r="B1127" s="52"/>
      <c r="C1127" s="52" t="s">
        <v>2343</v>
      </c>
      <c r="D1127" s="52" t="s">
        <v>1051</v>
      </c>
      <c r="E1127" s="54" t="s">
        <v>571</v>
      </c>
      <c r="F1127" s="54" t="s">
        <v>571</v>
      </c>
      <c r="G1127" s="54"/>
      <c r="H1127" s="52" t="s">
        <v>2344</v>
      </c>
      <c r="I1127" s="52" t="s">
        <v>1061</v>
      </c>
      <c r="J1127" s="52" t="s">
        <v>1070</v>
      </c>
      <c r="K1127" s="52" t="s">
        <v>2345</v>
      </c>
      <c r="L1127" s="52" t="s">
        <v>1084</v>
      </c>
      <c r="M1127" s="52" t="s">
        <v>1165</v>
      </c>
      <c r="N1127" s="52" t="s">
        <v>1149</v>
      </c>
      <c r="O1127" s="52"/>
      <c r="P1127" s="59"/>
    </row>
    <row r="1128" ht="42.45" customHeight="1" spans="1:16">
      <c r="A1128" s="51"/>
      <c r="B1128" s="52"/>
      <c r="C1128" s="52"/>
      <c r="D1128" s="52"/>
      <c r="E1128" s="54"/>
      <c r="F1128" s="54"/>
      <c r="G1128" s="54"/>
      <c r="H1128" s="52"/>
      <c r="I1128" s="52" t="s">
        <v>1061</v>
      </c>
      <c r="J1128" s="52" t="s">
        <v>1074</v>
      </c>
      <c r="K1128" s="52" t="s">
        <v>1189</v>
      </c>
      <c r="L1128" s="52" t="s">
        <v>1072</v>
      </c>
      <c r="M1128" s="52" t="s">
        <v>1113</v>
      </c>
      <c r="N1128" s="52" t="s">
        <v>1066</v>
      </c>
      <c r="O1128" s="52"/>
      <c r="P1128" s="59"/>
    </row>
    <row r="1129" ht="42.45" customHeight="1" spans="1:16">
      <c r="A1129" s="51"/>
      <c r="B1129" s="52"/>
      <c r="C1129" s="52"/>
      <c r="D1129" s="52"/>
      <c r="E1129" s="54"/>
      <c r="F1129" s="54"/>
      <c r="G1129" s="54"/>
      <c r="H1129" s="52"/>
      <c r="I1129" s="52" t="s">
        <v>1061</v>
      </c>
      <c r="J1129" s="52" t="s">
        <v>1062</v>
      </c>
      <c r="K1129" s="52" t="s">
        <v>1063</v>
      </c>
      <c r="L1129" s="52" t="s">
        <v>1064</v>
      </c>
      <c r="M1129" s="52" t="s">
        <v>1065</v>
      </c>
      <c r="N1129" s="52" t="s">
        <v>1066</v>
      </c>
      <c r="O1129" s="52"/>
      <c r="P1129" s="59"/>
    </row>
    <row r="1130" ht="42.45" customHeight="1" spans="1:16">
      <c r="A1130" s="51"/>
      <c r="B1130" s="52"/>
      <c r="C1130" s="52"/>
      <c r="D1130" s="52"/>
      <c r="E1130" s="54"/>
      <c r="F1130" s="54"/>
      <c r="G1130" s="54"/>
      <c r="H1130" s="52"/>
      <c r="I1130" s="52" t="s">
        <v>1053</v>
      </c>
      <c r="J1130" s="52" t="s">
        <v>1054</v>
      </c>
      <c r="K1130" s="52" t="s">
        <v>2346</v>
      </c>
      <c r="L1130" s="52" t="s">
        <v>1056</v>
      </c>
      <c r="M1130" s="52" t="s">
        <v>1140</v>
      </c>
      <c r="N1130" s="52"/>
      <c r="O1130" s="52"/>
      <c r="P1130" s="59"/>
    </row>
    <row r="1131" ht="42.45" customHeight="1" spans="1:16">
      <c r="A1131" s="51"/>
      <c r="B1131" s="52"/>
      <c r="C1131" s="52"/>
      <c r="D1131" s="52"/>
      <c r="E1131" s="54"/>
      <c r="F1131" s="54"/>
      <c r="G1131" s="54"/>
      <c r="H1131" s="52"/>
      <c r="I1131" s="52" t="s">
        <v>1087</v>
      </c>
      <c r="J1131" s="52" t="s">
        <v>1088</v>
      </c>
      <c r="K1131" s="52" t="s">
        <v>1801</v>
      </c>
      <c r="L1131" s="52" t="s">
        <v>1072</v>
      </c>
      <c r="M1131" s="52" t="s">
        <v>1076</v>
      </c>
      <c r="N1131" s="52" t="s">
        <v>1066</v>
      </c>
      <c r="O1131" s="52"/>
      <c r="P1131" s="59"/>
    </row>
    <row r="1132" ht="42.45" customHeight="1" spans="1:16">
      <c r="A1132" s="51"/>
      <c r="B1132" s="52"/>
      <c r="C1132" s="52"/>
      <c r="D1132" s="52"/>
      <c r="E1132" s="54"/>
      <c r="F1132" s="54"/>
      <c r="G1132" s="54"/>
      <c r="H1132" s="52"/>
      <c r="I1132" s="52" t="s">
        <v>1081</v>
      </c>
      <c r="J1132" s="52" t="s">
        <v>1082</v>
      </c>
      <c r="K1132" s="52" t="s">
        <v>1083</v>
      </c>
      <c r="L1132" s="52" t="s">
        <v>1084</v>
      </c>
      <c r="M1132" s="52" t="s">
        <v>2347</v>
      </c>
      <c r="N1132" s="52" t="s">
        <v>1086</v>
      </c>
      <c r="O1132" s="52"/>
      <c r="P1132" s="59"/>
    </row>
    <row r="1133" ht="42.45" customHeight="1" spans="1:16">
      <c r="A1133" s="51"/>
      <c r="B1133" s="52"/>
      <c r="C1133" s="52" t="s">
        <v>2348</v>
      </c>
      <c r="D1133" s="52" t="s">
        <v>1051</v>
      </c>
      <c r="E1133" s="54" t="s">
        <v>573</v>
      </c>
      <c r="F1133" s="54" t="s">
        <v>573</v>
      </c>
      <c r="G1133" s="54"/>
      <c r="H1133" s="52" t="s">
        <v>2349</v>
      </c>
      <c r="I1133" s="52" t="s">
        <v>1053</v>
      </c>
      <c r="J1133" s="52" t="s">
        <v>1054</v>
      </c>
      <c r="K1133" s="52" t="s">
        <v>2350</v>
      </c>
      <c r="L1133" s="52" t="s">
        <v>1056</v>
      </c>
      <c r="M1133" s="52" t="s">
        <v>1140</v>
      </c>
      <c r="N1133" s="52"/>
      <c r="O1133" s="52"/>
      <c r="P1133" s="59"/>
    </row>
    <row r="1134" ht="110.25" customHeight="1" spans="1:16">
      <c r="A1134" s="51"/>
      <c r="B1134" s="52"/>
      <c r="C1134" s="52"/>
      <c r="D1134" s="52"/>
      <c r="E1134" s="54"/>
      <c r="F1134" s="54"/>
      <c r="G1134" s="54"/>
      <c r="H1134" s="52"/>
      <c r="I1134" s="52" t="s">
        <v>1061</v>
      </c>
      <c r="J1134" s="52" t="s">
        <v>1070</v>
      </c>
      <c r="K1134" s="52" t="s">
        <v>2351</v>
      </c>
      <c r="L1134" s="52" t="s">
        <v>1084</v>
      </c>
      <c r="M1134" s="52" t="s">
        <v>1244</v>
      </c>
      <c r="N1134" s="52" t="s">
        <v>1149</v>
      </c>
      <c r="O1134" s="52"/>
      <c r="P1134" s="59"/>
    </row>
    <row r="1135" ht="110.25" customHeight="1" spans="1:16">
      <c r="A1135" s="51"/>
      <c r="B1135" s="52"/>
      <c r="C1135" s="52"/>
      <c r="D1135" s="52"/>
      <c r="E1135" s="54"/>
      <c r="F1135" s="54"/>
      <c r="G1135" s="54"/>
      <c r="H1135" s="52"/>
      <c r="I1135" s="52" t="s">
        <v>1061</v>
      </c>
      <c r="J1135" s="52" t="s">
        <v>1062</v>
      </c>
      <c r="K1135" s="52" t="s">
        <v>1063</v>
      </c>
      <c r="L1135" s="52" t="s">
        <v>1064</v>
      </c>
      <c r="M1135" s="52" t="s">
        <v>1065</v>
      </c>
      <c r="N1135" s="52" t="s">
        <v>1066</v>
      </c>
      <c r="O1135" s="52"/>
      <c r="P1135" s="59"/>
    </row>
    <row r="1136" ht="110.25" customHeight="1" spans="1:16">
      <c r="A1136" s="51"/>
      <c r="B1136" s="52"/>
      <c r="C1136" s="52"/>
      <c r="D1136" s="52"/>
      <c r="E1136" s="54"/>
      <c r="F1136" s="54"/>
      <c r="G1136" s="54"/>
      <c r="H1136" s="52"/>
      <c r="I1136" s="52" t="s">
        <v>1061</v>
      </c>
      <c r="J1136" s="52" t="s">
        <v>1074</v>
      </c>
      <c r="K1136" s="52" t="s">
        <v>1189</v>
      </c>
      <c r="L1136" s="52" t="s">
        <v>1072</v>
      </c>
      <c r="M1136" s="52" t="s">
        <v>1113</v>
      </c>
      <c r="N1136" s="52" t="s">
        <v>1066</v>
      </c>
      <c r="O1136" s="52"/>
      <c r="P1136" s="59"/>
    </row>
    <row r="1137" ht="110.25" customHeight="1" spans="1:16">
      <c r="A1137" s="51"/>
      <c r="B1137" s="52"/>
      <c r="C1137" s="52"/>
      <c r="D1137" s="52"/>
      <c r="E1137" s="54"/>
      <c r="F1137" s="54"/>
      <c r="G1137" s="54"/>
      <c r="H1137" s="52"/>
      <c r="I1137" s="52" t="s">
        <v>1081</v>
      </c>
      <c r="J1137" s="52" t="s">
        <v>1082</v>
      </c>
      <c r="K1137" s="52" t="s">
        <v>1083</v>
      </c>
      <c r="L1137" s="52" t="s">
        <v>1084</v>
      </c>
      <c r="M1137" s="52" t="s">
        <v>2352</v>
      </c>
      <c r="N1137" s="52" t="s">
        <v>1086</v>
      </c>
      <c r="O1137" s="52"/>
      <c r="P1137" s="59"/>
    </row>
    <row r="1138" ht="110.25" customHeight="1" spans="1:16">
      <c r="A1138" s="51"/>
      <c r="B1138" s="52"/>
      <c r="C1138" s="52"/>
      <c r="D1138" s="52"/>
      <c r="E1138" s="54"/>
      <c r="F1138" s="54"/>
      <c r="G1138" s="54"/>
      <c r="H1138" s="52"/>
      <c r="I1138" s="52" t="s">
        <v>1087</v>
      </c>
      <c r="J1138" s="52" t="s">
        <v>1088</v>
      </c>
      <c r="K1138" s="52" t="s">
        <v>1801</v>
      </c>
      <c r="L1138" s="52" t="s">
        <v>1072</v>
      </c>
      <c r="M1138" s="52" t="s">
        <v>1076</v>
      </c>
      <c r="N1138" s="52" t="s">
        <v>1066</v>
      </c>
      <c r="O1138" s="52"/>
      <c r="P1138" s="59"/>
    </row>
    <row r="1139" ht="110.25" customHeight="1" spans="1:16">
      <c r="A1139" s="51"/>
      <c r="B1139" s="52"/>
      <c r="C1139" s="52" t="s">
        <v>2353</v>
      </c>
      <c r="D1139" s="52" t="s">
        <v>1051</v>
      </c>
      <c r="E1139" s="54" t="s">
        <v>575</v>
      </c>
      <c r="F1139" s="54" t="s">
        <v>575</v>
      </c>
      <c r="G1139" s="54"/>
      <c r="H1139" s="61" t="s">
        <v>2354</v>
      </c>
      <c r="I1139" s="52" t="s">
        <v>1061</v>
      </c>
      <c r="J1139" s="52" t="s">
        <v>1074</v>
      </c>
      <c r="K1139" s="52" t="s">
        <v>2355</v>
      </c>
      <c r="L1139" s="52" t="s">
        <v>1072</v>
      </c>
      <c r="M1139" s="52" t="s">
        <v>1113</v>
      </c>
      <c r="N1139" s="52" t="s">
        <v>1066</v>
      </c>
      <c r="O1139" s="52"/>
      <c r="P1139" s="59"/>
    </row>
    <row r="1140" ht="22.2" customHeight="1" spans="1:16">
      <c r="A1140" s="51"/>
      <c r="B1140" s="52"/>
      <c r="C1140" s="52"/>
      <c r="D1140" s="52"/>
      <c r="E1140" s="54"/>
      <c r="F1140" s="54"/>
      <c r="G1140" s="54"/>
      <c r="H1140" s="62"/>
      <c r="I1140" s="52" t="s">
        <v>1061</v>
      </c>
      <c r="J1140" s="52" t="s">
        <v>1074</v>
      </c>
      <c r="K1140" s="52" t="s">
        <v>1183</v>
      </c>
      <c r="L1140" s="52" t="s">
        <v>1072</v>
      </c>
      <c r="M1140" s="52" t="s">
        <v>1113</v>
      </c>
      <c r="N1140" s="52" t="s">
        <v>1066</v>
      </c>
      <c r="O1140" s="52"/>
      <c r="P1140" s="59"/>
    </row>
    <row r="1141" ht="22.2" customHeight="1" spans="1:16">
      <c r="A1141" s="51"/>
      <c r="B1141" s="52"/>
      <c r="C1141" s="52"/>
      <c r="D1141" s="52"/>
      <c r="E1141" s="54"/>
      <c r="F1141" s="54"/>
      <c r="G1141" s="54"/>
      <c r="H1141" s="62"/>
      <c r="I1141" s="52" t="s">
        <v>1061</v>
      </c>
      <c r="J1141" s="52" t="s">
        <v>1070</v>
      </c>
      <c r="K1141" s="52" t="s">
        <v>2356</v>
      </c>
      <c r="L1141" s="52" t="s">
        <v>1064</v>
      </c>
      <c r="M1141" s="52" t="s">
        <v>1244</v>
      </c>
      <c r="N1141" s="52" t="s">
        <v>1094</v>
      </c>
      <c r="O1141" s="52"/>
      <c r="P1141" s="59"/>
    </row>
    <row r="1142" ht="22.2" customHeight="1" spans="1:16">
      <c r="A1142" s="51"/>
      <c r="B1142" s="52"/>
      <c r="C1142" s="52"/>
      <c r="D1142" s="52"/>
      <c r="E1142" s="54"/>
      <c r="F1142" s="54"/>
      <c r="G1142" s="54"/>
      <c r="H1142" s="62"/>
      <c r="I1142" s="52" t="s">
        <v>1061</v>
      </c>
      <c r="J1142" s="52" t="s">
        <v>1070</v>
      </c>
      <c r="K1142" s="52" t="s">
        <v>2357</v>
      </c>
      <c r="L1142" s="52" t="s">
        <v>1064</v>
      </c>
      <c r="M1142" s="52" t="s">
        <v>2358</v>
      </c>
      <c r="N1142" s="52" t="s">
        <v>1149</v>
      </c>
      <c r="O1142" s="52"/>
      <c r="P1142" s="59"/>
    </row>
    <row r="1143" ht="25.35" customHeight="1" spans="1:16">
      <c r="A1143" s="51"/>
      <c r="B1143" s="52"/>
      <c r="C1143" s="52"/>
      <c r="D1143" s="52"/>
      <c r="E1143" s="54"/>
      <c r="F1143" s="54"/>
      <c r="G1143" s="54"/>
      <c r="H1143" s="62"/>
      <c r="I1143" s="52" t="s">
        <v>1061</v>
      </c>
      <c r="J1143" s="52" t="s">
        <v>1062</v>
      </c>
      <c r="K1143" s="52" t="s">
        <v>1063</v>
      </c>
      <c r="L1143" s="52" t="s">
        <v>1064</v>
      </c>
      <c r="M1143" s="52" t="s">
        <v>1065</v>
      </c>
      <c r="N1143" s="52" t="s">
        <v>1066</v>
      </c>
      <c r="O1143" s="52"/>
      <c r="P1143" s="59"/>
    </row>
    <row r="1144" ht="37.95" customHeight="1" spans="1:16">
      <c r="A1144" s="51"/>
      <c r="B1144" s="52"/>
      <c r="C1144" s="52"/>
      <c r="D1144" s="52"/>
      <c r="E1144" s="54"/>
      <c r="F1144" s="54"/>
      <c r="G1144" s="54"/>
      <c r="H1144" s="62"/>
      <c r="I1144" s="52" t="s">
        <v>1081</v>
      </c>
      <c r="J1144" s="52" t="s">
        <v>1082</v>
      </c>
      <c r="K1144" s="52" t="s">
        <v>1083</v>
      </c>
      <c r="L1144" s="52" t="s">
        <v>1084</v>
      </c>
      <c r="M1144" s="52" t="s">
        <v>2359</v>
      </c>
      <c r="N1144" s="52" t="s">
        <v>1102</v>
      </c>
      <c r="O1144" s="52"/>
      <c r="P1144" s="59"/>
    </row>
    <row r="1145" ht="22.2" customHeight="1" spans="1:16">
      <c r="A1145" s="51"/>
      <c r="B1145" s="52"/>
      <c r="C1145" s="52"/>
      <c r="D1145" s="52"/>
      <c r="E1145" s="54"/>
      <c r="F1145" s="54"/>
      <c r="G1145" s="54"/>
      <c r="H1145" s="62"/>
      <c r="I1145" s="52" t="s">
        <v>1087</v>
      </c>
      <c r="J1145" s="52" t="s">
        <v>1088</v>
      </c>
      <c r="K1145" s="52" t="s">
        <v>1158</v>
      </c>
      <c r="L1145" s="52" t="s">
        <v>1072</v>
      </c>
      <c r="M1145" s="52" t="s">
        <v>1113</v>
      </c>
      <c r="N1145" s="52" t="s">
        <v>1066</v>
      </c>
      <c r="O1145" s="52"/>
      <c r="P1145" s="59"/>
    </row>
    <row r="1146" ht="25.35" customHeight="1" spans="1:16">
      <c r="A1146" s="51"/>
      <c r="B1146" s="52"/>
      <c r="C1146" s="52"/>
      <c r="D1146" s="52"/>
      <c r="E1146" s="54"/>
      <c r="F1146" s="54"/>
      <c r="G1146" s="54"/>
      <c r="H1146" s="62"/>
      <c r="I1146" s="52" t="s">
        <v>1053</v>
      </c>
      <c r="J1146" s="52" t="s">
        <v>1054</v>
      </c>
      <c r="K1146" s="61" t="s">
        <v>2360</v>
      </c>
      <c r="L1146" s="52" t="s">
        <v>1056</v>
      </c>
      <c r="M1146" s="52" t="s">
        <v>1140</v>
      </c>
      <c r="N1146" s="52"/>
      <c r="O1146" s="52"/>
      <c r="P1146" s="59"/>
    </row>
    <row r="1147" ht="34.5" customHeight="1" spans="1:16">
      <c r="A1147" s="51"/>
      <c r="B1147" s="52"/>
      <c r="C1147" s="52" t="s">
        <v>2361</v>
      </c>
      <c r="D1147" s="52" t="s">
        <v>1051</v>
      </c>
      <c r="E1147" s="54" t="s">
        <v>577</v>
      </c>
      <c r="F1147" s="54" t="s">
        <v>577</v>
      </c>
      <c r="G1147" s="54"/>
      <c r="H1147" s="61" t="s">
        <v>2362</v>
      </c>
      <c r="I1147" s="52" t="s">
        <v>1061</v>
      </c>
      <c r="J1147" s="52" t="s">
        <v>1062</v>
      </c>
      <c r="K1147" s="52" t="s">
        <v>2363</v>
      </c>
      <c r="L1147" s="52" t="s">
        <v>1064</v>
      </c>
      <c r="M1147" s="52" t="s">
        <v>1065</v>
      </c>
      <c r="N1147" s="52" t="s">
        <v>1066</v>
      </c>
      <c r="O1147" s="52"/>
      <c r="P1147" s="59"/>
    </row>
    <row r="1148" ht="34.5" customHeight="1" spans="1:16">
      <c r="A1148" s="51"/>
      <c r="B1148" s="52"/>
      <c r="C1148" s="52"/>
      <c r="D1148" s="52"/>
      <c r="E1148" s="54"/>
      <c r="F1148" s="54"/>
      <c r="G1148" s="54"/>
      <c r="H1148" s="62"/>
      <c r="I1148" s="52" t="s">
        <v>1061</v>
      </c>
      <c r="J1148" s="52" t="s">
        <v>1074</v>
      </c>
      <c r="K1148" s="52" t="s">
        <v>2364</v>
      </c>
      <c r="L1148" s="52" t="s">
        <v>1064</v>
      </c>
      <c r="M1148" s="52" t="s">
        <v>1065</v>
      </c>
      <c r="N1148" s="52" t="s">
        <v>1066</v>
      </c>
      <c r="O1148" s="52"/>
      <c r="P1148" s="59"/>
    </row>
    <row r="1149" ht="34.5" customHeight="1" spans="1:16">
      <c r="A1149" s="51"/>
      <c r="B1149" s="52"/>
      <c r="C1149" s="52"/>
      <c r="D1149" s="52"/>
      <c r="E1149" s="54"/>
      <c r="F1149" s="54"/>
      <c r="G1149" s="54"/>
      <c r="H1149" s="62"/>
      <c r="I1149" s="52" t="s">
        <v>1061</v>
      </c>
      <c r="J1149" s="52" t="s">
        <v>1074</v>
      </c>
      <c r="K1149" s="52" t="s">
        <v>2365</v>
      </c>
      <c r="L1149" s="52" t="s">
        <v>1064</v>
      </c>
      <c r="M1149" s="52" t="s">
        <v>1065</v>
      </c>
      <c r="N1149" s="52" t="s">
        <v>1066</v>
      </c>
      <c r="O1149" s="52"/>
      <c r="P1149" s="59"/>
    </row>
    <row r="1150" ht="51.75" customHeight="1" spans="1:16">
      <c r="A1150" s="51"/>
      <c r="B1150" s="52"/>
      <c r="C1150" s="52"/>
      <c r="D1150" s="52"/>
      <c r="E1150" s="54"/>
      <c r="F1150" s="54"/>
      <c r="G1150" s="54"/>
      <c r="H1150" s="62"/>
      <c r="I1150" s="52" t="s">
        <v>1061</v>
      </c>
      <c r="J1150" s="52" t="s">
        <v>1070</v>
      </c>
      <c r="K1150" s="52" t="s">
        <v>2366</v>
      </c>
      <c r="L1150" s="52" t="s">
        <v>1072</v>
      </c>
      <c r="M1150" s="52" t="s">
        <v>1713</v>
      </c>
      <c r="N1150" s="52" t="s">
        <v>1626</v>
      </c>
      <c r="O1150" s="52"/>
      <c r="P1150" s="59"/>
    </row>
    <row r="1151" ht="34.5" customHeight="1" spans="1:16">
      <c r="A1151" s="51"/>
      <c r="B1151" s="52"/>
      <c r="C1151" s="52"/>
      <c r="D1151" s="52"/>
      <c r="E1151" s="54"/>
      <c r="F1151" s="54"/>
      <c r="G1151" s="54"/>
      <c r="H1151" s="62"/>
      <c r="I1151" s="52" t="s">
        <v>1061</v>
      </c>
      <c r="J1151" s="52" t="s">
        <v>1070</v>
      </c>
      <c r="K1151" s="52" t="s">
        <v>2367</v>
      </c>
      <c r="L1151" s="52" t="s">
        <v>1072</v>
      </c>
      <c r="M1151" s="52" t="s">
        <v>1713</v>
      </c>
      <c r="N1151" s="52" t="s">
        <v>1626</v>
      </c>
      <c r="O1151" s="52"/>
      <c r="P1151" s="59"/>
    </row>
    <row r="1152" ht="34.5" customHeight="1" spans="1:16">
      <c r="A1152" s="51"/>
      <c r="B1152" s="52"/>
      <c r="C1152" s="52"/>
      <c r="D1152" s="52"/>
      <c r="E1152" s="54"/>
      <c r="F1152" s="54"/>
      <c r="G1152" s="54"/>
      <c r="H1152" s="62"/>
      <c r="I1152" s="52" t="s">
        <v>1061</v>
      </c>
      <c r="J1152" s="52" t="s">
        <v>1070</v>
      </c>
      <c r="K1152" s="52" t="s">
        <v>2368</v>
      </c>
      <c r="L1152" s="52" t="s">
        <v>1072</v>
      </c>
      <c r="M1152" s="52" t="s">
        <v>1713</v>
      </c>
      <c r="N1152" s="52" t="s">
        <v>1626</v>
      </c>
      <c r="O1152" s="52"/>
      <c r="P1152" s="59"/>
    </row>
    <row r="1153" ht="64.35" customHeight="1" spans="1:16">
      <c r="A1153" s="51"/>
      <c r="B1153" s="52"/>
      <c r="C1153" s="52"/>
      <c r="D1153" s="52"/>
      <c r="E1153" s="54"/>
      <c r="F1153" s="54"/>
      <c r="G1153" s="54"/>
      <c r="H1153" s="62"/>
      <c r="I1153" s="52" t="s">
        <v>1053</v>
      </c>
      <c r="J1153" s="52" t="s">
        <v>1054</v>
      </c>
      <c r="K1153" s="52" t="s">
        <v>2369</v>
      </c>
      <c r="L1153" s="52" t="s">
        <v>1056</v>
      </c>
      <c r="M1153" s="52" t="s">
        <v>1140</v>
      </c>
      <c r="N1153" s="52"/>
      <c r="O1153" s="52"/>
      <c r="P1153" s="59"/>
    </row>
    <row r="1154" ht="25.35" customHeight="1" spans="1:16">
      <c r="A1154" s="51"/>
      <c r="B1154" s="52"/>
      <c r="C1154" s="52"/>
      <c r="D1154" s="52"/>
      <c r="E1154" s="54"/>
      <c r="F1154" s="54"/>
      <c r="G1154" s="54"/>
      <c r="H1154" s="62"/>
      <c r="I1154" s="52" t="s">
        <v>1053</v>
      </c>
      <c r="J1154" s="52" t="s">
        <v>1054</v>
      </c>
      <c r="K1154" s="52" t="s">
        <v>2370</v>
      </c>
      <c r="L1154" s="52" t="s">
        <v>1056</v>
      </c>
      <c r="M1154" s="52" t="s">
        <v>1140</v>
      </c>
      <c r="N1154" s="52"/>
      <c r="O1154" s="52"/>
      <c r="P1154" s="59"/>
    </row>
    <row r="1155" ht="16.5" customHeight="1" spans="1:16">
      <c r="A1155" s="51"/>
      <c r="B1155" s="52"/>
      <c r="C1155" s="52"/>
      <c r="D1155" s="52"/>
      <c r="E1155" s="54"/>
      <c r="F1155" s="54"/>
      <c r="G1155" s="54"/>
      <c r="H1155" s="62"/>
      <c r="I1155" s="52" t="s">
        <v>1087</v>
      </c>
      <c r="J1155" s="52" t="s">
        <v>1088</v>
      </c>
      <c r="K1155" s="52" t="s">
        <v>2371</v>
      </c>
      <c r="L1155" s="52" t="s">
        <v>1072</v>
      </c>
      <c r="M1155" s="52" t="s">
        <v>1076</v>
      </c>
      <c r="N1155" s="52" t="s">
        <v>1066</v>
      </c>
      <c r="O1155" s="52"/>
      <c r="P1155" s="59"/>
    </row>
    <row r="1156" ht="16.5" customHeight="1" spans="1:16">
      <c r="A1156" s="51"/>
      <c r="B1156" s="52"/>
      <c r="C1156" s="52"/>
      <c r="D1156" s="52"/>
      <c r="E1156" s="54"/>
      <c r="F1156" s="54"/>
      <c r="G1156" s="54"/>
      <c r="H1156" s="62"/>
      <c r="I1156" s="52" t="s">
        <v>1081</v>
      </c>
      <c r="J1156" s="52" t="s">
        <v>1082</v>
      </c>
      <c r="K1156" s="52" t="s">
        <v>1083</v>
      </c>
      <c r="L1156" s="52" t="s">
        <v>1084</v>
      </c>
      <c r="M1156" s="52" t="s">
        <v>2372</v>
      </c>
      <c r="N1156" s="52" t="s">
        <v>1102</v>
      </c>
      <c r="O1156" s="52"/>
      <c r="P1156" s="59"/>
    </row>
    <row r="1157" ht="16.5" customHeight="1" spans="1:16">
      <c r="A1157" s="51"/>
      <c r="B1157" s="52"/>
      <c r="C1157" s="52" t="s">
        <v>2373</v>
      </c>
      <c r="D1157" s="52" t="s">
        <v>1051</v>
      </c>
      <c r="E1157" s="54" t="s">
        <v>354</v>
      </c>
      <c r="F1157" s="54" t="s">
        <v>354</v>
      </c>
      <c r="G1157" s="54"/>
      <c r="H1157" s="52" t="s">
        <v>2374</v>
      </c>
      <c r="I1157" s="52" t="s">
        <v>1061</v>
      </c>
      <c r="J1157" s="52" t="s">
        <v>1070</v>
      </c>
      <c r="K1157" s="52" t="s">
        <v>2375</v>
      </c>
      <c r="L1157" s="52" t="s">
        <v>1084</v>
      </c>
      <c r="M1157" s="52" t="s">
        <v>2376</v>
      </c>
      <c r="N1157" s="52" t="s">
        <v>1149</v>
      </c>
      <c r="O1157" s="52"/>
      <c r="P1157" s="59"/>
    </row>
    <row r="1158" ht="25.35" customHeight="1" spans="1:16">
      <c r="A1158" s="51"/>
      <c r="B1158" s="52"/>
      <c r="C1158" s="52"/>
      <c r="D1158" s="52"/>
      <c r="E1158" s="54"/>
      <c r="F1158" s="54"/>
      <c r="G1158" s="54"/>
      <c r="H1158" s="52"/>
      <c r="I1158" s="52" t="s">
        <v>1061</v>
      </c>
      <c r="J1158" s="52" t="s">
        <v>1074</v>
      </c>
      <c r="K1158" s="52" t="s">
        <v>1189</v>
      </c>
      <c r="L1158" s="52" t="s">
        <v>1072</v>
      </c>
      <c r="M1158" s="52" t="s">
        <v>1113</v>
      </c>
      <c r="N1158" s="52" t="s">
        <v>1066</v>
      </c>
      <c r="O1158" s="52"/>
      <c r="P1158" s="59"/>
    </row>
    <row r="1159" ht="58.35" customHeight="1" spans="1:16">
      <c r="A1159" s="51"/>
      <c r="B1159" s="52"/>
      <c r="C1159" s="52"/>
      <c r="D1159" s="52"/>
      <c r="E1159" s="54"/>
      <c r="F1159" s="54"/>
      <c r="G1159" s="54"/>
      <c r="H1159" s="52"/>
      <c r="I1159" s="52" t="s">
        <v>1061</v>
      </c>
      <c r="J1159" s="52" t="s">
        <v>1062</v>
      </c>
      <c r="K1159" s="52" t="s">
        <v>1063</v>
      </c>
      <c r="L1159" s="52" t="s">
        <v>1064</v>
      </c>
      <c r="M1159" s="52" t="s">
        <v>1065</v>
      </c>
      <c r="N1159" s="52" t="s">
        <v>1066</v>
      </c>
      <c r="O1159" s="52"/>
      <c r="P1159" s="59"/>
    </row>
    <row r="1160" ht="58.35" customHeight="1" spans="1:16">
      <c r="A1160" s="51"/>
      <c r="B1160" s="52"/>
      <c r="C1160" s="52"/>
      <c r="D1160" s="52"/>
      <c r="E1160" s="54"/>
      <c r="F1160" s="54"/>
      <c r="G1160" s="54"/>
      <c r="H1160" s="52"/>
      <c r="I1160" s="52" t="s">
        <v>1053</v>
      </c>
      <c r="J1160" s="52" t="s">
        <v>1054</v>
      </c>
      <c r="K1160" s="61" t="s">
        <v>2377</v>
      </c>
      <c r="L1160" s="52" t="s">
        <v>1056</v>
      </c>
      <c r="M1160" s="52" t="s">
        <v>1140</v>
      </c>
      <c r="N1160" s="52"/>
      <c r="O1160" s="52"/>
      <c r="P1160" s="59"/>
    </row>
    <row r="1161" ht="58.35" customHeight="1" spans="1:16">
      <c r="A1161" s="51"/>
      <c r="B1161" s="52"/>
      <c r="C1161" s="52"/>
      <c r="D1161" s="52"/>
      <c r="E1161" s="54"/>
      <c r="F1161" s="54"/>
      <c r="G1161" s="54"/>
      <c r="H1161" s="52"/>
      <c r="I1161" s="52" t="s">
        <v>1081</v>
      </c>
      <c r="J1161" s="52" t="s">
        <v>1082</v>
      </c>
      <c r="K1161" s="52" t="s">
        <v>1083</v>
      </c>
      <c r="L1161" s="52" t="s">
        <v>1084</v>
      </c>
      <c r="M1161" s="52" t="s">
        <v>2151</v>
      </c>
      <c r="N1161" s="52" t="s">
        <v>1102</v>
      </c>
      <c r="O1161" s="52"/>
      <c r="P1161" s="59"/>
    </row>
    <row r="1162" ht="58.35" customHeight="1" spans="1:16">
      <c r="A1162" s="51"/>
      <c r="B1162" s="52"/>
      <c r="C1162" s="52"/>
      <c r="D1162" s="52"/>
      <c r="E1162" s="54"/>
      <c r="F1162" s="54"/>
      <c r="G1162" s="54"/>
      <c r="H1162" s="52"/>
      <c r="I1162" s="52" t="s">
        <v>1087</v>
      </c>
      <c r="J1162" s="52" t="s">
        <v>1088</v>
      </c>
      <c r="K1162" s="52" t="s">
        <v>1801</v>
      </c>
      <c r="L1162" s="52" t="s">
        <v>1072</v>
      </c>
      <c r="M1162" s="52" t="s">
        <v>1076</v>
      </c>
      <c r="N1162" s="52" t="s">
        <v>1066</v>
      </c>
      <c r="O1162" s="52"/>
      <c r="P1162" s="59"/>
    </row>
    <row r="1163" ht="58.35" customHeight="1" spans="1:16">
      <c r="A1163" s="51"/>
      <c r="B1163" s="52"/>
      <c r="C1163" s="52" t="s">
        <v>2378</v>
      </c>
      <c r="D1163" s="52" t="s">
        <v>1051</v>
      </c>
      <c r="E1163" s="54" t="s">
        <v>584</v>
      </c>
      <c r="F1163" s="54" t="s">
        <v>584</v>
      </c>
      <c r="G1163" s="54"/>
      <c r="H1163" s="52" t="s">
        <v>2379</v>
      </c>
      <c r="I1163" s="52" t="s">
        <v>1061</v>
      </c>
      <c r="J1163" s="52" t="s">
        <v>1074</v>
      </c>
      <c r="K1163" s="52" t="s">
        <v>2380</v>
      </c>
      <c r="L1163" s="52" t="s">
        <v>1064</v>
      </c>
      <c r="M1163" s="52" t="s">
        <v>1065</v>
      </c>
      <c r="N1163" s="52" t="s">
        <v>1066</v>
      </c>
      <c r="O1163" s="52"/>
      <c r="P1163" s="59"/>
    </row>
    <row r="1164" ht="58.35" customHeight="1" spans="1:16">
      <c r="A1164" s="51"/>
      <c r="B1164" s="52"/>
      <c r="C1164" s="52"/>
      <c r="D1164" s="52"/>
      <c r="E1164" s="54"/>
      <c r="F1164" s="54"/>
      <c r="G1164" s="54"/>
      <c r="H1164" s="52"/>
      <c r="I1164" s="52" t="s">
        <v>1061</v>
      </c>
      <c r="J1164" s="52" t="s">
        <v>1074</v>
      </c>
      <c r="K1164" s="52" t="s">
        <v>1573</v>
      </c>
      <c r="L1164" s="52" t="s">
        <v>1064</v>
      </c>
      <c r="M1164" s="52" t="s">
        <v>1224</v>
      </c>
      <c r="N1164" s="52" t="s">
        <v>1066</v>
      </c>
      <c r="O1164" s="52"/>
      <c r="P1164" s="59"/>
    </row>
    <row r="1165" ht="58.35" customHeight="1" spans="1:16">
      <c r="A1165" s="51"/>
      <c r="B1165" s="52"/>
      <c r="C1165" s="52"/>
      <c r="D1165" s="52"/>
      <c r="E1165" s="54"/>
      <c r="F1165" s="54"/>
      <c r="G1165" s="54"/>
      <c r="H1165" s="52"/>
      <c r="I1165" s="52" t="s">
        <v>1061</v>
      </c>
      <c r="J1165" s="52" t="s">
        <v>1070</v>
      </c>
      <c r="K1165" s="52" t="s">
        <v>2381</v>
      </c>
      <c r="L1165" s="52" t="s">
        <v>1064</v>
      </c>
      <c r="M1165" s="52" t="s">
        <v>1068</v>
      </c>
      <c r="N1165" s="52" t="s">
        <v>1149</v>
      </c>
      <c r="O1165" s="52"/>
      <c r="P1165" s="59"/>
    </row>
    <row r="1166" ht="103.5" customHeight="1" spans="1:16">
      <c r="A1166" s="51"/>
      <c r="B1166" s="52"/>
      <c r="C1166" s="52"/>
      <c r="D1166" s="52"/>
      <c r="E1166" s="54"/>
      <c r="F1166" s="54"/>
      <c r="G1166" s="54"/>
      <c r="H1166" s="52"/>
      <c r="I1166" s="52" t="s">
        <v>1061</v>
      </c>
      <c r="J1166" s="52" t="s">
        <v>1062</v>
      </c>
      <c r="K1166" s="52" t="s">
        <v>1063</v>
      </c>
      <c r="L1166" s="52" t="s">
        <v>1064</v>
      </c>
      <c r="M1166" s="52" t="s">
        <v>1065</v>
      </c>
      <c r="N1166" s="52" t="s">
        <v>1066</v>
      </c>
      <c r="O1166" s="52"/>
      <c r="P1166" s="59"/>
    </row>
    <row r="1167" ht="80.4" customHeight="1" spans="1:16">
      <c r="A1167" s="51"/>
      <c r="B1167" s="52"/>
      <c r="C1167" s="52"/>
      <c r="D1167" s="52"/>
      <c r="E1167" s="54"/>
      <c r="F1167" s="54"/>
      <c r="G1167" s="54"/>
      <c r="H1167" s="52"/>
      <c r="I1167" s="52" t="s">
        <v>1053</v>
      </c>
      <c r="J1167" s="52" t="s">
        <v>1054</v>
      </c>
      <c r="K1167" s="52" t="s">
        <v>2382</v>
      </c>
      <c r="L1167" s="52" t="s">
        <v>1056</v>
      </c>
      <c r="M1167" s="52" t="s">
        <v>1057</v>
      </c>
      <c r="N1167" s="52"/>
      <c r="O1167" s="52"/>
      <c r="P1167" s="59"/>
    </row>
    <row r="1168" ht="80.4" customHeight="1" spans="1:16">
      <c r="A1168" s="51"/>
      <c r="B1168" s="52"/>
      <c r="C1168" s="52"/>
      <c r="D1168" s="52"/>
      <c r="E1168" s="54"/>
      <c r="F1168" s="54"/>
      <c r="G1168" s="54"/>
      <c r="H1168" s="52"/>
      <c r="I1168" s="52" t="s">
        <v>1081</v>
      </c>
      <c r="J1168" s="52" t="s">
        <v>1082</v>
      </c>
      <c r="K1168" s="52" t="s">
        <v>1576</v>
      </c>
      <c r="L1168" s="52" t="s">
        <v>1084</v>
      </c>
      <c r="M1168" s="52" t="s">
        <v>2383</v>
      </c>
      <c r="N1168" s="52" t="s">
        <v>1086</v>
      </c>
      <c r="O1168" s="52"/>
      <c r="P1168" s="59"/>
    </row>
    <row r="1169" ht="80.4" customHeight="1" spans="1:16">
      <c r="A1169" s="51"/>
      <c r="B1169" s="52"/>
      <c r="C1169" s="52"/>
      <c r="D1169" s="52"/>
      <c r="E1169" s="54"/>
      <c r="F1169" s="54"/>
      <c r="G1169" s="54"/>
      <c r="H1169" s="52"/>
      <c r="I1169" s="52" t="s">
        <v>1081</v>
      </c>
      <c r="J1169" s="52" t="s">
        <v>1082</v>
      </c>
      <c r="K1169" s="52" t="s">
        <v>2384</v>
      </c>
      <c r="L1169" s="52" t="s">
        <v>1064</v>
      </c>
      <c r="M1169" s="52" t="s">
        <v>2385</v>
      </c>
      <c r="N1169" s="52" t="s">
        <v>1086</v>
      </c>
      <c r="O1169" s="52"/>
      <c r="P1169" s="59"/>
    </row>
    <row r="1170" ht="80.4" customHeight="1" spans="1:16">
      <c r="A1170" s="51"/>
      <c r="B1170" s="52"/>
      <c r="C1170" s="52"/>
      <c r="D1170" s="52"/>
      <c r="E1170" s="54"/>
      <c r="F1170" s="54"/>
      <c r="G1170" s="54"/>
      <c r="H1170" s="52"/>
      <c r="I1170" s="52" t="s">
        <v>1087</v>
      </c>
      <c r="J1170" s="52" t="s">
        <v>1088</v>
      </c>
      <c r="K1170" s="52" t="s">
        <v>1488</v>
      </c>
      <c r="L1170" s="52" t="s">
        <v>1072</v>
      </c>
      <c r="M1170" s="52" t="s">
        <v>1076</v>
      </c>
      <c r="N1170" s="52" t="s">
        <v>1066</v>
      </c>
      <c r="O1170" s="52"/>
      <c r="P1170" s="59"/>
    </row>
    <row r="1171" ht="128.85" customHeight="1" spans="1:16">
      <c r="A1171" s="51"/>
      <c r="B1171" s="52"/>
      <c r="C1171" s="52" t="s">
        <v>2386</v>
      </c>
      <c r="D1171" s="52" t="s">
        <v>1051</v>
      </c>
      <c r="E1171" s="54" t="s">
        <v>200</v>
      </c>
      <c r="F1171" s="54" t="s">
        <v>200</v>
      </c>
      <c r="G1171" s="54"/>
      <c r="H1171" s="52" t="s">
        <v>2387</v>
      </c>
      <c r="I1171" s="52" t="s">
        <v>1081</v>
      </c>
      <c r="J1171" s="52" t="s">
        <v>1082</v>
      </c>
      <c r="K1171" s="52" t="s">
        <v>1083</v>
      </c>
      <c r="L1171" s="52" t="s">
        <v>1084</v>
      </c>
      <c r="M1171" s="52" t="s">
        <v>1096</v>
      </c>
      <c r="N1171" s="52" t="s">
        <v>1102</v>
      </c>
      <c r="O1171" s="52"/>
      <c r="P1171" s="59"/>
    </row>
    <row r="1172" ht="167.85" customHeight="1" spans="1:16">
      <c r="A1172" s="51"/>
      <c r="B1172" s="52"/>
      <c r="C1172" s="52"/>
      <c r="D1172" s="52"/>
      <c r="E1172" s="54"/>
      <c r="F1172" s="54"/>
      <c r="G1172" s="54"/>
      <c r="H1172" s="52"/>
      <c r="I1172" s="52" t="s">
        <v>1053</v>
      </c>
      <c r="J1172" s="52" t="s">
        <v>1054</v>
      </c>
      <c r="K1172" s="52" t="s">
        <v>2388</v>
      </c>
      <c r="L1172" s="52" t="s">
        <v>1056</v>
      </c>
      <c r="M1172" s="52" t="s">
        <v>1185</v>
      </c>
      <c r="N1172" s="52"/>
      <c r="O1172" s="52"/>
      <c r="P1172" s="59"/>
    </row>
    <row r="1173" ht="80.4" customHeight="1" spans="1:16">
      <c r="A1173" s="51"/>
      <c r="B1173" s="52"/>
      <c r="C1173" s="52"/>
      <c r="D1173" s="52"/>
      <c r="E1173" s="54"/>
      <c r="F1173" s="54"/>
      <c r="G1173" s="54"/>
      <c r="H1173" s="52"/>
      <c r="I1173" s="52" t="s">
        <v>1061</v>
      </c>
      <c r="J1173" s="52" t="s">
        <v>1070</v>
      </c>
      <c r="K1173" s="52" t="s">
        <v>2389</v>
      </c>
      <c r="L1173" s="52" t="s">
        <v>1084</v>
      </c>
      <c r="M1173" s="52" t="s">
        <v>1080</v>
      </c>
      <c r="N1173" s="52" t="s">
        <v>1149</v>
      </c>
      <c r="O1173" s="52"/>
      <c r="P1173" s="59"/>
    </row>
    <row r="1174" ht="80.4" customHeight="1" spans="1:16">
      <c r="A1174" s="51"/>
      <c r="B1174" s="52"/>
      <c r="C1174" s="52"/>
      <c r="D1174" s="52"/>
      <c r="E1174" s="54"/>
      <c r="F1174" s="54"/>
      <c r="G1174" s="54"/>
      <c r="H1174" s="52"/>
      <c r="I1174" s="52" t="s">
        <v>1061</v>
      </c>
      <c r="J1174" s="52" t="s">
        <v>1062</v>
      </c>
      <c r="K1174" s="52" t="s">
        <v>2390</v>
      </c>
      <c r="L1174" s="52" t="s">
        <v>1064</v>
      </c>
      <c r="M1174" s="52" t="s">
        <v>1065</v>
      </c>
      <c r="N1174" s="52" t="s">
        <v>1066</v>
      </c>
      <c r="O1174" s="52"/>
      <c r="P1174" s="59"/>
    </row>
    <row r="1175" ht="80.4" customHeight="1" spans="1:16">
      <c r="A1175" s="51"/>
      <c r="B1175" s="52"/>
      <c r="C1175" s="52"/>
      <c r="D1175" s="52"/>
      <c r="E1175" s="54"/>
      <c r="F1175" s="54"/>
      <c r="G1175" s="54"/>
      <c r="H1175" s="52"/>
      <c r="I1175" s="52" t="s">
        <v>1061</v>
      </c>
      <c r="J1175" s="52" t="s">
        <v>1074</v>
      </c>
      <c r="K1175" s="52" t="s">
        <v>1946</v>
      </c>
      <c r="L1175" s="52" t="s">
        <v>1064</v>
      </c>
      <c r="M1175" s="52" t="s">
        <v>1065</v>
      </c>
      <c r="N1175" s="52" t="s">
        <v>1066</v>
      </c>
      <c r="O1175" s="52"/>
      <c r="P1175" s="59"/>
    </row>
    <row r="1176" ht="80.4" customHeight="1" spans="1:16">
      <c r="A1176" s="51"/>
      <c r="B1176" s="52"/>
      <c r="C1176" s="52"/>
      <c r="D1176" s="52"/>
      <c r="E1176" s="54"/>
      <c r="F1176" s="54"/>
      <c r="G1176" s="54"/>
      <c r="H1176" s="52"/>
      <c r="I1176" s="52" t="s">
        <v>1061</v>
      </c>
      <c r="J1176" s="52" t="s">
        <v>1074</v>
      </c>
      <c r="K1176" s="52" t="s">
        <v>2391</v>
      </c>
      <c r="L1176" s="52" t="s">
        <v>1064</v>
      </c>
      <c r="M1176" s="52" t="s">
        <v>1065</v>
      </c>
      <c r="N1176" s="52" t="s">
        <v>1066</v>
      </c>
      <c r="O1176" s="52"/>
      <c r="P1176" s="59"/>
    </row>
    <row r="1177" ht="51.75" customHeight="1" spans="1:16">
      <c r="A1177" s="51"/>
      <c r="B1177" s="52"/>
      <c r="C1177" s="52"/>
      <c r="D1177" s="52"/>
      <c r="E1177" s="54"/>
      <c r="F1177" s="54"/>
      <c r="G1177" s="54"/>
      <c r="H1177" s="52"/>
      <c r="I1177" s="52" t="s">
        <v>1087</v>
      </c>
      <c r="J1177" s="52" t="s">
        <v>1088</v>
      </c>
      <c r="K1177" s="52" t="s">
        <v>2392</v>
      </c>
      <c r="L1177" s="52" t="s">
        <v>1072</v>
      </c>
      <c r="M1177" s="52" t="s">
        <v>1076</v>
      </c>
      <c r="N1177" s="52" t="s">
        <v>1066</v>
      </c>
      <c r="O1177" s="52"/>
      <c r="P1177" s="59"/>
    </row>
    <row r="1178" ht="51.75" customHeight="1" spans="1:16">
      <c r="A1178" s="51"/>
      <c r="B1178" s="52"/>
      <c r="C1178" s="52" t="s">
        <v>2393</v>
      </c>
      <c r="D1178" s="52" t="s">
        <v>1051</v>
      </c>
      <c r="E1178" s="54" t="s">
        <v>207</v>
      </c>
      <c r="F1178" s="54" t="s">
        <v>207</v>
      </c>
      <c r="G1178" s="54"/>
      <c r="H1178" s="52" t="s">
        <v>2394</v>
      </c>
      <c r="I1178" s="52" t="s">
        <v>1061</v>
      </c>
      <c r="J1178" s="52" t="s">
        <v>1062</v>
      </c>
      <c r="K1178" s="52" t="s">
        <v>1063</v>
      </c>
      <c r="L1178" s="52" t="s">
        <v>1064</v>
      </c>
      <c r="M1178" s="52" t="s">
        <v>1065</v>
      </c>
      <c r="N1178" s="52" t="s">
        <v>1066</v>
      </c>
      <c r="O1178" s="52"/>
      <c r="P1178" s="59"/>
    </row>
    <row r="1179" ht="51.75" customHeight="1" spans="1:16">
      <c r="A1179" s="51"/>
      <c r="B1179" s="52"/>
      <c r="C1179" s="52"/>
      <c r="D1179" s="52"/>
      <c r="E1179" s="54"/>
      <c r="F1179" s="54"/>
      <c r="G1179" s="54"/>
      <c r="H1179" s="52"/>
      <c r="I1179" s="52" t="s">
        <v>1061</v>
      </c>
      <c r="J1179" s="52" t="s">
        <v>1070</v>
      </c>
      <c r="K1179" s="52" t="s">
        <v>1496</v>
      </c>
      <c r="L1179" s="52" t="s">
        <v>1064</v>
      </c>
      <c r="M1179" s="52" t="s">
        <v>1244</v>
      </c>
      <c r="N1179" s="52" t="s">
        <v>1094</v>
      </c>
      <c r="O1179" s="52"/>
      <c r="P1179" s="59"/>
    </row>
    <row r="1180" ht="51.75" customHeight="1" spans="1:16">
      <c r="A1180" s="51"/>
      <c r="B1180" s="52"/>
      <c r="C1180" s="52"/>
      <c r="D1180" s="52"/>
      <c r="E1180" s="54"/>
      <c r="F1180" s="54"/>
      <c r="G1180" s="54"/>
      <c r="H1180" s="52"/>
      <c r="I1180" s="52" t="s">
        <v>1061</v>
      </c>
      <c r="J1180" s="52" t="s">
        <v>1070</v>
      </c>
      <c r="K1180" s="52" t="s">
        <v>2395</v>
      </c>
      <c r="L1180" s="52" t="s">
        <v>1064</v>
      </c>
      <c r="M1180" s="52" t="s">
        <v>2396</v>
      </c>
      <c r="N1180" s="52" t="s">
        <v>1086</v>
      </c>
      <c r="O1180" s="52"/>
      <c r="P1180" s="59"/>
    </row>
    <row r="1181" ht="51.75" customHeight="1" spans="1:16">
      <c r="A1181" s="51"/>
      <c r="B1181" s="52"/>
      <c r="C1181" s="52"/>
      <c r="D1181" s="52"/>
      <c r="E1181" s="54"/>
      <c r="F1181" s="54"/>
      <c r="G1181" s="54"/>
      <c r="H1181" s="52"/>
      <c r="I1181" s="52" t="s">
        <v>1061</v>
      </c>
      <c r="J1181" s="52" t="s">
        <v>1074</v>
      </c>
      <c r="K1181" s="52" t="s">
        <v>1484</v>
      </c>
      <c r="L1181" s="52" t="s">
        <v>1064</v>
      </c>
      <c r="M1181" s="52" t="s">
        <v>1065</v>
      </c>
      <c r="N1181" s="52" t="s">
        <v>1066</v>
      </c>
      <c r="O1181" s="52"/>
      <c r="P1181" s="59"/>
    </row>
    <row r="1182" ht="51.75" customHeight="1" spans="1:16">
      <c r="A1182" s="51"/>
      <c r="B1182" s="52"/>
      <c r="C1182" s="52"/>
      <c r="D1182" s="52"/>
      <c r="E1182" s="54"/>
      <c r="F1182" s="54"/>
      <c r="G1182" s="54"/>
      <c r="H1182" s="52"/>
      <c r="I1182" s="52" t="s">
        <v>1081</v>
      </c>
      <c r="J1182" s="52" t="s">
        <v>1082</v>
      </c>
      <c r="K1182" s="52" t="s">
        <v>1083</v>
      </c>
      <c r="L1182" s="52" t="s">
        <v>1084</v>
      </c>
      <c r="M1182" s="52" t="s">
        <v>1497</v>
      </c>
      <c r="N1182" s="52" t="s">
        <v>1102</v>
      </c>
      <c r="O1182" s="52"/>
      <c r="P1182" s="59"/>
    </row>
    <row r="1183" ht="27.45" customHeight="1" spans="1:16">
      <c r="A1183" s="51"/>
      <c r="B1183" s="52"/>
      <c r="C1183" s="52"/>
      <c r="D1183" s="52"/>
      <c r="E1183" s="54"/>
      <c r="F1183" s="54"/>
      <c r="G1183" s="54"/>
      <c r="H1183" s="52"/>
      <c r="I1183" s="52" t="s">
        <v>1053</v>
      </c>
      <c r="J1183" s="52" t="s">
        <v>1054</v>
      </c>
      <c r="K1183" s="52" t="s">
        <v>1498</v>
      </c>
      <c r="L1183" s="52" t="s">
        <v>1056</v>
      </c>
      <c r="M1183" s="52" t="s">
        <v>1140</v>
      </c>
      <c r="N1183" s="52"/>
      <c r="O1183" s="52"/>
      <c r="P1183" s="59"/>
    </row>
    <row r="1184" ht="27.45" customHeight="1" spans="1:16">
      <c r="A1184" s="51"/>
      <c r="B1184" s="52"/>
      <c r="C1184" s="52"/>
      <c r="D1184" s="52"/>
      <c r="E1184" s="54"/>
      <c r="F1184" s="54"/>
      <c r="G1184" s="54"/>
      <c r="H1184" s="52"/>
      <c r="I1184" s="52" t="s">
        <v>1087</v>
      </c>
      <c r="J1184" s="52" t="s">
        <v>1088</v>
      </c>
      <c r="K1184" s="52" t="s">
        <v>1491</v>
      </c>
      <c r="L1184" s="52" t="s">
        <v>1064</v>
      </c>
      <c r="M1184" s="52" t="s">
        <v>1065</v>
      </c>
      <c r="N1184" s="52" t="s">
        <v>1066</v>
      </c>
      <c r="O1184" s="52"/>
      <c r="P1184" s="59"/>
    </row>
    <row r="1185" ht="27.45" customHeight="1" spans="1:16">
      <c r="A1185" s="51"/>
      <c r="B1185" s="52"/>
      <c r="C1185" s="52" t="s">
        <v>2397</v>
      </c>
      <c r="D1185" s="52" t="s">
        <v>1051</v>
      </c>
      <c r="E1185" s="54" t="s">
        <v>608</v>
      </c>
      <c r="F1185" s="54" t="s">
        <v>608</v>
      </c>
      <c r="G1185" s="54"/>
      <c r="H1185" s="52" t="s">
        <v>2398</v>
      </c>
      <c r="I1185" s="52" t="s">
        <v>1061</v>
      </c>
      <c r="J1185" s="52" t="s">
        <v>1070</v>
      </c>
      <c r="K1185" s="52" t="s">
        <v>2399</v>
      </c>
      <c r="L1185" s="52" t="s">
        <v>1084</v>
      </c>
      <c r="M1185" s="52" t="s">
        <v>1479</v>
      </c>
      <c r="N1185" s="52" t="s">
        <v>1215</v>
      </c>
      <c r="O1185" s="52"/>
      <c r="P1185" s="59"/>
    </row>
    <row r="1186" ht="27.45" customHeight="1" spans="1:16">
      <c r="A1186" s="51"/>
      <c r="B1186" s="52"/>
      <c r="C1186" s="52"/>
      <c r="D1186" s="52"/>
      <c r="E1186" s="54"/>
      <c r="F1186" s="54"/>
      <c r="G1186" s="54"/>
      <c r="H1186" s="52"/>
      <c r="I1186" s="52" t="s">
        <v>1061</v>
      </c>
      <c r="J1186" s="52" t="s">
        <v>1074</v>
      </c>
      <c r="K1186" s="52" t="s">
        <v>2400</v>
      </c>
      <c r="L1186" s="52" t="s">
        <v>1064</v>
      </c>
      <c r="M1186" s="52" t="s">
        <v>1065</v>
      </c>
      <c r="N1186" s="52" t="s">
        <v>1066</v>
      </c>
      <c r="O1186" s="52"/>
      <c r="P1186" s="59"/>
    </row>
    <row r="1187" ht="64.35" customHeight="1" spans="1:16">
      <c r="A1187" s="51"/>
      <c r="B1187" s="52"/>
      <c r="C1187" s="52"/>
      <c r="D1187" s="52"/>
      <c r="E1187" s="54"/>
      <c r="F1187" s="54"/>
      <c r="G1187" s="54"/>
      <c r="H1187" s="52"/>
      <c r="I1187" s="52" t="s">
        <v>1061</v>
      </c>
      <c r="J1187" s="52" t="s">
        <v>1062</v>
      </c>
      <c r="K1187" s="52" t="s">
        <v>2401</v>
      </c>
      <c r="L1187" s="52" t="s">
        <v>1064</v>
      </c>
      <c r="M1187" s="52" t="s">
        <v>1065</v>
      </c>
      <c r="N1187" s="52" t="s">
        <v>1066</v>
      </c>
      <c r="O1187" s="52"/>
      <c r="P1187" s="59"/>
    </row>
    <row r="1188" ht="27.45" customHeight="1" spans="1:16">
      <c r="A1188" s="51"/>
      <c r="B1188" s="52"/>
      <c r="C1188" s="52"/>
      <c r="D1188" s="52"/>
      <c r="E1188" s="54"/>
      <c r="F1188" s="54"/>
      <c r="G1188" s="54"/>
      <c r="H1188" s="52"/>
      <c r="I1188" s="52" t="s">
        <v>1087</v>
      </c>
      <c r="J1188" s="52" t="s">
        <v>1088</v>
      </c>
      <c r="K1188" s="52" t="s">
        <v>2402</v>
      </c>
      <c r="L1188" s="52" t="s">
        <v>1064</v>
      </c>
      <c r="M1188" s="52" t="s">
        <v>1065</v>
      </c>
      <c r="N1188" s="52" t="s">
        <v>1066</v>
      </c>
      <c r="O1188" s="52"/>
      <c r="P1188" s="59"/>
    </row>
    <row r="1189" ht="27.45" customHeight="1" spans="1:16">
      <c r="A1189" s="51"/>
      <c r="B1189" s="52"/>
      <c r="C1189" s="52"/>
      <c r="D1189" s="52"/>
      <c r="E1189" s="54"/>
      <c r="F1189" s="54"/>
      <c r="G1189" s="54"/>
      <c r="H1189" s="52"/>
      <c r="I1189" s="52" t="s">
        <v>1053</v>
      </c>
      <c r="J1189" s="52" t="s">
        <v>1054</v>
      </c>
      <c r="K1189" s="52" t="s">
        <v>2403</v>
      </c>
      <c r="L1189" s="52" t="s">
        <v>1056</v>
      </c>
      <c r="M1189" s="52" t="s">
        <v>1140</v>
      </c>
      <c r="N1189" s="52"/>
      <c r="O1189" s="52"/>
      <c r="P1189" s="59"/>
    </row>
    <row r="1190" ht="27.45" customHeight="1" spans="1:16">
      <c r="A1190" s="51"/>
      <c r="B1190" s="52"/>
      <c r="C1190" s="52"/>
      <c r="D1190" s="52"/>
      <c r="E1190" s="54"/>
      <c r="F1190" s="54"/>
      <c r="G1190" s="54"/>
      <c r="H1190" s="52"/>
      <c r="I1190" s="52" t="s">
        <v>1081</v>
      </c>
      <c r="J1190" s="52" t="s">
        <v>1082</v>
      </c>
      <c r="K1190" s="52" t="s">
        <v>2404</v>
      </c>
      <c r="L1190" s="52" t="s">
        <v>1072</v>
      </c>
      <c r="M1190" s="52" t="s">
        <v>2336</v>
      </c>
      <c r="N1190" s="52" t="s">
        <v>1086</v>
      </c>
      <c r="O1190" s="52"/>
      <c r="P1190" s="59"/>
    </row>
    <row r="1191" ht="16.5" customHeight="1" spans="1:16">
      <c r="A1191" s="51"/>
      <c r="B1191" s="52"/>
      <c r="C1191" s="52" t="s">
        <v>2405</v>
      </c>
      <c r="D1191" s="52" t="s">
        <v>1051</v>
      </c>
      <c r="E1191" s="54" t="s">
        <v>610</v>
      </c>
      <c r="F1191" s="54" t="s">
        <v>610</v>
      </c>
      <c r="G1191" s="54"/>
      <c r="H1191" s="52" t="s">
        <v>2406</v>
      </c>
      <c r="I1191" s="52" t="s">
        <v>1061</v>
      </c>
      <c r="J1191" s="52" t="s">
        <v>1062</v>
      </c>
      <c r="K1191" s="52" t="s">
        <v>2407</v>
      </c>
      <c r="L1191" s="52" t="s">
        <v>1072</v>
      </c>
      <c r="M1191" s="52" t="s">
        <v>1076</v>
      </c>
      <c r="N1191" s="52" t="s">
        <v>1066</v>
      </c>
      <c r="O1191" s="52"/>
      <c r="P1191" s="59"/>
    </row>
    <row r="1192" ht="51.75" customHeight="1" spans="1:16">
      <c r="A1192" s="51"/>
      <c r="B1192" s="52"/>
      <c r="C1192" s="52"/>
      <c r="D1192" s="52"/>
      <c r="E1192" s="54"/>
      <c r="F1192" s="54"/>
      <c r="G1192" s="54"/>
      <c r="H1192" s="52"/>
      <c r="I1192" s="52" t="s">
        <v>1061</v>
      </c>
      <c r="J1192" s="52" t="s">
        <v>1070</v>
      </c>
      <c r="K1192" s="52" t="s">
        <v>2408</v>
      </c>
      <c r="L1192" s="52" t="s">
        <v>1064</v>
      </c>
      <c r="M1192" s="52" t="s">
        <v>1280</v>
      </c>
      <c r="N1192" s="52" t="s">
        <v>1312</v>
      </c>
      <c r="O1192" s="52"/>
      <c r="P1192" s="59"/>
    </row>
    <row r="1193" ht="16.5" customHeight="1" spans="1:16">
      <c r="A1193" s="51"/>
      <c r="B1193" s="52"/>
      <c r="C1193" s="52"/>
      <c r="D1193" s="52"/>
      <c r="E1193" s="54"/>
      <c r="F1193" s="54"/>
      <c r="G1193" s="54"/>
      <c r="H1193" s="52"/>
      <c r="I1193" s="52" t="s">
        <v>1061</v>
      </c>
      <c r="J1193" s="52" t="s">
        <v>1074</v>
      </c>
      <c r="K1193" s="52" t="s">
        <v>2409</v>
      </c>
      <c r="L1193" s="52" t="s">
        <v>1072</v>
      </c>
      <c r="M1193" s="52" t="s">
        <v>1076</v>
      </c>
      <c r="N1193" s="52" t="s">
        <v>1066</v>
      </c>
      <c r="O1193" s="52"/>
      <c r="P1193" s="59"/>
    </row>
    <row r="1194" ht="16.5" customHeight="1" spans="1:16">
      <c r="A1194" s="51"/>
      <c r="B1194" s="52"/>
      <c r="C1194" s="52"/>
      <c r="D1194" s="52"/>
      <c r="E1194" s="54"/>
      <c r="F1194" s="54"/>
      <c r="G1194" s="54"/>
      <c r="H1194" s="52"/>
      <c r="I1194" s="52" t="s">
        <v>1081</v>
      </c>
      <c r="J1194" s="52" t="s">
        <v>1082</v>
      </c>
      <c r="K1194" s="52" t="s">
        <v>2410</v>
      </c>
      <c r="L1194" s="52" t="s">
        <v>1084</v>
      </c>
      <c r="M1194" s="52" t="s">
        <v>1331</v>
      </c>
      <c r="N1194" s="52" t="s">
        <v>1086</v>
      </c>
      <c r="O1194" s="52"/>
      <c r="P1194" s="59"/>
    </row>
    <row r="1195" ht="25.35" customHeight="1" spans="1:16">
      <c r="A1195" s="51"/>
      <c r="B1195" s="52"/>
      <c r="C1195" s="52"/>
      <c r="D1195" s="52"/>
      <c r="E1195" s="54"/>
      <c r="F1195" s="54"/>
      <c r="G1195" s="54"/>
      <c r="H1195" s="52"/>
      <c r="I1195" s="52" t="s">
        <v>1087</v>
      </c>
      <c r="J1195" s="52" t="s">
        <v>1088</v>
      </c>
      <c r="K1195" s="52" t="s">
        <v>1488</v>
      </c>
      <c r="L1195" s="52" t="s">
        <v>1072</v>
      </c>
      <c r="M1195" s="52" t="s">
        <v>1076</v>
      </c>
      <c r="N1195" s="52" t="s">
        <v>1066</v>
      </c>
      <c r="O1195" s="52"/>
      <c r="P1195" s="59"/>
    </row>
    <row r="1196" ht="16.5" customHeight="1" spans="1:16">
      <c r="A1196" s="51"/>
      <c r="B1196" s="52"/>
      <c r="C1196" s="52"/>
      <c r="D1196" s="52"/>
      <c r="E1196" s="54"/>
      <c r="F1196" s="54"/>
      <c r="G1196" s="54"/>
      <c r="H1196" s="52"/>
      <c r="I1196" s="52" t="s">
        <v>1053</v>
      </c>
      <c r="J1196" s="52" t="s">
        <v>1054</v>
      </c>
      <c r="K1196" s="52" t="s">
        <v>2411</v>
      </c>
      <c r="L1196" s="52" t="s">
        <v>1056</v>
      </c>
      <c r="M1196" s="52" t="s">
        <v>1140</v>
      </c>
      <c r="N1196" s="52"/>
      <c r="O1196" s="52"/>
      <c r="P1196" s="59"/>
    </row>
    <row r="1197" ht="25.35" customHeight="1" spans="1:16">
      <c r="A1197" s="51"/>
      <c r="B1197" s="52"/>
      <c r="C1197" s="52" t="s">
        <v>2412</v>
      </c>
      <c r="D1197" s="52" t="s">
        <v>1051</v>
      </c>
      <c r="E1197" s="54" t="s">
        <v>361</v>
      </c>
      <c r="F1197" s="54" t="s">
        <v>361</v>
      </c>
      <c r="G1197" s="54"/>
      <c r="H1197" s="52" t="s">
        <v>2413</v>
      </c>
      <c r="I1197" s="52" t="s">
        <v>1061</v>
      </c>
      <c r="J1197" s="52" t="s">
        <v>1062</v>
      </c>
      <c r="K1197" s="52" t="s">
        <v>1063</v>
      </c>
      <c r="L1197" s="52" t="s">
        <v>1064</v>
      </c>
      <c r="M1197" s="52" t="s">
        <v>1065</v>
      </c>
      <c r="N1197" s="52" t="s">
        <v>1066</v>
      </c>
      <c r="O1197" s="52"/>
      <c r="P1197" s="59"/>
    </row>
    <row r="1198" ht="33.3" customHeight="1" spans="1:16">
      <c r="A1198" s="51"/>
      <c r="B1198" s="52"/>
      <c r="C1198" s="52"/>
      <c r="D1198" s="52"/>
      <c r="E1198" s="54"/>
      <c r="F1198" s="54"/>
      <c r="G1198" s="54"/>
      <c r="H1198" s="52"/>
      <c r="I1198" s="52" t="s">
        <v>1061</v>
      </c>
      <c r="J1198" s="52" t="s">
        <v>1074</v>
      </c>
      <c r="K1198" s="52" t="s">
        <v>1168</v>
      </c>
      <c r="L1198" s="52" t="s">
        <v>1072</v>
      </c>
      <c r="M1198" s="52" t="s">
        <v>1076</v>
      </c>
      <c r="N1198" s="52" t="s">
        <v>1066</v>
      </c>
      <c r="O1198" s="52"/>
      <c r="P1198" s="59"/>
    </row>
    <row r="1199" ht="37.95" customHeight="1" spans="1:16">
      <c r="A1199" s="51"/>
      <c r="B1199" s="52"/>
      <c r="C1199" s="52"/>
      <c r="D1199" s="52"/>
      <c r="E1199" s="54"/>
      <c r="F1199" s="54"/>
      <c r="G1199" s="54"/>
      <c r="H1199" s="52"/>
      <c r="I1199" s="52" t="s">
        <v>1061</v>
      </c>
      <c r="J1199" s="52" t="s">
        <v>1074</v>
      </c>
      <c r="K1199" s="52" t="s">
        <v>1277</v>
      </c>
      <c r="L1199" s="52" t="s">
        <v>1072</v>
      </c>
      <c r="M1199" s="52" t="s">
        <v>1076</v>
      </c>
      <c r="N1199" s="52" t="s">
        <v>1066</v>
      </c>
      <c r="O1199" s="52"/>
      <c r="P1199" s="59"/>
    </row>
    <row r="1200" ht="37.95" customHeight="1" spans="1:16">
      <c r="A1200" s="51"/>
      <c r="B1200" s="52"/>
      <c r="C1200" s="52"/>
      <c r="D1200" s="52"/>
      <c r="E1200" s="54"/>
      <c r="F1200" s="54"/>
      <c r="G1200" s="54"/>
      <c r="H1200" s="52"/>
      <c r="I1200" s="52" t="s">
        <v>1061</v>
      </c>
      <c r="J1200" s="52" t="s">
        <v>1070</v>
      </c>
      <c r="K1200" s="52" t="s">
        <v>2414</v>
      </c>
      <c r="L1200" s="52" t="s">
        <v>1064</v>
      </c>
      <c r="M1200" s="52" t="s">
        <v>1409</v>
      </c>
      <c r="N1200" s="52" t="s">
        <v>1094</v>
      </c>
      <c r="O1200" s="52"/>
      <c r="P1200" s="59"/>
    </row>
    <row r="1201" ht="33.3" customHeight="1" spans="1:16">
      <c r="A1201" s="51"/>
      <c r="B1201" s="52"/>
      <c r="C1201" s="52"/>
      <c r="D1201" s="52"/>
      <c r="E1201" s="54"/>
      <c r="F1201" s="54"/>
      <c r="G1201" s="54"/>
      <c r="H1201" s="52"/>
      <c r="I1201" s="52" t="s">
        <v>1053</v>
      </c>
      <c r="J1201" s="52" t="s">
        <v>1054</v>
      </c>
      <c r="K1201" s="52" t="s">
        <v>1058</v>
      </c>
      <c r="L1201" s="52" t="s">
        <v>1056</v>
      </c>
      <c r="M1201" s="52" t="s">
        <v>1140</v>
      </c>
      <c r="N1201" s="52"/>
      <c r="O1201" s="52"/>
      <c r="P1201" s="59"/>
    </row>
    <row r="1202" ht="33.3" customHeight="1" spans="1:16">
      <c r="A1202" s="51"/>
      <c r="B1202" s="52"/>
      <c r="C1202" s="52"/>
      <c r="D1202" s="52"/>
      <c r="E1202" s="54"/>
      <c r="F1202" s="54"/>
      <c r="G1202" s="54"/>
      <c r="H1202" s="52"/>
      <c r="I1202" s="52" t="s">
        <v>1081</v>
      </c>
      <c r="J1202" s="52" t="s">
        <v>1082</v>
      </c>
      <c r="K1202" s="52" t="s">
        <v>1083</v>
      </c>
      <c r="L1202" s="52" t="s">
        <v>1084</v>
      </c>
      <c r="M1202" s="52" t="s">
        <v>2415</v>
      </c>
      <c r="N1202" s="52" t="s">
        <v>1086</v>
      </c>
      <c r="O1202" s="52"/>
      <c r="P1202" s="59"/>
    </row>
    <row r="1203" ht="33.3" customHeight="1" spans="1:16">
      <c r="A1203" s="51"/>
      <c r="B1203" s="52"/>
      <c r="C1203" s="52"/>
      <c r="D1203" s="52"/>
      <c r="E1203" s="54"/>
      <c r="F1203" s="54"/>
      <c r="G1203" s="54"/>
      <c r="H1203" s="52"/>
      <c r="I1203" s="52" t="s">
        <v>1087</v>
      </c>
      <c r="J1203" s="52" t="s">
        <v>1088</v>
      </c>
      <c r="K1203" s="52" t="s">
        <v>2416</v>
      </c>
      <c r="L1203" s="52" t="s">
        <v>1072</v>
      </c>
      <c r="M1203" s="52" t="s">
        <v>1113</v>
      </c>
      <c r="N1203" s="52" t="s">
        <v>1066</v>
      </c>
      <c r="O1203" s="52"/>
      <c r="P1203" s="59"/>
    </row>
    <row r="1204" ht="33.3" customHeight="1" spans="1:16">
      <c r="A1204" s="51"/>
      <c r="B1204" s="52"/>
      <c r="C1204" s="52" t="s">
        <v>2417</v>
      </c>
      <c r="D1204" s="52" t="s">
        <v>1051</v>
      </c>
      <c r="E1204" s="54" t="s">
        <v>613</v>
      </c>
      <c r="F1204" s="54" t="s">
        <v>613</v>
      </c>
      <c r="G1204" s="54"/>
      <c r="H1204" s="52" t="s">
        <v>2418</v>
      </c>
      <c r="I1204" s="52" t="s">
        <v>1061</v>
      </c>
      <c r="J1204" s="52" t="s">
        <v>1062</v>
      </c>
      <c r="K1204" s="52" t="s">
        <v>1248</v>
      </c>
      <c r="L1204" s="52" t="s">
        <v>1064</v>
      </c>
      <c r="M1204" s="52" t="s">
        <v>1065</v>
      </c>
      <c r="N1204" s="52" t="s">
        <v>1066</v>
      </c>
      <c r="O1204" s="52"/>
      <c r="P1204" s="59"/>
    </row>
    <row r="1205" ht="49.65" customHeight="1" spans="1:16">
      <c r="A1205" s="51"/>
      <c r="B1205" s="52"/>
      <c r="C1205" s="52"/>
      <c r="D1205" s="52"/>
      <c r="E1205" s="54"/>
      <c r="F1205" s="54"/>
      <c r="G1205" s="54"/>
      <c r="H1205" s="52"/>
      <c r="I1205" s="52" t="s">
        <v>1061</v>
      </c>
      <c r="J1205" s="52" t="s">
        <v>1062</v>
      </c>
      <c r="K1205" s="52" t="s">
        <v>2419</v>
      </c>
      <c r="L1205" s="52" t="s">
        <v>1064</v>
      </c>
      <c r="M1205" s="52" t="s">
        <v>1065</v>
      </c>
      <c r="N1205" s="52" t="s">
        <v>1066</v>
      </c>
      <c r="O1205" s="52"/>
      <c r="P1205" s="59"/>
    </row>
    <row r="1206" ht="49.65" customHeight="1" spans="1:16">
      <c r="A1206" s="51"/>
      <c r="B1206" s="52"/>
      <c r="C1206" s="52"/>
      <c r="D1206" s="52"/>
      <c r="E1206" s="54"/>
      <c r="F1206" s="54"/>
      <c r="G1206" s="54"/>
      <c r="H1206" s="52"/>
      <c r="I1206" s="52" t="s">
        <v>1061</v>
      </c>
      <c r="J1206" s="52" t="s">
        <v>1074</v>
      </c>
      <c r="K1206" s="52" t="s">
        <v>2420</v>
      </c>
      <c r="L1206" s="52" t="s">
        <v>1072</v>
      </c>
      <c r="M1206" s="52" t="s">
        <v>1113</v>
      </c>
      <c r="N1206" s="52" t="s">
        <v>1066</v>
      </c>
      <c r="O1206" s="52"/>
      <c r="P1206" s="59"/>
    </row>
    <row r="1207" ht="49.65" customHeight="1" spans="1:16">
      <c r="A1207" s="51"/>
      <c r="B1207" s="52"/>
      <c r="C1207" s="52"/>
      <c r="D1207" s="52"/>
      <c r="E1207" s="54"/>
      <c r="F1207" s="54"/>
      <c r="G1207" s="54"/>
      <c r="H1207" s="52"/>
      <c r="I1207" s="52" t="s">
        <v>1061</v>
      </c>
      <c r="J1207" s="52" t="s">
        <v>1074</v>
      </c>
      <c r="K1207" s="52" t="s">
        <v>1251</v>
      </c>
      <c r="L1207" s="52" t="s">
        <v>1072</v>
      </c>
      <c r="M1207" s="52" t="s">
        <v>1076</v>
      </c>
      <c r="N1207" s="52" t="s">
        <v>1066</v>
      </c>
      <c r="O1207" s="52"/>
      <c r="P1207" s="59"/>
    </row>
    <row r="1208" ht="49.65" customHeight="1" spans="1:16">
      <c r="A1208" s="51"/>
      <c r="B1208" s="52"/>
      <c r="C1208" s="52"/>
      <c r="D1208" s="52"/>
      <c r="E1208" s="54"/>
      <c r="F1208" s="54"/>
      <c r="G1208" s="54"/>
      <c r="H1208" s="52"/>
      <c r="I1208" s="52" t="s">
        <v>1061</v>
      </c>
      <c r="J1208" s="52" t="s">
        <v>1070</v>
      </c>
      <c r="K1208" s="52" t="s">
        <v>2421</v>
      </c>
      <c r="L1208" s="52" t="s">
        <v>1072</v>
      </c>
      <c r="M1208" s="52" t="s">
        <v>1596</v>
      </c>
      <c r="N1208" s="52" t="s">
        <v>1097</v>
      </c>
      <c r="O1208" s="52"/>
      <c r="P1208" s="59"/>
    </row>
    <row r="1209" ht="49.65" customHeight="1" spans="1:16">
      <c r="A1209" s="51"/>
      <c r="B1209" s="52"/>
      <c r="C1209" s="52"/>
      <c r="D1209" s="52"/>
      <c r="E1209" s="54"/>
      <c r="F1209" s="54"/>
      <c r="G1209" s="54"/>
      <c r="H1209" s="52"/>
      <c r="I1209" s="52" t="s">
        <v>1081</v>
      </c>
      <c r="J1209" s="52" t="s">
        <v>1082</v>
      </c>
      <c r="K1209" s="52" t="s">
        <v>1083</v>
      </c>
      <c r="L1209" s="52" t="s">
        <v>1084</v>
      </c>
      <c r="M1209" s="52" t="s">
        <v>2422</v>
      </c>
      <c r="N1209" s="52" t="s">
        <v>1086</v>
      </c>
      <c r="O1209" s="52"/>
      <c r="P1209" s="59"/>
    </row>
    <row r="1210" ht="49.65" customHeight="1" spans="1:16">
      <c r="A1210" s="51"/>
      <c r="B1210" s="52"/>
      <c r="C1210" s="52"/>
      <c r="D1210" s="52"/>
      <c r="E1210" s="54"/>
      <c r="F1210" s="54"/>
      <c r="G1210" s="54"/>
      <c r="H1210" s="52"/>
      <c r="I1210" s="52" t="s">
        <v>1087</v>
      </c>
      <c r="J1210" s="52" t="s">
        <v>1088</v>
      </c>
      <c r="K1210" s="52" t="s">
        <v>1976</v>
      </c>
      <c r="L1210" s="52" t="s">
        <v>1072</v>
      </c>
      <c r="M1210" s="52" t="s">
        <v>1113</v>
      </c>
      <c r="N1210" s="52" t="s">
        <v>1066</v>
      </c>
      <c r="O1210" s="52"/>
      <c r="P1210" s="59"/>
    </row>
    <row r="1211" ht="27.9" customHeight="1" spans="1:16">
      <c r="A1211" s="51"/>
      <c r="B1211" s="52"/>
      <c r="C1211" s="52"/>
      <c r="D1211" s="52"/>
      <c r="E1211" s="54"/>
      <c r="F1211" s="54"/>
      <c r="G1211" s="54"/>
      <c r="H1211" s="52"/>
      <c r="I1211" s="52" t="s">
        <v>1053</v>
      </c>
      <c r="J1211" s="52" t="s">
        <v>1054</v>
      </c>
      <c r="K1211" s="52" t="s">
        <v>2423</v>
      </c>
      <c r="L1211" s="52" t="s">
        <v>1056</v>
      </c>
      <c r="M1211" s="52" t="s">
        <v>1140</v>
      </c>
      <c r="N1211" s="52"/>
      <c r="O1211" s="52"/>
      <c r="P1211" s="59"/>
    </row>
    <row r="1212" ht="37.95" customHeight="1" spans="1:16">
      <c r="A1212" s="51"/>
      <c r="B1212" s="52"/>
      <c r="C1212" s="52" t="s">
        <v>2424</v>
      </c>
      <c r="D1212" s="52" t="s">
        <v>1051</v>
      </c>
      <c r="E1212" s="54" t="s">
        <v>619</v>
      </c>
      <c r="F1212" s="54" t="s">
        <v>619</v>
      </c>
      <c r="G1212" s="54"/>
      <c r="H1212" s="52" t="s">
        <v>1931</v>
      </c>
      <c r="I1212" s="52" t="s">
        <v>1061</v>
      </c>
      <c r="J1212" s="52" t="s">
        <v>1074</v>
      </c>
      <c r="K1212" s="52" t="s">
        <v>2425</v>
      </c>
      <c r="L1212" s="52" t="s">
        <v>1056</v>
      </c>
      <c r="M1212" s="52" t="s">
        <v>1185</v>
      </c>
      <c r="N1212" s="52" t="s">
        <v>1217</v>
      </c>
      <c r="O1212" s="52"/>
      <c r="P1212" s="59"/>
    </row>
    <row r="1213" ht="77.1" customHeight="1" spans="1:16">
      <c r="A1213" s="51"/>
      <c r="B1213" s="52"/>
      <c r="C1213" s="52"/>
      <c r="D1213" s="52"/>
      <c r="E1213" s="54"/>
      <c r="F1213" s="54"/>
      <c r="G1213" s="54"/>
      <c r="H1213" s="52"/>
      <c r="I1213" s="52" t="s">
        <v>1061</v>
      </c>
      <c r="J1213" s="52" t="s">
        <v>1062</v>
      </c>
      <c r="K1213" s="52" t="s">
        <v>2426</v>
      </c>
      <c r="L1213" s="52" t="s">
        <v>1064</v>
      </c>
      <c r="M1213" s="52" t="s">
        <v>1065</v>
      </c>
      <c r="N1213" s="52" t="s">
        <v>1066</v>
      </c>
      <c r="O1213" s="52"/>
      <c r="P1213" s="59"/>
    </row>
    <row r="1214" ht="27.9" customHeight="1" spans="1:16">
      <c r="A1214" s="51"/>
      <c r="B1214" s="52"/>
      <c r="C1214" s="52"/>
      <c r="D1214" s="52"/>
      <c r="E1214" s="54"/>
      <c r="F1214" s="54"/>
      <c r="G1214" s="54"/>
      <c r="H1214" s="52"/>
      <c r="I1214" s="52" t="s">
        <v>1061</v>
      </c>
      <c r="J1214" s="52" t="s">
        <v>1070</v>
      </c>
      <c r="K1214" s="52" t="s">
        <v>1915</v>
      </c>
      <c r="L1214" s="52" t="s">
        <v>1064</v>
      </c>
      <c r="M1214" s="52" t="s">
        <v>1916</v>
      </c>
      <c r="N1214" s="52" t="s">
        <v>1094</v>
      </c>
      <c r="O1214" s="52"/>
      <c r="P1214" s="59"/>
    </row>
    <row r="1215" ht="27.9" customHeight="1" spans="1:16">
      <c r="A1215" s="51"/>
      <c r="B1215" s="52"/>
      <c r="C1215" s="52"/>
      <c r="D1215" s="52"/>
      <c r="E1215" s="54"/>
      <c r="F1215" s="54"/>
      <c r="G1215" s="54"/>
      <c r="H1215" s="52"/>
      <c r="I1215" s="52" t="s">
        <v>1081</v>
      </c>
      <c r="J1215" s="52" t="s">
        <v>1082</v>
      </c>
      <c r="K1215" s="52" t="s">
        <v>2427</v>
      </c>
      <c r="L1215" s="52" t="s">
        <v>1064</v>
      </c>
      <c r="M1215" s="52" t="s">
        <v>2428</v>
      </c>
      <c r="N1215" s="52" t="s">
        <v>1086</v>
      </c>
      <c r="O1215" s="52"/>
      <c r="P1215" s="59"/>
    </row>
    <row r="1216" ht="64.35" customHeight="1" spans="1:16">
      <c r="A1216" s="51"/>
      <c r="B1216" s="52"/>
      <c r="C1216" s="52"/>
      <c r="D1216" s="52"/>
      <c r="E1216" s="54"/>
      <c r="F1216" s="54"/>
      <c r="G1216" s="54"/>
      <c r="H1216" s="52"/>
      <c r="I1216" s="52" t="s">
        <v>1053</v>
      </c>
      <c r="J1216" s="52" t="s">
        <v>1054</v>
      </c>
      <c r="K1216" s="52" t="s">
        <v>1935</v>
      </c>
      <c r="L1216" s="52" t="s">
        <v>1072</v>
      </c>
      <c r="M1216" s="52" t="s">
        <v>1076</v>
      </c>
      <c r="N1216" s="52" t="s">
        <v>1066</v>
      </c>
      <c r="O1216" s="52"/>
      <c r="P1216" s="59"/>
    </row>
    <row r="1217" ht="27.75" customHeight="1" spans="1:16">
      <c r="A1217" s="51"/>
      <c r="B1217" s="52"/>
      <c r="C1217" s="52"/>
      <c r="D1217" s="52"/>
      <c r="E1217" s="54"/>
      <c r="F1217" s="54"/>
      <c r="G1217" s="54"/>
      <c r="H1217" s="52"/>
      <c r="I1217" s="52" t="s">
        <v>1087</v>
      </c>
      <c r="J1217" s="52" t="s">
        <v>1088</v>
      </c>
      <c r="K1217" s="52" t="s">
        <v>1933</v>
      </c>
      <c r="L1217" s="52" t="s">
        <v>1072</v>
      </c>
      <c r="M1217" s="52" t="s">
        <v>1076</v>
      </c>
      <c r="N1217" s="52" t="s">
        <v>1066</v>
      </c>
      <c r="O1217" s="52"/>
      <c r="P1217" s="59"/>
    </row>
    <row r="1218" ht="27.75" customHeight="1" spans="1:16">
      <c r="A1218" s="51"/>
      <c r="B1218" s="52"/>
      <c r="C1218" s="52" t="s">
        <v>2429</v>
      </c>
      <c r="D1218" s="52" t="s">
        <v>1051</v>
      </c>
      <c r="E1218" s="54" t="s">
        <v>98</v>
      </c>
      <c r="F1218" s="54" t="s">
        <v>98</v>
      </c>
      <c r="G1218" s="54"/>
      <c r="H1218" s="52" t="s">
        <v>2430</v>
      </c>
      <c r="I1218" s="52" t="s">
        <v>1081</v>
      </c>
      <c r="J1218" s="52" t="s">
        <v>1082</v>
      </c>
      <c r="K1218" s="52" t="s">
        <v>1348</v>
      </c>
      <c r="L1218" s="52" t="s">
        <v>1084</v>
      </c>
      <c r="M1218" s="52" t="s">
        <v>2431</v>
      </c>
      <c r="N1218" s="52" t="s">
        <v>1102</v>
      </c>
      <c r="O1218" s="52"/>
      <c r="P1218" s="59"/>
    </row>
    <row r="1219" ht="27.75" customHeight="1" spans="1:16">
      <c r="A1219" s="51"/>
      <c r="B1219" s="52"/>
      <c r="C1219" s="52"/>
      <c r="D1219" s="52"/>
      <c r="E1219" s="54"/>
      <c r="F1219" s="54"/>
      <c r="G1219" s="54"/>
      <c r="H1219" s="52"/>
      <c r="I1219" s="52" t="s">
        <v>1061</v>
      </c>
      <c r="J1219" s="52" t="s">
        <v>1070</v>
      </c>
      <c r="K1219" s="52" t="s">
        <v>2432</v>
      </c>
      <c r="L1219" s="52" t="s">
        <v>1072</v>
      </c>
      <c r="M1219" s="52" t="s">
        <v>1068</v>
      </c>
      <c r="N1219" s="52" t="s">
        <v>1097</v>
      </c>
      <c r="O1219" s="52"/>
      <c r="P1219" s="59"/>
    </row>
    <row r="1220" ht="27.75" customHeight="1" spans="1:16">
      <c r="A1220" s="51"/>
      <c r="B1220" s="52"/>
      <c r="C1220" s="52"/>
      <c r="D1220" s="52"/>
      <c r="E1220" s="54"/>
      <c r="F1220" s="54"/>
      <c r="G1220" s="54"/>
      <c r="H1220" s="52"/>
      <c r="I1220" s="52" t="s">
        <v>1061</v>
      </c>
      <c r="J1220" s="52" t="s">
        <v>1062</v>
      </c>
      <c r="K1220" s="52" t="s">
        <v>1353</v>
      </c>
      <c r="L1220" s="52" t="s">
        <v>1064</v>
      </c>
      <c r="M1220" s="52" t="s">
        <v>1065</v>
      </c>
      <c r="N1220" s="52" t="s">
        <v>1066</v>
      </c>
      <c r="O1220" s="52"/>
      <c r="P1220" s="59"/>
    </row>
    <row r="1221" ht="27.75" customHeight="1" spans="1:16">
      <c r="A1221" s="51"/>
      <c r="B1221" s="52"/>
      <c r="C1221" s="52"/>
      <c r="D1221" s="52"/>
      <c r="E1221" s="54"/>
      <c r="F1221" s="54"/>
      <c r="G1221" s="54"/>
      <c r="H1221" s="52"/>
      <c r="I1221" s="52" t="s">
        <v>1061</v>
      </c>
      <c r="J1221" s="52" t="s">
        <v>1074</v>
      </c>
      <c r="K1221" s="52" t="s">
        <v>1355</v>
      </c>
      <c r="L1221" s="52" t="s">
        <v>1064</v>
      </c>
      <c r="M1221" s="52" t="s">
        <v>1065</v>
      </c>
      <c r="N1221" s="52" t="s">
        <v>1066</v>
      </c>
      <c r="O1221" s="52"/>
      <c r="P1221" s="59"/>
    </row>
    <row r="1222" ht="27.75" customHeight="1" spans="1:16">
      <c r="A1222" s="51"/>
      <c r="B1222" s="52"/>
      <c r="C1222" s="52"/>
      <c r="D1222" s="52"/>
      <c r="E1222" s="54"/>
      <c r="F1222" s="54"/>
      <c r="G1222" s="54"/>
      <c r="H1222" s="52"/>
      <c r="I1222" s="52" t="s">
        <v>1087</v>
      </c>
      <c r="J1222" s="52" t="s">
        <v>1088</v>
      </c>
      <c r="K1222" s="52" t="s">
        <v>1352</v>
      </c>
      <c r="L1222" s="52" t="s">
        <v>1072</v>
      </c>
      <c r="M1222" s="52" t="s">
        <v>1076</v>
      </c>
      <c r="N1222" s="52" t="s">
        <v>1066</v>
      </c>
      <c r="O1222" s="52"/>
      <c r="P1222" s="59"/>
    </row>
    <row r="1223" ht="27.75" customHeight="1" spans="1:16">
      <c r="A1223" s="51"/>
      <c r="B1223" s="52"/>
      <c r="C1223" s="52"/>
      <c r="D1223" s="52"/>
      <c r="E1223" s="54"/>
      <c r="F1223" s="54"/>
      <c r="G1223" s="54"/>
      <c r="H1223" s="52"/>
      <c r="I1223" s="52" t="s">
        <v>1053</v>
      </c>
      <c r="J1223" s="52" t="s">
        <v>1118</v>
      </c>
      <c r="K1223" s="52" t="s">
        <v>2433</v>
      </c>
      <c r="L1223" s="52" t="s">
        <v>1056</v>
      </c>
      <c r="M1223" s="52" t="s">
        <v>1140</v>
      </c>
      <c r="N1223" s="52"/>
      <c r="O1223" s="52"/>
      <c r="P1223" s="59"/>
    </row>
    <row r="1224" ht="51.75" customHeight="1" spans="1:16">
      <c r="A1224" s="51"/>
      <c r="B1224" s="52"/>
      <c r="C1224" s="52"/>
      <c r="D1224" s="52"/>
      <c r="E1224" s="54"/>
      <c r="F1224" s="54"/>
      <c r="G1224" s="54"/>
      <c r="H1224" s="52"/>
      <c r="I1224" s="52" t="s">
        <v>1053</v>
      </c>
      <c r="J1224" s="52" t="s">
        <v>1054</v>
      </c>
      <c r="K1224" s="52" t="s">
        <v>2434</v>
      </c>
      <c r="L1224" s="52" t="s">
        <v>1056</v>
      </c>
      <c r="M1224" s="52" t="s">
        <v>1140</v>
      </c>
      <c r="N1224" s="52"/>
      <c r="O1224" s="52"/>
      <c r="P1224" s="59"/>
    </row>
    <row r="1225" ht="51.75" customHeight="1" spans="1:16">
      <c r="A1225" s="51"/>
      <c r="B1225" s="52"/>
      <c r="C1225" s="52" t="s">
        <v>2435</v>
      </c>
      <c r="D1225" s="52" t="s">
        <v>1051</v>
      </c>
      <c r="E1225" s="54" t="s">
        <v>623</v>
      </c>
      <c r="F1225" s="54" t="s">
        <v>623</v>
      </c>
      <c r="G1225" s="54"/>
      <c r="H1225" s="52" t="s">
        <v>2436</v>
      </c>
      <c r="I1225" s="52" t="s">
        <v>1053</v>
      </c>
      <c r="J1225" s="52" t="s">
        <v>1054</v>
      </c>
      <c r="K1225" s="52" t="s">
        <v>2437</v>
      </c>
      <c r="L1225" s="52" t="s">
        <v>1056</v>
      </c>
      <c r="M1225" s="52" t="s">
        <v>2438</v>
      </c>
      <c r="N1225" s="52"/>
      <c r="O1225" s="52"/>
      <c r="P1225" s="59"/>
    </row>
    <row r="1226" ht="51.75" customHeight="1" spans="1:16">
      <c r="A1226" s="51"/>
      <c r="B1226" s="52"/>
      <c r="C1226" s="52"/>
      <c r="D1226" s="52"/>
      <c r="E1226" s="54"/>
      <c r="F1226" s="54"/>
      <c r="G1226" s="54"/>
      <c r="H1226" s="52"/>
      <c r="I1226" s="52" t="s">
        <v>1053</v>
      </c>
      <c r="J1226" s="52" t="s">
        <v>1118</v>
      </c>
      <c r="K1226" s="52" t="s">
        <v>2439</v>
      </c>
      <c r="L1226" s="52" t="s">
        <v>1056</v>
      </c>
      <c r="M1226" s="52" t="s">
        <v>2438</v>
      </c>
      <c r="N1226" s="52"/>
      <c r="O1226" s="52"/>
      <c r="P1226" s="59"/>
    </row>
    <row r="1227" ht="51.75" customHeight="1" spans="1:16">
      <c r="A1227" s="51"/>
      <c r="B1227" s="52"/>
      <c r="C1227" s="52"/>
      <c r="D1227" s="52"/>
      <c r="E1227" s="54"/>
      <c r="F1227" s="54"/>
      <c r="G1227" s="54"/>
      <c r="H1227" s="52"/>
      <c r="I1227" s="52" t="s">
        <v>1061</v>
      </c>
      <c r="J1227" s="52" t="s">
        <v>1074</v>
      </c>
      <c r="K1227" s="52" t="s">
        <v>2440</v>
      </c>
      <c r="L1227" s="52" t="s">
        <v>1064</v>
      </c>
      <c r="M1227" s="52" t="s">
        <v>1065</v>
      </c>
      <c r="N1227" s="52" t="s">
        <v>1066</v>
      </c>
      <c r="O1227" s="52"/>
      <c r="P1227" s="59"/>
    </row>
    <row r="1228" ht="51.75" customHeight="1" spans="1:16">
      <c r="A1228" s="51"/>
      <c r="B1228" s="52"/>
      <c r="C1228" s="52"/>
      <c r="D1228" s="52"/>
      <c r="E1228" s="54"/>
      <c r="F1228" s="54"/>
      <c r="G1228" s="54"/>
      <c r="H1228" s="52"/>
      <c r="I1228" s="52" t="s">
        <v>1061</v>
      </c>
      <c r="J1228" s="52" t="s">
        <v>1074</v>
      </c>
      <c r="K1228" s="52" t="s">
        <v>1572</v>
      </c>
      <c r="L1228" s="52" t="s">
        <v>1072</v>
      </c>
      <c r="M1228" s="52" t="s">
        <v>1533</v>
      </c>
      <c r="N1228" s="52" t="s">
        <v>1066</v>
      </c>
      <c r="O1228" s="52"/>
      <c r="P1228" s="59"/>
    </row>
    <row r="1229" ht="51.75" customHeight="1" spans="1:16">
      <c r="A1229" s="51"/>
      <c r="B1229" s="52"/>
      <c r="C1229" s="52"/>
      <c r="D1229" s="52"/>
      <c r="E1229" s="54"/>
      <c r="F1229" s="54"/>
      <c r="G1229" s="54"/>
      <c r="H1229" s="52"/>
      <c r="I1229" s="52" t="s">
        <v>1061</v>
      </c>
      <c r="J1229" s="52" t="s">
        <v>1062</v>
      </c>
      <c r="K1229" s="52" t="s">
        <v>2441</v>
      </c>
      <c r="L1229" s="52" t="s">
        <v>1072</v>
      </c>
      <c r="M1229" s="52" t="s">
        <v>1533</v>
      </c>
      <c r="N1229" s="52" t="s">
        <v>1066</v>
      </c>
      <c r="O1229" s="52"/>
      <c r="P1229" s="59"/>
    </row>
    <row r="1230" ht="51.75" customHeight="1" spans="1:16">
      <c r="A1230" s="51"/>
      <c r="B1230" s="52"/>
      <c r="C1230" s="52"/>
      <c r="D1230" s="52"/>
      <c r="E1230" s="54"/>
      <c r="F1230" s="54"/>
      <c r="G1230" s="54"/>
      <c r="H1230" s="52"/>
      <c r="I1230" s="52" t="s">
        <v>1061</v>
      </c>
      <c r="J1230" s="52" t="s">
        <v>1070</v>
      </c>
      <c r="K1230" s="52" t="s">
        <v>2442</v>
      </c>
      <c r="L1230" s="52" t="s">
        <v>1084</v>
      </c>
      <c r="M1230" s="52" t="s">
        <v>2443</v>
      </c>
      <c r="N1230" s="52" t="s">
        <v>1149</v>
      </c>
      <c r="O1230" s="52"/>
      <c r="P1230" s="59"/>
    </row>
    <row r="1231" ht="51.75" customHeight="1" spans="1:16">
      <c r="A1231" s="51"/>
      <c r="B1231" s="52"/>
      <c r="C1231" s="52"/>
      <c r="D1231" s="52"/>
      <c r="E1231" s="54"/>
      <c r="F1231" s="54"/>
      <c r="G1231" s="54"/>
      <c r="H1231" s="52"/>
      <c r="I1231" s="52" t="s">
        <v>1087</v>
      </c>
      <c r="J1231" s="52" t="s">
        <v>1088</v>
      </c>
      <c r="K1231" s="52" t="s">
        <v>2444</v>
      </c>
      <c r="L1231" s="52" t="s">
        <v>1072</v>
      </c>
      <c r="M1231" s="52" t="s">
        <v>1533</v>
      </c>
      <c r="N1231" s="52" t="s">
        <v>1066</v>
      </c>
      <c r="O1231" s="52"/>
      <c r="P1231" s="59"/>
    </row>
    <row r="1232" ht="25.35" customHeight="1" spans="1:16">
      <c r="A1232" s="51"/>
      <c r="B1232" s="52"/>
      <c r="C1232" s="52"/>
      <c r="D1232" s="52"/>
      <c r="E1232" s="54"/>
      <c r="F1232" s="54"/>
      <c r="G1232" s="54"/>
      <c r="H1232" s="52"/>
      <c r="I1232" s="52" t="s">
        <v>1081</v>
      </c>
      <c r="J1232" s="52" t="s">
        <v>1082</v>
      </c>
      <c r="K1232" s="52" t="s">
        <v>1576</v>
      </c>
      <c r="L1232" s="52" t="s">
        <v>1084</v>
      </c>
      <c r="M1232" s="52" t="s">
        <v>2445</v>
      </c>
      <c r="N1232" s="52" t="s">
        <v>1086</v>
      </c>
      <c r="O1232" s="52"/>
      <c r="P1232" s="59"/>
    </row>
    <row r="1233" ht="16.5" customHeight="1" spans="1:16">
      <c r="A1233" s="51"/>
      <c r="B1233" s="52"/>
      <c r="C1233" s="52" t="s">
        <v>2446</v>
      </c>
      <c r="D1233" s="52" t="s">
        <v>1051</v>
      </c>
      <c r="E1233" s="54" t="s">
        <v>625</v>
      </c>
      <c r="F1233" s="54" t="s">
        <v>625</v>
      </c>
      <c r="G1233" s="54"/>
      <c r="H1233" s="52" t="s">
        <v>2447</v>
      </c>
      <c r="I1233" s="52" t="s">
        <v>1053</v>
      </c>
      <c r="J1233" s="52" t="s">
        <v>1054</v>
      </c>
      <c r="K1233" s="52" t="s">
        <v>2448</v>
      </c>
      <c r="L1233" s="52" t="s">
        <v>1056</v>
      </c>
      <c r="M1233" s="52" t="s">
        <v>2449</v>
      </c>
      <c r="N1233" s="52"/>
      <c r="O1233" s="52"/>
      <c r="P1233" s="59"/>
    </row>
    <row r="1234" ht="25.35" customHeight="1" spans="1:16">
      <c r="A1234" s="51"/>
      <c r="B1234" s="52"/>
      <c r="C1234" s="52"/>
      <c r="D1234" s="52"/>
      <c r="E1234" s="54"/>
      <c r="F1234" s="54"/>
      <c r="G1234" s="54"/>
      <c r="H1234" s="52"/>
      <c r="I1234" s="52" t="s">
        <v>1061</v>
      </c>
      <c r="J1234" s="52" t="s">
        <v>1074</v>
      </c>
      <c r="K1234" s="52" t="s">
        <v>2450</v>
      </c>
      <c r="L1234" s="52" t="s">
        <v>1072</v>
      </c>
      <c r="M1234" s="52" t="s">
        <v>1076</v>
      </c>
      <c r="N1234" s="52" t="s">
        <v>1066</v>
      </c>
      <c r="O1234" s="52"/>
      <c r="P1234" s="59"/>
    </row>
    <row r="1235" ht="16.5" customHeight="1" spans="1:16">
      <c r="A1235" s="51"/>
      <c r="B1235" s="52"/>
      <c r="C1235" s="52"/>
      <c r="D1235" s="52"/>
      <c r="E1235" s="54"/>
      <c r="F1235" s="54"/>
      <c r="G1235" s="54"/>
      <c r="H1235" s="52"/>
      <c r="I1235" s="52" t="s">
        <v>1061</v>
      </c>
      <c r="J1235" s="52" t="s">
        <v>1070</v>
      </c>
      <c r="K1235" s="52" t="s">
        <v>2451</v>
      </c>
      <c r="L1235" s="52" t="s">
        <v>1072</v>
      </c>
      <c r="M1235" s="52" t="s">
        <v>1096</v>
      </c>
      <c r="N1235" s="52" t="s">
        <v>1097</v>
      </c>
      <c r="O1235" s="52"/>
      <c r="P1235" s="59"/>
    </row>
    <row r="1236" ht="25.35" customHeight="1" spans="1:16">
      <c r="A1236" s="51"/>
      <c r="B1236" s="52"/>
      <c r="C1236" s="52"/>
      <c r="D1236" s="52"/>
      <c r="E1236" s="54"/>
      <c r="F1236" s="54"/>
      <c r="G1236" s="54"/>
      <c r="H1236" s="52"/>
      <c r="I1236" s="52" t="s">
        <v>1087</v>
      </c>
      <c r="J1236" s="52" t="s">
        <v>1088</v>
      </c>
      <c r="K1236" s="52" t="s">
        <v>1234</v>
      </c>
      <c r="L1236" s="52" t="s">
        <v>1072</v>
      </c>
      <c r="M1236" s="52" t="s">
        <v>1076</v>
      </c>
      <c r="N1236" s="52" t="s">
        <v>1066</v>
      </c>
      <c r="O1236" s="52"/>
      <c r="P1236" s="59"/>
    </row>
    <row r="1237" ht="25.35" customHeight="1" spans="1:16">
      <c r="A1237" s="51"/>
      <c r="B1237" s="52"/>
      <c r="C1237" s="52"/>
      <c r="D1237" s="52"/>
      <c r="E1237" s="54"/>
      <c r="F1237" s="54"/>
      <c r="G1237" s="54"/>
      <c r="H1237" s="52"/>
      <c r="I1237" s="52" t="s">
        <v>1081</v>
      </c>
      <c r="J1237" s="52" t="s">
        <v>2452</v>
      </c>
      <c r="K1237" s="52" t="s">
        <v>2453</v>
      </c>
      <c r="L1237" s="52" t="s">
        <v>1084</v>
      </c>
      <c r="M1237" s="52" t="s">
        <v>2454</v>
      </c>
      <c r="N1237" s="52" t="s">
        <v>1086</v>
      </c>
      <c r="O1237" s="52"/>
      <c r="P1237" s="59"/>
    </row>
    <row r="1238" ht="42.6" customHeight="1" spans="1:16">
      <c r="A1238" s="51"/>
      <c r="B1238" s="52"/>
      <c r="C1238" s="52" t="s">
        <v>2455</v>
      </c>
      <c r="D1238" s="52" t="s">
        <v>1051</v>
      </c>
      <c r="E1238" s="54" t="s">
        <v>183</v>
      </c>
      <c r="F1238" s="54" t="s">
        <v>183</v>
      </c>
      <c r="G1238" s="54"/>
      <c r="H1238" s="52" t="s">
        <v>2456</v>
      </c>
      <c r="I1238" s="52" t="s">
        <v>1081</v>
      </c>
      <c r="J1238" s="52" t="s">
        <v>1082</v>
      </c>
      <c r="K1238" s="52" t="s">
        <v>1576</v>
      </c>
      <c r="L1238" s="52" t="s">
        <v>1084</v>
      </c>
      <c r="M1238" s="52" t="s">
        <v>2457</v>
      </c>
      <c r="N1238" s="52" t="s">
        <v>1086</v>
      </c>
      <c r="O1238" s="52"/>
      <c r="P1238" s="59"/>
    </row>
    <row r="1239" ht="42.6" customHeight="1" spans="1:16">
      <c r="A1239" s="51"/>
      <c r="B1239" s="52"/>
      <c r="C1239" s="52"/>
      <c r="D1239" s="52"/>
      <c r="E1239" s="54"/>
      <c r="F1239" s="54"/>
      <c r="G1239" s="54"/>
      <c r="H1239" s="52"/>
      <c r="I1239" s="52" t="s">
        <v>1053</v>
      </c>
      <c r="J1239" s="52" t="s">
        <v>1118</v>
      </c>
      <c r="K1239" s="52" t="s">
        <v>2458</v>
      </c>
      <c r="L1239" s="52" t="s">
        <v>1072</v>
      </c>
      <c r="M1239" s="52" t="s">
        <v>1165</v>
      </c>
      <c r="N1239" s="52" t="s">
        <v>1069</v>
      </c>
      <c r="O1239" s="52"/>
      <c r="P1239" s="59"/>
    </row>
    <row r="1240" ht="42.6" customHeight="1" spans="1:16">
      <c r="A1240" s="51"/>
      <c r="B1240" s="52"/>
      <c r="C1240" s="52"/>
      <c r="D1240" s="52"/>
      <c r="E1240" s="54"/>
      <c r="F1240" s="54"/>
      <c r="G1240" s="54"/>
      <c r="H1240" s="52"/>
      <c r="I1240" s="52" t="s">
        <v>1053</v>
      </c>
      <c r="J1240" s="52" t="s">
        <v>1054</v>
      </c>
      <c r="K1240" s="52" t="s">
        <v>2239</v>
      </c>
      <c r="L1240" s="52" t="s">
        <v>1072</v>
      </c>
      <c r="M1240" s="52" t="s">
        <v>1076</v>
      </c>
      <c r="N1240" s="52" t="s">
        <v>1066</v>
      </c>
      <c r="O1240" s="52"/>
      <c r="P1240" s="59"/>
    </row>
    <row r="1241" ht="42.6" customHeight="1" spans="1:16">
      <c r="A1241" s="51"/>
      <c r="B1241" s="52"/>
      <c r="C1241" s="52"/>
      <c r="D1241" s="52"/>
      <c r="E1241" s="54"/>
      <c r="F1241" s="54"/>
      <c r="G1241" s="54"/>
      <c r="H1241" s="52"/>
      <c r="I1241" s="52" t="s">
        <v>1087</v>
      </c>
      <c r="J1241" s="52" t="s">
        <v>1088</v>
      </c>
      <c r="K1241" s="52" t="s">
        <v>1089</v>
      </c>
      <c r="L1241" s="52" t="s">
        <v>1072</v>
      </c>
      <c r="M1241" s="52" t="s">
        <v>1113</v>
      </c>
      <c r="N1241" s="52" t="s">
        <v>1066</v>
      </c>
      <c r="O1241" s="52"/>
      <c r="P1241" s="59"/>
    </row>
    <row r="1242" ht="42.6" customHeight="1" spans="1:16">
      <c r="A1242" s="51"/>
      <c r="B1242" s="52"/>
      <c r="C1242" s="52"/>
      <c r="D1242" s="52"/>
      <c r="E1242" s="54"/>
      <c r="F1242" s="54"/>
      <c r="G1242" s="54"/>
      <c r="H1242" s="52"/>
      <c r="I1242" s="52" t="s">
        <v>1061</v>
      </c>
      <c r="J1242" s="52" t="s">
        <v>1074</v>
      </c>
      <c r="K1242" s="52" t="s">
        <v>1748</v>
      </c>
      <c r="L1242" s="52" t="s">
        <v>1072</v>
      </c>
      <c r="M1242" s="52" t="s">
        <v>1076</v>
      </c>
      <c r="N1242" s="52" t="s">
        <v>1066</v>
      </c>
      <c r="O1242" s="52"/>
      <c r="P1242" s="59"/>
    </row>
    <row r="1243" ht="89.7" customHeight="1" spans="1:16">
      <c r="A1243" s="51"/>
      <c r="B1243" s="52"/>
      <c r="C1243" s="52"/>
      <c r="D1243" s="52"/>
      <c r="E1243" s="54"/>
      <c r="F1243" s="54"/>
      <c r="G1243" s="54"/>
      <c r="H1243" s="52"/>
      <c r="I1243" s="52" t="s">
        <v>1061</v>
      </c>
      <c r="J1243" s="52" t="s">
        <v>1074</v>
      </c>
      <c r="K1243" s="52" t="s">
        <v>1251</v>
      </c>
      <c r="L1243" s="52" t="s">
        <v>1064</v>
      </c>
      <c r="M1243" s="52" t="s">
        <v>1065</v>
      </c>
      <c r="N1243" s="52" t="s">
        <v>1066</v>
      </c>
      <c r="O1243" s="52"/>
      <c r="P1243" s="59"/>
    </row>
    <row r="1244" ht="64.35" customHeight="1" spans="1:16">
      <c r="A1244" s="51"/>
      <c r="B1244" s="52"/>
      <c r="C1244" s="52"/>
      <c r="D1244" s="52"/>
      <c r="E1244" s="54"/>
      <c r="F1244" s="54"/>
      <c r="G1244" s="54"/>
      <c r="H1244" s="52"/>
      <c r="I1244" s="52" t="s">
        <v>1061</v>
      </c>
      <c r="J1244" s="52" t="s">
        <v>1070</v>
      </c>
      <c r="K1244" s="52" t="s">
        <v>2243</v>
      </c>
      <c r="L1244" s="52" t="s">
        <v>1064</v>
      </c>
      <c r="M1244" s="52" t="s">
        <v>2459</v>
      </c>
      <c r="N1244" s="52" t="s">
        <v>2216</v>
      </c>
      <c r="O1244" s="52"/>
      <c r="P1244" s="59"/>
    </row>
    <row r="1245" ht="77.1" customHeight="1" spans="1:16">
      <c r="A1245" s="51"/>
      <c r="B1245" s="52"/>
      <c r="C1245" s="52"/>
      <c r="D1245" s="52"/>
      <c r="E1245" s="54"/>
      <c r="F1245" s="54"/>
      <c r="G1245" s="54"/>
      <c r="H1245" s="52"/>
      <c r="I1245" s="52" t="s">
        <v>1061</v>
      </c>
      <c r="J1245" s="52" t="s">
        <v>1070</v>
      </c>
      <c r="K1245" s="52" t="s">
        <v>2247</v>
      </c>
      <c r="L1245" s="52" t="s">
        <v>1064</v>
      </c>
      <c r="M1245" s="52" t="s">
        <v>2459</v>
      </c>
      <c r="N1245" s="52" t="s">
        <v>2244</v>
      </c>
      <c r="O1245" s="52"/>
      <c r="P1245" s="59"/>
    </row>
    <row r="1246" ht="64.35" customHeight="1" spans="1:16">
      <c r="A1246" s="51"/>
      <c r="B1246" s="52"/>
      <c r="C1246" s="52" t="s">
        <v>2460</v>
      </c>
      <c r="D1246" s="52" t="s">
        <v>1051</v>
      </c>
      <c r="E1246" s="54" t="s">
        <v>628</v>
      </c>
      <c r="F1246" s="54" t="s">
        <v>628</v>
      </c>
      <c r="G1246" s="54"/>
      <c r="H1246" s="52" t="s">
        <v>2461</v>
      </c>
      <c r="I1246" s="52" t="s">
        <v>1061</v>
      </c>
      <c r="J1246" s="52" t="s">
        <v>1062</v>
      </c>
      <c r="K1246" s="52" t="s">
        <v>1063</v>
      </c>
      <c r="L1246" s="52" t="s">
        <v>1064</v>
      </c>
      <c r="M1246" s="52" t="s">
        <v>1065</v>
      </c>
      <c r="N1246" s="52" t="s">
        <v>1066</v>
      </c>
      <c r="O1246" s="52"/>
      <c r="P1246" s="59"/>
    </row>
    <row r="1247" ht="37.95" customHeight="1" spans="1:16">
      <c r="A1247" s="51"/>
      <c r="B1247" s="52"/>
      <c r="C1247" s="52"/>
      <c r="D1247" s="52"/>
      <c r="E1247" s="54"/>
      <c r="F1247" s="54"/>
      <c r="G1247" s="54"/>
      <c r="H1247" s="52"/>
      <c r="I1247" s="52" t="s">
        <v>1061</v>
      </c>
      <c r="J1247" s="52" t="s">
        <v>1074</v>
      </c>
      <c r="K1247" s="52" t="s">
        <v>1861</v>
      </c>
      <c r="L1247" s="52" t="s">
        <v>1064</v>
      </c>
      <c r="M1247" s="52" t="s">
        <v>1065</v>
      </c>
      <c r="N1247" s="52" t="s">
        <v>1066</v>
      </c>
      <c r="O1247" s="52"/>
      <c r="P1247" s="59"/>
    </row>
    <row r="1248" ht="17.85" customHeight="1" spans="1:16">
      <c r="A1248" s="51"/>
      <c r="B1248" s="52"/>
      <c r="C1248" s="52"/>
      <c r="D1248" s="52"/>
      <c r="E1248" s="54"/>
      <c r="F1248" s="54"/>
      <c r="G1248" s="54"/>
      <c r="H1248" s="52"/>
      <c r="I1248" s="52" t="s">
        <v>1061</v>
      </c>
      <c r="J1248" s="52" t="s">
        <v>1070</v>
      </c>
      <c r="K1248" s="52" t="s">
        <v>2462</v>
      </c>
      <c r="L1248" s="52" t="s">
        <v>1064</v>
      </c>
      <c r="M1248" s="52" t="s">
        <v>1244</v>
      </c>
      <c r="N1248" s="52" t="s">
        <v>1094</v>
      </c>
      <c r="O1248" s="52"/>
      <c r="P1248" s="59"/>
    </row>
    <row r="1249" ht="25.35" customHeight="1" spans="1:16">
      <c r="A1249" s="51"/>
      <c r="B1249" s="52"/>
      <c r="C1249" s="52"/>
      <c r="D1249" s="52"/>
      <c r="E1249" s="54"/>
      <c r="F1249" s="54"/>
      <c r="G1249" s="54"/>
      <c r="H1249" s="52"/>
      <c r="I1249" s="52" t="s">
        <v>1087</v>
      </c>
      <c r="J1249" s="52" t="s">
        <v>1088</v>
      </c>
      <c r="K1249" s="52" t="s">
        <v>2463</v>
      </c>
      <c r="L1249" s="52" t="s">
        <v>1072</v>
      </c>
      <c r="M1249" s="52" t="s">
        <v>1076</v>
      </c>
      <c r="N1249" s="52" t="s">
        <v>1066</v>
      </c>
      <c r="O1249" s="52"/>
      <c r="P1249" s="59"/>
    </row>
    <row r="1250" ht="37.95" customHeight="1" spans="1:16">
      <c r="A1250" s="51"/>
      <c r="B1250" s="52"/>
      <c r="C1250" s="52"/>
      <c r="D1250" s="52"/>
      <c r="E1250" s="54"/>
      <c r="F1250" s="54"/>
      <c r="G1250" s="54"/>
      <c r="H1250" s="52"/>
      <c r="I1250" s="52" t="s">
        <v>1081</v>
      </c>
      <c r="J1250" s="52" t="s">
        <v>1082</v>
      </c>
      <c r="K1250" s="52" t="s">
        <v>2464</v>
      </c>
      <c r="L1250" s="52" t="s">
        <v>1064</v>
      </c>
      <c r="M1250" s="52" t="s">
        <v>2465</v>
      </c>
      <c r="N1250" s="52" t="s">
        <v>1086</v>
      </c>
      <c r="O1250" s="52"/>
      <c r="P1250" s="59"/>
    </row>
    <row r="1251" ht="37.95" customHeight="1" spans="1:16">
      <c r="A1251" s="51"/>
      <c r="B1251" s="52"/>
      <c r="C1251" s="52"/>
      <c r="D1251" s="52"/>
      <c r="E1251" s="54"/>
      <c r="F1251" s="54"/>
      <c r="G1251" s="54"/>
      <c r="H1251" s="52"/>
      <c r="I1251" s="52" t="s">
        <v>1053</v>
      </c>
      <c r="J1251" s="52" t="s">
        <v>1054</v>
      </c>
      <c r="K1251" s="52" t="s">
        <v>2466</v>
      </c>
      <c r="L1251" s="52" t="s">
        <v>1056</v>
      </c>
      <c r="M1251" s="52" t="s">
        <v>1140</v>
      </c>
      <c r="N1251" s="52"/>
      <c r="O1251" s="52"/>
      <c r="P1251" s="59"/>
    </row>
    <row r="1252" ht="17.85" customHeight="1" spans="1:16">
      <c r="A1252" s="51"/>
      <c r="B1252" s="52"/>
      <c r="C1252" s="52" t="s">
        <v>2467</v>
      </c>
      <c r="D1252" s="52" t="s">
        <v>1051</v>
      </c>
      <c r="E1252" s="54" t="s">
        <v>630</v>
      </c>
      <c r="F1252" s="54" t="s">
        <v>630</v>
      </c>
      <c r="G1252" s="54"/>
      <c r="H1252" s="52" t="s">
        <v>2468</v>
      </c>
      <c r="I1252" s="52" t="s">
        <v>1061</v>
      </c>
      <c r="J1252" s="52" t="s">
        <v>1070</v>
      </c>
      <c r="K1252" s="52" t="s">
        <v>2469</v>
      </c>
      <c r="L1252" s="52" t="s">
        <v>1064</v>
      </c>
      <c r="M1252" s="52" t="s">
        <v>2470</v>
      </c>
      <c r="N1252" s="52" t="s">
        <v>1137</v>
      </c>
      <c r="O1252" s="52"/>
      <c r="P1252" s="59"/>
    </row>
    <row r="1253" ht="37.95" customHeight="1" spans="1:16">
      <c r="A1253" s="51"/>
      <c r="B1253" s="52"/>
      <c r="C1253" s="52"/>
      <c r="D1253" s="52"/>
      <c r="E1253" s="54"/>
      <c r="F1253" s="54"/>
      <c r="G1253" s="54"/>
      <c r="H1253" s="52"/>
      <c r="I1253" s="52" t="s">
        <v>1061</v>
      </c>
      <c r="J1253" s="52" t="s">
        <v>1062</v>
      </c>
      <c r="K1253" s="52" t="s">
        <v>2471</v>
      </c>
      <c r="L1253" s="52" t="s">
        <v>1072</v>
      </c>
      <c r="M1253" s="52" t="s">
        <v>1113</v>
      </c>
      <c r="N1253" s="52" t="s">
        <v>1066</v>
      </c>
      <c r="O1253" s="52"/>
      <c r="P1253" s="59"/>
    </row>
    <row r="1254" ht="51.75" customHeight="1" spans="1:16">
      <c r="A1254" s="51"/>
      <c r="B1254" s="52"/>
      <c r="C1254" s="52"/>
      <c r="D1254" s="52"/>
      <c r="E1254" s="54"/>
      <c r="F1254" s="54"/>
      <c r="G1254" s="54"/>
      <c r="H1254" s="52"/>
      <c r="I1254" s="52" t="s">
        <v>1087</v>
      </c>
      <c r="J1254" s="52" t="s">
        <v>1088</v>
      </c>
      <c r="K1254" s="52" t="s">
        <v>2472</v>
      </c>
      <c r="L1254" s="52" t="s">
        <v>1072</v>
      </c>
      <c r="M1254" s="52" t="s">
        <v>1076</v>
      </c>
      <c r="N1254" s="52" t="s">
        <v>1066</v>
      </c>
      <c r="O1254" s="52"/>
      <c r="P1254" s="59"/>
    </row>
    <row r="1255" ht="25.8" customHeight="1" spans="1:16">
      <c r="A1255" s="51"/>
      <c r="B1255" s="52"/>
      <c r="C1255" s="52"/>
      <c r="D1255" s="52"/>
      <c r="E1255" s="54"/>
      <c r="F1255" s="54"/>
      <c r="G1255" s="54"/>
      <c r="H1255" s="52"/>
      <c r="I1255" s="52" t="s">
        <v>1053</v>
      </c>
      <c r="J1255" s="52" t="s">
        <v>1054</v>
      </c>
      <c r="K1255" s="52" t="s">
        <v>2473</v>
      </c>
      <c r="L1255" s="52" t="s">
        <v>1056</v>
      </c>
      <c r="M1255" s="52" t="s">
        <v>2474</v>
      </c>
      <c r="N1255" s="52"/>
      <c r="O1255" s="52"/>
      <c r="P1255" s="59"/>
    </row>
    <row r="1256" ht="25.8" customHeight="1" spans="1:16">
      <c r="A1256" s="51"/>
      <c r="B1256" s="52"/>
      <c r="C1256" s="52"/>
      <c r="D1256" s="52"/>
      <c r="E1256" s="54"/>
      <c r="F1256" s="54"/>
      <c r="G1256" s="54"/>
      <c r="H1256" s="52"/>
      <c r="I1256" s="52" t="s">
        <v>1053</v>
      </c>
      <c r="J1256" s="52" t="s">
        <v>2219</v>
      </c>
      <c r="K1256" s="52" t="s">
        <v>2475</v>
      </c>
      <c r="L1256" s="52" t="s">
        <v>1056</v>
      </c>
      <c r="M1256" s="52" t="s">
        <v>2474</v>
      </c>
      <c r="N1256" s="52"/>
      <c r="O1256" s="52"/>
      <c r="P1256" s="59"/>
    </row>
    <row r="1257" ht="25.8" customHeight="1" spans="1:16">
      <c r="A1257" s="51"/>
      <c r="B1257" s="52"/>
      <c r="C1257" s="52"/>
      <c r="D1257" s="52"/>
      <c r="E1257" s="54"/>
      <c r="F1257" s="54"/>
      <c r="G1257" s="54"/>
      <c r="H1257" s="52"/>
      <c r="I1257" s="52" t="s">
        <v>1081</v>
      </c>
      <c r="J1257" s="52" t="s">
        <v>1082</v>
      </c>
      <c r="K1257" s="52" t="s">
        <v>1083</v>
      </c>
      <c r="L1257" s="52" t="s">
        <v>1084</v>
      </c>
      <c r="M1257" s="52" t="s">
        <v>2476</v>
      </c>
      <c r="N1257" s="52" t="s">
        <v>1086</v>
      </c>
      <c r="O1257" s="52"/>
      <c r="P1257" s="59"/>
    </row>
    <row r="1258" ht="16.5" customHeight="1" spans="1:16">
      <c r="A1258" s="51"/>
      <c r="B1258" s="52"/>
      <c r="C1258" s="52" t="s">
        <v>2477</v>
      </c>
      <c r="D1258" s="52" t="s">
        <v>1051</v>
      </c>
      <c r="E1258" s="54" t="s">
        <v>632</v>
      </c>
      <c r="F1258" s="54" t="s">
        <v>632</v>
      </c>
      <c r="G1258" s="54"/>
      <c r="H1258" s="60" t="s">
        <v>2478</v>
      </c>
      <c r="I1258" s="52" t="s">
        <v>1081</v>
      </c>
      <c r="J1258" s="52" t="s">
        <v>1082</v>
      </c>
      <c r="K1258" s="52" t="s">
        <v>2479</v>
      </c>
      <c r="L1258" s="52" t="s">
        <v>1064</v>
      </c>
      <c r="M1258" s="52" t="s">
        <v>2480</v>
      </c>
      <c r="N1258" s="52" t="s">
        <v>2481</v>
      </c>
      <c r="O1258" s="52"/>
      <c r="P1258" s="59"/>
    </row>
    <row r="1259" ht="25.35" customHeight="1" spans="1:16">
      <c r="A1259" s="51"/>
      <c r="B1259" s="52"/>
      <c r="C1259" s="52"/>
      <c r="D1259" s="52"/>
      <c r="E1259" s="54"/>
      <c r="F1259" s="54"/>
      <c r="G1259" s="54"/>
      <c r="H1259" s="52"/>
      <c r="I1259" s="52" t="s">
        <v>1081</v>
      </c>
      <c r="J1259" s="52" t="s">
        <v>1082</v>
      </c>
      <c r="K1259" s="52" t="s">
        <v>1083</v>
      </c>
      <c r="L1259" s="52" t="s">
        <v>1084</v>
      </c>
      <c r="M1259" s="52" t="s">
        <v>2482</v>
      </c>
      <c r="N1259" s="52" t="s">
        <v>2483</v>
      </c>
      <c r="O1259" s="52"/>
      <c r="P1259" s="59"/>
    </row>
    <row r="1260" ht="16.5" customHeight="1" spans="1:16">
      <c r="A1260" s="51"/>
      <c r="B1260" s="52"/>
      <c r="C1260" s="52"/>
      <c r="D1260" s="52"/>
      <c r="E1260" s="54"/>
      <c r="F1260" s="54"/>
      <c r="G1260" s="54"/>
      <c r="H1260" s="52"/>
      <c r="I1260" s="52" t="s">
        <v>1061</v>
      </c>
      <c r="J1260" s="52" t="s">
        <v>1074</v>
      </c>
      <c r="K1260" s="52" t="s">
        <v>1168</v>
      </c>
      <c r="L1260" s="52" t="s">
        <v>1072</v>
      </c>
      <c r="M1260" s="52" t="s">
        <v>1113</v>
      </c>
      <c r="N1260" s="52" t="s">
        <v>1066</v>
      </c>
      <c r="O1260" s="52"/>
      <c r="P1260" s="59"/>
    </row>
    <row r="1261" ht="25.35" customHeight="1" spans="1:16">
      <c r="A1261" s="51"/>
      <c r="B1261" s="52"/>
      <c r="C1261" s="52"/>
      <c r="D1261" s="52"/>
      <c r="E1261" s="54"/>
      <c r="F1261" s="54"/>
      <c r="G1261" s="54"/>
      <c r="H1261" s="52"/>
      <c r="I1261" s="52" t="s">
        <v>1061</v>
      </c>
      <c r="J1261" s="52" t="s">
        <v>1062</v>
      </c>
      <c r="K1261" s="52" t="s">
        <v>1063</v>
      </c>
      <c r="L1261" s="52" t="s">
        <v>1072</v>
      </c>
      <c r="M1261" s="52" t="s">
        <v>1113</v>
      </c>
      <c r="N1261" s="52" t="s">
        <v>1066</v>
      </c>
      <c r="O1261" s="52"/>
      <c r="P1261" s="59"/>
    </row>
    <row r="1262" ht="25.35" customHeight="1" spans="1:16">
      <c r="A1262" s="51"/>
      <c r="B1262" s="52"/>
      <c r="C1262" s="52"/>
      <c r="D1262" s="52"/>
      <c r="E1262" s="54"/>
      <c r="F1262" s="54"/>
      <c r="G1262" s="54"/>
      <c r="H1262" s="52"/>
      <c r="I1262" s="52" t="s">
        <v>1053</v>
      </c>
      <c r="J1262" s="52" t="s">
        <v>1054</v>
      </c>
      <c r="K1262" s="52" t="s">
        <v>1118</v>
      </c>
      <c r="L1262" s="52" t="s">
        <v>1056</v>
      </c>
      <c r="M1262" s="52" t="s">
        <v>1140</v>
      </c>
      <c r="N1262" s="52"/>
      <c r="O1262" s="52"/>
      <c r="P1262" s="59"/>
    </row>
    <row r="1263" ht="16.5" customHeight="1" spans="1:16">
      <c r="A1263" s="51"/>
      <c r="B1263" s="52"/>
      <c r="C1263" s="52"/>
      <c r="D1263" s="52"/>
      <c r="E1263" s="54"/>
      <c r="F1263" s="54"/>
      <c r="G1263" s="54"/>
      <c r="H1263" s="52"/>
      <c r="I1263" s="52" t="s">
        <v>1053</v>
      </c>
      <c r="J1263" s="52" t="s">
        <v>1054</v>
      </c>
      <c r="K1263" s="52" t="s">
        <v>2484</v>
      </c>
      <c r="L1263" s="52" t="s">
        <v>1056</v>
      </c>
      <c r="M1263" s="52" t="s">
        <v>1140</v>
      </c>
      <c r="N1263" s="52"/>
      <c r="O1263" s="52"/>
      <c r="P1263" s="59"/>
    </row>
    <row r="1264" ht="25.35" customHeight="1" spans="1:16">
      <c r="A1264" s="51"/>
      <c r="B1264" s="52"/>
      <c r="C1264" s="52"/>
      <c r="D1264" s="52"/>
      <c r="E1264" s="54"/>
      <c r="F1264" s="54"/>
      <c r="G1264" s="54"/>
      <c r="H1264" s="52"/>
      <c r="I1264" s="52" t="s">
        <v>1087</v>
      </c>
      <c r="J1264" s="52" t="s">
        <v>1088</v>
      </c>
      <c r="K1264" s="52" t="s">
        <v>1088</v>
      </c>
      <c r="L1264" s="52" t="s">
        <v>1072</v>
      </c>
      <c r="M1264" s="52" t="s">
        <v>1076</v>
      </c>
      <c r="N1264" s="52" t="s">
        <v>1066</v>
      </c>
      <c r="O1264" s="52"/>
      <c r="P1264" s="59"/>
    </row>
    <row r="1265" ht="36.6" customHeight="1" spans="1:16">
      <c r="A1265" s="51"/>
      <c r="B1265" s="52"/>
      <c r="C1265" s="52" t="s">
        <v>2485</v>
      </c>
      <c r="D1265" s="52" t="s">
        <v>1051</v>
      </c>
      <c r="E1265" s="54" t="s">
        <v>634</v>
      </c>
      <c r="F1265" s="54" t="s">
        <v>634</v>
      </c>
      <c r="G1265" s="54"/>
      <c r="H1265" s="52" t="s">
        <v>2486</v>
      </c>
      <c r="I1265" s="52" t="s">
        <v>1061</v>
      </c>
      <c r="J1265" s="52" t="s">
        <v>1070</v>
      </c>
      <c r="K1265" s="52" t="s">
        <v>2487</v>
      </c>
      <c r="L1265" s="52" t="s">
        <v>1084</v>
      </c>
      <c r="M1265" s="52" t="s">
        <v>2488</v>
      </c>
      <c r="N1265" s="52" t="s">
        <v>1086</v>
      </c>
      <c r="O1265" s="52"/>
      <c r="P1265" s="59"/>
    </row>
    <row r="1266" ht="36.6" customHeight="1" spans="1:16">
      <c r="A1266" s="51"/>
      <c r="B1266" s="52"/>
      <c r="C1266" s="52"/>
      <c r="D1266" s="52"/>
      <c r="E1266" s="54"/>
      <c r="F1266" s="54"/>
      <c r="G1266" s="54"/>
      <c r="H1266" s="52"/>
      <c r="I1266" s="52" t="s">
        <v>1061</v>
      </c>
      <c r="J1266" s="52" t="s">
        <v>1070</v>
      </c>
      <c r="K1266" s="52" t="s">
        <v>1661</v>
      </c>
      <c r="L1266" s="52" t="s">
        <v>1072</v>
      </c>
      <c r="M1266" s="52" t="s">
        <v>1662</v>
      </c>
      <c r="N1266" s="52" t="s">
        <v>1149</v>
      </c>
      <c r="O1266" s="52"/>
      <c r="P1266" s="59"/>
    </row>
    <row r="1267" ht="36.6" customHeight="1" spans="1:16">
      <c r="A1267" s="51"/>
      <c r="B1267" s="52"/>
      <c r="C1267" s="52"/>
      <c r="D1267" s="52"/>
      <c r="E1267" s="54"/>
      <c r="F1267" s="54"/>
      <c r="G1267" s="54"/>
      <c r="H1267" s="52"/>
      <c r="I1267" s="52" t="s">
        <v>1061</v>
      </c>
      <c r="J1267" s="52" t="s">
        <v>1062</v>
      </c>
      <c r="K1267" s="52" t="s">
        <v>1063</v>
      </c>
      <c r="L1267" s="52" t="s">
        <v>1072</v>
      </c>
      <c r="M1267" s="52" t="s">
        <v>1533</v>
      </c>
      <c r="N1267" s="52" t="s">
        <v>1066</v>
      </c>
      <c r="O1267" s="52"/>
      <c r="P1267" s="59"/>
    </row>
    <row r="1268" ht="36.6" customHeight="1" spans="1:16">
      <c r="A1268" s="51"/>
      <c r="B1268" s="52"/>
      <c r="C1268" s="52"/>
      <c r="D1268" s="52"/>
      <c r="E1268" s="54"/>
      <c r="F1268" s="54"/>
      <c r="G1268" s="54"/>
      <c r="H1268" s="52"/>
      <c r="I1268" s="52" t="s">
        <v>1061</v>
      </c>
      <c r="J1268" s="52" t="s">
        <v>1074</v>
      </c>
      <c r="K1268" s="52" t="s">
        <v>1484</v>
      </c>
      <c r="L1268" s="52" t="s">
        <v>1072</v>
      </c>
      <c r="M1268" s="52" t="s">
        <v>1533</v>
      </c>
      <c r="N1268" s="52" t="s">
        <v>1066</v>
      </c>
      <c r="O1268" s="52"/>
      <c r="P1268" s="59"/>
    </row>
    <row r="1269" ht="36.6" customHeight="1" spans="1:16">
      <c r="A1269" s="51"/>
      <c r="B1269" s="52"/>
      <c r="C1269" s="52"/>
      <c r="D1269" s="52"/>
      <c r="E1269" s="54"/>
      <c r="F1269" s="54"/>
      <c r="G1269" s="54"/>
      <c r="H1269" s="52"/>
      <c r="I1269" s="52" t="s">
        <v>1081</v>
      </c>
      <c r="J1269" s="52" t="s">
        <v>1082</v>
      </c>
      <c r="K1269" s="52" t="s">
        <v>1083</v>
      </c>
      <c r="L1269" s="52" t="s">
        <v>1064</v>
      </c>
      <c r="M1269" s="52" t="s">
        <v>2489</v>
      </c>
      <c r="N1269" s="52" t="s">
        <v>1102</v>
      </c>
      <c r="O1269" s="52"/>
      <c r="P1269" s="59"/>
    </row>
    <row r="1270" ht="44.4" customHeight="1" spans="1:16">
      <c r="A1270" s="51"/>
      <c r="B1270" s="52"/>
      <c r="C1270" s="52"/>
      <c r="D1270" s="52"/>
      <c r="E1270" s="54"/>
      <c r="F1270" s="54"/>
      <c r="G1270" s="54"/>
      <c r="H1270" s="52"/>
      <c r="I1270" s="52" t="s">
        <v>1087</v>
      </c>
      <c r="J1270" s="52" t="s">
        <v>1088</v>
      </c>
      <c r="K1270" s="52" t="s">
        <v>1664</v>
      </c>
      <c r="L1270" s="52" t="s">
        <v>1072</v>
      </c>
      <c r="M1270" s="52" t="s">
        <v>1533</v>
      </c>
      <c r="N1270" s="52" t="s">
        <v>1066</v>
      </c>
      <c r="O1270" s="52"/>
      <c r="P1270" s="59"/>
    </row>
    <row r="1271" ht="44.4" customHeight="1" spans="1:16">
      <c r="A1271" s="51"/>
      <c r="B1271" s="52"/>
      <c r="C1271" s="52"/>
      <c r="D1271" s="52"/>
      <c r="E1271" s="54"/>
      <c r="F1271" s="54"/>
      <c r="G1271" s="54"/>
      <c r="H1271" s="52"/>
      <c r="I1271" s="52" t="s">
        <v>1053</v>
      </c>
      <c r="J1271" s="52" t="s">
        <v>1054</v>
      </c>
      <c r="K1271" s="52" t="s">
        <v>2490</v>
      </c>
      <c r="L1271" s="52" t="s">
        <v>1072</v>
      </c>
      <c r="M1271" s="52" t="s">
        <v>1533</v>
      </c>
      <c r="N1271" s="52" t="s">
        <v>1066</v>
      </c>
      <c r="O1271" s="52"/>
      <c r="P1271" s="59"/>
    </row>
    <row r="1272" ht="44.4" customHeight="1" spans="1:16">
      <c r="A1272" s="51"/>
      <c r="B1272" s="52"/>
      <c r="C1272" s="52" t="s">
        <v>2491</v>
      </c>
      <c r="D1272" s="52" t="s">
        <v>1051</v>
      </c>
      <c r="E1272" s="54" t="s">
        <v>317</v>
      </c>
      <c r="F1272" s="54" t="s">
        <v>317</v>
      </c>
      <c r="G1272" s="54"/>
      <c r="H1272" s="61" t="s">
        <v>2492</v>
      </c>
      <c r="I1272" s="52" t="s">
        <v>1061</v>
      </c>
      <c r="J1272" s="52" t="s">
        <v>1074</v>
      </c>
      <c r="K1272" s="52" t="s">
        <v>2493</v>
      </c>
      <c r="L1272" s="52" t="s">
        <v>1056</v>
      </c>
      <c r="M1272" s="52" t="s">
        <v>1140</v>
      </c>
      <c r="N1272" s="52"/>
      <c r="O1272" s="52"/>
      <c r="P1272" s="59"/>
    </row>
    <row r="1273" ht="44.4" customHeight="1" spans="1:16">
      <c r="A1273" s="51"/>
      <c r="B1273" s="52"/>
      <c r="C1273" s="52"/>
      <c r="D1273" s="52"/>
      <c r="E1273" s="54"/>
      <c r="F1273" s="54"/>
      <c r="G1273" s="54"/>
      <c r="H1273" s="62"/>
      <c r="I1273" s="52" t="s">
        <v>1061</v>
      </c>
      <c r="J1273" s="52" t="s">
        <v>1074</v>
      </c>
      <c r="K1273" s="52" t="s">
        <v>1574</v>
      </c>
      <c r="L1273" s="52" t="s">
        <v>1072</v>
      </c>
      <c r="M1273" s="52" t="s">
        <v>1113</v>
      </c>
      <c r="N1273" s="52" t="s">
        <v>1066</v>
      </c>
      <c r="O1273" s="52"/>
      <c r="P1273" s="59"/>
    </row>
    <row r="1274" ht="44.4" customHeight="1" spans="1:16">
      <c r="A1274" s="51"/>
      <c r="B1274" s="52"/>
      <c r="C1274" s="52"/>
      <c r="D1274" s="52"/>
      <c r="E1274" s="54"/>
      <c r="F1274" s="54"/>
      <c r="G1274" s="54"/>
      <c r="H1274" s="62"/>
      <c r="I1274" s="52" t="s">
        <v>1061</v>
      </c>
      <c r="J1274" s="52" t="s">
        <v>1070</v>
      </c>
      <c r="K1274" s="52" t="s">
        <v>2494</v>
      </c>
      <c r="L1274" s="52" t="s">
        <v>1072</v>
      </c>
      <c r="M1274" s="52" t="s">
        <v>1093</v>
      </c>
      <c r="N1274" s="52" t="s">
        <v>1149</v>
      </c>
      <c r="O1274" s="52"/>
      <c r="P1274" s="59"/>
    </row>
    <row r="1275" ht="44.4" customHeight="1" spans="1:16">
      <c r="A1275" s="51"/>
      <c r="B1275" s="52"/>
      <c r="C1275" s="52"/>
      <c r="D1275" s="52"/>
      <c r="E1275" s="54"/>
      <c r="F1275" s="54"/>
      <c r="G1275" s="54"/>
      <c r="H1275" s="62"/>
      <c r="I1275" s="52" t="s">
        <v>1061</v>
      </c>
      <c r="J1275" s="52" t="s">
        <v>1062</v>
      </c>
      <c r="K1275" s="52" t="s">
        <v>1572</v>
      </c>
      <c r="L1275" s="52" t="s">
        <v>1072</v>
      </c>
      <c r="M1275" s="52" t="s">
        <v>1113</v>
      </c>
      <c r="N1275" s="52" t="s">
        <v>1066</v>
      </c>
      <c r="O1275" s="52"/>
      <c r="P1275" s="59"/>
    </row>
    <row r="1276" ht="44.4" customHeight="1" spans="1:16">
      <c r="A1276" s="51"/>
      <c r="B1276" s="52"/>
      <c r="C1276" s="52"/>
      <c r="D1276" s="52"/>
      <c r="E1276" s="54"/>
      <c r="F1276" s="54"/>
      <c r="G1276" s="54"/>
      <c r="H1276" s="62"/>
      <c r="I1276" s="52" t="s">
        <v>1087</v>
      </c>
      <c r="J1276" s="52" t="s">
        <v>1088</v>
      </c>
      <c r="K1276" s="52" t="s">
        <v>1676</v>
      </c>
      <c r="L1276" s="52" t="s">
        <v>1056</v>
      </c>
      <c r="M1276" s="52" t="s">
        <v>1140</v>
      </c>
      <c r="N1276" s="52"/>
      <c r="O1276" s="52"/>
      <c r="P1276" s="59"/>
    </row>
    <row r="1277" ht="19.35" customHeight="1" spans="1:16">
      <c r="A1277" s="51"/>
      <c r="B1277" s="52"/>
      <c r="C1277" s="52"/>
      <c r="D1277" s="52"/>
      <c r="E1277" s="54"/>
      <c r="F1277" s="54"/>
      <c r="G1277" s="54"/>
      <c r="H1277" s="62"/>
      <c r="I1277" s="52" t="s">
        <v>1053</v>
      </c>
      <c r="J1277" s="52" t="s">
        <v>1054</v>
      </c>
      <c r="K1277" s="52" t="s">
        <v>2495</v>
      </c>
      <c r="L1277" s="52" t="s">
        <v>1056</v>
      </c>
      <c r="M1277" s="52" t="s">
        <v>1140</v>
      </c>
      <c r="N1277" s="52"/>
      <c r="O1277" s="52"/>
      <c r="P1277" s="59"/>
    </row>
    <row r="1278" ht="37.95" customHeight="1" spans="1:16">
      <c r="A1278" s="51"/>
      <c r="B1278" s="52"/>
      <c r="C1278" s="52"/>
      <c r="D1278" s="52"/>
      <c r="E1278" s="54"/>
      <c r="F1278" s="54"/>
      <c r="G1278" s="54"/>
      <c r="H1278" s="62"/>
      <c r="I1278" s="52" t="s">
        <v>1053</v>
      </c>
      <c r="J1278" s="52" t="s">
        <v>1054</v>
      </c>
      <c r="K1278" s="52" t="s">
        <v>2496</v>
      </c>
      <c r="L1278" s="52" t="s">
        <v>1056</v>
      </c>
      <c r="M1278" s="52" t="s">
        <v>1140</v>
      </c>
      <c r="N1278" s="52"/>
      <c r="O1278" s="52"/>
      <c r="P1278" s="59"/>
    </row>
    <row r="1279" ht="25.35" customHeight="1" spans="1:16">
      <c r="A1279" s="51"/>
      <c r="B1279" s="52"/>
      <c r="C1279" s="52"/>
      <c r="D1279" s="52"/>
      <c r="E1279" s="54"/>
      <c r="F1279" s="54"/>
      <c r="G1279" s="54"/>
      <c r="H1279" s="62"/>
      <c r="I1279" s="52" t="s">
        <v>1081</v>
      </c>
      <c r="J1279" s="52" t="s">
        <v>1082</v>
      </c>
      <c r="K1279" s="52" t="s">
        <v>1576</v>
      </c>
      <c r="L1279" s="52" t="s">
        <v>1084</v>
      </c>
      <c r="M1279" s="52" t="s">
        <v>1080</v>
      </c>
      <c r="N1279" s="52" t="s">
        <v>1102</v>
      </c>
      <c r="O1279" s="52"/>
      <c r="P1279" s="59"/>
    </row>
    <row r="1280" ht="19.35" customHeight="1" spans="1:16">
      <c r="A1280" s="51"/>
      <c r="B1280" s="52"/>
      <c r="C1280" s="52" t="s">
        <v>2497</v>
      </c>
      <c r="D1280" s="52" t="s">
        <v>1051</v>
      </c>
      <c r="E1280" s="54" t="s">
        <v>2498</v>
      </c>
      <c r="F1280" s="54" t="s">
        <v>2498</v>
      </c>
      <c r="G1280" s="54"/>
      <c r="H1280" s="60" t="s">
        <v>2499</v>
      </c>
      <c r="I1280" s="52" t="s">
        <v>1081</v>
      </c>
      <c r="J1280" s="52" t="s">
        <v>1082</v>
      </c>
      <c r="K1280" s="52" t="s">
        <v>1576</v>
      </c>
      <c r="L1280" s="52" t="s">
        <v>1084</v>
      </c>
      <c r="M1280" s="52" t="s">
        <v>2500</v>
      </c>
      <c r="N1280" s="52" t="s">
        <v>1086</v>
      </c>
      <c r="O1280" s="52"/>
      <c r="P1280" s="59"/>
    </row>
    <row r="1281" ht="25.35" customHeight="1" spans="1:16">
      <c r="A1281" s="51"/>
      <c r="B1281" s="52"/>
      <c r="C1281" s="52"/>
      <c r="D1281" s="52"/>
      <c r="E1281" s="54"/>
      <c r="F1281" s="54"/>
      <c r="G1281" s="54"/>
      <c r="H1281" s="52"/>
      <c r="I1281" s="52" t="s">
        <v>1053</v>
      </c>
      <c r="J1281" s="52" t="s">
        <v>1054</v>
      </c>
      <c r="K1281" s="52" t="s">
        <v>2501</v>
      </c>
      <c r="L1281" s="52" t="s">
        <v>1056</v>
      </c>
      <c r="M1281" s="52" t="s">
        <v>1140</v>
      </c>
      <c r="N1281" s="52"/>
      <c r="O1281" s="52"/>
      <c r="P1281" s="59"/>
    </row>
    <row r="1282" ht="37.95" customHeight="1" spans="1:16">
      <c r="A1282" s="51"/>
      <c r="B1282" s="52"/>
      <c r="C1282" s="52"/>
      <c r="D1282" s="52"/>
      <c r="E1282" s="54"/>
      <c r="F1282" s="54"/>
      <c r="G1282" s="54"/>
      <c r="H1282" s="52"/>
      <c r="I1282" s="52" t="s">
        <v>1061</v>
      </c>
      <c r="J1282" s="52" t="s">
        <v>1062</v>
      </c>
      <c r="K1282" s="52" t="s">
        <v>1574</v>
      </c>
      <c r="L1282" s="52" t="s">
        <v>1072</v>
      </c>
      <c r="M1282" s="52" t="s">
        <v>1533</v>
      </c>
      <c r="N1282" s="52" t="s">
        <v>1066</v>
      </c>
      <c r="O1282" s="52"/>
      <c r="P1282" s="59"/>
    </row>
    <row r="1283" ht="64.35" customHeight="1" spans="1:16">
      <c r="A1283" s="51"/>
      <c r="B1283" s="52"/>
      <c r="C1283" s="52"/>
      <c r="D1283" s="52"/>
      <c r="E1283" s="54"/>
      <c r="F1283" s="54"/>
      <c r="G1283" s="54"/>
      <c r="H1283" s="52"/>
      <c r="I1283" s="52" t="s">
        <v>1061</v>
      </c>
      <c r="J1283" s="52" t="s">
        <v>1074</v>
      </c>
      <c r="K1283" s="52" t="s">
        <v>1573</v>
      </c>
      <c r="L1283" s="52" t="s">
        <v>1084</v>
      </c>
      <c r="M1283" s="52" t="s">
        <v>1068</v>
      </c>
      <c r="N1283" s="52" t="s">
        <v>1066</v>
      </c>
      <c r="O1283" s="52"/>
      <c r="P1283" s="59"/>
    </row>
    <row r="1284" ht="77.1" customHeight="1" spans="1:16">
      <c r="A1284" s="51"/>
      <c r="B1284" s="52"/>
      <c r="C1284" s="52"/>
      <c r="D1284" s="52"/>
      <c r="E1284" s="54"/>
      <c r="F1284" s="54"/>
      <c r="G1284" s="54"/>
      <c r="H1284" s="52"/>
      <c r="I1284" s="52" t="s">
        <v>1061</v>
      </c>
      <c r="J1284" s="52" t="s">
        <v>1074</v>
      </c>
      <c r="K1284" s="52" t="s">
        <v>1572</v>
      </c>
      <c r="L1284" s="52" t="s">
        <v>1072</v>
      </c>
      <c r="M1284" s="52" t="s">
        <v>1533</v>
      </c>
      <c r="N1284" s="52" t="s">
        <v>1066</v>
      </c>
      <c r="O1284" s="52"/>
      <c r="P1284" s="59"/>
    </row>
    <row r="1285" ht="46.35" customHeight="1" spans="1:16">
      <c r="A1285" s="51"/>
      <c r="B1285" s="52"/>
      <c r="C1285" s="52"/>
      <c r="D1285" s="52"/>
      <c r="E1285" s="54"/>
      <c r="F1285" s="54"/>
      <c r="G1285" s="54"/>
      <c r="H1285" s="52"/>
      <c r="I1285" s="52" t="s">
        <v>1061</v>
      </c>
      <c r="J1285" s="52" t="s">
        <v>1070</v>
      </c>
      <c r="K1285" s="52" t="s">
        <v>2502</v>
      </c>
      <c r="L1285" s="52" t="s">
        <v>1072</v>
      </c>
      <c r="M1285" s="52" t="s">
        <v>1683</v>
      </c>
      <c r="N1285" s="52" t="s">
        <v>1149</v>
      </c>
      <c r="O1285" s="52"/>
      <c r="P1285" s="59"/>
    </row>
    <row r="1286" ht="46.35" customHeight="1" spans="1:16">
      <c r="A1286" s="51"/>
      <c r="B1286" s="52"/>
      <c r="C1286" s="52"/>
      <c r="D1286" s="52"/>
      <c r="E1286" s="54"/>
      <c r="F1286" s="54"/>
      <c r="G1286" s="54"/>
      <c r="H1286" s="52"/>
      <c r="I1286" s="52" t="s">
        <v>1061</v>
      </c>
      <c r="J1286" s="52" t="s">
        <v>1070</v>
      </c>
      <c r="K1286" s="52" t="s">
        <v>2503</v>
      </c>
      <c r="L1286" s="52" t="s">
        <v>1072</v>
      </c>
      <c r="M1286" s="52" t="s">
        <v>2504</v>
      </c>
      <c r="N1286" s="52" t="s">
        <v>1215</v>
      </c>
      <c r="O1286" s="52"/>
      <c r="P1286" s="59"/>
    </row>
    <row r="1287" ht="46.35" customHeight="1" spans="1:16">
      <c r="A1287" s="51"/>
      <c r="B1287" s="52"/>
      <c r="C1287" s="52"/>
      <c r="D1287" s="52"/>
      <c r="E1287" s="54"/>
      <c r="F1287" s="54"/>
      <c r="G1287" s="54"/>
      <c r="H1287" s="52"/>
      <c r="I1287" s="52" t="s">
        <v>1087</v>
      </c>
      <c r="J1287" s="52" t="s">
        <v>1088</v>
      </c>
      <c r="K1287" s="52" t="s">
        <v>1488</v>
      </c>
      <c r="L1287" s="52" t="s">
        <v>1072</v>
      </c>
      <c r="M1287" s="52" t="s">
        <v>1076</v>
      </c>
      <c r="N1287" s="52" t="s">
        <v>1066</v>
      </c>
      <c r="O1287" s="52"/>
      <c r="P1287" s="59"/>
    </row>
    <row r="1288" ht="46.35" customHeight="1" spans="1:16">
      <c r="A1288" s="51"/>
      <c r="B1288" s="52"/>
      <c r="C1288" s="63"/>
      <c r="D1288" s="63"/>
      <c r="E1288" s="63"/>
      <c r="F1288" s="63"/>
      <c r="G1288" s="63"/>
      <c r="H1288" s="63"/>
      <c r="I1288" s="63"/>
      <c r="J1288" s="63"/>
      <c r="K1288" s="63"/>
      <c r="L1288" s="63"/>
      <c r="M1288" s="63"/>
      <c r="N1288" s="63"/>
      <c r="O1288" s="63"/>
      <c r="P1288" s="59"/>
    </row>
    <row r="1289" ht="46.35" customHeight="1" spans="1:16">
      <c r="A1289" s="51"/>
      <c r="B1289" s="52"/>
      <c r="P1289" s="59"/>
    </row>
    <row r="1290" ht="46.35" customHeight="1" spans="1:16">
      <c r="A1290" s="51"/>
      <c r="B1290" s="52"/>
      <c r="P1290" s="59"/>
    </row>
    <row r="1291" ht="51.75" customHeight="1" spans="1:16">
      <c r="A1291" s="51"/>
      <c r="B1291" s="52"/>
      <c r="P1291" s="59"/>
    </row>
    <row r="1292" ht="25.35" customHeight="1" spans="1:16">
      <c r="A1292" s="51"/>
      <c r="B1292" s="52"/>
      <c r="P1292" s="59"/>
    </row>
    <row r="1293" ht="21" customHeight="1" spans="1:16">
      <c r="A1293" s="51"/>
      <c r="B1293" s="52"/>
      <c r="P1293" s="59"/>
    </row>
    <row r="1294" ht="21" customHeight="1" spans="1:16">
      <c r="A1294" s="51"/>
      <c r="B1294" s="52"/>
      <c r="P1294" s="59"/>
    </row>
    <row r="1295" ht="21" customHeight="1" spans="1:16">
      <c r="A1295" s="51"/>
      <c r="B1295" s="52"/>
      <c r="P1295" s="59"/>
    </row>
    <row r="1296" ht="25.35" customHeight="1" spans="1:16">
      <c r="A1296" s="51"/>
      <c r="B1296" s="52"/>
      <c r="P1296" s="59"/>
    </row>
    <row r="1297" ht="25.35" customHeight="1" spans="1:16">
      <c r="A1297" s="51"/>
      <c r="B1297" s="52"/>
      <c r="P1297" s="59"/>
    </row>
    <row r="1298" ht="25.35" customHeight="1" spans="1:16">
      <c r="A1298" s="51"/>
      <c r="B1298" s="52"/>
      <c r="P1298" s="59"/>
    </row>
    <row r="1299" ht="21" customHeight="1" spans="1:16">
      <c r="A1299" s="51"/>
      <c r="B1299" s="52"/>
      <c r="P1299" s="59"/>
    </row>
    <row r="1300" ht="33.9" customHeight="1" spans="1:16">
      <c r="A1300" s="51"/>
      <c r="B1300" s="52"/>
      <c r="P1300" s="59"/>
    </row>
    <row r="1301" ht="33.9" customHeight="1" spans="1:16">
      <c r="A1301" s="51"/>
      <c r="B1301" s="52"/>
      <c r="P1301" s="59"/>
    </row>
    <row r="1302" ht="33.9" customHeight="1" spans="1:16">
      <c r="A1302" s="51"/>
      <c r="B1302" s="52"/>
      <c r="P1302" s="59"/>
    </row>
    <row r="1303" ht="33.9" customHeight="1" spans="1:16">
      <c r="A1303" s="51"/>
      <c r="B1303" s="52"/>
      <c r="P1303" s="59"/>
    </row>
    <row r="1304" ht="33.9" customHeight="1" spans="1:16">
      <c r="A1304" s="51"/>
      <c r="B1304" s="52"/>
      <c r="P1304" s="59"/>
    </row>
    <row r="1305" ht="33.9" customHeight="1" spans="1:16">
      <c r="A1305" s="51"/>
      <c r="B1305" s="52"/>
      <c r="P1305" s="59"/>
    </row>
    <row r="1306" ht="33.9" customHeight="1" spans="1:16">
      <c r="A1306" s="51"/>
      <c r="B1306" s="52"/>
      <c r="P1306" s="59"/>
    </row>
    <row r="1307" ht="33.9" customHeight="1" spans="1:16">
      <c r="A1307" s="51"/>
      <c r="B1307" s="52"/>
      <c r="P1307" s="59"/>
    </row>
    <row r="1308" ht="16.5" customHeight="1" spans="1:16">
      <c r="A1308" s="64"/>
      <c r="B1308" s="63"/>
      <c r="P1308" s="65"/>
    </row>
  </sheetData>
  <mergeCells count="936">
    <mergeCell ref="B2:O2"/>
    <mergeCell ref="B3:C3"/>
    <mergeCell ref="N3:O3"/>
    <mergeCell ref="F4:G4"/>
    <mergeCell ref="A6:A1307"/>
    <mergeCell ref="B4:B5"/>
    <mergeCell ref="B6:B1307"/>
    <mergeCell ref="C4:C5"/>
    <mergeCell ref="C6:C16"/>
    <mergeCell ref="C17:C24"/>
    <mergeCell ref="C25:C36"/>
    <mergeCell ref="C37:C42"/>
    <mergeCell ref="C43:C48"/>
    <mergeCell ref="C49:C56"/>
    <mergeCell ref="C57:C62"/>
    <mergeCell ref="C63:C68"/>
    <mergeCell ref="C69:C76"/>
    <mergeCell ref="C77:C94"/>
    <mergeCell ref="C95:C102"/>
    <mergeCell ref="C103:C111"/>
    <mergeCell ref="C112:C125"/>
    <mergeCell ref="C126:C134"/>
    <mergeCell ref="C135:C141"/>
    <mergeCell ref="C142:C154"/>
    <mergeCell ref="C155:C164"/>
    <mergeCell ref="C165:C172"/>
    <mergeCell ref="C173:C180"/>
    <mergeCell ref="C181:C187"/>
    <mergeCell ref="C188:C194"/>
    <mergeCell ref="C195:C202"/>
    <mergeCell ref="C203:C209"/>
    <mergeCell ref="C210:C216"/>
    <mergeCell ref="C217:C223"/>
    <mergeCell ref="C224:C240"/>
    <mergeCell ref="C241:C250"/>
    <mergeCell ref="C251:C258"/>
    <mergeCell ref="C259:C265"/>
    <mergeCell ref="C266:C272"/>
    <mergeCell ref="C273:C282"/>
    <mergeCell ref="C283:C297"/>
    <mergeCell ref="C298:C308"/>
    <mergeCell ref="C309:C316"/>
    <mergeCell ref="C317:C325"/>
    <mergeCell ref="C326:C335"/>
    <mergeCell ref="C336:C342"/>
    <mergeCell ref="C343:C351"/>
    <mergeCell ref="C352:C358"/>
    <mergeCell ref="C359:C366"/>
    <mergeCell ref="C367:C374"/>
    <mergeCell ref="C375:C382"/>
    <mergeCell ref="C383:C390"/>
    <mergeCell ref="C391:C402"/>
    <mergeCell ref="C403:C412"/>
    <mergeCell ref="C413:C422"/>
    <mergeCell ref="C423:C430"/>
    <mergeCell ref="C431:C438"/>
    <mergeCell ref="C439:C447"/>
    <mergeCell ref="C448:C454"/>
    <mergeCell ref="C455:C463"/>
    <mergeCell ref="C464:C471"/>
    <mergeCell ref="C472:C478"/>
    <mergeCell ref="C479:C485"/>
    <mergeCell ref="C486:C494"/>
    <mergeCell ref="C495:C504"/>
    <mergeCell ref="C505:C516"/>
    <mergeCell ref="C517:C529"/>
    <mergeCell ref="C530:C544"/>
    <mergeCell ref="C545:C559"/>
    <mergeCell ref="C560:C572"/>
    <mergeCell ref="C573:C579"/>
    <mergeCell ref="C580:C585"/>
    <mergeCell ref="C586:C593"/>
    <mergeCell ref="C594:C600"/>
    <mergeCell ref="C601:C607"/>
    <mergeCell ref="C608:C613"/>
    <mergeCell ref="C614:C621"/>
    <mergeCell ref="C622:C628"/>
    <mergeCell ref="C629:C637"/>
    <mergeCell ref="C638:C650"/>
    <mergeCell ref="C651:C660"/>
    <mergeCell ref="C661:C668"/>
    <mergeCell ref="C669:C674"/>
    <mergeCell ref="C675:C680"/>
    <mergeCell ref="C681:C688"/>
    <mergeCell ref="C689:C696"/>
    <mergeCell ref="C697:C704"/>
    <mergeCell ref="C705:C710"/>
    <mergeCell ref="C711:C720"/>
    <mergeCell ref="C721:C726"/>
    <mergeCell ref="C727:C732"/>
    <mergeCell ref="C733:C738"/>
    <mergeCell ref="C739:C744"/>
    <mergeCell ref="C745:C752"/>
    <mergeCell ref="C753:C759"/>
    <mergeCell ref="C760:C765"/>
    <mergeCell ref="C766:C771"/>
    <mergeCell ref="C772:C777"/>
    <mergeCell ref="C778:C783"/>
    <mergeCell ref="C784:C789"/>
    <mergeCell ref="C790:C795"/>
    <mergeCell ref="C796:C801"/>
    <mergeCell ref="C802:C807"/>
    <mergeCell ref="C808:C814"/>
    <mergeCell ref="C815:C823"/>
    <mergeCell ref="C824:C829"/>
    <mergeCell ref="C830:C836"/>
    <mergeCell ref="C837:C844"/>
    <mergeCell ref="C845:C852"/>
    <mergeCell ref="C853:C860"/>
    <mergeCell ref="C861:C867"/>
    <mergeCell ref="C868:C874"/>
    <mergeCell ref="C875:C881"/>
    <mergeCell ref="C882:C889"/>
    <mergeCell ref="C890:C897"/>
    <mergeCell ref="C898:C907"/>
    <mergeCell ref="C908:C915"/>
    <mergeCell ref="C916:C922"/>
    <mergeCell ref="C923:C929"/>
    <mergeCell ref="C930:C936"/>
    <mergeCell ref="C937:C950"/>
    <mergeCell ref="C951:C957"/>
    <mergeCell ref="C958:C965"/>
    <mergeCell ref="C966:C987"/>
    <mergeCell ref="C988:C997"/>
    <mergeCell ref="C998:C1012"/>
    <mergeCell ref="C1013:C1019"/>
    <mergeCell ref="C1020:C1028"/>
    <mergeCell ref="C1029:C1037"/>
    <mergeCell ref="C1038:C1047"/>
    <mergeCell ref="C1048:C1057"/>
    <mergeCell ref="C1058:C1068"/>
    <mergeCell ref="C1069:C1077"/>
    <mergeCell ref="C1078:C1085"/>
    <mergeCell ref="C1086:C1092"/>
    <mergeCell ref="C1093:C1102"/>
    <mergeCell ref="C1103:C1113"/>
    <mergeCell ref="C1114:C1119"/>
    <mergeCell ref="C1120:C1126"/>
    <mergeCell ref="C1127:C1132"/>
    <mergeCell ref="C1133:C1138"/>
    <mergeCell ref="C1139:C1146"/>
    <mergeCell ref="C1147:C1156"/>
    <mergeCell ref="C1157:C1162"/>
    <mergeCell ref="C1163:C1170"/>
    <mergeCell ref="C1171:C1177"/>
    <mergeCell ref="C1178:C1184"/>
    <mergeCell ref="C1185:C1190"/>
    <mergeCell ref="C1191:C1196"/>
    <mergeCell ref="C1197:C1203"/>
    <mergeCell ref="C1204:C1211"/>
    <mergeCell ref="C1212:C1217"/>
    <mergeCell ref="C1218:C1224"/>
    <mergeCell ref="C1225:C1232"/>
    <mergeCell ref="C1233:C1237"/>
    <mergeCell ref="C1238:C1245"/>
    <mergeCell ref="C1246:C1251"/>
    <mergeCell ref="C1252:C1257"/>
    <mergeCell ref="C1258:C1264"/>
    <mergeCell ref="C1265:C1271"/>
    <mergeCell ref="C1272:C1279"/>
    <mergeCell ref="C1280:C1287"/>
    <mergeCell ref="D4:D5"/>
    <mergeCell ref="D6:D16"/>
    <mergeCell ref="D17:D24"/>
    <mergeCell ref="D25:D36"/>
    <mergeCell ref="D37:D42"/>
    <mergeCell ref="D43:D48"/>
    <mergeCell ref="D49:D56"/>
    <mergeCell ref="D57:D62"/>
    <mergeCell ref="D63:D68"/>
    <mergeCell ref="D69:D76"/>
    <mergeCell ref="D77:D94"/>
    <mergeCell ref="D95:D102"/>
    <mergeCell ref="D103:D111"/>
    <mergeCell ref="D112:D125"/>
    <mergeCell ref="D126:D134"/>
    <mergeCell ref="D135:D141"/>
    <mergeCell ref="D142:D154"/>
    <mergeCell ref="D155:D164"/>
    <mergeCell ref="D165:D172"/>
    <mergeCell ref="D173:D180"/>
    <mergeCell ref="D181:D187"/>
    <mergeCell ref="D188:D194"/>
    <mergeCell ref="D195:D202"/>
    <mergeCell ref="D203:D209"/>
    <mergeCell ref="D210:D216"/>
    <mergeCell ref="D217:D223"/>
    <mergeCell ref="D224:D240"/>
    <mergeCell ref="D241:D250"/>
    <mergeCell ref="D251:D258"/>
    <mergeCell ref="D259:D265"/>
    <mergeCell ref="D266:D272"/>
    <mergeCell ref="D273:D282"/>
    <mergeCell ref="D283:D297"/>
    <mergeCell ref="D298:D308"/>
    <mergeCell ref="D309:D316"/>
    <mergeCell ref="D317:D325"/>
    <mergeCell ref="D326:D335"/>
    <mergeCell ref="D336:D342"/>
    <mergeCell ref="D343:D351"/>
    <mergeCell ref="D352:D358"/>
    <mergeCell ref="D359:D366"/>
    <mergeCell ref="D367:D374"/>
    <mergeCell ref="D375:D382"/>
    <mergeCell ref="D383:D390"/>
    <mergeCell ref="D391:D402"/>
    <mergeCell ref="D403:D412"/>
    <mergeCell ref="D413:D422"/>
    <mergeCell ref="D423:D430"/>
    <mergeCell ref="D431:D438"/>
    <mergeCell ref="D439:D447"/>
    <mergeCell ref="D448:D454"/>
    <mergeCell ref="D455:D463"/>
    <mergeCell ref="D464:D471"/>
    <mergeCell ref="D472:D478"/>
    <mergeCell ref="D479:D485"/>
    <mergeCell ref="D486:D494"/>
    <mergeCell ref="D495:D504"/>
    <mergeCell ref="D505:D516"/>
    <mergeCell ref="D517:D529"/>
    <mergeCell ref="D530:D544"/>
    <mergeCell ref="D545:D559"/>
    <mergeCell ref="D560:D572"/>
    <mergeCell ref="D573:D579"/>
    <mergeCell ref="D580:D585"/>
    <mergeCell ref="D586:D593"/>
    <mergeCell ref="D594:D600"/>
    <mergeCell ref="D601:D607"/>
    <mergeCell ref="D608:D613"/>
    <mergeCell ref="D614:D621"/>
    <mergeCell ref="D622:D628"/>
    <mergeCell ref="D629:D637"/>
    <mergeCell ref="D638:D650"/>
    <mergeCell ref="D651:D660"/>
    <mergeCell ref="D661:D668"/>
    <mergeCell ref="D669:D674"/>
    <mergeCell ref="D675:D680"/>
    <mergeCell ref="D681:D688"/>
    <mergeCell ref="D689:D696"/>
    <mergeCell ref="D697:D704"/>
    <mergeCell ref="D705:D710"/>
    <mergeCell ref="D711:D720"/>
    <mergeCell ref="D721:D726"/>
    <mergeCell ref="D727:D732"/>
    <mergeCell ref="D733:D738"/>
    <mergeCell ref="D739:D744"/>
    <mergeCell ref="D745:D752"/>
    <mergeCell ref="D753:D759"/>
    <mergeCell ref="D760:D765"/>
    <mergeCell ref="D766:D771"/>
    <mergeCell ref="D772:D777"/>
    <mergeCell ref="D778:D783"/>
    <mergeCell ref="D784:D789"/>
    <mergeCell ref="D790:D795"/>
    <mergeCell ref="D796:D801"/>
    <mergeCell ref="D802:D807"/>
    <mergeCell ref="D808:D814"/>
    <mergeCell ref="D815:D823"/>
    <mergeCell ref="D824:D829"/>
    <mergeCell ref="D830:D836"/>
    <mergeCell ref="D837:D844"/>
    <mergeCell ref="D845:D852"/>
    <mergeCell ref="D853:D860"/>
    <mergeCell ref="D861:D867"/>
    <mergeCell ref="D868:D874"/>
    <mergeCell ref="D875:D881"/>
    <mergeCell ref="D882:D889"/>
    <mergeCell ref="D890:D897"/>
    <mergeCell ref="D898:D907"/>
    <mergeCell ref="D908:D915"/>
    <mergeCell ref="D916:D922"/>
    <mergeCell ref="D923:D929"/>
    <mergeCell ref="D930:D936"/>
    <mergeCell ref="D937:D950"/>
    <mergeCell ref="D951:D957"/>
    <mergeCell ref="D958:D965"/>
    <mergeCell ref="D966:D987"/>
    <mergeCell ref="D988:D997"/>
    <mergeCell ref="D998:D1012"/>
    <mergeCell ref="D1013:D1019"/>
    <mergeCell ref="D1020:D1028"/>
    <mergeCell ref="D1029:D1037"/>
    <mergeCell ref="D1038:D1047"/>
    <mergeCell ref="D1048:D1057"/>
    <mergeCell ref="D1058:D1068"/>
    <mergeCell ref="D1069:D1077"/>
    <mergeCell ref="D1078:D1085"/>
    <mergeCell ref="D1086:D1092"/>
    <mergeCell ref="D1093:D1102"/>
    <mergeCell ref="D1103:D1113"/>
    <mergeCell ref="D1114:D1119"/>
    <mergeCell ref="D1120:D1126"/>
    <mergeCell ref="D1127:D1132"/>
    <mergeCell ref="D1133:D1138"/>
    <mergeCell ref="D1139:D1146"/>
    <mergeCell ref="D1147:D1156"/>
    <mergeCell ref="D1157:D1162"/>
    <mergeCell ref="D1163:D1170"/>
    <mergeCell ref="D1171:D1177"/>
    <mergeCell ref="D1178:D1184"/>
    <mergeCell ref="D1185:D1190"/>
    <mergeCell ref="D1191:D1196"/>
    <mergeCell ref="D1197:D1203"/>
    <mergeCell ref="D1204:D1211"/>
    <mergeCell ref="D1212:D1217"/>
    <mergeCell ref="D1218:D1224"/>
    <mergeCell ref="D1225:D1232"/>
    <mergeCell ref="D1233:D1237"/>
    <mergeCell ref="D1238:D1245"/>
    <mergeCell ref="D1246:D1251"/>
    <mergeCell ref="D1252:D1257"/>
    <mergeCell ref="D1258:D1264"/>
    <mergeCell ref="D1265:D1271"/>
    <mergeCell ref="D1272:D1279"/>
    <mergeCell ref="D1280:D1287"/>
    <mergeCell ref="E4:E5"/>
    <mergeCell ref="E6:E16"/>
    <mergeCell ref="E17:E24"/>
    <mergeCell ref="E25:E36"/>
    <mergeCell ref="E37:E42"/>
    <mergeCell ref="E43:E48"/>
    <mergeCell ref="E49:E56"/>
    <mergeCell ref="E57:E62"/>
    <mergeCell ref="E63:E68"/>
    <mergeCell ref="E69:E76"/>
    <mergeCell ref="E77:E94"/>
    <mergeCell ref="E95:E102"/>
    <mergeCell ref="E103:E111"/>
    <mergeCell ref="E112:E125"/>
    <mergeCell ref="E126:E134"/>
    <mergeCell ref="E135:E141"/>
    <mergeCell ref="E142:E154"/>
    <mergeCell ref="E155:E164"/>
    <mergeCell ref="E165:E172"/>
    <mergeCell ref="E173:E180"/>
    <mergeCell ref="E181:E187"/>
    <mergeCell ref="E188:E194"/>
    <mergeCell ref="E195:E202"/>
    <mergeCell ref="E203:E209"/>
    <mergeCell ref="E210:E216"/>
    <mergeCell ref="E217:E223"/>
    <mergeCell ref="E224:E240"/>
    <mergeCell ref="E241:E250"/>
    <mergeCell ref="E251:E258"/>
    <mergeCell ref="E259:E265"/>
    <mergeCell ref="E266:E272"/>
    <mergeCell ref="E273:E282"/>
    <mergeCell ref="E283:E297"/>
    <mergeCell ref="E298:E308"/>
    <mergeCell ref="E309:E316"/>
    <mergeCell ref="E317:E325"/>
    <mergeCell ref="E326:E335"/>
    <mergeCell ref="E336:E342"/>
    <mergeCell ref="E343:E351"/>
    <mergeCell ref="E352:E358"/>
    <mergeCell ref="E359:E366"/>
    <mergeCell ref="E367:E374"/>
    <mergeCell ref="E375:E382"/>
    <mergeCell ref="E383:E390"/>
    <mergeCell ref="E391:E402"/>
    <mergeCell ref="E403:E412"/>
    <mergeCell ref="E413:E422"/>
    <mergeCell ref="E423:E430"/>
    <mergeCell ref="E431:E438"/>
    <mergeCell ref="E439:E447"/>
    <mergeCell ref="E448:E454"/>
    <mergeCell ref="E455:E463"/>
    <mergeCell ref="E464:E471"/>
    <mergeCell ref="E472:E478"/>
    <mergeCell ref="E479:E485"/>
    <mergeCell ref="E486:E494"/>
    <mergeCell ref="E495:E504"/>
    <mergeCell ref="E505:E516"/>
    <mergeCell ref="E517:E529"/>
    <mergeCell ref="E530:E544"/>
    <mergeCell ref="E545:E559"/>
    <mergeCell ref="E560:E572"/>
    <mergeCell ref="E573:E579"/>
    <mergeCell ref="E580:E585"/>
    <mergeCell ref="E586:E593"/>
    <mergeCell ref="E594:E600"/>
    <mergeCell ref="E601:E607"/>
    <mergeCell ref="E608:E613"/>
    <mergeCell ref="E614:E621"/>
    <mergeCell ref="E622:E628"/>
    <mergeCell ref="E629:E637"/>
    <mergeCell ref="E638:E650"/>
    <mergeCell ref="E651:E660"/>
    <mergeCell ref="E661:E668"/>
    <mergeCell ref="E669:E674"/>
    <mergeCell ref="E675:E680"/>
    <mergeCell ref="E681:E688"/>
    <mergeCell ref="E689:E696"/>
    <mergeCell ref="E697:E704"/>
    <mergeCell ref="E705:E710"/>
    <mergeCell ref="E711:E720"/>
    <mergeCell ref="E721:E726"/>
    <mergeCell ref="E727:E732"/>
    <mergeCell ref="E733:E738"/>
    <mergeCell ref="E739:E744"/>
    <mergeCell ref="E745:E752"/>
    <mergeCell ref="E753:E759"/>
    <mergeCell ref="E760:E765"/>
    <mergeCell ref="E766:E771"/>
    <mergeCell ref="E772:E777"/>
    <mergeCell ref="E778:E783"/>
    <mergeCell ref="E784:E789"/>
    <mergeCell ref="E790:E795"/>
    <mergeCell ref="E796:E801"/>
    <mergeCell ref="E802:E807"/>
    <mergeCell ref="E808:E814"/>
    <mergeCell ref="E815:E823"/>
    <mergeCell ref="E824:E829"/>
    <mergeCell ref="E830:E836"/>
    <mergeCell ref="E837:E844"/>
    <mergeCell ref="E845:E852"/>
    <mergeCell ref="E853:E860"/>
    <mergeCell ref="E861:E867"/>
    <mergeCell ref="E868:E874"/>
    <mergeCell ref="E875:E881"/>
    <mergeCell ref="E882:E889"/>
    <mergeCell ref="E890:E897"/>
    <mergeCell ref="E898:E907"/>
    <mergeCell ref="E908:E915"/>
    <mergeCell ref="E916:E922"/>
    <mergeCell ref="E923:E929"/>
    <mergeCell ref="E930:E936"/>
    <mergeCell ref="E937:E950"/>
    <mergeCell ref="E951:E957"/>
    <mergeCell ref="E958:E965"/>
    <mergeCell ref="E966:E987"/>
    <mergeCell ref="E988:E997"/>
    <mergeCell ref="E998:E1012"/>
    <mergeCell ref="E1013:E1019"/>
    <mergeCell ref="E1020:E1028"/>
    <mergeCell ref="E1029:E1037"/>
    <mergeCell ref="E1038:E1047"/>
    <mergeCell ref="E1048:E1057"/>
    <mergeCell ref="E1058:E1068"/>
    <mergeCell ref="E1069:E1077"/>
    <mergeCell ref="E1078:E1085"/>
    <mergeCell ref="E1086:E1092"/>
    <mergeCell ref="E1093:E1102"/>
    <mergeCell ref="E1103:E1113"/>
    <mergeCell ref="E1114:E1119"/>
    <mergeCell ref="E1120:E1126"/>
    <mergeCell ref="E1127:E1132"/>
    <mergeCell ref="E1133:E1138"/>
    <mergeCell ref="E1139:E1146"/>
    <mergeCell ref="E1147:E1156"/>
    <mergeCell ref="E1157:E1162"/>
    <mergeCell ref="E1163:E1170"/>
    <mergeCell ref="E1171:E1177"/>
    <mergeCell ref="E1178:E1184"/>
    <mergeCell ref="E1185:E1190"/>
    <mergeCell ref="E1191:E1196"/>
    <mergeCell ref="E1197:E1203"/>
    <mergeCell ref="E1204:E1211"/>
    <mergeCell ref="E1212:E1217"/>
    <mergeCell ref="E1218:E1224"/>
    <mergeCell ref="E1225:E1232"/>
    <mergeCell ref="E1233:E1237"/>
    <mergeCell ref="E1238:E1245"/>
    <mergeCell ref="E1246:E1251"/>
    <mergeCell ref="E1252:E1257"/>
    <mergeCell ref="E1258:E1264"/>
    <mergeCell ref="E1265:E1271"/>
    <mergeCell ref="E1272:E1279"/>
    <mergeCell ref="E1280:E1287"/>
    <mergeCell ref="F6:F16"/>
    <mergeCell ref="F17:F24"/>
    <mergeCell ref="F25:F36"/>
    <mergeCell ref="F37:F42"/>
    <mergeCell ref="F43:F48"/>
    <mergeCell ref="F49:F56"/>
    <mergeCell ref="F57:F62"/>
    <mergeCell ref="F63:F68"/>
    <mergeCell ref="F69:F76"/>
    <mergeCell ref="F77:F94"/>
    <mergeCell ref="F95:F102"/>
    <mergeCell ref="F103:F111"/>
    <mergeCell ref="F112:F125"/>
    <mergeCell ref="F126:F134"/>
    <mergeCell ref="F135:F141"/>
    <mergeCell ref="F142:F154"/>
    <mergeCell ref="F155:F164"/>
    <mergeCell ref="F165:F172"/>
    <mergeCell ref="F173:F180"/>
    <mergeCell ref="F181:F187"/>
    <mergeCell ref="F188:F194"/>
    <mergeCell ref="F195:F202"/>
    <mergeCell ref="F203:F209"/>
    <mergeCell ref="F210:F216"/>
    <mergeCell ref="F217:F223"/>
    <mergeCell ref="F224:F240"/>
    <mergeCell ref="F241:F250"/>
    <mergeCell ref="F251:F258"/>
    <mergeCell ref="F259:F265"/>
    <mergeCell ref="F266:F272"/>
    <mergeCell ref="F273:F282"/>
    <mergeCell ref="F283:F297"/>
    <mergeCell ref="F298:F308"/>
    <mergeCell ref="F309:F316"/>
    <mergeCell ref="F317:F325"/>
    <mergeCell ref="F326:F335"/>
    <mergeCell ref="F336:F342"/>
    <mergeCell ref="F343:F351"/>
    <mergeCell ref="F352:F358"/>
    <mergeCell ref="F359:F366"/>
    <mergeCell ref="F367:F374"/>
    <mergeCell ref="F375:F382"/>
    <mergeCell ref="F383:F390"/>
    <mergeCell ref="F391:F402"/>
    <mergeCell ref="F403:F412"/>
    <mergeCell ref="F413:F422"/>
    <mergeCell ref="F423:F430"/>
    <mergeCell ref="F431:F438"/>
    <mergeCell ref="F439:F447"/>
    <mergeCell ref="F448:F454"/>
    <mergeCell ref="F455:F463"/>
    <mergeCell ref="F464:F471"/>
    <mergeCell ref="F472:F478"/>
    <mergeCell ref="F479:F485"/>
    <mergeCell ref="F486:F494"/>
    <mergeCell ref="F495:F504"/>
    <mergeCell ref="F505:F516"/>
    <mergeCell ref="F517:F529"/>
    <mergeCell ref="F530:F544"/>
    <mergeCell ref="F545:F559"/>
    <mergeCell ref="F560:F572"/>
    <mergeCell ref="F573:F579"/>
    <mergeCell ref="F580:F585"/>
    <mergeCell ref="F586:F593"/>
    <mergeCell ref="F594:F600"/>
    <mergeCell ref="F601:F607"/>
    <mergeCell ref="F608:F613"/>
    <mergeCell ref="F614:F621"/>
    <mergeCell ref="F622:F628"/>
    <mergeCell ref="F629:F637"/>
    <mergeCell ref="F638:F650"/>
    <mergeCell ref="F651:F660"/>
    <mergeCell ref="F661:F668"/>
    <mergeCell ref="F669:F674"/>
    <mergeCell ref="F675:F680"/>
    <mergeCell ref="F681:F688"/>
    <mergeCell ref="F689:F696"/>
    <mergeCell ref="F697:F704"/>
    <mergeCell ref="F705:F710"/>
    <mergeCell ref="F711:F720"/>
    <mergeCell ref="F721:F726"/>
    <mergeCell ref="F727:F732"/>
    <mergeCell ref="F733:F738"/>
    <mergeCell ref="F739:F744"/>
    <mergeCell ref="F745:F752"/>
    <mergeCell ref="F753:F759"/>
    <mergeCell ref="F760:F765"/>
    <mergeCell ref="F766:F771"/>
    <mergeCell ref="F772:F777"/>
    <mergeCell ref="F778:F783"/>
    <mergeCell ref="F784:F789"/>
    <mergeCell ref="F790:F795"/>
    <mergeCell ref="F796:F801"/>
    <mergeCell ref="F802:F807"/>
    <mergeCell ref="F808:F814"/>
    <mergeCell ref="F815:F823"/>
    <mergeCell ref="F824:F829"/>
    <mergeCell ref="F830:F836"/>
    <mergeCell ref="F837:F844"/>
    <mergeCell ref="F845:F852"/>
    <mergeCell ref="F853:F860"/>
    <mergeCell ref="F861:F867"/>
    <mergeCell ref="F868:F874"/>
    <mergeCell ref="F875:F881"/>
    <mergeCell ref="F882:F889"/>
    <mergeCell ref="F890:F897"/>
    <mergeCell ref="F898:F907"/>
    <mergeCell ref="F908:F915"/>
    <mergeCell ref="F916:F922"/>
    <mergeCell ref="F923:F929"/>
    <mergeCell ref="F930:F936"/>
    <mergeCell ref="F937:F950"/>
    <mergeCell ref="F951:F957"/>
    <mergeCell ref="F958:F965"/>
    <mergeCell ref="F966:F987"/>
    <mergeCell ref="F988:F997"/>
    <mergeCell ref="F998:F1012"/>
    <mergeCell ref="F1013:F1019"/>
    <mergeCell ref="F1020:F1028"/>
    <mergeCell ref="F1029:F1037"/>
    <mergeCell ref="F1038:F1047"/>
    <mergeCell ref="F1048:F1057"/>
    <mergeCell ref="F1058:F1068"/>
    <mergeCell ref="F1069:F1077"/>
    <mergeCell ref="F1078:F1085"/>
    <mergeCell ref="F1086:F1092"/>
    <mergeCell ref="F1093:F1102"/>
    <mergeCell ref="F1103:F1113"/>
    <mergeCell ref="F1114:F1119"/>
    <mergeCell ref="F1120:F1126"/>
    <mergeCell ref="F1127:F1132"/>
    <mergeCell ref="F1133:F1138"/>
    <mergeCell ref="F1139:F1146"/>
    <mergeCell ref="F1147:F1156"/>
    <mergeCell ref="F1157:F1162"/>
    <mergeCell ref="F1163:F1170"/>
    <mergeCell ref="F1171:F1177"/>
    <mergeCell ref="F1178:F1184"/>
    <mergeCell ref="F1185:F1190"/>
    <mergeCell ref="F1191:F1196"/>
    <mergeCell ref="F1197:F1203"/>
    <mergeCell ref="F1204:F1211"/>
    <mergeCell ref="F1212:F1217"/>
    <mergeCell ref="F1218:F1224"/>
    <mergeCell ref="F1225:F1232"/>
    <mergeCell ref="F1233:F1237"/>
    <mergeCell ref="F1238:F1245"/>
    <mergeCell ref="F1246:F1251"/>
    <mergeCell ref="F1252:F1257"/>
    <mergeCell ref="F1258:F1264"/>
    <mergeCell ref="F1265:F1271"/>
    <mergeCell ref="F1272:F1279"/>
    <mergeCell ref="F1280:F1287"/>
    <mergeCell ref="G6:G16"/>
    <mergeCell ref="G17:G24"/>
    <mergeCell ref="G25:G36"/>
    <mergeCell ref="G37:G42"/>
    <mergeCell ref="G43:G48"/>
    <mergeCell ref="G49:G56"/>
    <mergeCell ref="G57:G62"/>
    <mergeCell ref="G63:G68"/>
    <mergeCell ref="G69:G76"/>
    <mergeCell ref="G77:G94"/>
    <mergeCell ref="G95:G102"/>
    <mergeCell ref="G103:G111"/>
    <mergeCell ref="G112:G125"/>
    <mergeCell ref="G126:G134"/>
    <mergeCell ref="G135:G141"/>
    <mergeCell ref="G142:G154"/>
    <mergeCell ref="G155:G164"/>
    <mergeCell ref="G165:G172"/>
    <mergeCell ref="G173:G180"/>
    <mergeCell ref="G181:G187"/>
    <mergeCell ref="G188:G194"/>
    <mergeCell ref="G195:G202"/>
    <mergeCell ref="G203:G209"/>
    <mergeCell ref="G210:G216"/>
    <mergeCell ref="G217:G223"/>
    <mergeCell ref="G224:G240"/>
    <mergeCell ref="G241:G250"/>
    <mergeCell ref="G251:G258"/>
    <mergeCell ref="G259:G265"/>
    <mergeCell ref="G266:G272"/>
    <mergeCell ref="G273:G282"/>
    <mergeCell ref="G283:G297"/>
    <mergeCell ref="G298:G308"/>
    <mergeCell ref="G309:G316"/>
    <mergeCell ref="G317:G325"/>
    <mergeCell ref="G326:G335"/>
    <mergeCell ref="G336:G342"/>
    <mergeCell ref="G343:G351"/>
    <mergeCell ref="G352:G358"/>
    <mergeCell ref="G359:G366"/>
    <mergeCell ref="G367:G374"/>
    <mergeCell ref="G375:G382"/>
    <mergeCell ref="G383:G390"/>
    <mergeCell ref="G391:G402"/>
    <mergeCell ref="G403:G412"/>
    <mergeCell ref="G413:G422"/>
    <mergeCell ref="G423:G430"/>
    <mergeCell ref="G431:G438"/>
    <mergeCell ref="G439:G447"/>
    <mergeCell ref="G448:G454"/>
    <mergeCell ref="G455:G463"/>
    <mergeCell ref="G464:G471"/>
    <mergeCell ref="G472:G478"/>
    <mergeCell ref="G479:G485"/>
    <mergeCell ref="G486:G494"/>
    <mergeCell ref="G495:G504"/>
    <mergeCell ref="G505:G516"/>
    <mergeCell ref="G517:G529"/>
    <mergeCell ref="G530:G544"/>
    <mergeCell ref="G545:G559"/>
    <mergeCell ref="G560:G572"/>
    <mergeCell ref="G573:G579"/>
    <mergeCell ref="G580:G585"/>
    <mergeCell ref="G586:G593"/>
    <mergeCell ref="G594:G600"/>
    <mergeCell ref="G601:G607"/>
    <mergeCell ref="G608:G613"/>
    <mergeCell ref="G614:G621"/>
    <mergeCell ref="G622:G628"/>
    <mergeCell ref="G629:G637"/>
    <mergeCell ref="G638:G650"/>
    <mergeCell ref="G651:G660"/>
    <mergeCell ref="G661:G668"/>
    <mergeCell ref="G669:G674"/>
    <mergeCell ref="G675:G680"/>
    <mergeCell ref="G681:G688"/>
    <mergeCell ref="G689:G696"/>
    <mergeCell ref="G697:G704"/>
    <mergeCell ref="G705:G710"/>
    <mergeCell ref="G711:G720"/>
    <mergeCell ref="G721:G726"/>
    <mergeCell ref="G727:G732"/>
    <mergeCell ref="G733:G738"/>
    <mergeCell ref="G739:G744"/>
    <mergeCell ref="G745:G752"/>
    <mergeCell ref="G753:G759"/>
    <mergeCell ref="G760:G765"/>
    <mergeCell ref="G766:G771"/>
    <mergeCell ref="G772:G777"/>
    <mergeCell ref="G778:G783"/>
    <mergeCell ref="G784:G789"/>
    <mergeCell ref="G790:G795"/>
    <mergeCell ref="G796:G801"/>
    <mergeCell ref="G802:G807"/>
    <mergeCell ref="G808:G814"/>
    <mergeCell ref="G815:G823"/>
    <mergeCell ref="G824:G829"/>
    <mergeCell ref="G830:G836"/>
    <mergeCell ref="G837:G844"/>
    <mergeCell ref="G845:G852"/>
    <mergeCell ref="G853:G860"/>
    <mergeCell ref="G861:G867"/>
    <mergeCell ref="G868:G874"/>
    <mergeCell ref="G875:G881"/>
    <mergeCell ref="G882:G889"/>
    <mergeCell ref="G890:G897"/>
    <mergeCell ref="G898:G907"/>
    <mergeCell ref="G908:G915"/>
    <mergeCell ref="G916:G922"/>
    <mergeCell ref="G923:G929"/>
    <mergeCell ref="G930:G936"/>
    <mergeCell ref="G937:G950"/>
    <mergeCell ref="G951:G957"/>
    <mergeCell ref="G958:G965"/>
    <mergeCell ref="G966:G987"/>
    <mergeCell ref="G988:G997"/>
    <mergeCell ref="G998:G1012"/>
    <mergeCell ref="G1013:G1019"/>
    <mergeCell ref="G1020:G1028"/>
    <mergeCell ref="G1029:G1037"/>
    <mergeCell ref="G1038:G1047"/>
    <mergeCell ref="G1048:G1057"/>
    <mergeCell ref="G1058:G1068"/>
    <mergeCell ref="G1069:G1077"/>
    <mergeCell ref="G1078:G1085"/>
    <mergeCell ref="G1086:G1092"/>
    <mergeCell ref="G1093:G1102"/>
    <mergeCell ref="G1103:G1113"/>
    <mergeCell ref="G1114:G1119"/>
    <mergeCell ref="G1120:G1126"/>
    <mergeCell ref="G1127:G1132"/>
    <mergeCell ref="G1133:G1138"/>
    <mergeCell ref="G1139:G1146"/>
    <mergeCell ref="G1147:G1156"/>
    <mergeCell ref="G1157:G1162"/>
    <mergeCell ref="G1163:G1170"/>
    <mergeCell ref="G1171:G1177"/>
    <mergeCell ref="G1178:G1184"/>
    <mergeCell ref="G1185:G1190"/>
    <mergeCell ref="G1191:G1196"/>
    <mergeCell ref="G1197:G1203"/>
    <mergeCell ref="G1204:G1211"/>
    <mergeCell ref="G1212:G1217"/>
    <mergeCell ref="G1218:G1224"/>
    <mergeCell ref="G1225:G1232"/>
    <mergeCell ref="G1233:G1237"/>
    <mergeCell ref="G1238:G1245"/>
    <mergeCell ref="G1246:G1251"/>
    <mergeCell ref="G1252:G1257"/>
    <mergeCell ref="G1258:G1264"/>
    <mergeCell ref="G1265:G1271"/>
    <mergeCell ref="G1272:G1279"/>
    <mergeCell ref="G1280:G1287"/>
    <mergeCell ref="H4:H5"/>
    <mergeCell ref="H6:H16"/>
    <mergeCell ref="H17:H24"/>
    <mergeCell ref="H25:H36"/>
    <mergeCell ref="H37:H42"/>
    <mergeCell ref="H43:H48"/>
    <mergeCell ref="H49:H56"/>
    <mergeCell ref="H57:H62"/>
    <mergeCell ref="H63:H68"/>
    <mergeCell ref="H69:H76"/>
    <mergeCell ref="H77:H94"/>
    <mergeCell ref="H95:H102"/>
    <mergeCell ref="H103:H111"/>
    <mergeCell ref="H112:H125"/>
    <mergeCell ref="H126:H134"/>
    <mergeCell ref="H135:H141"/>
    <mergeCell ref="H142:H154"/>
    <mergeCell ref="H155:H164"/>
    <mergeCell ref="H165:H172"/>
    <mergeCell ref="H173:H180"/>
    <mergeCell ref="H181:H187"/>
    <mergeCell ref="H188:H194"/>
    <mergeCell ref="H195:H202"/>
    <mergeCell ref="H203:H209"/>
    <mergeCell ref="H210:H216"/>
    <mergeCell ref="H217:H223"/>
    <mergeCell ref="H224:H240"/>
    <mergeCell ref="H241:H250"/>
    <mergeCell ref="H251:H258"/>
    <mergeCell ref="H259:H265"/>
    <mergeCell ref="H266:H272"/>
    <mergeCell ref="H273:H282"/>
    <mergeCell ref="H283:H297"/>
    <mergeCell ref="H298:H308"/>
    <mergeCell ref="H309:H316"/>
    <mergeCell ref="H317:H325"/>
    <mergeCell ref="H326:H335"/>
    <mergeCell ref="H336:H342"/>
    <mergeCell ref="H343:H351"/>
    <mergeCell ref="H352:H358"/>
    <mergeCell ref="H359:H366"/>
    <mergeCell ref="H367:H374"/>
    <mergeCell ref="H375:H382"/>
    <mergeCell ref="H383:H390"/>
    <mergeCell ref="H391:H402"/>
    <mergeCell ref="H403:H412"/>
    <mergeCell ref="H413:H422"/>
    <mergeCell ref="H423:H430"/>
    <mergeCell ref="H431:H438"/>
    <mergeCell ref="H439:H447"/>
    <mergeCell ref="H448:H454"/>
    <mergeCell ref="H455:H463"/>
    <mergeCell ref="H464:H471"/>
    <mergeCell ref="H472:H478"/>
    <mergeCell ref="H479:H485"/>
    <mergeCell ref="H486:H494"/>
    <mergeCell ref="H495:H504"/>
    <mergeCell ref="H505:H516"/>
    <mergeCell ref="H517:H529"/>
    <mergeCell ref="H530:H544"/>
    <mergeCell ref="H545:H559"/>
    <mergeCell ref="H560:H572"/>
    <mergeCell ref="H573:H579"/>
    <mergeCell ref="H580:H585"/>
    <mergeCell ref="H586:H593"/>
    <mergeCell ref="H594:H600"/>
    <mergeCell ref="H601:H607"/>
    <mergeCell ref="H608:H613"/>
    <mergeCell ref="H614:H621"/>
    <mergeCell ref="H622:H628"/>
    <mergeCell ref="H629:H637"/>
    <mergeCell ref="H638:H650"/>
    <mergeCell ref="H651:H660"/>
    <mergeCell ref="H661:H668"/>
    <mergeCell ref="H669:H674"/>
    <mergeCell ref="H675:H680"/>
    <mergeCell ref="H681:H688"/>
    <mergeCell ref="H689:H696"/>
    <mergeCell ref="H697:H704"/>
    <mergeCell ref="H705:H710"/>
    <mergeCell ref="H711:H720"/>
    <mergeCell ref="H721:H726"/>
    <mergeCell ref="H727:H732"/>
    <mergeCell ref="H733:H738"/>
    <mergeCell ref="H739:H744"/>
    <mergeCell ref="H745:H752"/>
    <mergeCell ref="H753:H759"/>
    <mergeCell ref="H760:H765"/>
    <mergeCell ref="H766:H771"/>
    <mergeCell ref="H772:H777"/>
    <mergeCell ref="H778:H783"/>
    <mergeCell ref="H784:H789"/>
    <mergeCell ref="H790:H795"/>
    <mergeCell ref="H796:H801"/>
    <mergeCell ref="H802:H807"/>
    <mergeCell ref="H808:H814"/>
    <mergeCell ref="H815:H823"/>
    <mergeCell ref="H824:H829"/>
    <mergeCell ref="H830:H836"/>
    <mergeCell ref="H837:H844"/>
    <mergeCell ref="H845:H852"/>
    <mergeCell ref="H853:H860"/>
    <mergeCell ref="H861:H867"/>
    <mergeCell ref="H868:H874"/>
    <mergeCell ref="H875:H881"/>
    <mergeCell ref="H882:H889"/>
    <mergeCell ref="H890:H897"/>
    <mergeCell ref="H898:H907"/>
    <mergeCell ref="H908:H915"/>
    <mergeCell ref="H916:H922"/>
    <mergeCell ref="H923:H929"/>
    <mergeCell ref="H930:H936"/>
    <mergeCell ref="H937:H950"/>
    <mergeCell ref="H951:H957"/>
    <mergeCell ref="H958:H965"/>
    <mergeCell ref="H966:H987"/>
    <mergeCell ref="H988:H997"/>
    <mergeCell ref="H998:H1012"/>
    <mergeCell ref="H1013:H1019"/>
    <mergeCell ref="H1020:H1028"/>
    <mergeCell ref="H1029:H1037"/>
    <mergeCell ref="H1038:H1047"/>
    <mergeCell ref="H1048:H1057"/>
    <mergeCell ref="H1058:H1068"/>
    <mergeCell ref="H1069:H1077"/>
    <mergeCell ref="H1078:H1085"/>
    <mergeCell ref="H1086:H1092"/>
    <mergeCell ref="H1093:H1102"/>
    <mergeCell ref="H1103:H1113"/>
    <mergeCell ref="H1114:H1119"/>
    <mergeCell ref="H1120:H1126"/>
    <mergeCell ref="H1127:H1132"/>
    <mergeCell ref="H1133:H1138"/>
    <mergeCell ref="H1139:H1146"/>
    <mergeCell ref="H1147:H1156"/>
    <mergeCell ref="H1157:H1162"/>
    <mergeCell ref="H1163:H1170"/>
    <mergeCell ref="H1171:H1177"/>
    <mergeCell ref="H1178:H1184"/>
    <mergeCell ref="H1185:H1190"/>
    <mergeCell ref="H1191:H1196"/>
    <mergeCell ref="H1197:H1203"/>
    <mergeCell ref="H1204:H1211"/>
    <mergeCell ref="H1212:H1217"/>
    <mergeCell ref="H1218:H1224"/>
    <mergeCell ref="H1225:H1232"/>
    <mergeCell ref="H1233:H1237"/>
    <mergeCell ref="H1238:H1245"/>
    <mergeCell ref="H1246:H1251"/>
    <mergeCell ref="H1252:H1257"/>
    <mergeCell ref="H1258:H1264"/>
    <mergeCell ref="H1265:H1271"/>
    <mergeCell ref="H1272:H1279"/>
    <mergeCell ref="H1280:H1287"/>
    <mergeCell ref="I4:I5"/>
    <mergeCell ref="J4:J5"/>
    <mergeCell ref="K4:K5"/>
    <mergeCell ref="L4:L5"/>
    <mergeCell ref="M4:M5"/>
    <mergeCell ref="N4:N5"/>
    <mergeCell ref="O4:O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zoomScale="83" zoomScaleNormal="83" topLeftCell="B1" workbookViewId="0">
      <selection activeCell="E11" sqref="E11"/>
    </sheetView>
  </sheetViews>
  <sheetFormatPr defaultColWidth="9.775" defaultRowHeight="14.25"/>
  <cols>
    <col min="1" max="1" width="12.775" customWidth="1"/>
    <col min="2" max="11" width="19.3333333333333" customWidth="1"/>
  </cols>
  <sheetData>
    <row r="1" ht="22.8" customHeight="1" spans="1:11">
      <c r="A1" s="1" t="s">
        <v>2505</v>
      </c>
      <c r="B1" s="2"/>
      <c r="C1" s="2"/>
      <c r="D1" s="2"/>
      <c r="E1" s="2"/>
      <c r="F1" s="2"/>
      <c r="G1" s="2"/>
      <c r="H1" s="2"/>
      <c r="I1" s="2"/>
      <c r="J1" s="2"/>
      <c r="K1" s="33"/>
    </row>
    <row r="2" ht="16.5" customHeight="1" spans="1:11">
      <c r="A2" s="3" t="s">
        <v>2506</v>
      </c>
      <c r="B2" s="4"/>
      <c r="C2" s="4"/>
      <c r="D2" s="4"/>
      <c r="E2" s="4"/>
      <c r="F2" s="4"/>
      <c r="G2" s="4"/>
      <c r="H2" s="4"/>
      <c r="I2" s="4"/>
      <c r="J2" s="4"/>
      <c r="K2" s="34"/>
    </row>
    <row r="3" ht="16.5" customHeight="1" spans="1:11">
      <c r="A3" s="5" t="s">
        <v>2507</v>
      </c>
      <c r="B3" s="6"/>
      <c r="C3" s="7" t="s">
        <v>1049</v>
      </c>
      <c r="D3" s="7"/>
      <c r="E3" s="7"/>
      <c r="F3" s="7"/>
      <c r="G3" s="7"/>
      <c r="H3" s="7"/>
      <c r="I3" s="7"/>
      <c r="J3" s="35"/>
      <c r="K3" s="36"/>
    </row>
    <row r="4" ht="16.5" customHeight="1" spans="1:11">
      <c r="A4" s="8" t="s">
        <v>2508</v>
      </c>
      <c r="B4" s="8"/>
      <c r="C4" s="9" t="s">
        <v>2509</v>
      </c>
      <c r="D4" s="10" t="s">
        <v>89</v>
      </c>
      <c r="E4" s="10"/>
      <c r="F4" s="10"/>
      <c r="G4" s="24"/>
      <c r="H4" s="25" t="s">
        <v>90</v>
      </c>
      <c r="I4" s="25"/>
      <c r="J4" s="25"/>
      <c r="K4" s="25"/>
    </row>
    <row r="5" ht="16.5" customHeight="1" spans="1:11">
      <c r="A5" s="11"/>
      <c r="B5" s="11"/>
      <c r="C5" s="12"/>
      <c r="D5" s="8" t="s">
        <v>66</v>
      </c>
      <c r="E5" s="8" t="s">
        <v>2510</v>
      </c>
      <c r="F5" s="8" t="s">
        <v>2511</v>
      </c>
      <c r="G5" s="8" t="s">
        <v>78</v>
      </c>
      <c r="H5" s="8" t="s">
        <v>66</v>
      </c>
      <c r="I5" s="8" t="s">
        <v>2510</v>
      </c>
      <c r="J5" s="8" t="s">
        <v>2511</v>
      </c>
      <c r="K5" s="8" t="s">
        <v>78</v>
      </c>
    </row>
    <row r="6" ht="57.45" customHeight="1" spans="1:11">
      <c r="A6" s="11"/>
      <c r="B6" s="11"/>
      <c r="C6" s="13">
        <v>403149142.32</v>
      </c>
      <c r="D6" s="14">
        <v>93249815.34</v>
      </c>
      <c r="E6" s="14">
        <v>93249815.34</v>
      </c>
      <c r="F6" s="14" t="s">
        <v>840</v>
      </c>
      <c r="G6" s="14" t="s">
        <v>840</v>
      </c>
      <c r="H6" s="14">
        <v>309899326.98</v>
      </c>
      <c r="I6" s="37">
        <v>309899326.98</v>
      </c>
      <c r="J6" s="14" t="s">
        <v>840</v>
      </c>
      <c r="K6" s="14" t="s">
        <v>840</v>
      </c>
    </row>
    <row r="7" ht="57.45" customHeight="1" spans="1:11">
      <c r="A7" s="15" t="s">
        <v>2512</v>
      </c>
      <c r="B7" s="16" t="s">
        <v>2513</v>
      </c>
      <c r="C7" s="17" t="s">
        <v>2514</v>
      </c>
      <c r="D7" s="17"/>
      <c r="E7" s="17"/>
      <c r="F7" s="17"/>
      <c r="G7" s="17"/>
      <c r="H7" s="17"/>
      <c r="I7" s="17"/>
      <c r="J7" s="17"/>
      <c r="K7" s="17"/>
    </row>
    <row r="8" ht="16.5" customHeight="1" spans="1:11">
      <c r="A8" s="15" t="s">
        <v>2512</v>
      </c>
      <c r="B8" s="18" t="s">
        <v>2515</v>
      </c>
      <c r="C8" s="18"/>
      <c r="D8" s="18"/>
      <c r="E8" s="18"/>
      <c r="F8" s="18"/>
      <c r="G8" s="18"/>
      <c r="H8" s="18"/>
      <c r="I8" s="18"/>
      <c r="J8" s="18"/>
      <c r="K8" s="18"/>
    </row>
    <row r="9" ht="16.5" customHeight="1" spans="1:11">
      <c r="A9" s="15" t="s">
        <v>2512</v>
      </c>
      <c r="B9" s="19" t="s">
        <v>2516</v>
      </c>
      <c r="C9" s="19" t="s">
        <v>2517</v>
      </c>
      <c r="D9" s="19" t="s">
        <v>1040</v>
      </c>
      <c r="E9" s="19" t="s">
        <v>1041</v>
      </c>
      <c r="F9" s="26" t="s">
        <v>2518</v>
      </c>
      <c r="G9" s="27"/>
      <c r="H9" s="19" t="s">
        <v>1043</v>
      </c>
      <c r="I9" s="19" t="s">
        <v>2519</v>
      </c>
      <c r="J9" s="19" t="s">
        <v>1045</v>
      </c>
      <c r="K9" s="38" t="s">
        <v>2520</v>
      </c>
    </row>
    <row r="10" ht="16.5" customHeight="1" spans="1:11">
      <c r="A10" s="20" t="s">
        <v>2512</v>
      </c>
      <c r="B10" s="21" t="s">
        <v>2521</v>
      </c>
      <c r="C10" s="21" t="s">
        <v>2522</v>
      </c>
      <c r="D10" s="21" t="s">
        <v>2523</v>
      </c>
      <c r="E10" s="28" t="s">
        <v>2524</v>
      </c>
      <c r="F10" s="29" t="s">
        <v>2525</v>
      </c>
      <c r="G10" s="30" t="s">
        <v>840</v>
      </c>
      <c r="H10" s="31" t="s">
        <v>2526</v>
      </c>
      <c r="I10" s="21" t="s">
        <v>1464</v>
      </c>
      <c r="J10" s="39" t="s">
        <v>1149</v>
      </c>
      <c r="K10" s="40" t="s">
        <v>1096</v>
      </c>
    </row>
    <row r="11" ht="129.6" customHeight="1" spans="1:11">
      <c r="A11" s="20" t="s">
        <v>2512</v>
      </c>
      <c r="B11" s="21" t="s">
        <v>2527</v>
      </c>
      <c r="C11" s="21" t="s">
        <v>2528</v>
      </c>
      <c r="D11" s="21" t="s">
        <v>2523</v>
      </c>
      <c r="E11" s="28" t="s">
        <v>2524</v>
      </c>
      <c r="F11" s="29" t="s">
        <v>2529</v>
      </c>
      <c r="G11" s="30"/>
      <c r="H11" s="31" t="s">
        <v>2530</v>
      </c>
      <c r="I11" s="21" t="s">
        <v>1244</v>
      </c>
      <c r="J11" s="39" t="s">
        <v>1094</v>
      </c>
      <c r="K11" s="40" t="s">
        <v>1096</v>
      </c>
    </row>
    <row r="12" ht="187.2" customHeight="1" spans="1:11">
      <c r="A12" s="20" t="s">
        <v>2512</v>
      </c>
      <c r="B12" s="21" t="s">
        <v>2531</v>
      </c>
      <c r="C12" s="21" t="s">
        <v>2532</v>
      </c>
      <c r="D12" s="21" t="s">
        <v>2523</v>
      </c>
      <c r="E12" s="28" t="s">
        <v>2524</v>
      </c>
      <c r="F12" s="29" t="s">
        <v>2529</v>
      </c>
      <c r="G12" s="30"/>
      <c r="H12" s="31" t="s">
        <v>2530</v>
      </c>
      <c r="I12" s="21" t="s">
        <v>1244</v>
      </c>
      <c r="J12" s="39" t="s">
        <v>1094</v>
      </c>
      <c r="K12" s="40" t="s">
        <v>1096</v>
      </c>
    </row>
    <row r="13" ht="115.2" customHeight="1" spans="1:11">
      <c r="A13" s="20" t="s">
        <v>2512</v>
      </c>
      <c r="B13" s="21" t="s">
        <v>2531</v>
      </c>
      <c r="C13" s="21" t="s">
        <v>2533</v>
      </c>
      <c r="D13" s="21" t="s">
        <v>2523</v>
      </c>
      <c r="E13" s="28" t="s">
        <v>2534</v>
      </c>
      <c r="F13" s="29" t="s">
        <v>2535</v>
      </c>
      <c r="G13" s="30"/>
      <c r="H13" s="31" t="s">
        <v>2536</v>
      </c>
      <c r="I13" s="21" t="s">
        <v>1140</v>
      </c>
      <c r="J13" s="39" t="s">
        <v>840</v>
      </c>
      <c r="K13" s="40" t="s">
        <v>1096</v>
      </c>
    </row>
    <row r="14" ht="43.2" customHeight="1" spans="1:11">
      <c r="A14" s="20" t="s">
        <v>2512</v>
      </c>
      <c r="B14" s="21" t="s">
        <v>2537</v>
      </c>
      <c r="C14" s="21" t="s">
        <v>2538</v>
      </c>
      <c r="D14" s="21" t="s">
        <v>2523</v>
      </c>
      <c r="E14" s="28" t="s">
        <v>2524</v>
      </c>
      <c r="F14" s="29" t="s">
        <v>2539</v>
      </c>
      <c r="G14" s="30"/>
      <c r="H14" s="31" t="s">
        <v>2530</v>
      </c>
      <c r="I14" s="21" t="s">
        <v>1244</v>
      </c>
      <c r="J14" s="39" t="s">
        <v>1094</v>
      </c>
      <c r="K14" s="40" t="s">
        <v>1096</v>
      </c>
    </row>
    <row r="15" ht="86.4" customHeight="1" spans="1:11">
      <c r="A15" s="20" t="s">
        <v>2512</v>
      </c>
      <c r="B15" s="21" t="s">
        <v>2537</v>
      </c>
      <c r="C15" s="21" t="s">
        <v>2540</v>
      </c>
      <c r="D15" s="21" t="s">
        <v>2523</v>
      </c>
      <c r="E15" s="28" t="s">
        <v>2524</v>
      </c>
      <c r="F15" s="29" t="s">
        <v>2541</v>
      </c>
      <c r="G15" s="30"/>
      <c r="H15" s="31" t="s">
        <v>2530</v>
      </c>
      <c r="I15" s="21" t="s">
        <v>1393</v>
      </c>
      <c r="J15" s="39" t="s">
        <v>1094</v>
      </c>
      <c r="K15" s="40" t="s">
        <v>1096</v>
      </c>
    </row>
    <row r="16" ht="158.4" customHeight="1" spans="1:11">
      <c r="A16" s="20" t="s">
        <v>2512</v>
      </c>
      <c r="B16" s="21" t="s">
        <v>2537</v>
      </c>
      <c r="C16" s="21" t="s">
        <v>2542</v>
      </c>
      <c r="D16" s="21" t="s">
        <v>2523</v>
      </c>
      <c r="E16" s="28" t="s">
        <v>2524</v>
      </c>
      <c r="F16" s="29" t="s">
        <v>2543</v>
      </c>
      <c r="G16" s="30"/>
      <c r="H16" s="31" t="s">
        <v>2530</v>
      </c>
      <c r="I16" s="21" t="s">
        <v>2544</v>
      </c>
      <c r="J16" s="39" t="s">
        <v>1197</v>
      </c>
      <c r="K16" s="40" t="s">
        <v>1096</v>
      </c>
    </row>
    <row r="17" ht="28.8" customHeight="1" spans="1:11">
      <c r="A17" s="20" t="s">
        <v>2512</v>
      </c>
      <c r="B17" s="21" t="s">
        <v>2537</v>
      </c>
      <c r="C17" s="21" t="s">
        <v>2545</v>
      </c>
      <c r="D17" s="21" t="s">
        <v>2523</v>
      </c>
      <c r="E17" s="28" t="s">
        <v>2534</v>
      </c>
      <c r="F17" s="29" t="s">
        <v>2545</v>
      </c>
      <c r="G17" s="30"/>
      <c r="H17" s="31" t="s">
        <v>2536</v>
      </c>
      <c r="I17" s="21" t="s">
        <v>1140</v>
      </c>
      <c r="J17" s="39" t="s">
        <v>840</v>
      </c>
      <c r="K17" s="40" t="s">
        <v>1096</v>
      </c>
    </row>
    <row r="18" ht="43.2" customHeight="1" spans="1:11">
      <c r="A18" s="20" t="s">
        <v>2512</v>
      </c>
      <c r="B18" s="21" t="s">
        <v>2537</v>
      </c>
      <c r="C18" s="21" t="s">
        <v>2546</v>
      </c>
      <c r="D18" s="21" t="s">
        <v>2523</v>
      </c>
      <c r="E18" s="28" t="s">
        <v>2534</v>
      </c>
      <c r="F18" s="29" t="s">
        <v>2547</v>
      </c>
      <c r="G18" s="30"/>
      <c r="H18" s="31" t="s">
        <v>2536</v>
      </c>
      <c r="I18" s="21" t="s">
        <v>1140</v>
      </c>
      <c r="J18" s="39" t="s">
        <v>840</v>
      </c>
      <c r="K18" s="40" t="s">
        <v>1096</v>
      </c>
    </row>
    <row r="19" ht="72" customHeight="1" spans="1:11">
      <c r="A19" s="20" t="s">
        <v>2512</v>
      </c>
      <c r="B19" s="21" t="s">
        <v>2537</v>
      </c>
      <c r="C19" s="21" t="s">
        <v>2548</v>
      </c>
      <c r="D19" s="21" t="s">
        <v>2523</v>
      </c>
      <c r="E19" s="28" t="s">
        <v>2534</v>
      </c>
      <c r="F19" s="29" t="s">
        <v>2549</v>
      </c>
      <c r="G19" s="30"/>
      <c r="H19" s="31" t="s">
        <v>2536</v>
      </c>
      <c r="I19" s="21" t="s">
        <v>1140</v>
      </c>
      <c r="J19" s="39" t="s">
        <v>840</v>
      </c>
      <c r="K19" s="40" t="s">
        <v>1096</v>
      </c>
    </row>
    <row r="20" ht="72" customHeight="1" spans="1:11">
      <c r="A20" s="20" t="s">
        <v>2512</v>
      </c>
      <c r="B20" s="21" t="s">
        <v>2537</v>
      </c>
      <c r="C20" s="21" t="s">
        <v>2550</v>
      </c>
      <c r="D20" s="21" t="s">
        <v>2523</v>
      </c>
      <c r="E20" s="28" t="s">
        <v>2534</v>
      </c>
      <c r="F20" s="29" t="s">
        <v>2551</v>
      </c>
      <c r="G20" s="30"/>
      <c r="H20" s="31" t="s">
        <v>2536</v>
      </c>
      <c r="I20" s="21" t="s">
        <v>1140</v>
      </c>
      <c r="J20" s="39" t="s">
        <v>840</v>
      </c>
      <c r="K20" s="40" t="s">
        <v>1096</v>
      </c>
    </row>
    <row r="21" ht="115.2" customHeight="1" spans="1:11">
      <c r="A21" s="20" t="s">
        <v>2512</v>
      </c>
      <c r="B21" s="21" t="s">
        <v>2537</v>
      </c>
      <c r="C21" s="21" t="s">
        <v>2552</v>
      </c>
      <c r="D21" s="21" t="s">
        <v>2553</v>
      </c>
      <c r="E21" s="28" t="s">
        <v>2554</v>
      </c>
      <c r="F21" s="29" t="s">
        <v>2555</v>
      </c>
      <c r="G21" s="30"/>
      <c r="H21" s="31" t="s">
        <v>2536</v>
      </c>
      <c r="I21" s="21" t="s">
        <v>1140</v>
      </c>
      <c r="J21" s="39" t="s">
        <v>840</v>
      </c>
      <c r="K21" s="40" t="s">
        <v>1096</v>
      </c>
    </row>
    <row r="22" ht="144" customHeight="1" spans="1:11">
      <c r="A22" s="20" t="s">
        <v>2512</v>
      </c>
      <c r="B22" s="21" t="s">
        <v>2537</v>
      </c>
      <c r="C22" s="21" t="s">
        <v>2556</v>
      </c>
      <c r="D22" s="21" t="s">
        <v>2553</v>
      </c>
      <c r="E22" s="28" t="s">
        <v>2557</v>
      </c>
      <c r="F22" s="29" t="s">
        <v>2558</v>
      </c>
      <c r="G22" s="30"/>
      <c r="H22" s="31" t="s">
        <v>2536</v>
      </c>
      <c r="I22" s="21" t="s">
        <v>1140</v>
      </c>
      <c r="J22" s="39" t="s">
        <v>840</v>
      </c>
      <c r="K22" s="40" t="s">
        <v>1096</v>
      </c>
    </row>
    <row r="23" ht="201.6" customHeight="1" spans="1:11">
      <c r="A23" s="20" t="s">
        <v>2512</v>
      </c>
      <c r="B23" s="21" t="s">
        <v>2537</v>
      </c>
      <c r="C23" s="21" t="s">
        <v>2559</v>
      </c>
      <c r="D23" s="21" t="s">
        <v>2553</v>
      </c>
      <c r="E23" s="28" t="s">
        <v>2560</v>
      </c>
      <c r="F23" s="29" t="s">
        <v>2561</v>
      </c>
      <c r="G23" s="30"/>
      <c r="H23" s="31" t="s">
        <v>2536</v>
      </c>
      <c r="I23" s="21" t="s">
        <v>1140</v>
      </c>
      <c r="J23" s="39" t="s">
        <v>840</v>
      </c>
      <c r="K23" s="40" t="s">
        <v>1096</v>
      </c>
    </row>
    <row r="24" ht="100.8" customHeight="1" spans="1:11">
      <c r="A24" s="20" t="s">
        <v>2512</v>
      </c>
      <c r="B24" s="21" t="s">
        <v>2562</v>
      </c>
      <c r="C24" s="21" t="s">
        <v>2563</v>
      </c>
      <c r="D24" s="21" t="s">
        <v>2523</v>
      </c>
      <c r="E24" s="28" t="s">
        <v>2524</v>
      </c>
      <c r="F24" s="29" t="s">
        <v>2564</v>
      </c>
      <c r="G24" s="30"/>
      <c r="H24" s="31" t="s">
        <v>2526</v>
      </c>
      <c r="I24" s="21" t="s">
        <v>2565</v>
      </c>
      <c r="J24" s="39" t="s">
        <v>1137</v>
      </c>
      <c r="K24" s="40" t="s">
        <v>1096</v>
      </c>
    </row>
    <row r="25" ht="115.2" customHeight="1" spans="1:11">
      <c r="A25" s="20" t="s">
        <v>2512</v>
      </c>
      <c r="B25" s="21" t="s">
        <v>2566</v>
      </c>
      <c r="C25" s="21" t="s">
        <v>2567</v>
      </c>
      <c r="D25" s="21" t="s">
        <v>2523</v>
      </c>
      <c r="E25" s="28" t="s">
        <v>2524</v>
      </c>
      <c r="F25" s="29" t="s">
        <v>2529</v>
      </c>
      <c r="G25" s="30"/>
      <c r="H25" s="31" t="s">
        <v>2530</v>
      </c>
      <c r="I25" s="21" t="s">
        <v>1244</v>
      </c>
      <c r="J25" s="39" t="s">
        <v>1094</v>
      </c>
      <c r="K25" s="40" t="s">
        <v>1096</v>
      </c>
    </row>
    <row r="26" ht="57.6" customHeight="1" spans="1:11">
      <c r="A26" s="20" t="s">
        <v>2512</v>
      </c>
      <c r="B26" s="21" t="s">
        <v>2566</v>
      </c>
      <c r="C26" s="21" t="s">
        <v>2568</v>
      </c>
      <c r="D26" s="21" t="s">
        <v>2523</v>
      </c>
      <c r="E26" s="28" t="s">
        <v>2524</v>
      </c>
      <c r="F26" s="29" t="s">
        <v>2569</v>
      </c>
      <c r="G26" s="30"/>
      <c r="H26" s="31" t="s">
        <v>2526</v>
      </c>
      <c r="I26" s="21" t="s">
        <v>1464</v>
      </c>
      <c r="J26" s="39" t="s">
        <v>1149</v>
      </c>
      <c r="K26" s="40" t="s">
        <v>1096</v>
      </c>
    </row>
    <row r="27" ht="86.4" customHeight="1" spans="1:11">
      <c r="A27" s="20" t="s">
        <v>2512</v>
      </c>
      <c r="B27" s="21" t="s">
        <v>2566</v>
      </c>
      <c r="C27" s="21" t="s">
        <v>2570</v>
      </c>
      <c r="D27" s="21" t="s">
        <v>2523</v>
      </c>
      <c r="E27" s="28" t="s">
        <v>2534</v>
      </c>
      <c r="F27" s="29" t="s">
        <v>2571</v>
      </c>
      <c r="G27" s="30"/>
      <c r="H27" s="31" t="s">
        <v>2536</v>
      </c>
      <c r="I27" s="21" t="s">
        <v>1140</v>
      </c>
      <c r="J27" s="39" t="s">
        <v>840</v>
      </c>
      <c r="K27" s="40" t="s">
        <v>1096</v>
      </c>
    </row>
    <row r="28" ht="201.6" customHeight="1" spans="1:11">
      <c r="A28" s="20" t="s">
        <v>2512</v>
      </c>
      <c r="B28" s="21" t="s">
        <v>2566</v>
      </c>
      <c r="C28" s="21" t="s">
        <v>2572</v>
      </c>
      <c r="D28" s="21" t="s">
        <v>2553</v>
      </c>
      <c r="E28" s="28" t="s">
        <v>2560</v>
      </c>
      <c r="F28" s="29" t="s">
        <v>2573</v>
      </c>
      <c r="G28" s="30"/>
      <c r="H28" s="31" t="s">
        <v>2536</v>
      </c>
      <c r="I28" s="21" t="s">
        <v>1140</v>
      </c>
      <c r="J28" s="39" t="s">
        <v>840</v>
      </c>
      <c r="K28" s="40" t="s">
        <v>1096</v>
      </c>
    </row>
    <row r="29" ht="28.8" customHeight="1" spans="1:11">
      <c r="A29" s="20" t="s">
        <v>2512</v>
      </c>
      <c r="B29" s="21" t="s">
        <v>2566</v>
      </c>
      <c r="C29" s="21" t="s">
        <v>2574</v>
      </c>
      <c r="D29" s="21" t="s">
        <v>2575</v>
      </c>
      <c r="E29" s="28" t="s">
        <v>2576</v>
      </c>
      <c r="F29" s="29" t="s">
        <v>2577</v>
      </c>
      <c r="G29" s="30"/>
      <c r="H29" s="31" t="s">
        <v>2526</v>
      </c>
      <c r="I29" s="21" t="s">
        <v>1076</v>
      </c>
      <c r="J29" s="39" t="s">
        <v>1066</v>
      </c>
      <c r="K29" s="40" t="s">
        <v>1080</v>
      </c>
    </row>
    <row r="30" ht="72" customHeight="1" spans="1:11">
      <c r="A30" s="20" t="s">
        <v>2512</v>
      </c>
      <c r="B30" s="21" t="s">
        <v>2578</v>
      </c>
      <c r="C30" s="21" t="s">
        <v>2579</v>
      </c>
      <c r="D30" s="21" t="s">
        <v>2523</v>
      </c>
      <c r="E30" s="28" t="s">
        <v>2524</v>
      </c>
      <c r="F30" s="29" t="s">
        <v>2580</v>
      </c>
      <c r="G30" s="30"/>
      <c r="H30" s="31" t="s">
        <v>2526</v>
      </c>
      <c r="I30" s="21" t="s">
        <v>1512</v>
      </c>
      <c r="J30" s="39" t="s">
        <v>1149</v>
      </c>
      <c r="K30" s="40" t="s">
        <v>1096</v>
      </c>
    </row>
    <row r="31" ht="43.2" customHeight="1" spans="1:11">
      <c r="A31" s="20" t="s">
        <v>2512</v>
      </c>
      <c r="B31" s="21" t="s">
        <v>2578</v>
      </c>
      <c r="C31" s="21" t="s">
        <v>2581</v>
      </c>
      <c r="D31" s="21" t="s">
        <v>2523</v>
      </c>
      <c r="E31" s="28" t="s">
        <v>2524</v>
      </c>
      <c r="F31" s="29" t="s">
        <v>2529</v>
      </c>
      <c r="G31" s="30"/>
      <c r="H31" s="31" t="s">
        <v>2530</v>
      </c>
      <c r="I31" s="21" t="s">
        <v>1244</v>
      </c>
      <c r="J31" s="39" t="s">
        <v>1094</v>
      </c>
      <c r="K31" s="40" t="s">
        <v>1096</v>
      </c>
    </row>
    <row r="32" ht="57.6" customHeight="1" spans="1:11">
      <c r="A32" s="20" t="s">
        <v>2512</v>
      </c>
      <c r="B32" s="21" t="s">
        <v>2578</v>
      </c>
      <c r="C32" s="21" t="s">
        <v>2582</v>
      </c>
      <c r="D32" s="21" t="s">
        <v>2523</v>
      </c>
      <c r="E32" s="28" t="s">
        <v>2534</v>
      </c>
      <c r="F32" s="29" t="s">
        <v>2583</v>
      </c>
      <c r="G32" s="30"/>
      <c r="H32" s="31" t="s">
        <v>2536</v>
      </c>
      <c r="I32" s="21" t="s">
        <v>1140</v>
      </c>
      <c r="J32" s="39" t="s">
        <v>840</v>
      </c>
      <c r="K32" s="40" t="s">
        <v>1096</v>
      </c>
    </row>
    <row r="33" ht="57.6" customHeight="1" spans="1:11">
      <c r="A33" s="20" t="s">
        <v>2512</v>
      </c>
      <c r="B33" s="21" t="s">
        <v>2584</v>
      </c>
      <c r="C33" s="21" t="s">
        <v>2585</v>
      </c>
      <c r="D33" s="21" t="s">
        <v>2523</v>
      </c>
      <c r="E33" s="28" t="s">
        <v>2534</v>
      </c>
      <c r="F33" s="29" t="s">
        <v>2586</v>
      </c>
      <c r="G33" s="30"/>
      <c r="H33" s="31" t="s">
        <v>2536</v>
      </c>
      <c r="I33" s="21" t="s">
        <v>1140</v>
      </c>
      <c r="J33" s="39" t="s">
        <v>840</v>
      </c>
      <c r="K33" s="40" t="s">
        <v>1096</v>
      </c>
    </row>
    <row r="34" ht="158.4" customHeight="1" spans="1:11">
      <c r="A34" s="20" t="s">
        <v>2512</v>
      </c>
      <c r="B34" s="21" t="s">
        <v>2587</v>
      </c>
      <c r="C34" s="21" t="s">
        <v>2588</v>
      </c>
      <c r="D34" s="21" t="s">
        <v>2523</v>
      </c>
      <c r="E34" s="28" t="s">
        <v>2589</v>
      </c>
      <c r="F34" s="29" t="s">
        <v>2590</v>
      </c>
      <c r="G34" s="30"/>
      <c r="H34" s="31" t="s">
        <v>2530</v>
      </c>
      <c r="I34" s="21" t="s">
        <v>1065</v>
      </c>
      <c r="J34" s="39" t="s">
        <v>1066</v>
      </c>
      <c r="K34" s="40" t="s">
        <v>1165</v>
      </c>
    </row>
    <row r="35" ht="129.6" customHeight="1" spans="1:11">
      <c r="A35" s="20" t="s">
        <v>2512</v>
      </c>
      <c r="B35" s="21" t="s">
        <v>2587</v>
      </c>
      <c r="C35" s="21" t="s">
        <v>2591</v>
      </c>
      <c r="D35" s="21" t="s">
        <v>2592</v>
      </c>
      <c r="E35" s="28" t="s">
        <v>2593</v>
      </c>
      <c r="F35" s="29" t="s">
        <v>2594</v>
      </c>
      <c r="G35" s="30"/>
      <c r="H35" s="31" t="s">
        <v>2595</v>
      </c>
      <c r="I35" s="21" t="s">
        <v>2596</v>
      </c>
      <c r="J35" s="39" t="s">
        <v>1102</v>
      </c>
      <c r="K35" s="40" t="s">
        <v>1619</v>
      </c>
    </row>
    <row r="36" ht="86.4" customHeight="1" spans="1:11">
      <c r="A36" s="20" t="s">
        <v>2512</v>
      </c>
      <c r="B36" s="21" t="s">
        <v>2597</v>
      </c>
      <c r="C36" s="21" t="s">
        <v>2598</v>
      </c>
      <c r="D36" s="21" t="s">
        <v>2553</v>
      </c>
      <c r="E36" s="28" t="s">
        <v>2599</v>
      </c>
      <c r="F36" s="29" t="s">
        <v>2600</v>
      </c>
      <c r="G36" s="30"/>
      <c r="H36" s="31" t="s">
        <v>2536</v>
      </c>
      <c r="I36" s="21" t="s">
        <v>1140</v>
      </c>
      <c r="J36" s="39" t="s">
        <v>840</v>
      </c>
      <c r="K36" s="40" t="s">
        <v>1068</v>
      </c>
    </row>
    <row r="37" ht="158.4" customHeight="1" spans="1:11">
      <c r="A37" s="20" t="s">
        <v>2512</v>
      </c>
      <c r="B37" s="21" t="s">
        <v>2601</v>
      </c>
      <c r="C37" s="21" t="s">
        <v>2602</v>
      </c>
      <c r="D37" s="21" t="s">
        <v>2553</v>
      </c>
      <c r="E37" s="28" t="s">
        <v>2554</v>
      </c>
      <c r="F37" s="29" t="s">
        <v>2603</v>
      </c>
      <c r="G37" s="30"/>
      <c r="H37" s="31" t="s">
        <v>2536</v>
      </c>
      <c r="I37" s="21" t="s">
        <v>1140</v>
      </c>
      <c r="J37" s="39" t="s">
        <v>840</v>
      </c>
      <c r="K37" s="40" t="s">
        <v>1068</v>
      </c>
    </row>
    <row r="38" spans="1:11">
      <c r="A38" s="22" t="s">
        <v>2604</v>
      </c>
      <c r="B38" s="23" t="s">
        <v>840</v>
      </c>
      <c r="C38" s="23"/>
      <c r="D38" s="23"/>
      <c r="E38" s="23"/>
      <c r="F38" s="32"/>
      <c r="G38" s="32"/>
      <c r="H38" s="23"/>
      <c r="I38" s="23"/>
      <c r="J38" s="23"/>
      <c r="K38" s="23"/>
    </row>
  </sheetData>
  <mergeCells count="47">
    <mergeCell ref="A1:K1"/>
    <mergeCell ref="A2:K2"/>
    <mergeCell ref="A3:B3"/>
    <mergeCell ref="C3:I3"/>
    <mergeCell ref="J3:K3"/>
    <mergeCell ref="D4:G4"/>
    <mergeCell ref="H4:K4"/>
    <mergeCell ref="C7:K7"/>
    <mergeCell ref="B8:K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B38:K38"/>
    <mergeCell ref="A7:A37"/>
    <mergeCell ref="B12:B13"/>
    <mergeCell ref="B14:B23"/>
    <mergeCell ref="B25:B29"/>
    <mergeCell ref="B30:B32"/>
    <mergeCell ref="B34:B35"/>
    <mergeCell ref="C4:C5"/>
    <mergeCell ref="A4:B6"/>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9.775" defaultRowHeight="14.25"/>
  <cols>
    <col min="1" max="1" width="1.55833333333333" customWidth="1"/>
    <col min="2" max="2" width="11.8833333333333" customWidth="1"/>
    <col min="3" max="3" width="30.775" customWidth="1"/>
    <col min="4" max="6" width="14" customWidth="1"/>
    <col min="7" max="9" width="12.3333333333333" customWidth="1"/>
    <col min="10" max="10" width="10.2166666666667" customWidth="1"/>
    <col min="11" max="13" width="12.3333333333333" customWidth="1"/>
    <col min="14" max="14" width="10.2166666666667" customWidth="1"/>
    <col min="15" max="15" width="12.2166666666667" customWidth="1"/>
    <col min="16" max="20" width="12.3333333333333" customWidth="1"/>
    <col min="21" max="21" width="1.55833333333333" customWidth="1"/>
    <col min="22" max="23" width="9.775" customWidth="1"/>
  </cols>
  <sheetData>
    <row r="1" ht="16.2" customHeight="1" spans="1:21">
      <c r="A1" s="101"/>
      <c r="B1" s="102"/>
      <c r="C1" s="102"/>
      <c r="D1" s="101"/>
      <c r="E1" s="101"/>
      <c r="F1" s="101"/>
      <c r="G1" s="101"/>
      <c r="H1" s="101"/>
      <c r="I1" s="101"/>
      <c r="J1" s="41"/>
      <c r="K1" s="41"/>
      <c r="L1" s="41"/>
      <c r="M1" s="41"/>
      <c r="N1" s="41"/>
      <c r="O1" s="101"/>
      <c r="P1" s="101"/>
      <c r="Q1" s="101"/>
      <c r="R1" s="101"/>
      <c r="S1" s="101"/>
      <c r="T1" s="101"/>
      <c r="U1" s="126"/>
    </row>
    <row r="2" ht="22.8" customHeight="1" spans="1:21">
      <c r="A2" s="101"/>
      <c r="B2" s="45" t="s">
        <v>63</v>
      </c>
      <c r="C2" s="45"/>
      <c r="D2" s="45"/>
      <c r="E2" s="45"/>
      <c r="F2" s="45"/>
      <c r="G2" s="45"/>
      <c r="H2" s="45"/>
      <c r="I2" s="45"/>
      <c r="J2" s="45"/>
      <c r="K2" s="45"/>
      <c r="L2" s="45"/>
      <c r="M2" s="45"/>
      <c r="N2" s="45"/>
      <c r="O2" s="45"/>
      <c r="P2" s="45"/>
      <c r="Q2" s="45"/>
      <c r="R2" s="45"/>
      <c r="S2" s="45"/>
      <c r="T2" s="45"/>
      <c r="U2" s="126"/>
    </row>
    <row r="3" ht="19.5" customHeight="1" spans="1:21">
      <c r="A3" s="103"/>
      <c r="B3" s="103"/>
      <c r="C3" s="103"/>
      <c r="D3" s="47"/>
      <c r="E3" s="47"/>
      <c r="F3" s="47"/>
      <c r="G3" s="47"/>
      <c r="H3" s="47"/>
      <c r="I3" s="47"/>
      <c r="J3" s="46"/>
      <c r="K3" s="46"/>
      <c r="L3" s="46"/>
      <c r="M3" s="46"/>
      <c r="N3" s="46"/>
      <c r="O3" s="111" t="s">
        <v>1</v>
      </c>
      <c r="P3" s="111"/>
      <c r="Q3" s="111"/>
      <c r="R3" s="111"/>
      <c r="S3" s="111"/>
      <c r="T3" s="111"/>
      <c r="U3" s="143"/>
    </row>
    <row r="4" ht="22.95" customHeight="1" spans="1:21">
      <c r="A4" s="50"/>
      <c r="B4" s="49" t="s">
        <v>64</v>
      </c>
      <c r="C4" s="104" t="s">
        <v>65</v>
      </c>
      <c r="D4" s="104" t="s">
        <v>66</v>
      </c>
      <c r="E4" s="104" t="s">
        <v>67</v>
      </c>
      <c r="F4" s="104"/>
      <c r="G4" s="104"/>
      <c r="H4" s="104"/>
      <c r="I4" s="104"/>
      <c r="J4" s="104"/>
      <c r="K4" s="104"/>
      <c r="L4" s="104"/>
      <c r="M4" s="104"/>
      <c r="N4" s="104"/>
      <c r="O4" s="104" t="s">
        <v>58</v>
      </c>
      <c r="P4" s="104"/>
      <c r="Q4" s="104"/>
      <c r="R4" s="104"/>
      <c r="S4" s="104"/>
      <c r="T4" s="104"/>
      <c r="U4" s="129"/>
    </row>
    <row r="5" ht="34.5" customHeight="1" spans="1:21">
      <c r="A5" s="125"/>
      <c r="B5" s="49"/>
      <c r="C5" s="104"/>
      <c r="D5" s="104"/>
      <c r="E5" s="104" t="s">
        <v>68</v>
      </c>
      <c r="F5" s="49" t="s">
        <v>69</v>
      </c>
      <c r="G5" s="49" t="s">
        <v>70</v>
      </c>
      <c r="H5" s="49" t="s">
        <v>71</v>
      </c>
      <c r="I5" s="49" t="s">
        <v>72</v>
      </c>
      <c r="J5" s="49" t="s">
        <v>73</v>
      </c>
      <c r="K5" s="49" t="s">
        <v>74</v>
      </c>
      <c r="L5" s="49" t="s">
        <v>75</v>
      </c>
      <c r="M5" s="49" t="s">
        <v>76</v>
      </c>
      <c r="N5" s="49" t="s">
        <v>77</v>
      </c>
      <c r="O5" s="104" t="s">
        <v>68</v>
      </c>
      <c r="P5" s="49" t="s">
        <v>69</v>
      </c>
      <c r="Q5" s="49" t="s">
        <v>70</v>
      </c>
      <c r="R5" s="49" t="s">
        <v>71</v>
      </c>
      <c r="S5" s="49" t="s">
        <v>72</v>
      </c>
      <c r="T5" s="49" t="s">
        <v>78</v>
      </c>
      <c r="U5" s="129"/>
    </row>
    <row r="6" ht="16.5" customHeight="1" spans="1:21">
      <c r="A6" s="105"/>
      <c r="B6" s="52" t="s">
        <v>79</v>
      </c>
      <c r="C6" s="52" t="s">
        <v>80</v>
      </c>
      <c r="D6" s="127" t="s">
        <v>57</v>
      </c>
      <c r="E6" s="127" t="s">
        <v>7</v>
      </c>
      <c r="F6" s="127" t="s">
        <v>7</v>
      </c>
      <c r="G6" s="127"/>
      <c r="H6" s="127"/>
      <c r="I6" s="127"/>
      <c r="J6" s="127"/>
      <c r="K6" s="127"/>
      <c r="L6" s="127"/>
      <c r="M6" s="127"/>
      <c r="N6" s="127"/>
      <c r="O6" s="127" t="s">
        <v>59</v>
      </c>
      <c r="P6" s="127" t="s">
        <v>81</v>
      </c>
      <c r="Q6" s="127"/>
      <c r="R6" s="127" t="s">
        <v>49</v>
      </c>
      <c r="S6" s="127"/>
      <c r="T6" s="127"/>
      <c r="U6" s="128"/>
    </row>
    <row r="7" ht="25.35" customHeight="1" spans="1:21">
      <c r="A7" s="105"/>
      <c r="B7" s="52" t="s">
        <v>82</v>
      </c>
      <c r="C7" s="52" t="s">
        <v>83</v>
      </c>
      <c r="D7" s="127" t="s">
        <v>57</v>
      </c>
      <c r="E7" s="127" t="s">
        <v>7</v>
      </c>
      <c r="F7" s="127" t="s">
        <v>7</v>
      </c>
      <c r="G7" s="127"/>
      <c r="H7" s="127"/>
      <c r="I7" s="127"/>
      <c r="J7" s="127"/>
      <c r="K7" s="127"/>
      <c r="L7" s="127"/>
      <c r="M7" s="127"/>
      <c r="N7" s="127"/>
      <c r="O7" s="127" t="s">
        <v>59</v>
      </c>
      <c r="P7" s="127" t="s">
        <v>81</v>
      </c>
      <c r="Q7" s="127"/>
      <c r="R7" s="127" t="s">
        <v>49</v>
      </c>
      <c r="S7" s="127"/>
      <c r="T7" s="127"/>
      <c r="U7" s="128"/>
    </row>
    <row r="8" ht="16.5" customHeight="1" spans="1:21">
      <c r="A8" s="106"/>
      <c r="B8" s="108" t="s">
        <v>84</v>
      </c>
      <c r="C8" s="108"/>
      <c r="D8" s="132" t="s">
        <v>57</v>
      </c>
      <c r="E8" s="132" t="s">
        <v>7</v>
      </c>
      <c r="F8" s="132" t="s">
        <v>7</v>
      </c>
      <c r="G8" s="132"/>
      <c r="H8" s="132"/>
      <c r="I8" s="132"/>
      <c r="J8" s="132"/>
      <c r="K8" s="132"/>
      <c r="L8" s="132"/>
      <c r="M8" s="132"/>
      <c r="N8" s="132"/>
      <c r="O8" s="132" t="s">
        <v>59</v>
      </c>
      <c r="P8" s="132" t="s">
        <v>81</v>
      </c>
      <c r="Q8" s="132"/>
      <c r="R8" s="132" t="s">
        <v>49</v>
      </c>
      <c r="S8" s="132"/>
      <c r="T8" s="132"/>
      <c r="U8" s="133"/>
    </row>
    <row r="9" ht="16.5" customHeight="1" spans="1:21">
      <c r="A9" s="109"/>
      <c r="B9" s="109"/>
      <c r="C9" s="109"/>
      <c r="D9" s="109"/>
      <c r="E9" s="109"/>
      <c r="F9" s="109"/>
      <c r="G9" s="109"/>
      <c r="H9" s="109"/>
      <c r="I9" s="109"/>
      <c r="J9" s="109"/>
      <c r="K9" s="109"/>
      <c r="L9" s="109"/>
      <c r="M9" s="109"/>
      <c r="N9" s="109"/>
      <c r="O9" s="109"/>
      <c r="P9" s="109"/>
      <c r="Q9" s="109"/>
      <c r="R9" s="109"/>
      <c r="S9" s="109"/>
      <c r="T9" s="109"/>
      <c r="U9" s="144"/>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1"/>
  <sheetViews>
    <sheetView workbookViewId="0">
      <pane ySplit="5" topLeftCell="A103" activePane="bottomLeft" state="frozen"/>
      <selection/>
      <selection pane="bottomLeft" activeCell="B111" sqref="B111"/>
    </sheetView>
  </sheetViews>
  <sheetFormatPr defaultColWidth="9.775" defaultRowHeight="14.25"/>
  <cols>
    <col min="1" max="1" width="1.55833333333333" customWidth="1"/>
    <col min="2" max="4" width="30.775" customWidth="1"/>
    <col min="5" max="5" width="14" customWidth="1"/>
    <col min="6" max="6" width="13" customWidth="1"/>
    <col min="7" max="7" width="14" customWidth="1"/>
    <col min="8" max="10" width="12.3333333333333" customWidth="1"/>
    <col min="11" max="11" width="1.55833333333333" customWidth="1"/>
    <col min="12" max="14" width="9.775" customWidth="1"/>
  </cols>
  <sheetData>
    <row r="1" ht="16.35" customHeight="1" spans="1:11">
      <c r="A1" s="101"/>
      <c r="B1" s="101"/>
      <c r="C1" s="41"/>
      <c r="D1" s="41"/>
      <c r="E1" s="43"/>
      <c r="F1" s="43"/>
      <c r="G1" s="43"/>
      <c r="H1" s="43"/>
      <c r="I1" s="43"/>
      <c r="J1" s="43"/>
      <c r="K1" s="105"/>
    </row>
    <row r="2" ht="22.8" customHeight="1" spans="1:11">
      <c r="A2" s="101"/>
      <c r="B2" s="45" t="s">
        <v>85</v>
      </c>
      <c r="C2" s="45"/>
      <c r="D2" s="45"/>
      <c r="E2" s="45"/>
      <c r="F2" s="45"/>
      <c r="G2" s="45"/>
      <c r="H2" s="45"/>
      <c r="I2" s="45"/>
      <c r="J2" s="45"/>
      <c r="K2" s="105"/>
    </row>
    <row r="3" ht="19.5" customHeight="1" spans="1:11">
      <c r="A3" s="103"/>
      <c r="B3" s="103"/>
      <c r="C3" s="103"/>
      <c r="D3" s="46"/>
      <c r="E3" s="103"/>
      <c r="F3" s="137"/>
      <c r="G3" s="137"/>
      <c r="H3" s="137"/>
      <c r="I3" s="137"/>
      <c r="J3" s="111" t="s">
        <v>1</v>
      </c>
      <c r="K3" s="124"/>
    </row>
    <row r="4" ht="22.95" customHeight="1" spans="1:11">
      <c r="A4" s="135"/>
      <c r="B4" s="104" t="s">
        <v>86</v>
      </c>
      <c r="C4" s="104" t="s">
        <v>87</v>
      </c>
      <c r="D4" s="104" t="s">
        <v>88</v>
      </c>
      <c r="E4" s="104" t="s">
        <v>66</v>
      </c>
      <c r="F4" s="104" t="s">
        <v>89</v>
      </c>
      <c r="G4" s="104" t="s">
        <v>90</v>
      </c>
      <c r="H4" s="104" t="s">
        <v>91</v>
      </c>
      <c r="I4" s="104"/>
      <c r="J4" s="104"/>
      <c r="K4" s="129"/>
    </row>
    <row r="5" ht="34.5" customHeight="1" spans="1:11">
      <c r="A5" s="135"/>
      <c r="B5" s="104"/>
      <c r="C5" s="104"/>
      <c r="D5" s="104"/>
      <c r="E5" s="104"/>
      <c r="F5" s="104"/>
      <c r="G5" s="104"/>
      <c r="H5" s="49" t="s">
        <v>92</v>
      </c>
      <c r="I5" s="49" t="s">
        <v>93</v>
      </c>
      <c r="J5" s="49" t="s">
        <v>94</v>
      </c>
      <c r="K5" s="58"/>
    </row>
    <row r="6" ht="16.5" customHeight="1" spans="1:11">
      <c r="A6" s="106"/>
      <c r="B6" s="136" t="s">
        <v>95</v>
      </c>
      <c r="C6" s="136" t="s">
        <v>96</v>
      </c>
      <c r="D6" s="136" t="s">
        <v>97</v>
      </c>
      <c r="E6" s="138" t="s">
        <v>98</v>
      </c>
      <c r="F6" s="138"/>
      <c r="G6" s="138" t="s">
        <v>98</v>
      </c>
      <c r="H6" s="138"/>
      <c r="I6" s="138"/>
      <c r="J6" s="138"/>
      <c r="K6" s="139"/>
    </row>
    <row r="7" ht="16.5" customHeight="1" spans="1:11">
      <c r="A7" s="106"/>
      <c r="B7" s="136" t="s">
        <v>99</v>
      </c>
      <c r="C7" s="136" t="s">
        <v>100</v>
      </c>
      <c r="D7" s="136" t="s">
        <v>101</v>
      </c>
      <c r="E7" s="138" t="s">
        <v>102</v>
      </c>
      <c r="F7" s="138" t="s">
        <v>102</v>
      </c>
      <c r="G7" s="138"/>
      <c r="H7" s="138"/>
      <c r="I7" s="138"/>
      <c r="J7" s="138"/>
      <c r="K7" s="139"/>
    </row>
    <row r="8" ht="16.5" customHeight="1" spans="1:11">
      <c r="A8" s="106"/>
      <c r="B8" s="136" t="s">
        <v>99</v>
      </c>
      <c r="C8" s="136" t="s">
        <v>100</v>
      </c>
      <c r="D8" s="136" t="s">
        <v>103</v>
      </c>
      <c r="E8" s="138" t="s">
        <v>104</v>
      </c>
      <c r="F8" s="138" t="s">
        <v>104</v>
      </c>
      <c r="G8" s="138"/>
      <c r="H8" s="138"/>
      <c r="I8" s="138"/>
      <c r="J8" s="138"/>
      <c r="K8" s="139"/>
    </row>
    <row r="9" ht="16.5" customHeight="1" spans="1:11">
      <c r="A9" s="106"/>
      <c r="B9" s="136" t="s">
        <v>99</v>
      </c>
      <c r="C9" s="136" t="s">
        <v>100</v>
      </c>
      <c r="D9" s="136" t="s">
        <v>105</v>
      </c>
      <c r="E9" s="138" t="s">
        <v>106</v>
      </c>
      <c r="F9" s="138" t="s">
        <v>106</v>
      </c>
      <c r="G9" s="138"/>
      <c r="H9" s="138"/>
      <c r="I9" s="138"/>
      <c r="J9" s="138"/>
      <c r="K9" s="139"/>
    </row>
    <row r="10" ht="16.5" customHeight="1" spans="1:11">
      <c r="A10" s="106"/>
      <c r="B10" s="136" t="s">
        <v>99</v>
      </c>
      <c r="C10" s="136" t="s">
        <v>107</v>
      </c>
      <c r="D10" s="136" t="s">
        <v>108</v>
      </c>
      <c r="E10" s="138" t="s">
        <v>109</v>
      </c>
      <c r="F10" s="138" t="s">
        <v>109</v>
      </c>
      <c r="G10" s="138"/>
      <c r="H10" s="138"/>
      <c r="I10" s="138"/>
      <c r="J10" s="138"/>
      <c r="K10" s="139"/>
    </row>
    <row r="11" ht="16.5" customHeight="1" spans="1:11">
      <c r="A11" s="106"/>
      <c r="B11" s="136" t="s">
        <v>99</v>
      </c>
      <c r="C11" s="136" t="s">
        <v>110</v>
      </c>
      <c r="D11" s="136" t="s">
        <v>111</v>
      </c>
      <c r="E11" s="138" t="s">
        <v>112</v>
      </c>
      <c r="F11" s="138" t="s">
        <v>112</v>
      </c>
      <c r="G11" s="138"/>
      <c r="H11" s="138"/>
      <c r="I11" s="138"/>
      <c r="J11" s="138"/>
      <c r="K11" s="139"/>
    </row>
    <row r="12" ht="16.5" customHeight="1" spans="1:11">
      <c r="A12" s="106"/>
      <c r="B12" s="136" t="s">
        <v>99</v>
      </c>
      <c r="C12" s="136" t="s">
        <v>110</v>
      </c>
      <c r="D12" s="136" t="s">
        <v>113</v>
      </c>
      <c r="E12" s="138" t="s">
        <v>114</v>
      </c>
      <c r="F12" s="138" t="s">
        <v>114</v>
      </c>
      <c r="G12" s="138"/>
      <c r="H12" s="138"/>
      <c r="I12" s="138"/>
      <c r="J12" s="138"/>
      <c r="K12" s="139"/>
    </row>
    <row r="13" ht="16.5" customHeight="1" spans="1:11">
      <c r="A13" s="106"/>
      <c r="B13" s="136" t="s">
        <v>99</v>
      </c>
      <c r="C13" s="136" t="s">
        <v>110</v>
      </c>
      <c r="D13" s="136" t="s">
        <v>115</v>
      </c>
      <c r="E13" s="138" t="s">
        <v>116</v>
      </c>
      <c r="F13" s="138" t="s">
        <v>116</v>
      </c>
      <c r="G13" s="138"/>
      <c r="H13" s="138"/>
      <c r="I13" s="138"/>
      <c r="J13" s="138"/>
      <c r="K13" s="139"/>
    </row>
    <row r="14" ht="16.5" customHeight="1" spans="1:11">
      <c r="A14" s="106"/>
      <c r="B14" s="136" t="s">
        <v>99</v>
      </c>
      <c r="C14" s="136" t="s">
        <v>110</v>
      </c>
      <c r="D14" s="136" t="s">
        <v>117</v>
      </c>
      <c r="E14" s="138" t="s">
        <v>118</v>
      </c>
      <c r="F14" s="138" t="s">
        <v>118</v>
      </c>
      <c r="G14" s="138"/>
      <c r="H14" s="138"/>
      <c r="I14" s="138"/>
      <c r="J14" s="138"/>
      <c r="K14" s="139"/>
    </row>
    <row r="15" ht="16.5" customHeight="1" spans="1:11">
      <c r="A15" s="106"/>
      <c r="B15" s="136" t="s">
        <v>99</v>
      </c>
      <c r="C15" s="136" t="s">
        <v>110</v>
      </c>
      <c r="D15" s="136" t="s">
        <v>119</v>
      </c>
      <c r="E15" s="138" t="s">
        <v>120</v>
      </c>
      <c r="F15" s="138" t="s">
        <v>120</v>
      </c>
      <c r="G15" s="138"/>
      <c r="H15" s="138"/>
      <c r="I15" s="138"/>
      <c r="J15" s="138"/>
      <c r="K15" s="139"/>
    </row>
    <row r="16" ht="16.5" customHeight="1" spans="1:11">
      <c r="A16" s="106"/>
      <c r="B16" s="136" t="s">
        <v>99</v>
      </c>
      <c r="C16" s="136" t="s">
        <v>110</v>
      </c>
      <c r="D16" s="136" t="s">
        <v>121</v>
      </c>
      <c r="E16" s="138" t="s">
        <v>122</v>
      </c>
      <c r="F16" s="138" t="s">
        <v>122</v>
      </c>
      <c r="G16" s="138"/>
      <c r="H16" s="138"/>
      <c r="I16" s="138"/>
      <c r="J16" s="138"/>
      <c r="K16" s="139"/>
    </row>
    <row r="17" ht="16.5" customHeight="1" spans="1:11">
      <c r="A17" s="106"/>
      <c r="B17" s="136" t="s">
        <v>99</v>
      </c>
      <c r="C17" s="136" t="s">
        <v>110</v>
      </c>
      <c r="D17" s="136" t="s">
        <v>123</v>
      </c>
      <c r="E17" s="138" t="s">
        <v>124</v>
      </c>
      <c r="F17" s="138" t="s">
        <v>124</v>
      </c>
      <c r="G17" s="138"/>
      <c r="H17" s="138"/>
      <c r="I17" s="138"/>
      <c r="J17" s="138"/>
      <c r="K17" s="139"/>
    </row>
    <row r="18" ht="16.5" customHeight="1" spans="1:11">
      <c r="A18" s="106"/>
      <c r="B18" s="136" t="s">
        <v>99</v>
      </c>
      <c r="C18" s="136" t="s">
        <v>110</v>
      </c>
      <c r="D18" s="136" t="s">
        <v>125</v>
      </c>
      <c r="E18" s="138" t="s">
        <v>126</v>
      </c>
      <c r="F18" s="138" t="s">
        <v>126</v>
      </c>
      <c r="G18" s="138"/>
      <c r="H18" s="138"/>
      <c r="I18" s="138"/>
      <c r="J18" s="138"/>
      <c r="K18" s="139"/>
    </row>
    <row r="19" ht="16.5" customHeight="1" spans="1:11">
      <c r="A19" s="106"/>
      <c r="B19" s="136" t="s">
        <v>99</v>
      </c>
      <c r="C19" s="136" t="s">
        <v>110</v>
      </c>
      <c r="D19" s="136" t="s">
        <v>127</v>
      </c>
      <c r="E19" s="138" t="s">
        <v>128</v>
      </c>
      <c r="F19" s="138" t="s">
        <v>128</v>
      </c>
      <c r="G19" s="138"/>
      <c r="H19" s="138"/>
      <c r="I19" s="138"/>
      <c r="J19" s="138"/>
      <c r="K19" s="139"/>
    </row>
    <row r="20" ht="16.5" customHeight="1" spans="1:11">
      <c r="A20" s="106"/>
      <c r="B20" s="136" t="s">
        <v>99</v>
      </c>
      <c r="C20" s="136" t="s">
        <v>129</v>
      </c>
      <c r="D20" s="136" t="s">
        <v>130</v>
      </c>
      <c r="E20" s="138" t="s">
        <v>131</v>
      </c>
      <c r="F20" s="138" t="s">
        <v>131</v>
      </c>
      <c r="G20" s="138"/>
      <c r="H20" s="138"/>
      <c r="I20" s="138"/>
      <c r="J20" s="138"/>
      <c r="K20" s="139"/>
    </row>
    <row r="21" ht="16.5" customHeight="1" spans="1:11">
      <c r="A21" s="106"/>
      <c r="B21" s="136" t="s">
        <v>99</v>
      </c>
      <c r="C21" s="136" t="s">
        <v>132</v>
      </c>
      <c r="D21" s="136" t="s">
        <v>133</v>
      </c>
      <c r="E21" s="138" t="s">
        <v>134</v>
      </c>
      <c r="F21" s="138" t="s">
        <v>134</v>
      </c>
      <c r="G21" s="138"/>
      <c r="H21" s="138"/>
      <c r="I21" s="138"/>
      <c r="J21" s="138"/>
      <c r="K21" s="139"/>
    </row>
    <row r="22" ht="16.5" customHeight="1" spans="1:11">
      <c r="A22" s="106"/>
      <c r="B22" s="136" t="s">
        <v>99</v>
      </c>
      <c r="C22" s="136" t="s">
        <v>135</v>
      </c>
      <c r="D22" s="136" t="s">
        <v>136</v>
      </c>
      <c r="E22" s="138" t="s">
        <v>137</v>
      </c>
      <c r="F22" s="138" t="s">
        <v>137</v>
      </c>
      <c r="G22" s="138"/>
      <c r="H22" s="138"/>
      <c r="I22" s="138"/>
      <c r="J22" s="138"/>
      <c r="K22" s="139"/>
    </row>
    <row r="23" ht="16.5" customHeight="1" spans="1:11">
      <c r="A23" s="106"/>
      <c r="B23" s="136" t="s">
        <v>99</v>
      </c>
      <c r="C23" s="136" t="s">
        <v>138</v>
      </c>
      <c r="D23" s="136" t="s">
        <v>139</v>
      </c>
      <c r="E23" s="138" t="s">
        <v>140</v>
      </c>
      <c r="F23" s="138" t="s">
        <v>140</v>
      </c>
      <c r="G23" s="138"/>
      <c r="H23" s="138"/>
      <c r="I23" s="138"/>
      <c r="J23" s="138"/>
      <c r="K23" s="139"/>
    </row>
    <row r="24" ht="16.5" customHeight="1" spans="1:11">
      <c r="A24" s="106"/>
      <c r="B24" s="136" t="s">
        <v>99</v>
      </c>
      <c r="C24" s="136" t="s">
        <v>141</v>
      </c>
      <c r="D24" s="136" t="s">
        <v>142</v>
      </c>
      <c r="E24" s="138" t="s">
        <v>143</v>
      </c>
      <c r="F24" s="138" t="s">
        <v>143</v>
      </c>
      <c r="G24" s="138"/>
      <c r="H24" s="138"/>
      <c r="I24" s="138"/>
      <c r="J24" s="138"/>
      <c r="K24" s="139"/>
    </row>
    <row r="25" ht="16.5" customHeight="1" spans="1:11">
      <c r="A25" s="106"/>
      <c r="B25" s="136" t="s">
        <v>99</v>
      </c>
      <c r="C25" s="136" t="s">
        <v>144</v>
      </c>
      <c r="D25" s="136" t="s">
        <v>145</v>
      </c>
      <c r="E25" s="138" t="s">
        <v>146</v>
      </c>
      <c r="F25" s="138" t="s">
        <v>146</v>
      </c>
      <c r="G25" s="138"/>
      <c r="H25" s="138"/>
      <c r="I25" s="138"/>
      <c r="J25" s="138"/>
      <c r="K25" s="139"/>
    </row>
    <row r="26" ht="16.5" customHeight="1" spans="1:11">
      <c r="A26" s="106"/>
      <c r="B26" s="136" t="s">
        <v>99</v>
      </c>
      <c r="C26" s="136" t="s">
        <v>96</v>
      </c>
      <c r="D26" s="136" t="s">
        <v>97</v>
      </c>
      <c r="E26" s="138" t="s">
        <v>147</v>
      </c>
      <c r="F26" s="138" t="s">
        <v>147</v>
      </c>
      <c r="G26" s="138"/>
      <c r="H26" s="138"/>
      <c r="I26" s="138"/>
      <c r="J26" s="138"/>
      <c r="K26" s="139"/>
    </row>
    <row r="27" ht="16.5" customHeight="1" spans="1:11">
      <c r="A27" s="106"/>
      <c r="B27" s="136" t="s">
        <v>99</v>
      </c>
      <c r="C27" s="136" t="s">
        <v>148</v>
      </c>
      <c r="D27" s="136" t="s">
        <v>149</v>
      </c>
      <c r="E27" s="138" t="s">
        <v>150</v>
      </c>
      <c r="F27" s="138" t="s">
        <v>150</v>
      </c>
      <c r="G27" s="138"/>
      <c r="H27" s="138"/>
      <c r="I27" s="138"/>
      <c r="J27" s="138"/>
      <c r="K27" s="139"/>
    </row>
    <row r="28" ht="16.5" customHeight="1" spans="1:11">
      <c r="A28" s="106"/>
      <c r="B28" s="136" t="s">
        <v>151</v>
      </c>
      <c r="C28" s="136" t="s">
        <v>110</v>
      </c>
      <c r="D28" s="136" t="s">
        <v>152</v>
      </c>
      <c r="E28" s="138" t="s">
        <v>153</v>
      </c>
      <c r="F28" s="138"/>
      <c r="G28" s="138" t="s">
        <v>153</v>
      </c>
      <c r="H28" s="138"/>
      <c r="I28" s="138"/>
      <c r="J28" s="138"/>
      <c r="K28" s="139"/>
    </row>
    <row r="29" ht="16.5" customHeight="1" spans="1:11">
      <c r="A29" s="106"/>
      <c r="B29" s="136" t="s">
        <v>151</v>
      </c>
      <c r="C29" s="136" t="s">
        <v>135</v>
      </c>
      <c r="D29" s="136" t="s">
        <v>136</v>
      </c>
      <c r="E29" s="138" t="s">
        <v>154</v>
      </c>
      <c r="F29" s="138"/>
      <c r="G29" s="138" t="s">
        <v>154</v>
      </c>
      <c r="H29" s="138"/>
      <c r="I29" s="138"/>
      <c r="J29" s="138"/>
      <c r="K29" s="139"/>
    </row>
    <row r="30" ht="16.5" customHeight="1" spans="1:11">
      <c r="A30" s="106"/>
      <c r="B30" s="136" t="s">
        <v>151</v>
      </c>
      <c r="C30" s="136" t="s">
        <v>96</v>
      </c>
      <c r="D30" s="136" t="s">
        <v>97</v>
      </c>
      <c r="E30" s="138" t="s">
        <v>155</v>
      </c>
      <c r="F30" s="138"/>
      <c r="G30" s="138" t="s">
        <v>155</v>
      </c>
      <c r="H30" s="138"/>
      <c r="I30" s="138"/>
      <c r="J30" s="138"/>
      <c r="K30" s="139"/>
    </row>
    <row r="31" ht="16.5" customHeight="1" spans="1:11">
      <c r="A31" s="106"/>
      <c r="B31" s="136" t="s">
        <v>156</v>
      </c>
      <c r="C31" s="136" t="s">
        <v>100</v>
      </c>
      <c r="D31" s="136" t="s">
        <v>101</v>
      </c>
      <c r="E31" s="138" t="s">
        <v>157</v>
      </c>
      <c r="F31" s="138" t="s">
        <v>157</v>
      </c>
      <c r="G31" s="138"/>
      <c r="H31" s="138"/>
      <c r="I31" s="138"/>
      <c r="J31" s="138"/>
      <c r="K31" s="139"/>
    </row>
    <row r="32" ht="16.5" customHeight="1" spans="1:11">
      <c r="A32" s="106"/>
      <c r="B32" s="136" t="s">
        <v>156</v>
      </c>
      <c r="C32" s="136" t="s">
        <v>100</v>
      </c>
      <c r="D32" s="136" t="s">
        <v>103</v>
      </c>
      <c r="E32" s="138" t="s">
        <v>158</v>
      </c>
      <c r="F32" s="138" t="s">
        <v>158</v>
      </c>
      <c r="G32" s="138"/>
      <c r="H32" s="138"/>
      <c r="I32" s="138"/>
      <c r="J32" s="138"/>
      <c r="K32" s="139"/>
    </row>
    <row r="33" ht="16.5" customHeight="1" spans="1:11">
      <c r="A33" s="106"/>
      <c r="B33" s="136" t="s">
        <v>156</v>
      </c>
      <c r="C33" s="136" t="s">
        <v>100</v>
      </c>
      <c r="D33" s="136" t="s">
        <v>159</v>
      </c>
      <c r="E33" s="138" t="s">
        <v>160</v>
      </c>
      <c r="F33" s="138" t="s">
        <v>160</v>
      </c>
      <c r="G33" s="138"/>
      <c r="H33" s="138"/>
      <c r="I33" s="138"/>
      <c r="J33" s="138"/>
      <c r="K33" s="139"/>
    </row>
    <row r="34" ht="16.5" customHeight="1" spans="1:11">
      <c r="A34" s="106"/>
      <c r="B34" s="136" t="s">
        <v>156</v>
      </c>
      <c r="C34" s="136" t="s">
        <v>107</v>
      </c>
      <c r="D34" s="136" t="s">
        <v>108</v>
      </c>
      <c r="E34" s="138" t="s">
        <v>161</v>
      </c>
      <c r="F34" s="138" t="s">
        <v>161</v>
      </c>
      <c r="G34" s="138"/>
      <c r="H34" s="138"/>
      <c r="I34" s="138"/>
      <c r="J34" s="138"/>
      <c r="K34" s="139"/>
    </row>
    <row r="35" ht="16.5" customHeight="1" spans="1:11">
      <c r="A35" s="106"/>
      <c r="B35" s="136" t="s">
        <v>156</v>
      </c>
      <c r="C35" s="136" t="s">
        <v>110</v>
      </c>
      <c r="D35" s="136" t="s">
        <v>111</v>
      </c>
      <c r="E35" s="138" t="s">
        <v>162</v>
      </c>
      <c r="F35" s="138" t="s">
        <v>162</v>
      </c>
      <c r="G35" s="138"/>
      <c r="H35" s="138"/>
      <c r="I35" s="138"/>
      <c r="J35" s="138"/>
      <c r="K35" s="139"/>
    </row>
    <row r="36" ht="16.5" customHeight="1" spans="1:11">
      <c r="A36" s="106"/>
      <c r="B36" s="136" t="s">
        <v>156</v>
      </c>
      <c r="C36" s="136" t="s">
        <v>110</v>
      </c>
      <c r="D36" s="136" t="s">
        <v>113</v>
      </c>
      <c r="E36" s="138" t="s">
        <v>163</v>
      </c>
      <c r="F36" s="138" t="s">
        <v>163</v>
      </c>
      <c r="G36" s="138"/>
      <c r="H36" s="138"/>
      <c r="I36" s="138"/>
      <c r="J36" s="138"/>
      <c r="K36" s="139"/>
    </row>
    <row r="37" ht="16.5" customHeight="1" spans="1:11">
      <c r="A37" s="106"/>
      <c r="B37" s="136" t="s">
        <v>156</v>
      </c>
      <c r="C37" s="136" t="s">
        <v>110</v>
      </c>
      <c r="D37" s="136" t="s">
        <v>115</v>
      </c>
      <c r="E37" s="138" t="s">
        <v>164</v>
      </c>
      <c r="F37" s="138" t="s">
        <v>164</v>
      </c>
      <c r="G37" s="138"/>
      <c r="H37" s="138"/>
      <c r="I37" s="138"/>
      <c r="J37" s="138"/>
      <c r="K37" s="139"/>
    </row>
    <row r="38" ht="16.5" customHeight="1" spans="1:11">
      <c r="A38" s="106"/>
      <c r="B38" s="136" t="s">
        <v>156</v>
      </c>
      <c r="C38" s="136" t="s">
        <v>110</v>
      </c>
      <c r="D38" s="136" t="s">
        <v>117</v>
      </c>
      <c r="E38" s="138" t="s">
        <v>165</v>
      </c>
      <c r="F38" s="138" t="s">
        <v>165</v>
      </c>
      <c r="G38" s="138"/>
      <c r="H38" s="138"/>
      <c r="I38" s="138"/>
      <c r="J38" s="138"/>
      <c r="K38" s="139"/>
    </row>
    <row r="39" ht="16.5" customHeight="1" spans="1:11">
      <c r="A39" s="106"/>
      <c r="B39" s="136" t="s">
        <v>156</v>
      </c>
      <c r="C39" s="136" t="s">
        <v>110</v>
      </c>
      <c r="D39" s="136" t="s">
        <v>121</v>
      </c>
      <c r="E39" s="138" t="s">
        <v>166</v>
      </c>
      <c r="F39" s="138" t="s">
        <v>166</v>
      </c>
      <c r="G39" s="138"/>
      <c r="H39" s="138"/>
      <c r="I39" s="138"/>
      <c r="J39" s="138"/>
      <c r="K39" s="139"/>
    </row>
    <row r="40" ht="16.5" customHeight="1" spans="1:11">
      <c r="A40" s="106"/>
      <c r="B40" s="136" t="s">
        <v>156</v>
      </c>
      <c r="C40" s="136" t="s">
        <v>110</v>
      </c>
      <c r="D40" s="136" t="s">
        <v>123</v>
      </c>
      <c r="E40" s="138" t="s">
        <v>167</v>
      </c>
      <c r="F40" s="138" t="s">
        <v>167</v>
      </c>
      <c r="G40" s="138"/>
      <c r="H40" s="138"/>
      <c r="I40" s="138"/>
      <c r="J40" s="138"/>
      <c r="K40" s="139"/>
    </row>
    <row r="41" ht="16.5" customHeight="1" spans="1:11">
      <c r="A41" s="106"/>
      <c r="B41" s="136" t="s">
        <v>156</v>
      </c>
      <c r="C41" s="136" t="s">
        <v>110</v>
      </c>
      <c r="D41" s="136" t="s">
        <v>125</v>
      </c>
      <c r="E41" s="138" t="s">
        <v>168</v>
      </c>
      <c r="F41" s="138" t="s">
        <v>168</v>
      </c>
      <c r="G41" s="138"/>
      <c r="H41" s="138"/>
      <c r="I41" s="138"/>
      <c r="J41" s="138"/>
      <c r="K41" s="139"/>
    </row>
    <row r="42" ht="16.5" customHeight="1" spans="1:11">
      <c r="A42" s="106"/>
      <c r="B42" s="136" t="s">
        <v>156</v>
      </c>
      <c r="C42" s="136" t="s">
        <v>129</v>
      </c>
      <c r="D42" s="136" t="s">
        <v>130</v>
      </c>
      <c r="E42" s="138" t="s">
        <v>169</v>
      </c>
      <c r="F42" s="138" t="s">
        <v>169</v>
      </c>
      <c r="G42" s="138"/>
      <c r="H42" s="138"/>
      <c r="I42" s="138"/>
      <c r="J42" s="138"/>
      <c r="K42" s="139"/>
    </row>
    <row r="43" ht="16.5" customHeight="1" spans="1:11">
      <c r="A43" s="106"/>
      <c r="B43" s="136" t="s">
        <v>156</v>
      </c>
      <c r="C43" s="136" t="s">
        <v>132</v>
      </c>
      <c r="D43" s="136" t="s">
        <v>133</v>
      </c>
      <c r="E43" s="138" t="s">
        <v>170</v>
      </c>
      <c r="F43" s="138" t="s">
        <v>170</v>
      </c>
      <c r="G43" s="138"/>
      <c r="H43" s="138"/>
      <c r="I43" s="138"/>
      <c r="J43" s="138"/>
      <c r="K43" s="139"/>
    </row>
    <row r="44" ht="16.5" customHeight="1" spans="1:11">
      <c r="A44" s="106"/>
      <c r="B44" s="136" t="s">
        <v>156</v>
      </c>
      <c r="C44" s="136" t="s">
        <v>135</v>
      </c>
      <c r="D44" s="136" t="s">
        <v>136</v>
      </c>
      <c r="E44" s="138" t="s">
        <v>171</v>
      </c>
      <c r="F44" s="138" t="s">
        <v>171</v>
      </c>
      <c r="G44" s="138"/>
      <c r="H44" s="138"/>
      <c r="I44" s="138"/>
      <c r="J44" s="138"/>
      <c r="K44" s="139"/>
    </row>
    <row r="45" ht="16.5" customHeight="1" spans="1:11">
      <c r="A45" s="106"/>
      <c r="B45" s="136" t="s">
        <v>156</v>
      </c>
      <c r="C45" s="136" t="s">
        <v>144</v>
      </c>
      <c r="D45" s="136" t="s">
        <v>145</v>
      </c>
      <c r="E45" s="138" t="s">
        <v>172</v>
      </c>
      <c r="F45" s="138" t="s">
        <v>172</v>
      </c>
      <c r="G45" s="138"/>
      <c r="H45" s="138"/>
      <c r="I45" s="138"/>
      <c r="J45" s="138"/>
      <c r="K45" s="139"/>
    </row>
    <row r="46" ht="16.5" customHeight="1" spans="1:11">
      <c r="A46" s="106"/>
      <c r="B46" s="136" t="s">
        <v>156</v>
      </c>
      <c r="C46" s="136" t="s">
        <v>96</v>
      </c>
      <c r="D46" s="136" t="s">
        <v>97</v>
      </c>
      <c r="E46" s="138" t="s">
        <v>173</v>
      </c>
      <c r="F46" s="138" t="s">
        <v>173</v>
      </c>
      <c r="G46" s="138"/>
      <c r="H46" s="138"/>
      <c r="I46" s="138"/>
      <c r="J46" s="138"/>
      <c r="K46" s="139"/>
    </row>
    <row r="47" ht="16.5" customHeight="1" spans="1:11">
      <c r="A47" s="106"/>
      <c r="B47" s="136" t="s">
        <v>156</v>
      </c>
      <c r="C47" s="136" t="s">
        <v>148</v>
      </c>
      <c r="D47" s="136" t="s">
        <v>149</v>
      </c>
      <c r="E47" s="138" t="s">
        <v>174</v>
      </c>
      <c r="F47" s="138" t="s">
        <v>174</v>
      </c>
      <c r="G47" s="138"/>
      <c r="H47" s="138"/>
      <c r="I47" s="138"/>
      <c r="J47" s="138"/>
      <c r="K47" s="139"/>
    </row>
    <row r="48" ht="25.35" customHeight="1" spans="1:11">
      <c r="A48" s="106"/>
      <c r="B48" s="136" t="s">
        <v>175</v>
      </c>
      <c r="C48" s="136" t="s">
        <v>110</v>
      </c>
      <c r="D48" s="136" t="s">
        <v>176</v>
      </c>
      <c r="E48" s="138" t="s">
        <v>177</v>
      </c>
      <c r="F48" s="138"/>
      <c r="G48" s="138" t="s">
        <v>177</v>
      </c>
      <c r="H48" s="138"/>
      <c r="I48" s="138"/>
      <c r="J48" s="138"/>
      <c r="K48" s="139"/>
    </row>
    <row r="49" ht="25.35" customHeight="1" spans="1:11">
      <c r="A49" s="106"/>
      <c r="B49" s="136" t="s">
        <v>175</v>
      </c>
      <c r="C49" s="136" t="s">
        <v>135</v>
      </c>
      <c r="D49" s="136" t="s">
        <v>136</v>
      </c>
      <c r="E49" s="138" t="s">
        <v>178</v>
      </c>
      <c r="F49" s="138"/>
      <c r="G49" s="138" t="s">
        <v>178</v>
      </c>
      <c r="H49" s="138"/>
      <c r="I49" s="138"/>
      <c r="J49" s="138"/>
      <c r="K49" s="139"/>
    </row>
    <row r="50" ht="25.35" customHeight="1" spans="1:11">
      <c r="A50" s="106"/>
      <c r="B50" s="136" t="s">
        <v>175</v>
      </c>
      <c r="C50" s="136" t="s">
        <v>144</v>
      </c>
      <c r="D50" s="136" t="s">
        <v>145</v>
      </c>
      <c r="E50" s="138" t="s">
        <v>179</v>
      </c>
      <c r="F50" s="138"/>
      <c r="G50" s="138" t="s">
        <v>179</v>
      </c>
      <c r="H50" s="138"/>
      <c r="I50" s="138"/>
      <c r="J50" s="138"/>
      <c r="K50" s="139"/>
    </row>
    <row r="51" ht="25.35" customHeight="1" spans="1:11">
      <c r="A51" s="106"/>
      <c r="B51" s="136" t="s">
        <v>175</v>
      </c>
      <c r="C51" s="136" t="s">
        <v>96</v>
      </c>
      <c r="D51" s="136" t="s">
        <v>97</v>
      </c>
      <c r="E51" s="138" t="s">
        <v>180</v>
      </c>
      <c r="F51" s="138"/>
      <c r="G51" s="138" t="s">
        <v>180</v>
      </c>
      <c r="H51" s="138"/>
      <c r="I51" s="138"/>
      <c r="J51" s="138"/>
      <c r="K51" s="139"/>
    </row>
    <row r="52" ht="25.35" customHeight="1" spans="1:11">
      <c r="A52" s="106"/>
      <c r="B52" s="136" t="s">
        <v>175</v>
      </c>
      <c r="C52" s="136" t="s">
        <v>181</v>
      </c>
      <c r="D52" s="136" t="s">
        <v>182</v>
      </c>
      <c r="E52" s="138" t="s">
        <v>183</v>
      </c>
      <c r="F52" s="138"/>
      <c r="G52" s="138" t="s">
        <v>183</v>
      </c>
      <c r="H52" s="138"/>
      <c r="I52" s="138"/>
      <c r="J52" s="138"/>
      <c r="K52" s="139"/>
    </row>
    <row r="53" ht="25.35" customHeight="1" spans="1:11">
      <c r="A53" s="106"/>
      <c r="B53" s="136" t="s">
        <v>175</v>
      </c>
      <c r="C53" s="136" t="s">
        <v>184</v>
      </c>
      <c r="D53" s="136" t="s">
        <v>185</v>
      </c>
      <c r="E53" s="138" t="s">
        <v>186</v>
      </c>
      <c r="F53" s="138"/>
      <c r="G53" s="138" t="s">
        <v>186</v>
      </c>
      <c r="H53" s="138"/>
      <c r="I53" s="138"/>
      <c r="J53" s="138"/>
      <c r="K53" s="139"/>
    </row>
    <row r="54" ht="16.5" customHeight="1" spans="1:11">
      <c r="A54" s="106"/>
      <c r="B54" s="136" t="s">
        <v>187</v>
      </c>
      <c r="C54" s="136" t="s">
        <v>135</v>
      </c>
      <c r="D54" s="136" t="s">
        <v>136</v>
      </c>
      <c r="E54" s="138" t="s">
        <v>188</v>
      </c>
      <c r="F54" s="138"/>
      <c r="G54" s="138" t="s">
        <v>188</v>
      </c>
      <c r="H54" s="138"/>
      <c r="I54" s="138"/>
      <c r="J54" s="138"/>
      <c r="K54" s="139"/>
    </row>
    <row r="55" ht="16.5" customHeight="1" spans="1:11">
      <c r="A55" s="106"/>
      <c r="B55" s="136" t="s">
        <v>189</v>
      </c>
      <c r="C55" s="136" t="s">
        <v>135</v>
      </c>
      <c r="D55" s="136" t="s">
        <v>136</v>
      </c>
      <c r="E55" s="138" t="s">
        <v>190</v>
      </c>
      <c r="F55" s="138"/>
      <c r="G55" s="138" t="s">
        <v>190</v>
      </c>
      <c r="H55" s="138"/>
      <c r="I55" s="138"/>
      <c r="J55" s="138"/>
      <c r="K55" s="139"/>
    </row>
    <row r="56" ht="16.5" customHeight="1" spans="1:11">
      <c r="A56" s="106"/>
      <c r="B56" s="136" t="s">
        <v>191</v>
      </c>
      <c r="C56" s="136" t="s">
        <v>135</v>
      </c>
      <c r="D56" s="136" t="s">
        <v>136</v>
      </c>
      <c r="E56" s="138" t="s">
        <v>192</v>
      </c>
      <c r="F56" s="138"/>
      <c r="G56" s="138" t="s">
        <v>192</v>
      </c>
      <c r="H56" s="138"/>
      <c r="I56" s="138"/>
      <c r="J56" s="138"/>
      <c r="K56" s="139"/>
    </row>
    <row r="57" ht="16.5" customHeight="1" spans="1:11">
      <c r="A57" s="106"/>
      <c r="B57" s="136" t="s">
        <v>193</v>
      </c>
      <c r="C57" s="136" t="s">
        <v>96</v>
      </c>
      <c r="D57" s="136" t="s">
        <v>97</v>
      </c>
      <c r="E57" s="138" t="s">
        <v>194</v>
      </c>
      <c r="F57" s="138"/>
      <c r="G57" s="138" t="s">
        <v>194</v>
      </c>
      <c r="H57" s="138"/>
      <c r="I57" s="138"/>
      <c r="J57" s="138"/>
      <c r="K57" s="139"/>
    </row>
    <row r="58" ht="16.5" customHeight="1" spans="1:11">
      <c r="A58" s="106"/>
      <c r="B58" s="136" t="s">
        <v>195</v>
      </c>
      <c r="C58" s="136" t="s">
        <v>110</v>
      </c>
      <c r="D58" s="136" t="s">
        <v>196</v>
      </c>
      <c r="E58" s="138" t="s">
        <v>197</v>
      </c>
      <c r="F58" s="138"/>
      <c r="G58" s="138" t="s">
        <v>197</v>
      </c>
      <c r="H58" s="138"/>
      <c r="I58" s="138"/>
      <c r="J58" s="138"/>
      <c r="K58" s="139"/>
    </row>
    <row r="59" ht="16.5" customHeight="1" spans="1:11">
      <c r="A59" s="106"/>
      <c r="B59" s="136" t="s">
        <v>195</v>
      </c>
      <c r="C59" s="136" t="s">
        <v>135</v>
      </c>
      <c r="D59" s="136" t="s">
        <v>136</v>
      </c>
      <c r="E59" s="138" t="s">
        <v>198</v>
      </c>
      <c r="F59" s="138"/>
      <c r="G59" s="138" t="s">
        <v>198</v>
      </c>
      <c r="H59" s="138"/>
      <c r="I59" s="138"/>
      <c r="J59" s="138"/>
      <c r="K59" s="139"/>
    </row>
    <row r="60" ht="16.5" customHeight="1" spans="1:11">
      <c r="A60" s="106"/>
      <c r="B60" s="136" t="s">
        <v>199</v>
      </c>
      <c r="C60" s="136" t="s">
        <v>96</v>
      </c>
      <c r="D60" s="136" t="s">
        <v>97</v>
      </c>
      <c r="E60" s="138" t="s">
        <v>200</v>
      </c>
      <c r="F60" s="138"/>
      <c r="G60" s="138" t="s">
        <v>200</v>
      </c>
      <c r="H60" s="138"/>
      <c r="I60" s="138"/>
      <c r="J60" s="138"/>
      <c r="K60" s="139"/>
    </row>
    <row r="61" ht="16.5" customHeight="1" spans="1:11">
      <c r="A61" s="106"/>
      <c r="B61" s="136" t="s">
        <v>201</v>
      </c>
      <c r="C61" s="136" t="s">
        <v>202</v>
      </c>
      <c r="D61" s="136" t="s">
        <v>203</v>
      </c>
      <c r="E61" s="138" t="s">
        <v>204</v>
      </c>
      <c r="F61" s="138"/>
      <c r="G61" s="138" t="s">
        <v>204</v>
      </c>
      <c r="H61" s="138"/>
      <c r="I61" s="138"/>
      <c r="J61" s="138"/>
      <c r="K61" s="139"/>
    </row>
    <row r="62" ht="16.5" customHeight="1" spans="1:11">
      <c r="A62" s="106"/>
      <c r="B62" s="136" t="s">
        <v>201</v>
      </c>
      <c r="C62" s="136" t="s">
        <v>96</v>
      </c>
      <c r="D62" s="136" t="s">
        <v>97</v>
      </c>
      <c r="E62" s="138" t="s">
        <v>205</v>
      </c>
      <c r="F62" s="138"/>
      <c r="G62" s="138" t="s">
        <v>205</v>
      </c>
      <c r="H62" s="138"/>
      <c r="I62" s="138"/>
      <c r="J62" s="138"/>
      <c r="K62" s="139"/>
    </row>
    <row r="63" ht="16.5" customHeight="1" spans="1:11">
      <c r="A63" s="106"/>
      <c r="B63" s="136" t="s">
        <v>206</v>
      </c>
      <c r="C63" s="136" t="s">
        <v>135</v>
      </c>
      <c r="D63" s="136" t="s">
        <v>136</v>
      </c>
      <c r="E63" s="138" t="s">
        <v>207</v>
      </c>
      <c r="F63" s="138"/>
      <c r="G63" s="138" t="s">
        <v>207</v>
      </c>
      <c r="H63" s="138"/>
      <c r="I63" s="138"/>
      <c r="J63" s="138"/>
      <c r="K63" s="139"/>
    </row>
    <row r="64" ht="16.5" customHeight="1" spans="1:11">
      <c r="A64" s="106"/>
      <c r="B64" s="136" t="s">
        <v>206</v>
      </c>
      <c r="C64" s="136" t="s">
        <v>96</v>
      </c>
      <c r="D64" s="136" t="s">
        <v>97</v>
      </c>
      <c r="E64" s="138" t="s">
        <v>208</v>
      </c>
      <c r="F64" s="138"/>
      <c r="G64" s="138" t="s">
        <v>208</v>
      </c>
      <c r="H64" s="138"/>
      <c r="I64" s="138"/>
      <c r="J64" s="138"/>
      <c r="K64" s="139"/>
    </row>
    <row r="65" ht="16.5" customHeight="1" spans="1:11">
      <c r="A65" s="106"/>
      <c r="B65" s="136" t="s">
        <v>209</v>
      </c>
      <c r="C65" s="136" t="s">
        <v>96</v>
      </c>
      <c r="D65" s="136" t="s">
        <v>97</v>
      </c>
      <c r="E65" s="138" t="s">
        <v>210</v>
      </c>
      <c r="F65" s="138"/>
      <c r="G65" s="138" t="s">
        <v>210</v>
      </c>
      <c r="H65" s="138"/>
      <c r="I65" s="138"/>
      <c r="J65" s="138"/>
      <c r="K65" s="139"/>
    </row>
    <row r="66" ht="16.5" customHeight="1" spans="1:11">
      <c r="A66" s="106"/>
      <c r="B66" s="136" t="s">
        <v>209</v>
      </c>
      <c r="C66" s="136" t="s">
        <v>148</v>
      </c>
      <c r="D66" s="136" t="s">
        <v>211</v>
      </c>
      <c r="E66" s="138" t="s">
        <v>212</v>
      </c>
      <c r="F66" s="138"/>
      <c r="G66" s="138" t="s">
        <v>212</v>
      </c>
      <c r="H66" s="138"/>
      <c r="I66" s="138"/>
      <c r="J66" s="138"/>
      <c r="K66" s="139"/>
    </row>
    <row r="67" ht="16.5" customHeight="1" spans="1:11">
      <c r="A67" s="106"/>
      <c r="B67" s="136" t="s">
        <v>213</v>
      </c>
      <c r="C67" s="136" t="s">
        <v>135</v>
      </c>
      <c r="D67" s="136" t="s">
        <v>136</v>
      </c>
      <c r="E67" s="138" t="s">
        <v>214</v>
      </c>
      <c r="F67" s="138"/>
      <c r="G67" s="138" t="s">
        <v>214</v>
      </c>
      <c r="H67" s="138"/>
      <c r="I67" s="138"/>
      <c r="J67" s="138"/>
      <c r="K67" s="139"/>
    </row>
    <row r="68" ht="16.5" customHeight="1" spans="1:11">
      <c r="A68" s="106"/>
      <c r="B68" s="136" t="s">
        <v>213</v>
      </c>
      <c r="C68" s="136" t="s">
        <v>96</v>
      </c>
      <c r="D68" s="136" t="s">
        <v>97</v>
      </c>
      <c r="E68" s="138" t="s">
        <v>215</v>
      </c>
      <c r="F68" s="138"/>
      <c r="G68" s="138" t="s">
        <v>215</v>
      </c>
      <c r="H68" s="138"/>
      <c r="I68" s="138"/>
      <c r="J68" s="138"/>
      <c r="K68" s="139"/>
    </row>
    <row r="69" ht="16.5" customHeight="1" spans="1:11">
      <c r="A69" s="106"/>
      <c r="B69" s="136" t="s">
        <v>216</v>
      </c>
      <c r="C69" s="136" t="s">
        <v>96</v>
      </c>
      <c r="D69" s="136" t="s">
        <v>97</v>
      </c>
      <c r="E69" s="138" t="s">
        <v>217</v>
      </c>
      <c r="F69" s="138"/>
      <c r="G69" s="138" t="s">
        <v>217</v>
      </c>
      <c r="H69" s="138"/>
      <c r="I69" s="138"/>
      <c r="J69" s="138"/>
      <c r="K69" s="139"/>
    </row>
    <row r="70" ht="16.5" customHeight="1" spans="1:11">
      <c r="A70" s="106"/>
      <c r="B70" s="136" t="s">
        <v>218</v>
      </c>
      <c r="C70" s="136" t="s">
        <v>110</v>
      </c>
      <c r="D70" s="136" t="s">
        <v>152</v>
      </c>
      <c r="E70" s="138" t="s">
        <v>219</v>
      </c>
      <c r="F70" s="138"/>
      <c r="G70" s="138" t="s">
        <v>219</v>
      </c>
      <c r="H70" s="138"/>
      <c r="I70" s="138"/>
      <c r="J70" s="138"/>
      <c r="K70" s="139"/>
    </row>
    <row r="71" ht="16.5" customHeight="1" spans="1:11">
      <c r="A71" s="106"/>
      <c r="B71" s="136" t="s">
        <v>218</v>
      </c>
      <c r="C71" s="136" t="s">
        <v>135</v>
      </c>
      <c r="D71" s="136" t="s">
        <v>136</v>
      </c>
      <c r="E71" s="138" t="s">
        <v>220</v>
      </c>
      <c r="F71" s="138"/>
      <c r="G71" s="138" t="s">
        <v>220</v>
      </c>
      <c r="H71" s="138"/>
      <c r="I71" s="138"/>
      <c r="J71" s="138"/>
      <c r="K71" s="139"/>
    </row>
    <row r="72" ht="16.5" customHeight="1" spans="1:11">
      <c r="A72" s="106"/>
      <c r="B72" s="136" t="s">
        <v>218</v>
      </c>
      <c r="C72" s="136" t="s">
        <v>96</v>
      </c>
      <c r="D72" s="136" t="s">
        <v>97</v>
      </c>
      <c r="E72" s="138" t="s">
        <v>194</v>
      </c>
      <c r="F72" s="138"/>
      <c r="G72" s="138" t="s">
        <v>194</v>
      </c>
      <c r="H72" s="138"/>
      <c r="I72" s="138"/>
      <c r="J72" s="138"/>
      <c r="K72" s="139"/>
    </row>
    <row r="73" ht="16.5" customHeight="1" spans="1:11">
      <c r="A73" s="106"/>
      <c r="B73" s="136" t="s">
        <v>221</v>
      </c>
      <c r="C73" s="136" t="s">
        <v>110</v>
      </c>
      <c r="D73" s="136" t="s">
        <v>111</v>
      </c>
      <c r="E73" s="138" t="s">
        <v>222</v>
      </c>
      <c r="F73" s="138"/>
      <c r="G73" s="138" t="s">
        <v>222</v>
      </c>
      <c r="H73" s="138"/>
      <c r="I73" s="138"/>
      <c r="J73" s="138"/>
      <c r="K73" s="139"/>
    </row>
    <row r="74" ht="16.5" customHeight="1" spans="1:11">
      <c r="A74" s="106"/>
      <c r="B74" s="136" t="s">
        <v>221</v>
      </c>
      <c r="C74" s="136" t="s">
        <v>110</v>
      </c>
      <c r="D74" s="136" t="s">
        <v>176</v>
      </c>
      <c r="E74" s="138" t="s">
        <v>223</v>
      </c>
      <c r="F74" s="138"/>
      <c r="G74" s="138" t="s">
        <v>223</v>
      </c>
      <c r="H74" s="138"/>
      <c r="I74" s="138"/>
      <c r="J74" s="138"/>
      <c r="K74" s="139"/>
    </row>
    <row r="75" ht="16.5" customHeight="1" spans="1:11">
      <c r="A75" s="106"/>
      <c r="B75" s="136" t="s">
        <v>221</v>
      </c>
      <c r="C75" s="136" t="s">
        <v>110</v>
      </c>
      <c r="D75" s="136" t="s">
        <v>152</v>
      </c>
      <c r="E75" s="138" t="s">
        <v>224</v>
      </c>
      <c r="F75" s="138"/>
      <c r="G75" s="138" t="s">
        <v>224</v>
      </c>
      <c r="H75" s="138"/>
      <c r="I75" s="138"/>
      <c r="J75" s="138"/>
      <c r="K75" s="139"/>
    </row>
    <row r="76" ht="16.5" customHeight="1" spans="1:11">
      <c r="A76" s="106"/>
      <c r="B76" s="136" t="s">
        <v>221</v>
      </c>
      <c r="C76" s="136" t="s">
        <v>135</v>
      </c>
      <c r="D76" s="136" t="s">
        <v>136</v>
      </c>
      <c r="E76" s="138" t="s">
        <v>225</v>
      </c>
      <c r="F76" s="138"/>
      <c r="G76" s="138" t="s">
        <v>225</v>
      </c>
      <c r="H76" s="138"/>
      <c r="I76" s="138"/>
      <c r="J76" s="138"/>
      <c r="K76" s="139"/>
    </row>
    <row r="77" ht="16.5" customHeight="1" spans="1:11">
      <c r="A77" s="106"/>
      <c r="B77" s="136" t="s">
        <v>221</v>
      </c>
      <c r="C77" s="136" t="s">
        <v>144</v>
      </c>
      <c r="D77" s="136" t="s">
        <v>145</v>
      </c>
      <c r="E77" s="138" t="s">
        <v>226</v>
      </c>
      <c r="F77" s="138"/>
      <c r="G77" s="138" t="s">
        <v>226</v>
      </c>
      <c r="H77" s="138"/>
      <c r="I77" s="138"/>
      <c r="J77" s="138"/>
      <c r="K77" s="139"/>
    </row>
    <row r="78" ht="16.5" customHeight="1" spans="1:11">
      <c r="A78" s="106"/>
      <c r="B78" s="136" t="s">
        <v>221</v>
      </c>
      <c r="C78" s="136" t="s">
        <v>96</v>
      </c>
      <c r="D78" s="136" t="s">
        <v>97</v>
      </c>
      <c r="E78" s="138" t="s">
        <v>227</v>
      </c>
      <c r="F78" s="138"/>
      <c r="G78" s="138" t="s">
        <v>227</v>
      </c>
      <c r="H78" s="138"/>
      <c r="I78" s="138"/>
      <c r="J78" s="138"/>
      <c r="K78" s="139"/>
    </row>
    <row r="79" ht="16.5" customHeight="1" spans="1:11">
      <c r="A79" s="106"/>
      <c r="B79" s="136" t="s">
        <v>221</v>
      </c>
      <c r="C79" s="136" t="s">
        <v>148</v>
      </c>
      <c r="D79" s="136" t="s">
        <v>211</v>
      </c>
      <c r="E79" s="138" t="s">
        <v>228</v>
      </c>
      <c r="F79" s="138"/>
      <c r="G79" s="138" t="s">
        <v>228</v>
      </c>
      <c r="H79" s="138"/>
      <c r="I79" s="138"/>
      <c r="J79" s="138"/>
      <c r="K79" s="139"/>
    </row>
    <row r="80" ht="16.5" customHeight="1" spans="1:11">
      <c r="A80" s="106"/>
      <c r="B80" s="136" t="s">
        <v>229</v>
      </c>
      <c r="C80" s="136" t="s">
        <v>96</v>
      </c>
      <c r="D80" s="136" t="s">
        <v>97</v>
      </c>
      <c r="E80" s="138" t="s">
        <v>230</v>
      </c>
      <c r="F80" s="138"/>
      <c r="G80" s="138" t="s">
        <v>230</v>
      </c>
      <c r="H80" s="138"/>
      <c r="I80" s="138"/>
      <c r="J80" s="138"/>
      <c r="K80" s="139"/>
    </row>
    <row r="81" ht="16.5" customHeight="1" spans="1:11">
      <c r="A81" s="106"/>
      <c r="B81" s="136" t="s">
        <v>231</v>
      </c>
      <c r="C81" s="136" t="s">
        <v>96</v>
      </c>
      <c r="D81" s="136" t="s">
        <v>97</v>
      </c>
      <c r="E81" s="138" t="s">
        <v>232</v>
      </c>
      <c r="F81" s="138"/>
      <c r="G81" s="138" t="s">
        <v>232</v>
      </c>
      <c r="H81" s="138"/>
      <c r="I81" s="138"/>
      <c r="J81" s="138"/>
      <c r="K81" s="139"/>
    </row>
    <row r="82" ht="16.5" customHeight="1" spans="1:11">
      <c r="A82" s="106"/>
      <c r="B82" s="136" t="s">
        <v>233</v>
      </c>
      <c r="C82" s="136" t="s">
        <v>96</v>
      </c>
      <c r="D82" s="136" t="s">
        <v>97</v>
      </c>
      <c r="E82" s="138" t="s">
        <v>234</v>
      </c>
      <c r="F82" s="138"/>
      <c r="G82" s="138" t="s">
        <v>234</v>
      </c>
      <c r="H82" s="138"/>
      <c r="I82" s="138"/>
      <c r="J82" s="138"/>
      <c r="K82" s="139"/>
    </row>
    <row r="83" ht="16.5" customHeight="1" spans="1:11">
      <c r="A83" s="106"/>
      <c r="B83" s="136" t="s">
        <v>235</v>
      </c>
      <c r="C83" s="136" t="s">
        <v>96</v>
      </c>
      <c r="D83" s="136" t="s">
        <v>97</v>
      </c>
      <c r="E83" s="138" t="s">
        <v>236</v>
      </c>
      <c r="F83" s="138"/>
      <c r="G83" s="138" t="s">
        <v>236</v>
      </c>
      <c r="H83" s="138"/>
      <c r="I83" s="138"/>
      <c r="J83" s="138"/>
      <c r="K83" s="139"/>
    </row>
    <row r="84" ht="16.5" customHeight="1" spans="1:11">
      <c r="A84" s="106"/>
      <c r="B84" s="136" t="s">
        <v>237</v>
      </c>
      <c r="C84" s="136" t="s">
        <v>96</v>
      </c>
      <c r="D84" s="136" t="s">
        <v>97</v>
      </c>
      <c r="E84" s="138" t="s">
        <v>238</v>
      </c>
      <c r="F84" s="138"/>
      <c r="G84" s="138" t="s">
        <v>238</v>
      </c>
      <c r="H84" s="138"/>
      <c r="I84" s="138"/>
      <c r="J84" s="138"/>
      <c r="K84" s="139"/>
    </row>
    <row r="85" ht="16.5" customHeight="1" spans="1:11">
      <c r="A85" s="106"/>
      <c r="B85" s="136" t="s">
        <v>239</v>
      </c>
      <c r="C85" s="136" t="s">
        <v>135</v>
      </c>
      <c r="D85" s="136" t="s">
        <v>136</v>
      </c>
      <c r="E85" s="138" t="s">
        <v>240</v>
      </c>
      <c r="F85" s="138"/>
      <c r="G85" s="138" t="s">
        <v>240</v>
      </c>
      <c r="H85" s="138"/>
      <c r="I85" s="138"/>
      <c r="J85" s="138"/>
      <c r="K85" s="139"/>
    </row>
    <row r="86" ht="16.5" customHeight="1" spans="1:11">
      <c r="A86" s="106"/>
      <c r="B86" s="136" t="s">
        <v>241</v>
      </c>
      <c r="C86" s="136" t="s">
        <v>135</v>
      </c>
      <c r="D86" s="136" t="s">
        <v>136</v>
      </c>
      <c r="E86" s="138" t="s">
        <v>242</v>
      </c>
      <c r="F86" s="138"/>
      <c r="G86" s="138" t="s">
        <v>242</v>
      </c>
      <c r="H86" s="138"/>
      <c r="I86" s="138"/>
      <c r="J86" s="138"/>
      <c r="K86" s="139"/>
    </row>
    <row r="87" ht="16.5" customHeight="1" spans="1:11">
      <c r="A87" s="106"/>
      <c r="B87" s="136" t="s">
        <v>241</v>
      </c>
      <c r="C87" s="136" t="s">
        <v>96</v>
      </c>
      <c r="D87" s="136" t="s">
        <v>97</v>
      </c>
      <c r="E87" s="138" t="s">
        <v>243</v>
      </c>
      <c r="F87" s="138"/>
      <c r="G87" s="138" t="s">
        <v>243</v>
      </c>
      <c r="H87" s="138"/>
      <c r="I87" s="138"/>
      <c r="J87" s="138"/>
      <c r="K87" s="139"/>
    </row>
    <row r="88" ht="16.5" customHeight="1" spans="1:11">
      <c r="A88" s="106"/>
      <c r="B88" s="136" t="s">
        <v>244</v>
      </c>
      <c r="C88" s="136" t="s">
        <v>110</v>
      </c>
      <c r="D88" s="136" t="s">
        <v>152</v>
      </c>
      <c r="E88" s="138" t="s">
        <v>245</v>
      </c>
      <c r="F88" s="138"/>
      <c r="G88" s="138" t="s">
        <v>245</v>
      </c>
      <c r="H88" s="138"/>
      <c r="I88" s="138"/>
      <c r="J88" s="138"/>
      <c r="K88" s="139"/>
    </row>
    <row r="89" ht="16.5" customHeight="1" spans="1:11">
      <c r="A89" s="106"/>
      <c r="B89" s="136" t="s">
        <v>244</v>
      </c>
      <c r="C89" s="136" t="s">
        <v>96</v>
      </c>
      <c r="D89" s="136" t="s">
        <v>97</v>
      </c>
      <c r="E89" s="138" t="s">
        <v>246</v>
      </c>
      <c r="F89" s="138"/>
      <c r="G89" s="138" t="s">
        <v>246</v>
      </c>
      <c r="H89" s="138"/>
      <c r="I89" s="138"/>
      <c r="J89" s="138"/>
      <c r="K89" s="139"/>
    </row>
    <row r="90" ht="16.5" customHeight="1" spans="1:11">
      <c r="A90" s="106"/>
      <c r="B90" s="136" t="s">
        <v>244</v>
      </c>
      <c r="C90" s="136" t="s">
        <v>247</v>
      </c>
      <c r="D90" s="136" t="s">
        <v>248</v>
      </c>
      <c r="E90" s="138" t="s">
        <v>249</v>
      </c>
      <c r="F90" s="138"/>
      <c r="G90" s="138" t="s">
        <v>249</v>
      </c>
      <c r="H90" s="138"/>
      <c r="I90" s="138"/>
      <c r="J90" s="138"/>
      <c r="K90" s="139"/>
    </row>
    <row r="91" ht="16.5" customHeight="1" spans="1:11">
      <c r="A91" s="106"/>
      <c r="B91" s="136" t="s">
        <v>250</v>
      </c>
      <c r="C91" s="136" t="s">
        <v>135</v>
      </c>
      <c r="D91" s="136" t="s">
        <v>136</v>
      </c>
      <c r="E91" s="138" t="s">
        <v>251</v>
      </c>
      <c r="F91" s="138"/>
      <c r="G91" s="138" t="s">
        <v>251</v>
      </c>
      <c r="H91" s="138"/>
      <c r="I91" s="138"/>
      <c r="J91" s="138"/>
      <c r="K91" s="139"/>
    </row>
    <row r="92" ht="16.5" customHeight="1" spans="1:11">
      <c r="A92" s="106"/>
      <c r="B92" s="136" t="s">
        <v>252</v>
      </c>
      <c r="C92" s="136" t="s">
        <v>135</v>
      </c>
      <c r="D92" s="136" t="s">
        <v>136</v>
      </c>
      <c r="E92" s="138" t="s">
        <v>253</v>
      </c>
      <c r="F92" s="138"/>
      <c r="G92" s="138" t="s">
        <v>253</v>
      </c>
      <c r="H92" s="138"/>
      <c r="I92" s="138"/>
      <c r="J92" s="138"/>
      <c r="K92" s="139"/>
    </row>
    <row r="93" ht="16.5" customHeight="1" spans="1:11">
      <c r="A93" s="106"/>
      <c r="B93" s="136" t="s">
        <v>254</v>
      </c>
      <c r="C93" s="136" t="s">
        <v>202</v>
      </c>
      <c r="D93" s="136" t="s">
        <v>203</v>
      </c>
      <c r="E93" s="138" t="s">
        <v>255</v>
      </c>
      <c r="F93" s="138"/>
      <c r="G93" s="138" t="s">
        <v>255</v>
      </c>
      <c r="H93" s="138"/>
      <c r="I93" s="138"/>
      <c r="J93" s="138"/>
      <c r="K93" s="139"/>
    </row>
    <row r="94" ht="16.5" customHeight="1" spans="1:11">
      <c r="A94" s="106"/>
      <c r="B94" s="136" t="s">
        <v>256</v>
      </c>
      <c r="C94" s="136" t="s">
        <v>96</v>
      </c>
      <c r="D94" s="136" t="s">
        <v>97</v>
      </c>
      <c r="E94" s="138" t="s">
        <v>257</v>
      </c>
      <c r="F94" s="138"/>
      <c r="G94" s="138" t="s">
        <v>257</v>
      </c>
      <c r="H94" s="138"/>
      <c r="I94" s="138"/>
      <c r="J94" s="138"/>
      <c r="K94" s="139"/>
    </row>
    <row r="95" ht="16.5" customHeight="1" spans="1:11">
      <c r="A95" s="106"/>
      <c r="B95" s="136" t="s">
        <v>258</v>
      </c>
      <c r="C95" s="136" t="s">
        <v>247</v>
      </c>
      <c r="D95" s="136" t="s">
        <v>248</v>
      </c>
      <c r="E95" s="138" t="s">
        <v>200</v>
      </c>
      <c r="F95" s="138"/>
      <c r="G95" s="138" t="s">
        <v>200</v>
      </c>
      <c r="H95" s="138"/>
      <c r="I95" s="138"/>
      <c r="J95" s="138"/>
      <c r="K95" s="139"/>
    </row>
    <row r="96" ht="16.5" customHeight="1" spans="1:11">
      <c r="A96" s="106"/>
      <c r="B96" s="136" t="s">
        <v>259</v>
      </c>
      <c r="C96" s="136" t="s">
        <v>96</v>
      </c>
      <c r="D96" s="136" t="s">
        <v>97</v>
      </c>
      <c r="E96" s="138" t="s">
        <v>260</v>
      </c>
      <c r="F96" s="138"/>
      <c r="G96" s="138" t="s">
        <v>260</v>
      </c>
      <c r="H96" s="138"/>
      <c r="I96" s="138"/>
      <c r="J96" s="138"/>
      <c r="K96" s="139"/>
    </row>
    <row r="97" ht="16.5" customHeight="1" spans="1:11">
      <c r="A97" s="106"/>
      <c r="B97" s="136" t="s">
        <v>259</v>
      </c>
      <c r="C97" s="136" t="s">
        <v>148</v>
      </c>
      <c r="D97" s="136" t="s">
        <v>261</v>
      </c>
      <c r="E97" s="138" t="s">
        <v>262</v>
      </c>
      <c r="F97" s="138"/>
      <c r="G97" s="138" t="s">
        <v>262</v>
      </c>
      <c r="H97" s="138"/>
      <c r="I97" s="138"/>
      <c r="J97" s="138"/>
      <c r="K97" s="139"/>
    </row>
    <row r="98" ht="16.5" customHeight="1" spans="1:11">
      <c r="A98" s="106"/>
      <c r="B98" s="136" t="s">
        <v>263</v>
      </c>
      <c r="C98" s="136" t="s">
        <v>247</v>
      </c>
      <c r="D98" s="136" t="s">
        <v>264</v>
      </c>
      <c r="E98" s="138" t="s">
        <v>265</v>
      </c>
      <c r="F98" s="138" t="s">
        <v>265</v>
      </c>
      <c r="G98" s="138"/>
      <c r="H98" s="138"/>
      <c r="I98" s="138"/>
      <c r="J98" s="138"/>
      <c r="K98" s="139"/>
    </row>
    <row r="99" ht="16.5" customHeight="1" spans="1:11">
      <c r="A99" s="106"/>
      <c r="B99" s="136" t="s">
        <v>263</v>
      </c>
      <c r="C99" s="136" t="s">
        <v>247</v>
      </c>
      <c r="D99" s="136" t="s">
        <v>248</v>
      </c>
      <c r="E99" s="138" t="s">
        <v>266</v>
      </c>
      <c r="F99" s="138" t="s">
        <v>266</v>
      </c>
      <c r="G99" s="138"/>
      <c r="H99" s="138"/>
      <c r="I99" s="138"/>
      <c r="J99" s="138"/>
      <c r="K99" s="139"/>
    </row>
    <row r="100" ht="25.35" customHeight="1" spans="1:11">
      <c r="A100" s="106"/>
      <c r="B100" s="136" t="s">
        <v>267</v>
      </c>
      <c r="C100" s="136" t="s">
        <v>107</v>
      </c>
      <c r="D100" s="136" t="s">
        <v>268</v>
      </c>
      <c r="E100" s="138" t="s">
        <v>269</v>
      </c>
      <c r="F100" s="138" t="s">
        <v>269</v>
      </c>
      <c r="G100" s="138"/>
      <c r="H100" s="138"/>
      <c r="I100" s="138"/>
      <c r="J100" s="138"/>
      <c r="K100" s="139"/>
    </row>
    <row r="101" ht="16.5" customHeight="1" spans="1:11">
      <c r="A101" s="106"/>
      <c r="B101" s="136" t="s">
        <v>270</v>
      </c>
      <c r="C101" s="136" t="s">
        <v>107</v>
      </c>
      <c r="D101" s="136" t="s">
        <v>271</v>
      </c>
      <c r="E101" s="138" t="s">
        <v>272</v>
      </c>
      <c r="F101" s="138" t="s">
        <v>272</v>
      </c>
      <c r="G101" s="138"/>
      <c r="H101" s="138"/>
      <c r="I101" s="138"/>
      <c r="J101" s="138"/>
      <c r="K101" s="139"/>
    </row>
    <row r="102" ht="16.5" customHeight="1" spans="1:11">
      <c r="A102" s="106"/>
      <c r="B102" s="136" t="s">
        <v>273</v>
      </c>
      <c r="C102" s="136" t="s">
        <v>96</v>
      </c>
      <c r="D102" s="136" t="s">
        <v>97</v>
      </c>
      <c r="E102" s="138" t="s">
        <v>274</v>
      </c>
      <c r="F102" s="138"/>
      <c r="G102" s="138" t="s">
        <v>274</v>
      </c>
      <c r="H102" s="138"/>
      <c r="I102" s="138"/>
      <c r="J102" s="138"/>
      <c r="K102" s="139"/>
    </row>
    <row r="103" ht="16.5" customHeight="1" spans="1:11">
      <c r="A103" s="106"/>
      <c r="B103" s="136" t="s">
        <v>273</v>
      </c>
      <c r="C103" s="136" t="s">
        <v>247</v>
      </c>
      <c r="D103" s="136" t="s">
        <v>248</v>
      </c>
      <c r="E103" s="138" t="s">
        <v>275</v>
      </c>
      <c r="F103" s="138"/>
      <c r="G103" s="138" t="s">
        <v>275</v>
      </c>
      <c r="H103" s="138"/>
      <c r="I103" s="138"/>
      <c r="J103" s="138"/>
      <c r="K103" s="139"/>
    </row>
    <row r="104" ht="16.5" customHeight="1" spans="1:11">
      <c r="A104" s="106"/>
      <c r="B104" s="136" t="s">
        <v>276</v>
      </c>
      <c r="C104" s="136" t="s">
        <v>96</v>
      </c>
      <c r="D104" s="136" t="s">
        <v>97</v>
      </c>
      <c r="E104" s="138" t="s">
        <v>277</v>
      </c>
      <c r="F104" s="138"/>
      <c r="G104" s="138" t="s">
        <v>277</v>
      </c>
      <c r="H104" s="138"/>
      <c r="I104" s="138"/>
      <c r="J104" s="138"/>
      <c r="K104" s="139"/>
    </row>
    <row r="105" ht="16.5" customHeight="1" spans="1:11">
      <c r="A105" s="106"/>
      <c r="B105" s="136" t="s">
        <v>278</v>
      </c>
      <c r="C105" s="136" t="s">
        <v>279</v>
      </c>
      <c r="D105" s="136" t="s">
        <v>280</v>
      </c>
      <c r="E105" s="138" t="s">
        <v>281</v>
      </c>
      <c r="F105" s="138"/>
      <c r="G105" s="138" t="s">
        <v>281</v>
      </c>
      <c r="H105" s="138"/>
      <c r="I105" s="138"/>
      <c r="J105" s="138"/>
      <c r="K105" s="139"/>
    </row>
    <row r="106" ht="16.5" customHeight="1" spans="1:11">
      <c r="A106" s="106"/>
      <c r="B106" s="136" t="s">
        <v>282</v>
      </c>
      <c r="C106" s="136" t="s">
        <v>148</v>
      </c>
      <c r="D106" s="136" t="s">
        <v>211</v>
      </c>
      <c r="E106" s="138" t="s">
        <v>283</v>
      </c>
      <c r="F106" s="138"/>
      <c r="G106" s="138" t="s">
        <v>283</v>
      </c>
      <c r="H106" s="138"/>
      <c r="I106" s="138"/>
      <c r="J106" s="138"/>
      <c r="K106" s="139"/>
    </row>
    <row r="107" ht="16.5" customHeight="1" spans="1:11">
      <c r="A107" s="106"/>
      <c r="B107" s="136" t="s">
        <v>284</v>
      </c>
      <c r="C107" s="136" t="s">
        <v>148</v>
      </c>
      <c r="D107" s="136" t="s">
        <v>285</v>
      </c>
      <c r="E107" s="138" t="s">
        <v>251</v>
      </c>
      <c r="F107" s="138"/>
      <c r="G107" s="138" t="s">
        <v>251</v>
      </c>
      <c r="H107" s="138"/>
      <c r="I107" s="138"/>
      <c r="J107" s="138"/>
      <c r="K107" s="139"/>
    </row>
    <row r="108" ht="16.5" customHeight="1" spans="1:11">
      <c r="A108" s="106"/>
      <c r="B108" s="136" t="s">
        <v>284</v>
      </c>
      <c r="C108" s="136" t="s">
        <v>148</v>
      </c>
      <c r="D108" s="136" t="s">
        <v>211</v>
      </c>
      <c r="E108" s="138" t="s">
        <v>286</v>
      </c>
      <c r="F108" s="138"/>
      <c r="G108" s="138" t="s">
        <v>286</v>
      </c>
      <c r="H108" s="138"/>
      <c r="I108" s="138"/>
      <c r="J108" s="138"/>
      <c r="K108" s="139"/>
    </row>
    <row r="109" ht="16.5" customHeight="1" spans="1:11">
      <c r="A109" s="106"/>
      <c r="B109" s="136" t="s">
        <v>284</v>
      </c>
      <c r="C109" s="136" t="s">
        <v>148</v>
      </c>
      <c r="D109" s="136" t="s">
        <v>261</v>
      </c>
      <c r="E109" s="138" t="s">
        <v>287</v>
      </c>
      <c r="F109" s="138"/>
      <c r="G109" s="138" t="s">
        <v>287</v>
      </c>
      <c r="H109" s="138"/>
      <c r="I109" s="138"/>
      <c r="J109" s="138"/>
      <c r="K109" s="139"/>
    </row>
    <row r="110" ht="16.5" customHeight="1" spans="1:11">
      <c r="A110" s="106"/>
      <c r="B110" s="140" t="s">
        <v>288</v>
      </c>
      <c r="C110" s="136" t="s">
        <v>247</v>
      </c>
      <c r="D110" s="136" t="s">
        <v>248</v>
      </c>
      <c r="E110" s="138" t="s">
        <v>289</v>
      </c>
      <c r="F110" s="138"/>
      <c r="G110" s="138" t="s">
        <v>289</v>
      </c>
      <c r="H110" s="138"/>
      <c r="I110" s="138"/>
      <c r="J110" s="138"/>
      <c r="K110" s="139"/>
    </row>
    <row r="111" ht="16.5" customHeight="1" spans="1:11">
      <c r="A111" s="106"/>
      <c r="B111" s="140" t="s">
        <v>288</v>
      </c>
      <c r="C111" s="136" t="s">
        <v>247</v>
      </c>
      <c r="D111" s="136" t="s">
        <v>290</v>
      </c>
      <c r="E111" s="138" t="s">
        <v>291</v>
      </c>
      <c r="F111" s="138"/>
      <c r="G111" s="138" t="s">
        <v>291</v>
      </c>
      <c r="H111" s="138"/>
      <c r="I111" s="138"/>
      <c r="J111" s="138"/>
      <c r="K111" s="139"/>
    </row>
    <row r="112" ht="16.5" customHeight="1" spans="1:11">
      <c r="A112" s="106"/>
      <c r="B112" s="136" t="s">
        <v>292</v>
      </c>
      <c r="C112" s="136" t="s">
        <v>148</v>
      </c>
      <c r="D112" s="136" t="s">
        <v>211</v>
      </c>
      <c r="E112" s="138" t="s">
        <v>293</v>
      </c>
      <c r="F112" s="138"/>
      <c r="G112" s="138" t="s">
        <v>293</v>
      </c>
      <c r="H112" s="138"/>
      <c r="I112" s="138"/>
      <c r="J112" s="138"/>
      <c r="K112" s="139"/>
    </row>
    <row r="113" ht="16.5" customHeight="1" spans="1:11">
      <c r="A113" s="106"/>
      <c r="B113" s="136" t="s">
        <v>292</v>
      </c>
      <c r="C113" s="136" t="s">
        <v>148</v>
      </c>
      <c r="D113" s="136" t="s">
        <v>261</v>
      </c>
      <c r="E113" s="138" t="s">
        <v>294</v>
      </c>
      <c r="F113" s="138"/>
      <c r="G113" s="138" t="s">
        <v>294</v>
      </c>
      <c r="H113" s="138"/>
      <c r="I113" s="138"/>
      <c r="J113" s="138"/>
      <c r="K113" s="139"/>
    </row>
    <row r="114" ht="16.5" customHeight="1" spans="1:11">
      <c r="A114" s="106"/>
      <c r="B114" s="136" t="s">
        <v>295</v>
      </c>
      <c r="C114" s="136" t="s">
        <v>135</v>
      </c>
      <c r="D114" s="136" t="s">
        <v>136</v>
      </c>
      <c r="E114" s="138" t="s">
        <v>296</v>
      </c>
      <c r="F114" s="138"/>
      <c r="G114" s="138" t="s">
        <v>296</v>
      </c>
      <c r="H114" s="138"/>
      <c r="I114" s="138"/>
      <c r="J114" s="138"/>
      <c r="K114" s="139"/>
    </row>
    <row r="115" ht="16.5" customHeight="1" spans="1:11">
      <c r="A115" s="106"/>
      <c r="B115" s="136" t="s">
        <v>295</v>
      </c>
      <c r="C115" s="136" t="s">
        <v>297</v>
      </c>
      <c r="D115" s="136" t="s">
        <v>298</v>
      </c>
      <c r="E115" s="138" t="s">
        <v>299</v>
      </c>
      <c r="F115" s="138"/>
      <c r="G115" s="138" t="s">
        <v>299</v>
      </c>
      <c r="H115" s="138"/>
      <c r="I115" s="138"/>
      <c r="J115" s="138"/>
      <c r="K115" s="139"/>
    </row>
    <row r="116" ht="16.5" customHeight="1" spans="1:11">
      <c r="A116" s="106"/>
      <c r="B116" s="136" t="s">
        <v>300</v>
      </c>
      <c r="C116" s="136" t="s">
        <v>96</v>
      </c>
      <c r="D116" s="136" t="s">
        <v>97</v>
      </c>
      <c r="E116" s="138" t="s">
        <v>301</v>
      </c>
      <c r="F116" s="138"/>
      <c r="G116" s="138" t="s">
        <v>301</v>
      </c>
      <c r="H116" s="138"/>
      <c r="I116" s="138"/>
      <c r="J116" s="138"/>
      <c r="K116" s="139"/>
    </row>
    <row r="117" ht="16.5" customHeight="1" spans="1:11">
      <c r="A117" s="106"/>
      <c r="B117" s="136" t="s">
        <v>300</v>
      </c>
      <c r="C117" s="136" t="s">
        <v>148</v>
      </c>
      <c r="D117" s="136" t="s">
        <v>285</v>
      </c>
      <c r="E117" s="138" t="s">
        <v>302</v>
      </c>
      <c r="F117" s="138"/>
      <c r="G117" s="138" t="s">
        <v>302</v>
      </c>
      <c r="H117" s="138"/>
      <c r="I117" s="138"/>
      <c r="J117" s="138"/>
      <c r="K117" s="139"/>
    </row>
    <row r="118" ht="16.5" customHeight="1" spans="1:11">
      <c r="A118" s="106"/>
      <c r="B118" s="136" t="s">
        <v>303</v>
      </c>
      <c r="C118" s="136" t="s">
        <v>96</v>
      </c>
      <c r="D118" s="136" t="s">
        <v>97</v>
      </c>
      <c r="E118" s="138" t="s">
        <v>304</v>
      </c>
      <c r="F118" s="138"/>
      <c r="G118" s="138" t="s">
        <v>304</v>
      </c>
      <c r="H118" s="138"/>
      <c r="I118" s="138"/>
      <c r="J118" s="138"/>
      <c r="K118" s="139"/>
    </row>
    <row r="119" ht="16.5" customHeight="1" spans="1:11">
      <c r="A119" s="106"/>
      <c r="B119" s="136" t="s">
        <v>303</v>
      </c>
      <c r="C119" s="136" t="s">
        <v>148</v>
      </c>
      <c r="D119" s="136" t="s">
        <v>211</v>
      </c>
      <c r="E119" s="138" t="s">
        <v>305</v>
      </c>
      <c r="F119" s="138"/>
      <c r="G119" s="138" t="s">
        <v>305</v>
      </c>
      <c r="H119" s="138"/>
      <c r="I119" s="138"/>
      <c r="J119" s="138"/>
      <c r="K119" s="139"/>
    </row>
    <row r="120" ht="16.5" customHeight="1" spans="1:11">
      <c r="A120" s="106"/>
      <c r="B120" s="136" t="s">
        <v>306</v>
      </c>
      <c r="C120" s="136" t="s">
        <v>148</v>
      </c>
      <c r="D120" s="136" t="s">
        <v>211</v>
      </c>
      <c r="E120" s="138" t="s">
        <v>307</v>
      </c>
      <c r="F120" s="138"/>
      <c r="G120" s="138" t="s">
        <v>307</v>
      </c>
      <c r="H120" s="138"/>
      <c r="I120" s="138"/>
      <c r="J120" s="138"/>
      <c r="K120" s="139"/>
    </row>
    <row r="121" ht="16.5" customHeight="1" spans="1:11">
      <c r="A121" s="106"/>
      <c r="B121" s="136" t="s">
        <v>308</v>
      </c>
      <c r="C121" s="136" t="s">
        <v>135</v>
      </c>
      <c r="D121" s="136" t="s">
        <v>136</v>
      </c>
      <c r="E121" s="138" t="s">
        <v>309</v>
      </c>
      <c r="F121" s="138"/>
      <c r="G121" s="138" t="s">
        <v>309</v>
      </c>
      <c r="H121" s="138"/>
      <c r="I121" s="138"/>
      <c r="J121" s="138"/>
      <c r="K121" s="139"/>
    </row>
    <row r="122" ht="16.5" customHeight="1" spans="1:11">
      <c r="A122" s="106"/>
      <c r="B122" s="136" t="s">
        <v>308</v>
      </c>
      <c r="C122" s="136" t="s">
        <v>96</v>
      </c>
      <c r="D122" s="136" t="s">
        <v>97</v>
      </c>
      <c r="E122" s="138" t="s">
        <v>310</v>
      </c>
      <c r="F122" s="138"/>
      <c r="G122" s="138" t="s">
        <v>310</v>
      </c>
      <c r="H122" s="138"/>
      <c r="I122" s="138"/>
      <c r="J122" s="138"/>
      <c r="K122" s="139"/>
    </row>
    <row r="123" ht="16.5" customHeight="1" spans="1:11">
      <c r="A123" s="106"/>
      <c r="B123" s="136" t="s">
        <v>308</v>
      </c>
      <c r="C123" s="136" t="s">
        <v>148</v>
      </c>
      <c r="D123" s="136" t="s">
        <v>211</v>
      </c>
      <c r="E123" s="138" t="s">
        <v>311</v>
      </c>
      <c r="F123" s="138"/>
      <c r="G123" s="138" t="s">
        <v>311</v>
      </c>
      <c r="H123" s="138"/>
      <c r="I123" s="138"/>
      <c r="J123" s="138"/>
      <c r="K123" s="139"/>
    </row>
    <row r="124" ht="16.5" customHeight="1" spans="1:11">
      <c r="A124" s="106"/>
      <c r="B124" s="136" t="s">
        <v>308</v>
      </c>
      <c r="C124" s="136" t="s">
        <v>148</v>
      </c>
      <c r="D124" s="136" t="s">
        <v>261</v>
      </c>
      <c r="E124" s="138" t="s">
        <v>302</v>
      </c>
      <c r="F124" s="138"/>
      <c r="G124" s="138" t="s">
        <v>302</v>
      </c>
      <c r="H124" s="138"/>
      <c r="I124" s="138"/>
      <c r="J124" s="138"/>
      <c r="K124" s="139"/>
    </row>
    <row r="125" ht="16.5" customHeight="1" spans="1:11">
      <c r="A125" s="106"/>
      <c r="B125" s="136" t="s">
        <v>312</v>
      </c>
      <c r="C125" s="136" t="s">
        <v>96</v>
      </c>
      <c r="D125" s="136" t="s">
        <v>97</v>
      </c>
      <c r="E125" s="138" t="s">
        <v>313</v>
      </c>
      <c r="F125" s="138"/>
      <c r="G125" s="138" t="s">
        <v>313</v>
      </c>
      <c r="H125" s="138"/>
      <c r="I125" s="138"/>
      <c r="J125" s="138"/>
      <c r="K125" s="139"/>
    </row>
    <row r="126" ht="16.5" customHeight="1" spans="1:11">
      <c r="A126" s="106"/>
      <c r="B126" s="136" t="s">
        <v>314</v>
      </c>
      <c r="C126" s="136" t="s">
        <v>148</v>
      </c>
      <c r="D126" s="136" t="s">
        <v>261</v>
      </c>
      <c r="E126" s="138" t="s">
        <v>315</v>
      </c>
      <c r="F126" s="138"/>
      <c r="G126" s="138" t="s">
        <v>315</v>
      </c>
      <c r="H126" s="138"/>
      <c r="I126" s="138"/>
      <c r="J126" s="138"/>
      <c r="K126" s="139"/>
    </row>
    <row r="127" ht="16.5" customHeight="1" spans="1:11">
      <c r="A127" s="106"/>
      <c r="B127" s="136" t="s">
        <v>316</v>
      </c>
      <c r="C127" s="136" t="s">
        <v>148</v>
      </c>
      <c r="D127" s="136" t="s">
        <v>261</v>
      </c>
      <c r="E127" s="138" t="s">
        <v>317</v>
      </c>
      <c r="F127" s="138"/>
      <c r="G127" s="138" t="s">
        <v>317</v>
      </c>
      <c r="H127" s="138"/>
      <c r="I127" s="138"/>
      <c r="J127" s="138"/>
      <c r="K127" s="139"/>
    </row>
    <row r="128" ht="16.5" customHeight="1" spans="1:11">
      <c r="A128" s="106"/>
      <c r="B128" s="136" t="s">
        <v>318</v>
      </c>
      <c r="C128" s="136" t="s">
        <v>148</v>
      </c>
      <c r="D128" s="136" t="s">
        <v>211</v>
      </c>
      <c r="E128" s="138" t="s">
        <v>319</v>
      </c>
      <c r="F128" s="138"/>
      <c r="G128" s="138" t="s">
        <v>319</v>
      </c>
      <c r="H128" s="138"/>
      <c r="I128" s="138"/>
      <c r="J128" s="138"/>
      <c r="K128" s="139"/>
    </row>
    <row r="129" ht="16.5" customHeight="1" spans="1:11">
      <c r="A129" s="106"/>
      <c r="B129" s="136" t="s">
        <v>318</v>
      </c>
      <c r="C129" s="136" t="s">
        <v>320</v>
      </c>
      <c r="D129" s="136" t="s">
        <v>321</v>
      </c>
      <c r="E129" s="138" t="s">
        <v>322</v>
      </c>
      <c r="F129" s="138"/>
      <c r="G129" s="138" t="s">
        <v>322</v>
      </c>
      <c r="H129" s="138"/>
      <c r="I129" s="138"/>
      <c r="J129" s="138"/>
      <c r="K129" s="139"/>
    </row>
    <row r="130" ht="16.5" customHeight="1" spans="1:11">
      <c r="A130" s="106"/>
      <c r="B130" s="136" t="s">
        <v>318</v>
      </c>
      <c r="C130" s="136" t="s">
        <v>247</v>
      </c>
      <c r="D130" s="136" t="s">
        <v>248</v>
      </c>
      <c r="E130" s="138" t="s">
        <v>323</v>
      </c>
      <c r="F130" s="138"/>
      <c r="G130" s="138" t="s">
        <v>323</v>
      </c>
      <c r="H130" s="138"/>
      <c r="I130" s="138"/>
      <c r="J130" s="138"/>
      <c r="K130" s="139"/>
    </row>
    <row r="131" ht="16.5" customHeight="1" spans="1:11">
      <c r="A131" s="106"/>
      <c r="B131" s="136" t="s">
        <v>324</v>
      </c>
      <c r="C131" s="136" t="s">
        <v>96</v>
      </c>
      <c r="D131" s="136" t="s">
        <v>97</v>
      </c>
      <c r="E131" s="138" t="s">
        <v>255</v>
      </c>
      <c r="F131" s="138"/>
      <c r="G131" s="138" t="s">
        <v>255</v>
      </c>
      <c r="H131" s="138"/>
      <c r="I131" s="138"/>
      <c r="J131" s="138"/>
      <c r="K131" s="139"/>
    </row>
    <row r="132" ht="16.5" customHeight="1" spans="1:11">
      <c r="A132" s="106"/>
      <c r="B132" s="136" t="s">
        <v>325</v>
      </c>
      <c r="C132" s="136" t="s">
        <v>96</v>
      </c>
      <c r="D132" s="136" t="s">
        <v>97</v>
      </c>
      <c r="E132" s="138" t="s">
        <v>326</v>
      </c>
      <c r="F132" s="138"/>
      <c r="G132" s="138" t="s">
        <v>326</v>
      </c>
      <c r="H132" s="138"/>
      <c r="I132" s="138"/>
      <c r="J132" s="138"/>
      <c r="K132" s="139"/>
    </row>
    <row r="133" ht="16.5" customHeight="1" spans="1:11">
      <c r="A133" s="106"/>
      <c r="B133" s="136" t="s">
        <v>327</v>
      </c>
      <c r="C133" s="136" t="s">
        <v>96</v>
      </c>
      <c r="D133" s="136" t="s">
        <v>97</v>
      </c>
      <c r="E133" s="138" t="s">
        <v>328</v>
      </c>
      <c r="F133" s="138"/>
      <c r="G133" s="138" t="s">
        <v>328</v>
      </c>
      <c r="H133" s="138"/>
      <c r="I133" s="138"/>
      <c r="J133" s="138"/>
      <c r="K133" s="139"/>
    </row>
    <row r="134" ht="16.5" customHeight="1" spans="1:11">
      <c r="A134" s="106"/>
      <c r="B134" s="136" t="s">
        <v>327</v>
      </c>
      <c r="C134" s="136" t="s">
        <v>148</v>
      </c>
      <c r="D134" s="136" t="s">
        <v>261</v>
      </c>
      <c r="E134" s="138" t="s">
        <v>329</v>
      </c>
      <c r="F134" s="138"/>
      <c r="G134" s="138" t="s">
        <v>329</v>
      </c>
      <c r="H134" s="138"/>
      <c r="I134" s="138"/>
      <c r="J134" s="138"/>
      <c r="K134" s="139"/>
    </row>
    <row r="135" ht="16.5" customHeight="1" spans="1:11">
      <c r="A135" s="106"/>
      <c r="B135" s="136" t="s">
        <v>330</v>
      </c>
      <c r="C135" s="136" t="s">
        <v>202</v>
      </c>
      <c r="D135" s="136" t="s">
        <v>203</v>
      </c>
      <c r="E135" s="138" t="s">
        <v>331</v>
      </c>
      <c r="F135" s="138"/>
      <c r="G135" s="138" t="s">
        <v>331</v>
      </c>
      <c r="H135" s="138"/>
      <c r="I135" s="138"/>
      <c r="J135" s="138"/>
      <c r="K135" s="139"/>
    </row>
    <row r="136" ht="16.5" customHeight="1" spans="1:11">
      <c r="A136" s="106"/>
      <c r="B136" s="136" t="s">
        <v>332</v>
      </c>
      <c r="C136" s="136" t="s">
        <v>135</v>
      </c>
      <c r="D136" s="136" t="s">
        <v>136</v>
      </c>
      <c r="E136" s="138" t="s">
        <v>333</v>
      </c>
      <c r="F136" s="138"/>
      <c r="G136" s="138" t="s">
        <v>333</v>
      </c>
      <c r="H136" s="138"/>
      <c r="I136" s="138"/>
      <c r="J136" s="138"/>
      <c r="K136" s="139"/>
    </row>
    <row r="137" ht="16.5" customHeight="1" spans="1:11">
      <c r="A137" s="106"/>
      <c r="B137" s="136" t="s">
        <v>332</v>
      </c>
      <c r="C137" s="136" t="s">
        <v>279</v>
      </c>
      <c r="D137" s="136" t="s">
        <v>280</v>
      </c>
      <c r="E137" s="138" t="s">
        <v>334</v>
      </c>
      <c r="F137" s="138"/>
      <c r="G137" s="138" t="s">
        <v>334</v>
      </c>
      <c r="H137" s="138"/>
      <c r="I137" s="138"/>
      <c r="J137" s="138"/>
      <c r="K137" s="139"/>
    </row>
    <row r="138" ht="16.5" customHeight="1" spans="1:11">
      <c r="A138" s="106"/>
      <c r="B138" s="136" t="s">
        <v>335</v>
      </c>
      <c r="C138" s="136" t="s">
        <v>107</v>
      </c>
      <c r="D138" s="136" t="s">
        <v>336</v>
      </c>
      <c r="E138" s="138" t="s">
        <v>337</v>
      </c>
      <c r="F138" s="138" t="s">
        <v>337</v>
      </c>
      <c r="G138" s="138"/>
      <c r="H138" s="138"/>
      <c r="I138" s="138"/>
      <c r="J138" s="138"/>
      <c r="K138" s="139"/>
    </row>
    <row r="139" ht="16.5" customHeight="1" spans="1:11">
      <c r="A139" s="106"/>
      <c r="B139" s="136" t="s">
        <v>338</v>
      </c>
      <c r="C139" s="136" t="s">
        <v>107</v>
      </c>
      <c r="D139" s="136" t="s">
        <v>336</v>
      </c>
      <c r="E139" s="138" t="s">
        <v>339</v>
      </c>
      <c r="F139" s="138" t="s">
        <v>339</v>
      </c>
      <c r="G139" s="138"/>
      <c r="H139" s="138"/>
      <c r="I139" s="138"/>
      <c r="J139" s="138"/>
      <c r="K139" s="139"/>
    </row>
    <row r="140" ht="16.5" customHeight="1" spans="1:11">
      <c r="A140" s="106"/>
      <c r="B140" s="136" t="s">
        <v>340</v>
      </c>
      <c r="C140" s="136" t="s">
        <v>107</v>
      </c>
      <c r="D140" s="136" t="s">
        <v>336</v>
      </c>
      <c r="E140" s="138" t="s">
        <v>341</v>
      </c>
      <c r="F140" s="138" t="s">
        <v>341</v>
      </c>
      <c r="G140" s="138"/>
      <c r="H140" s="138"/>
      <c r="I140" s="138"/>
      <c r="J140" s="138"/>
      <c r="K140" s="139"/>
    </row>
    <row r="141" ht="16.5" customHeight="1" spans="1:11">
      <c r="A141" s="106"/>
      <c r="B141" s="136" t="s">
        <v>342</v>
      </c>
      <c r="C141" s="136" t="s">
        <v>148</v>
      </c>
      <c r="D141" s="136" t="s">
        <v>343</v>
      </c>
      <c r="E141" s="138" t="s">
        <v>344</v>
      </c>
      <c r="F141" s="138"/>
      <c r="G141" s="138" t="s">
        <v>344</v>
      </c>
      <c r="H141" s="138"/>
      <c r="I141" s="138"/>
      <c r="J141" s="138"/>
      <c r="K141" s="139"/>
    </row>
    <row r="142" ht="16.5" customHeight="1" spans="1:11">
      <c r="A142" s="106"/>
      <c r="B142" s="136" t="s">
        <v>345</v>
      </c>
      <c r="C142" s="136" t="s">
        <v>148</v>
      </c>
      <c r="D142" s="136" t="s">
        <v>343</v>
      </c>
      <c r="E142" s="138" t="s">
        <v>317</v>
      </c>
      <c r="F142" s="138"/>
      <c r="G142" s="138" t="s">
        <v>317</v>
      </c>
      <c r="H142" s="138"/>
      <c r="I142" s="138"/>
      <c r="J142" s="138"/>
      <c r="K142" s="139"/>
    </row>
    <row r="143" ht="16.5" customHeight="1" spans="1:11">
      <c r="A143" s="106"/>
      <c r="B143" s="136" t="s">
        <v>346</v>
      </c>
      <c r="C143" s="136" t="s">
        <v>96</v>
      </c>
      <c r="D143" s="136" t="s">
        <v>97</v>
      </c>
      <c r="E143" s="138" t="s">
        <v>34</v>
      </c>
      <c r="F143" s="138"/>
      <c r="G143" s="138" t="s">
        <v>34</v>
      </c>
      <c r="H143" s="138"/>
      <c r="I143" s="138"/>
      <c r="J143" s="138"/>
      <c r="K143" s="139"/>
    </row>
    <row r="144" ht="16.5" customHeight="1" spans="1:11">
      <c r="A144" s="106"/>
      <c r="B144" s="136" t="s">
        <v>347</v>
      </c>
      <c r="C144" s="136" t="s">
        <v>110</v>
      </c>
      <c r="D144" s="136" t="s">
        <v>152</v>
      </c>
      <c r="E144" s="138" t="s">
        <v>348</v>
      </c>
      <c r="F144" s="138"/>
      <c r="G144" s="138" t="s">
        <v>348</v>
      </c>
      <c r="H144" s="138"/>
      <c r="I144" s="138"/>
      <c r="J144" s="138"/>
      <c r="K144" s="139"/>
    </row>
    <row r="145" ht="16.5" customHeight="1" spans="1:11">
      <c r="A145" s="106"/>
      <c r="B145" s="136" t="s">
        <v>347</v>
      </c>
      <c r="C145" s="136" t="s">
        <v>144</v>
      </c>
      <c r="D145" s="136" t="s">
        <v>145</v>
      </c>
      <c r="E145" s="138" t="s">
        <v>349</v>
      </c>
      <c r="F145" s="138"/>
      <c r="G145" s="138" t="s">
        <v>349</v>
      </c>
      <c r="H145" s="138"/>
      <c r="I145" s="138"/>
      <c r="J145" s="138"/>
      <c r="K145" s="139"/>
    </row>
    <row r="146" ht="16.5" customHeight="1" spans="1:11">
      <c r="A146" s="106"/>
      <c r="B146" s="136" t="s">
        <v>347</v>
      </c>
      <c r="C146" s="136" t="s">
        <v>96</v>
      </c>
      <c r="D146" s="136" t="s">
        <v>97</v>
      </c>
      <c r="E146" s="138" t="s">
        <v>200</v>
      </c>
      <c r="F146" s="138"/>
      <c r="G146" s="138" t="s">
        <v>200</v>
      </c>
      <c r="H146" s="138"/>
      <c r="I146" s="138"/>
      <c r="J146" s="138"/>
      <c r="K146" s="139"/>
    </row>
    <row r="147" ht="16.5" customHeight="1" spans="1:11">
      <c r="A147" s="106"/>
      <c r="B147" s="136" t="s">
        <v>350</v>
      </c>
      <c r="C147" s="136" t="s">
        <v>110</v>
      </c>
      <c r="D147" s="136" t="s">
        <v>152</v>
      </c>
      <c r="E147" s="138" t="s">
        <v>351</v>
      </c>
      <c r="F147" s="138"/>
      <c r="G147" s="138" t="s">
        <v>351</v>
      </c>
      <c r="H147" s="138"/>
      <c r="I147" s="138"/>
      <c r="J147" s="138"/>
      <c r="K147" s="139"/>
    </row>
    <row r="148" ht="16.5" customHeight="1" spans="1:11">
      <c r="A148" s="106"/>
      <c r="B148" s="136" t="s">
        <v>350</v>
      </c>
      <c r="C148" s="136" t="s">
        <v>135</v>
      </c>
      <c r="D148" s="136" t="s">
        <v>136</v>
      </c>
      <c r="E148" s="138" t="s">
        <v>352</v>
      </c>
      <c r="F148" s="138"/>
      <c r="G148" s="138" t="s">
        <v>352</v>
      </c>
      <c r="H148" s="138"/>
      <c r="I148" s="138"/>
      <c r="J148" s="138"/>
      <c r="K148" s="139"/>
    </row>
    <row r="149" ht="16.5" customHeight="1" spans="1:11">
      <c r="A149" s="106"/>
      <c r="B149" s="136" t="s">
        <v>350</v>
      </c>
      <c r="C149" s="136" t="s">
        <v>144</v>
      </c>
      <c r="D149" s="136" t="s">
        <v>145</v>
      </c>
      <c r="E149" s="138" t="s">
        <v>353</v>
      </c>
      <c r="F149" s="138"/>
      <c r="G149" s="138" t="s">
        <v>353</v>
      </c>
      <c r="H149" s="138"/>
      <c r="I149" s="138"/>
      <c r="J149" s="138"/>
      <c r="K149" s="139"/>
    </row>
    <row r="150" ht="16.5" customHeight="1" spans="1:11">
      <c r="A150" s="106"/>
      <c r="B150" s="136" t="s">
        <v>350</v>
      </c>
      <c r="C150" s="136" t="s">
        <v>96</v>
      </c>
      <c r="D150" s="136" t="s">
        <v>97</v>
      </c>
      <c r="E150" s="138" t="s">
        <v>220</v>
      </c>
      <c r="F150" s="138"/>
      <c r="G150" s="138" t="s">
        <v>220</v>
      </c>
      <c r="H150" s="138"/>
      <c r="I150" s="138"/>
      <c r="J150" s="138"/>
      <c r="K150" s="139"/>
    </row>
    <row r="151" ht="16.5" customHeight="1" spans="1:11">
      <c r="A151" s="106"/>
      <c r="B151" s="136" t="s">
        <v>350</v>
      </c>
      <c r="C151" s="136" t="s">
        <v>279</v>
      </c>
      <c r="D151" s="136" t="s">
        <v>280</v>
      </c>
      <c r="E151" s="138" t="s">
        <v>354</v>
      </c>
      <c r="F151" s="138"/>
      <c r="G151" s="138" t="s">
        <v>354</v>
      </c>
      <c r="H151" s="138"/>
      <c r="I151" s="138"/>
      <c r="J151" s="138"/>
      <c r="K151" s="139"/>
    </row>
    <row r="152" ht="16.5" customHeight="1" spans="1:11">
      <c r="A152" s="106"/>
      <c r="B152" s="136" t="s">
        <v>355</v>
      </c>
      <c r="C152" s="136" t="s">
        <v>202</v>
      </c>
      <c r="D152" s="136" t="s">
        <v>203</v>
      </c>
      <c r="E152" s="138" t="s">
        <v>356</v>
      </c>
      <c r="F152" s="138"/>
      <c r="G152" s="138" t="s">
        <v>356</v>
      </c>
      <c r="H152" s="138"/>
      <c r="I152" s="138"/>
      <c r="J152" s="138"/>
      <c r="K152" s="139"/>
    </row>
    <row r="153" ht="16.5" customHeight="1" spans="1:11">
      <c r="A153" s="106"/>
      <c r="B153" s="136" t="s">
        <v>355</v>
      </c>
      <c r="C153" s="136" t="s">
        <v>135</v>
      </c>
      <c r="D153" s="136" t="s">
        <v>136</v>
      </c>
      <c r="E153" s="138" t="s">
        <v>357</v>
      </c>
      <c r="F153" s="138"/>
      <c r="G153" s="138" t="s">
        <v>357</v>
      </c>
      <c r="H153" s="138"/>
      <c r="I153" s="138"/>
      <c r="J153" s="138"/>
      <c r="K153" s="139"/>
    </row>
    <row r="154" ht="16.5" customHeight="1" spans="1:11">
      <c r="A154" s="106"/>
      <c r="B154" s="136" t="s">
        <v>355</v>
      </c>
      <c r="C154" s="136" t="s">
        <v>96</v>
      </c>
      <c r="D154" s="136" t="s">
        <v>97</v>
      </c>
      <c r="E154" s="138" t="s">
        <v>358</v>
      </c>
      <c r="F154" s="138"/>
      <c r="G154" s="138" t="s">
        <v>358</v>
      </c>
      <c r="H154" s="138"/>
      <c r="I154" s="138"/>
      <c r="J154" s="138"/>
      <c r="K154" s="139"/>
    </row>
    <row r="155" ht="16.5" customHeight="1" spans="1:11">
      <c r="A155" s="106"/>
      <c r="B155" s="136" t="s">
        <v>359</v>
      </c>
      <c r="C155" s="136" t="s">
        <v>144</v>
      </c>
      <c r="D155" s="136" t="s">
        <v>145</v>
      </c>
      <c r="E155" s="138" t="s">
        <v>360</v>
      </c>
      <c r="F155" s="138"/>
      <c r="G155" s="138" t="s">
        <v>360</v>
      </c>
      <c r="H155" s="138"/>
      <c r="I155" s="138"/>
      <c r="J155" s="138"/>
      <c r="K155" s="139"/>
    </row>
    <row r="156" ht="16.5" customHeight="1" spans="1:11">
      <c r="A156" s="106"/>
      <c r="B156" s="136" t="s">
        <v>359</v>
      </c>
      <c r="C156" s="136" t="s">
        <v>96</v>
      </c>
      <c r="D156" s="136" t="s">
        <v>97</v>
      </c>
      <c r="E156" s="138" t="s">
        <v>361</v>
      </c>
      <c r="F156" s="138"/>
      <c r="G156" s="138" t="s">
        <v>361</v>
      </c>
      <c r="H156" s="138"/>
      <c r="I156" s="138"/>
      <c r="J156" s="138"/>
      <c r="K156" s="139"/>
    </row>
    <row r="157" ht="16.5" customHeight="1" spans="1:11">
      <c r="A157" s="106"/>
      <c r="B157" s="136" t="s">
        <v>362</v>
      </c>
      <c r="C157" s="136" t="s">
        <v>135</v>
      </c>
      <c r="D157" s="136" t="s">
        <v>136</v>
      </c>
      <c r="E157" s="138" t="s">
        <v>38</v>
      </c>
      <c r="F157" s="138"/>
      <c r="G157" s="138" t="s">
        <v>38</v>
      </c>
      <c r="H157" s="138"/>
      <c r="I157" s="138"/>
      <c r="J157" s="138"/>
      <c r="K157" s="139"/>
    </row>
    <row r="158" ht="16.5" customHeight="1" spans="1:11">
      <c r="A158" s="106"/>
      <c r="B158" s="136" t="s">
        <v>363</v>
      </c>
      <c r="C158" s="136" t="s">
        <v>364</v>
      </c>
      <c r="D158" s="136" t="s">
        <v>365</v>
      </c>
      <c r="E158" s="138" t="s">
        <v>46</v>
      </c>
      <c r="F158" s="138" t="s">
        <v>46</v>
      </c>
      <c r="G158" s="138"/>
      <c r="H158" s="138"/>
      <c r="I158" s="138"/>
      <c r="J158" s="138"/>
      <c r="K158" s="139"/>
    </row>
    <row r="159" ht="25.35" customHeight="1" spans="1:11">
      <c r="A159" s="106"/>
      <c r="B159" s="136" t="s">
        <v>366</v>
      </c>
      <c r="C159" s="136" t="s">
        <v>367</v>
      </c>
      <c r="D159" s="136" t="s">
        <v>368</v>
      </c>
      <c r="E159" s="138" t="s">
        <v>49</v>
      </c>
      <c r="F159" s="138"/>
      <c r="G159" s="138" t="s">
        <v>49</v>
      </c>
      <c r="H159" s="138"/>
      <c r="I159" s="138"/>
      <c r="J159" s="138"/>
      <c r="K159" s="139"/>
    </row>
    <row r="160" ht="16.2" customHeight="1" spans="1:11">
      <c r="A160" s="109"/>
      <c r="B160" s="108" t="s">
        <v>84</v>
      </c>
      <c r="C160" s="108"/>
      <c r="D160" s="108"/>
      <c r="E160" s="132" t="s">
        <v>57</v>
      </c>
      <c r="F160" s="141" t="s">
        <v>369</v>
      </c>
      <c r="G160" s="141" t="s">
        <v>370</v>
      </c>
      <c r="H160" s="132"/>
      <c r="I160" s="132"/>
      <c r="J160" s="132"/>
      <c r="K160" s="115"/>
    </row>
    <row r="161" ht="16.2" customHeight="1" spans="1:11">
      <c r="A161" s="109"/>
      <c r="B161" s="109"/>
      <c r="C161" s="109"/>
      <c r="D161" s="109"/>
      <c r="E161" s="64"/>
      <c r="F161" s="64"/>
      <c r="G161" s="64"/>
      <c r="H161" s="109"/>
      <c r="I161" s="64"/>
      <c r="J161" s="64"/>
      <c r="K161" s="142"/>
    </row>
  </sheetData>
  <mergeCells count="10">
    <mergeCell ref="B2:J2"/>
    <mergeCell ref="B3:C3"/>
    <mergeCell ref="H4:J4"/>
    <mergeCell ref="A6:A159"/>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0"/>
  <sheetViews>
    <sheetView workbookViewId="0">
      <pane ySplit="5" topLeftCell="A165" activePane="bottomLeft" state="frozen"/>
      <selection/>
      <selection pane="bottomLeft" activeCell="E169" sqref="E169"/>
    </sheetView>
  </sheetViews>
  <sheetFormatPr defaultColWidth="9.775" defaultRowHeight="14.25"/>
  <cols>
    <col min="1" max="1" width="1.55833333333333" customWidth="1"/>
    <col min="2" max="2" width="28.2166666666667" customWidth="1"/>
    <col min="3" max="3" width="15.3333333333333" customWidth="1"/>
    <col min="4" max="4" width="35.8833333333333" customWidth="1"/>
    <col min="5" max="7" width="28.2166666666667" customWidth="1"/>
    <col min="8" max="9" width="14" customWidth="1"/>
    <col min="10" max="16" width="12.3333333333333" customWidth="1"/>
    <col min="17" max="17" width="1.55833333333333" customWidth="1"/>
    <col min="18" max="22" width="9.775" customWidth="1"/>
  </cols>
  <sheetData>
    <row r="1" ht="16.35" customHeight="1" spans="1:17">
      <c r="A1" s="43"/>
      <c r="B1" s="42"/>
      <c r="C1" s="41"/>
      <c r="D1" s="41"/>
      <c r="E1" s="41"/>
      <c r="F1" s="41"/>
      <c r="G1" s="41"/>
      <c r="H1" s="43"/>
      <c r="I1" s="43"/>
      <c r="J1" s="43"/>
      <c r="K1" s="43" t="s">
        <v>371</v>
      </c>
      <c r="L1" s="43"/>
      <c r="M1" s="43"/>
      <c r="N1" s="43"/>
      <c r="O1" s="43"/>
      <c r="P1" s="43"/>
      <c r="Q1" s="128"/>
    </row>
    <row r="2" ht="22.8" customHeight="1" spans="1:17">
      <c r="A2" s="43"/>
      <c r="B2" s="45" t="s">
        <v>372</v>
      </c>
      <c r="C2" s="45"/>
      <c r="D2" s="45"/>
      <c r="E2" s="45"/>
      <c r="F2" s="45"/>
      <c r="G2" s="45"/>
      <c r="H2" s="45"/>
      <c r="I2" s="45"/>
      <c r="J2" s="45"/>
      <c r="K2" s="45"/>
      <c r="L2" s="45"/>
      <c r="M2" s="45"/>
      <c r="N2" s="45"/>
      <c r="O2" s="45"/>
      <c r="P2" s="45"/>
      <c r="Q2" s="128"/>
    </row>
    <row r="3" ht="19.5" customHeight="1" spans="1:17">
      <c r="A3" s="47"/>
      <c r="B3" s="103"/>
      <c r="C3" s="103"/>
      <c r="D3" s="103"/>
      <c r="E3" s="46"/>
      <c r="F3" s="46"/>
      <c r="G3" s="46"/>
      <c r="H3" s="47"/>
      <c r="I3" s="47"/>
      <c r="J3" s="47"/>
      <c r="K3" s="47"/>
      <c r="L3" s="47"/>
      <c r="M3" s="47"/>
      <c r="N3" s="47"/>
      <c r="O3" s="55" t="s">
        <v>1</v>
      </c>
      <c r="P3" s="55"/>
      <c r="Q3" s="128"/>
    </row>
    <row r="4" ht="22.95" customHeight="1" spans="1:17">
      <c r="A4" s="125"/>
      <c r="B4" s="49" t="s">
        <v>373</v>
      </c>
      <c r="C4" s="49" t="s">
        <v>374</v>
      </c>
      <c r="D4" s="49" t="s">
        <v>375</v>
      </c>
      <c r="E4" s="49" t="s">
        <v>86</v>
      </c>
      <c r="F4" s="49" t="s">
        <v>87</v>
      </c>
      <c r="G4" s="49" t="s">
        <v>88</v>
      </c>
      <c r="H4" s="49" t="s">
        <v>66</v>
      </c>
      <c r="I4" s="49" t="s">
        <v>376</v>
      </c>
      <c r="J4" s="49"/>
      <c r="K4" s="49"/>
      <c r="L4" s="49" t="s">
        <v>377</v>
      </c>
      <c r="M4" s="49"/>
      <c r="N4" s="49"/>
      <c r="O4" s="49" t="s">
        <v>72</v>
      </c>
      <c r="P4" s="49" t="s">
        <v>78</v>
      </c>
      <c r="Q4" s="129"/>
    </row>
    <row r="5" ht="34.5" customHeight="1" spans="1:17">
      <c r="A5" s="125"/>
      <c r="B5" s="49"/>
      <c r="C5" s="49"/>
      <c r="D5" s="49"/>
      <c r="E5" s="49"/>
      <c r="F5" s="49"/>
      <c r="G5" s="49"/>
      <c r="H5" s="49"/>
      <c r="I5" s="49" t="s">
        <v>378</v>
      </c>
      <c r="J5" s="49" t="s">
        <v>379</v>
      </c>
      <c r="K5" s="49" t="s">
        <v>380</v>
      </c>
      <c r="L5" s="49" t="s">
        <v>378</v>
      </c>
      <c r="M5" s="49" t="s">
        <v>379</v>
      </c>
      <c r="N5" s="49" t="s">
        <v>380</v>
      </c>
      <c r="O5" s="49"/>
      <c r="P5" s="49"/>
      <c r="Q5" s="129"/>
    </row>
    <row r="6" ht="25.35" customHeight="1" spans="1:17">
      <c r="A6" s="126"/>
      <c r="B6" s="52" t="s">
        <v>381</v>
      </c>
      <c r="C6" s="52" t="s">
        <v>382</v>
      </c>
      <c r="D6" s="52" t="s">
        <v>383</v>
      </c>
      <c r="E6" s="52" t="s">
        <v>350</v>
      </c>
      <c r="F6" s="52" t="s">
        <v>110</v>
      </c>
      <c r="G6" s="52" t="s">
        <v>152</v>
      </c>
      <c r="H6" s="127" t="s">
        <v>351</v>
      </c>
      <c r="I6" s="127" t="s">
        <v>351</v>
      </c>
      <c r="J6" s="127"/>
      <c r="K6" s="127"/>
      <c r="L6" s="127"/>
      <c r="M6" s="127"/>
      <c r="N6" s="127"/>
      <c r="O6" s="127"/>
      <c r="P6" s="127"/>
      <c r="Q6" s="128"/>
    </row>
    <row r="7" ht="25.35" customHeight="1" spans="1:17">
      <c r="A7" s="126"/>
      <c r="B7" s="52" t="s">
        <v>381</v>
      </c>
      <c r="C7" s="52" t="s">
        <v>382</v>
      </c>
      <c r="D7" s="52" t="s">
        <v>384</v>
      </c>
      <c r="E7" s="52" t="s">
        <v>195</v>
      </c>
      <c r="F7" s="52" t="s">
        <v>110</v>
      </c>
      <c r="G7" s="52" t="s">
        <v>196</v>
      </c>
      <c r="H7" s="127" t="s">
        <v>197</v>
      </c>
      <c r="I7" s="127" t="s">
        <v>197</v>
      </c>
      <c r="J7" s="127"/>
      <c r="K7" s="127"/>
      <c r="L7" s="127"/>
      <c r="M7" s="127"/>
      <c r="N7" s="127"/>
      <c r="O7" s="127"/>
      <c r="P7" s="127"/>
      <c r="Q7" s="128"/>
    </row>
    <row r="8" ht="25.35" customHeight="1" spans="1:17">
      <c r="A8" s="126"/>
      <c r="B8" s="52" t="s">
        <v>381</v>
      </c>
      <c r="C8" s="52" t="s">
        <v>382</v>
      </c>
      <c r="D8" s="52" t="s">
        <v>385</v>
      </c>
      <c r="E8" s="52" t="s">
        <v>195</v>
      </c>
      <c r="F8" s="52" t="s">
        <v>135</v>
      </c>
      <c r="G8" s="52" t="s">
        <v>136</v>
      </c>
      <c r="H8" s="127" t="s">
        <v>198</v>
      </c>
      <c r="I8" s="127" t="s">
        <v>198</v>
      </c>
      <c r="J8" s="127"/>
      <c r="K8" s="127"/>
      <c r="L8" s="127"/>
      <c r="M8" s="127"/>
      <c r="N8" s="127"/>
      <c r="O8" s="127"/>
      <c r="P8" s="127"/>
      <c r="Q8" s="128"/>
    </row>
    <row r="9" ht="25.35" customHeight="1" spans="1:17">
      <c r="A9" s="126"/>
      <c r="B9" s="52" t="s">
        <v>381</v>
      </c>
      <c r="C9" s="52" t="s">
        <v>382</v>
      </c>
      <c r="D9" s="52" t="s">
        <v>386</v>
      </c>
      <c r="E9" s="52" t="s">
        <v>342</v>
      </c>
      <c r="F9" s="52" t="s">
        <v>148</v>
      </c>
      <c r="G9" s="52" t="s">
        <v>343</v>
      </c>
      <c r="H9" s="127" t="s">
        <v>200</v>
      </c>
      <c r="I9" s="127" t="s">
        <v>200</v>
      </c>
      <c r="J9" s="127"/>
      <c r="K9" s="127"/>
      <c r="L9" s="127"/>
      <c r="M9" s="127"/>
      <c r="N9" s="127"/>
      <c r="O9" s="127"/>
      <c r="P9" s="127"/>
      <c r="Q9" s="128"/>
    </row>
    <row r="10" ht="25.35" customHeight="1" spans="1:17">
      <c r="A10" s="126"/>
      <c r="B10" s="52" t="s">
        <v>381</v>
      </c>
      <c r="C10" s="52" t="s">
        <v>382</v>
      </c>
      <c r="D10" s="52" t="s">
        <v>387</v>
      </c>
      <c r="E10" s="52" t="s">
        <v>347</v>
      </c>
      <c r="F10" s="52" t="s">
        <v>110</v>
      </c>
      <c r="G10" s="52" t="s">
        <v>152</v>
      </c>
      <c r="H10" s="127" t="s">
        <v>348</v>
      </c>
      <c r="I10" s="127" t="s">
        <v>348</v>
      </c>
      <c r="J10" s="127"/>
      <c r="K10" s="127"/>
      <c r="L10" s="127"/>
      <c r="M10" s="127"/>
      <c r="N10" s="127"/>
      <c r="O10" s="127"/>
      <c r="P10" s="127"/>
      <c r="Q10" s="128"/>
    </row>
    <row r="11" ht="25.35" customHeight="1" spans="1:17">
      <c r="A11" s="126"/>
      <c r="B11" s="52" t="s">
        <v>381</v>
      </c>
      <c r="C11" s="52" t="s">
        <v>382</v>
      </c>
      <c r="D11" s="52" t="s">
        <v>388</v>
      </c>
      <c r="E11" s="52" t="s">
        <v>347</v>
      </c>
      <c r="F11" s="52" t="s">
        <v>96</v>
      </c>
      <c r="G11" s="52" t="s">
        <v>97</v>
      </c>
      <c r="H11" s="127" t="s">
        <v>200</v>
      </c>
      <c r="I11" s="127" t="s">
        <v>200</v>
      </c>
      <c r="J11" s="127"/>
      <c r="K11" s="127"/>
      <c r="L11" s="127"/>
      <c r="M11" s="127"/>
      <c r="N11" s="127"/>
      <c r="O11" s="127"/>
      <c r="P11" s="127"/>
      <c r="Q11" s="128"/>
    </row>
    <row r="12" ht="25.35" customHeight="1" spans="1:17">
      <c r="A12" s="126"/>
      <c r="B12" s="52" t="s">
        <v>381</v>
      </c>
      <c r="C12" s="52" t="s">
        <v>382</v>
      </c>
      <c r="D12" s="52" t="s">
        <v>389</v>
      </c>
      <c r="E12" s="52" t="s">
        <v>347</v>
      </c>
      <c r="F12" s="52" t="s">
        <v>144</v>
      </c>
      <c r="G12" s="52" t="s">
        <v>145</v>
      </c>
      <c r="H12" s="127" t="s">
        <v>349</v>
      </c>
      <c r="I12" s="127" t="s">
        <v>349</v>
      </c>
      <c r="J12" s="127"/>
      <c r="K12" s="127"/>
      <c r="L12" s="127"/>
      <c r="M12" s="127"/>
      <c r="N12" s="127"/>
      <c r="O12" s="127"/>
      <c r="P12" s="127"/>
      <c r="Q12" s="128"/>
    </row>
    <row r="13" ht="25.35" customHeight="1" spans="1:17">
      <c r="A13" s="126"/>
      <c r="B13" s="52" t="s">
        <v>381</v>
      </c>
      <c r="C13" s="52" t="s">
        <v>382</v>
      </c>
      <c r="D13" s="52" t="s">
        <v>390</v>
      </c>
      <c r="E13" s="52" t="s">
        <v>359</v>
      </c>
      <c r="F13" s="52" t="s">
        <v>144</v>
      </c>
      <c r="G13" s="52" t="s">
        <v>145</v>
      </c>
      <c r="H13" s="127" t="s">
        <v>360</v>
      </c>
      <c r="I13" s="127" t="s">
        <v>360</v>
      </c>
      <c r="J13" s="127"/>
      <c r="K13" s="127"/>
      <c r="L13" s="127"/>
      <c r="M13" s="127"/>
      <c r="N13" s="127"/>
      <c r="O13" s="127"/>
      <c r="P13" s="127"/>
      <c r="Q13" s="128"/>
    </row>
    <row r="14" ht="25.35" customHeight="1" spans="1:17">
      <c r="A14" s="126"/>
      <c r="B14" s="52" t="s">
        <v>381</v>
      </c>
      <c r="C14" s="52" t="s">
        <v>382</v>
      </c>
      <c r="D14" s="52" t="s">
        <v>391</v>
      </c>
      <c r="E14" s="52" t="s">
        <v>350</v>
      </c>
      <c r="F14" s="52" t="s">
        <v>135</v>
      </c>
      <c r="G14" s="52" t="s">
        <v>136</v>
      </c>
      <c r="H14" s="127" t="s">
        <v>392</v>
      </c>
      <c r="I14" s="127" t="s">
        <v>392</v>
      </c>
      <c r="J14" s="127"/>
      <c r="K14" s="127"/>
      <c r="L14" s="127"/>
      <c r="M14" s="127"/>
      <c r="N14" s="127"/>
      <c r="O14" s="127"/>
      <c r="P14" s="127"/>
      <c r="Q14" s="128"/>
    </row>
    <row r="15" ht="25.35" customHeight="1" spans="1:17">
      <c r="A15" s="126"/>
      <c r="B15" s="52" t="s">
        <v>381</v>
      </c>
      <c r="C15" s="52" t="s">
        <v>382</v>
      </c>
      <c r="D15" s="52" t="s">
        <v>393</v>
      </c>
      <c r="E15" s="52" t="s">
        <v>355</v>
      </c>
      <c r="F15" s="52" t="s">
        <v>135</v>
      </c>
      <c r="G15" s="52" t="s">
        <v>136</v>
      </c>
      <c r="H15" s="127" t="s">
        <v>394</v>
      </c>
      <c r="I15" s="127" t="s">
        <v>394</v>
      </c>
      <c r="J15" s="127"/>
      <c r="K15" s="127"/>
      <c r="L15" s="127"/>
      <c r="M15" s="127"/>
      <c r="N15" s="127"/>
      <c r="O15" s="127"/>
      <c r="P15" s="127"/>
      <c r="Q15" s="128"/>
    </row>
    <row r="16" ht="25.35" customHeight="1" spans="1:17">
      <c r="A16" s="126"/>
      <c r="B16" s="52" t="s">
        <v>381</v>
      </c>
      <c r="C16" s="52" t="s">
        <v>382</v>
      </c>
      <c r="D16" s="52" t="s">
        <v>395</v>
      </c>
      <c r="E16" s="52" t="s">
        <v>350</v>
      </c>
      <c r="F16" s="52" t="s">
        <v>135</v>
      </c>
      <c r="G16" s="52" t="s">
        <v>136</v>
      </c>
      <c r="H16" s="127" t="s">
        <v>302</v>
      </c>
      <c r="I16" s="127" t="s">
        <v>302</v>
      </c>
      <c r="J16" s="127"/>
      <c r="K16" s="127"/>
      <c r="L16" s="127"/>
      <c r="M16" s="127"/>
      <c r="N16" s="127"/>
      <c r="O16" s="127"/>
      <c r="P16" s="127"/>
      <c r="Q16" s="128"/>
    </row>
    <row r="17" ht="25.35" customHeight="1" spans="1:17">
      <c r="A17" s="126"/>
      <c r="B17" s="52" t="s">
        <v>381</v>
      </c>
      <c r="C17" s="52" t="s">
        <v>382</v>
      </c>
      <c r="D17" s="52" t="s">
        <v>396</v>
      </c>
      <c r="E17" s="52" t="s">
        <v>355</v>
      </c>
      <c r="F17" s="52" t="s">
        <v>202</v>
      </c>
      <c r="G17" s="52" t="s">
        <v>203</v>
      </c>
      <c r="H17" s="127" t="s">
        <v>356</v>
      </c>
      <c r="I17" s="127" t="s">
        <v>356</v>
      </c>
      <c r="J17" s="127"/>
      <c r="K17" s="127"/>
      <c r="L17" s="127"/>
      <c r="M17" s="127"/>
      <c r="N17" s="127"/>
      <c r="O17" s="127"/>
      <c r="P17" s="127"/>
      <c r="Q17" s="128"/>
    </row>
    <row r="18" ht="25.35" customHeight="1" spans="1:17">
      <c r="A18" s="126"/>
      <c r="B18" s="52" t="s">
        <v>381</v>
      </c>
      <c r="C18" s="52" t="s">
        <v>382</v>
      </c>
      <c r="D18" s="52" t="s">
        <v>397</v>
      </c>
      <c r="E18" s="52" t="s">
        <v>355</v>
      </c>
      <c r="F18" s="52" t="s">
        <v>135</v>
      </c>
      <c r="G18" s="52" t="s">
        <v>136</v>
      </c>
      <c r="H18" s="127" t="s">
        <v>398</v>
      </c>
      <c r="I18" s="127" t="s">
        <v>398</v>
      </c>
      <c r="J18" s="127"/>
      <c r="K18" s="127"/>
      <c r="L18" s="127"/>
      <c r="M18" s="127"/>
      <c r="N18" s="127"/>
      <c r="O18" s="127"/>
      <c r="P18" s="127"/>
      <c r="Q18" s="128"/>
    </row>
    <row r="19" ht="25.35" customHeight="1" spans="1:17">
      <c r="A19" s="126"/>
      <c r="B19" s="52" t="s">
        <v>381</v>
      </c>
      <c r="C19" s="52" t="s">
        <v>382</v>
      </c>
      <c r="D19" s="52" t="s">
        <v>399</v>
      </c>
      <c r="E19" s="52" t="s">
        <v>355</v>
      </c>
      <c r="F19" s="52" t="s">
        <v>135</v>
      </c>
      <c r="G19" s="52" t="s">
        <v>136</v>
      </c>
      <c r="H19" s="127" t="s">
        <v>400</v>
      </c>
      <c r="I19" s="127" t="s">
        <v>400</v>
      </c>
      <c r="J19" s="127"/>
      <c r="K19" s="127"/>
      <c r="L19" s="127"/>
      <c r="M19" s="127"/>
      <c r="N19" s="127"/>
      <c r="O19" s="127"/>
      <c r="P19" s="127"/>
      <c r="Q19" s="128"/>
    </row>
    <row r="20" ht="25.35" customHeight="1" spans="1:17">
      <c r="A20" s="126"/>
      <c r="B20" s="52" t="s">
        <v>381</v>
      </c>
      <c r="C20" s="52" t="s">
        <v>382</v>
      </c>
      <c r="D20" s="52" t="s">
        <v>401</v>
      </c>
      <c r="E20" s="52" t="s">
        <v>355</v>
      </c>
      <c r="F20" s="52" t="s">
        <v>96</v>
      </c>
      <c r="G20" s="52" t="s">
        <v>97</v>
      </c>
      <c r="H20" s="127" t="s">
        <v>302</v>
      </c>
      <c r="I20" s="127" t="s">
        <v>302</v>
      </c>
      <c r="J20" s="127"/>
      <c r="K20" s="127"/>
      <c r="L20" s="127"/>
      <c r="M20" s="127"/>
      <c r="N20" s="127"/>
      <c r="O20" s="127"/>
      <c r="P20" s="127"/>
      <c r="Q20" s="128"/>
    </row>
    <row r="21" ht="25.35" customHeight="1" spans="1:17">
      <c r="A21" s="126"/>
      <c r="B21" s="52" t="s">
        <v>381</v>
      </c>
      <c r="C21" s="52" t="s">
        <v>382</v>
      </c>
      <c r="D21" s="52" t="s">
        <v>402</v>
      </c>
      <c r="E21" s="52" t="s">
        <v>355</v>
      </c>
      <c r="F21" s="52" t="s">
        <v>135</v>
      </c>
      <c r="G21" s="52" t="s">
        <v>136</v>
      </c>
      <c r="H21" s="127" t="s">
        <v>403</v>
      </c>
      <c r="I21" s="127" t="s">
        <v>403</v>
      </c>
      <c r="J21" s="127"/>
      <c r="K21" s="127"/>
      <c r="L21" s="127"/>
      <c r="M21" s="127"/>
      <c r="N21" s="127"/>
      <c r="O21" s="127"/>
      <c r="P21" s="127"/>
      <c r="Q21" s="128"/>
    </row>
    <row r="22" ht="25.35" customHeight="1" spans="1:17">
      <c r="A22" s="126"/>
      <c r="B22" s="52" t="s">
        <v>381</v>
      </c>
      <c r="C22" s="52" t="s">
        <v>382</v>
      </c>
      <c r="D22" s="52" t="s">
        <v>404</v>
      </c>
      <c r="E22" s="52" t="s">
        <v>355</v>
      </c>
      <c r="F22" s="52" t="s">
        <v>135</v>
      </c>
      <c r="G22" s="52" t="s">
        <v>136</v>
      </c>
      <c r="H22" s="127" t="s">
        <v>405</v>
      </c>
      <c r="I22" s="127" t="s">
        <v>405</v>
      </c>
      <c r="J22" s="127"/>
      <c r="K22" s="127"/>
      <c r="L22" s="127"/>
      <c r="M22" s="127"/>
      <c r="N22" s="127"/>
      <c r="O22" s="127"/>
      <c r="P22" s="127"/>
      <c r="Q22" s="128"/>
    </row>
    <row r="23" ht="25.35" customHeight="1" spans="1:17">
      <c r="A23" s="126"/>
      <c r="B23" s="52" t="s">
        <v>381</v>
      </c>
      <c r="C23" s="52" t="s">
        <v>382</v>
      </c>
      <c r="D23" s="52" t="s">
        <v>406</v>
      </c>
      <c r="E23" s="52" t="s">
        <v>256</v>
      </c>
      <c r="F23" s="52" t="s">
        <v>96</v>
      </c>
      <c r="G23" s="52" t="s">
        <v>97</v>
      </c>
      <c r="H23" s="127" t="s">
        <v>257</v>
      </c>
      <c r="I23" s="127" t="s">
        <v>257</v>
      </c>
      <c r="J23" s="127"/>
      <c r="K23" s="127"/>
      <c r="L23" s="127"/>
      <c r="M23" s="127"/>
      <c r="N23" s="127"/>
      <c r="O23" s="127"/>
      <c r="P23" s="127"/>
      <c r="Q23" s="128"/>
    </row>
    <row r="24" ht="25.35" customHeight="1" spans="1:17">
      <c r="A24" s="126"/>
      <c r="B24" s="52" t="s">
        <v>381</v>
      </c>
      <c r="C24" s="52" t="s">
        <v>382</v>
      </c>
      <c r="D24" s="52" t="s">
        <v>407</v>
      </c>
      <c r="E24" s="52" t="s">
        <v>175</v>
      </c>
      <c r="F24" s="52" t="s">
        <v>96</v>
      </c>
      <c r="G24" s="52" t="s">
        <v>97</v>
      </c>
      <c r="H24" s="127" t="s">
        <v>180</v>
      </c>
      <c r="I24" s="127" t="s">
        <v>180</v>
      </c>
      <c r="J24" s="127"/>
      <c r="K24" s="127"/>
      <c r="L24" s="127"/>
      <c r="M24" s="127"/>
      <c r="N24" s="127"/>
      <c r="O24" s="127"/>
      <c r="P24" s="127"/>
      <c r="Q24" s="128"/>
    </row>
    <row r="25" ht="25.35" customHeight="1" spans="1:17">
      <c r="A25" s="126"/>
      <c r="B25" s="52" t="s">
        <v>381</v>
      </c>
      <c r="C25" s="52" t="s">
        <v>382</v>
      </c>
      <c r="D25" s="52" t="s">
        <v>408</v>
      </c>
      <c r="E25" s="52" t="s">
        <v>201</v>
      </c>
      <c r="F25" s="52" t="s">
        <v>202</v>
      </c>
      <c r="G25" s="52" t="s">
        <v>203</v>
      </c>
      <c r="H25" s="127" t="s">
        <v>204</v>
      </c>
      <c r="I25" s="127" t="s">
        <v>204</v>
      </c>
      <c r="J25" s="127"/>
      <c r="K25" s="127"/>
      <c r="L25" s="127"/>
      <c r="M25" s="127"/>
      <c r="N25" s="127"/>
      <c r="O25" s="127"/>
      <c r="P25" s="127"/>
      <c r="Q25" s="128"/>
    </row>
    <row r="26" ht="25.35" customHeight="1" spans="1:17">
      <c r="A26" s="126"/>
      <c r="B26" s="52" t="s">
        <v>381</v>
      </c>
      <c r="C26" s="52" t="s">
        <v>382</v>
      </c>
      <c r="D26" s="52" t="s">
        <v>409</v>
      </c>
      <c r="E26" s="52" t="s">
        <v>300</v>
      </c>
      <c r="F26" s="52" t="s">
        <v>96</v>
      </c>
      <c r="G26" s="52" t="s">
        <v>97</v>
      </c>
      <c r="H26" s="127" t="s">
        <v>410</v>
      </c>
      <c r="I26" s="127" t="s">
        <v>410</v>
      </c>
      <c r="J26" s="127"/>
      <c r="K26" s="127"/>
      <c r="L26" s="127"/>
      <c r="M26" s="127"/>
      <c r="N26" s="127"/>
      <c r="O26" s="127"/>
      <c r="P26" s="127"/>
      <c r="Q26" s="128"/>
    </row>
    <row r="27" ht="25.35" customHeight="1" spans="1:17">
      <c r="A27" s="126"/>
      <c r="B27" s="52" t="s">
        <v>381</v>
      </c>
      <c r="C27" s="52" t="s">
        <v>382</v>
      </c>
      <c r="D27" s="52" t="s">
        <v>411</v>
      </c>
      <c r="E27" s="52" t="s">
        <v>273</v>
      </c>
      <c r="F27" s="52" t="s">
        <v>96</v>
      </c>
      <c r="G27" s="52" t="s">
        <v>97</v>
      </c>
      <c r="H27" s="127" t="s">
        <v>274</v>
      </c>
      <c r="I27" s="127" t="s">
        <v>274</v>
      </c>
      <c r="J27" s="127"/>
      <c r="K27" s="127"/>
      <c r="L27" s="127"/>
      <c r="M27" s="127"/>
      <c r="N27" s="127"/>
      <c r="O27" s="127"/>
      <c r="P27" s="127"/>
      <c r="Q27" s="128"/>
    </row>
    <row r="28" ht="25.35" customHeight="1" spans="1:17">
      <c r="A28" s="126"/>
      <c r="B28" s="52" t="s">
        <v>381</v>
      </c>
      <c r="C28" s="52" t="s">
        <v>382</v>
      </c>
      <c r="D28" s="52" t="s">
        <v>412</v>
      </c>
      <c r="E28" s="52" t="s">
        <v>216</v>
      </c>
      <c r="F28" s="52" t="s">
        <v>96</v>
      </c>
      <c r="G28" s="52" t="s">
        <v>97</v>
      </c>
      <c r="H28" s="127" t="s">
        <v>217</v>
      </c>
      <c r="I28" s="127" t="s">
        <v>217</v>
      </c>
      <c r="J28" s="127"/>
      <c r="K28" s="127"/>
      <c r="L28" s="127"/>
      <c r="M28" s="127"/>
      <c r="N28" s="127"/>
      <c r="O28" s="127"/>
      <c r="P28" s="127"/>
      <c r="Q28" s="128"/>
    </row>
    <row r="29" ht="25.35" customHeight="1" spans="1:17">
      <c r="A29" s="126"/>
      <c r="B29" s="52" t="s">
        <v>381</v>
      </c>
      <c r="C29" s="52" t="s">
        <v>382</v>
      </c>
      <c r="D29" s="52" t="s">
        <v>413</v>
      </c>
      <c r="E29" s="52" t="s">
        <v>201</v>
      </c>
      <c r="F29" s="52" t="s">
        <v>96</v>
      </c>
      <c r="G29" s="52" t="s">
        <v>97</v>
      </c>
      <c r="H29" s="127" t="s">
        <v>205</v>
      </c>
      <c r="I29" s="127" t="s">
        <v>205</v>
      </c>
      <c r="J29" s="127"/>
      <c r="K29" s="127"/>
      <c r="L29" s="127"/>
      <c r="M29" s="127"/>
      <c r="N29" s="127"/>
      <c r="O29" s="127"/>
      <c r="P29" s="127"/>
      <c r="Q29" s="128"/>
    </row>
    <row r="30" ht="25.35" customHeight="1" spans="1:17">
      <c r="A30" s="126"/>
      <c r="B30" s="52" t="s">
        <v>381</v>
      </c>
      <c r="C30" s="52" t="s">
        <v>382</v>
      </c>
      <c r="D30" s="52" t="s">
        <v>414</v>
      </c>
      <c r="E30" s="52" t="s">
        <v>213</v>
      </c>
      <c r="F30" s="52" t="s">
        <v>135</v>
      </c>
      <c r="G30" s="52" t="s">
        <v>136</v>
      </c>
      <c r="H30" s="127" t="s">
        <v>415</v>
      </c>
      <c r="I30" s="127" t="s">
        <v>415</v>
      </c>
      <c r="J30" s="127"/>
      <c r="K30" s="127"/>
      <c r="L30" s="127"/>
      <c r="M30" s="127"/>
      <c r="N30" s="127"/>
      <c r="O30" s="127"/>
      <c r="P30" s="127"/>
      <c r="Q30" s="128"/>
    </row>
    <row r="31" ht="25.35" customHeight="1" spans="1:17">
      <c r="A31" s="126"/>
      <c r="B31" s="52" t="s">
        <v>381</v>
      </c>
      <c r="C31" s="52" t="s">
        <v>382</v>
      </c>
      <c r="D31" s="52" t="s">
        <v>416</v>
      </c>
      <c r="E31" s="52" t="s">
        <v>213</v>
      </c>
      <c r="F31" s="52" t="s">
        <v>96</v>
      </c>
      <c r="G31" s="52" t="s">
        <v>97</v>
      </c>
      <c r="H31" s="127" t="s">
        <v>215</v>
      </c>
      <c r="I31" s="127" t="s">
        <v>215</v>
      </c>
      <c r="J31" s="127"/>
      <c r="K31" s="127"/>
      <c r="L31" s="127"/>
      <c r="M31" s="127"/>
      <c r="N31" s="127"/>
      <c r="O31" s="127"/>
      <c r="P31" s="127"/>
      <c r="Q31" s="128"/>
    </row>
    <row r="32" ht="25.35" customHeight="1" spans="1:17">
      <c r="A32" s="126"/>
      <c r="B32" s="52" t="s">
        <v>381</v>
      </c>
      <c r="C32" s="52" t="s">
        <v>382</v>
      </c>
      <c r="D32" s="52" t="s">
        <v>417</v>
      </c>
      <c r="E32" s="52" t="s">
        <v>213</v>
      </c>
      <c r="F32" s="52" t="s">
        <v>135</v>
      </c>
      <c r="G32" s="52" t="s">
        <v>136</v>
      </c>
      <c r="H32" s="127" t="s">
        <v>418</v>
      </c>
      <c r="I32" s="127" t="s">
        <v>418</v>
      </c>
      <c r="J32" s="127"/>
      <c r="K32" s="127"/>
      <c r="L32" s="127"/>
      <c r="M32" s="127"/>
      <c r="N32" s="127"/>
      <c r="O32" s="127"/>
      <c r="P32" s="127"/>
      <c r="Q32" s="128"/>
    </row>
    <row r="33" ht="25.35" customHeight="1" spans="1:17">
      <c r="A33" s="126"/>
      <c r="B33" s="52" t="s">
        <v>381</v>
      </c>
      <c r="C33" s="52" t="s">
        <v>382</v>
      </c>
      <c r="D33" s="52" t="s">
        <v>419</v>
      </c>
      <c r="E33" s="52" t="s">
        <v>209</v>
      </c>
      <c r="F33" s="52" t="s">
        <v>96</v>
      </c>
      <c r="G33" s="52" t="s">
        <v>97</v>
      </c>
      <c r="H33" s="127" t="s">
        <v>420</v>
      </c>
      <c r="I33" s="127" t="s">
        <v>420</v>
      </c>
      <c r="J33" s="127"/>
      <c r="K33" s="127"/>
      <c r="L33" s="127"/>
      <c r="M33" s="127"/>
      <c r="N33" s="127"/>
      <c r="O33" s="127"/>
      <c r="P33" s="127"/>
      <c r="Q33" s="128"/>
    </row>
    <row r="34" ht="25.35" customHeight="1" spans="1:17">
      <c r="A34" s="126"/>
      <c r="B34" s="52" t="s">
        <v>381</v>
      </c>
      <c r="C34" s="52" t="s">
        <v>382</v>
      </c>
      <c r="D34" s="52" t="s">
        <v>421</v>
      </c>
      <c r="E34" s="52" t="s">
        <v>218</v>
      </c>
      <c r="F34" s="52" t="s">
        <v>96</v>
      </c>
      <c r="G34" s="52" t="s">
        <v>97</v>
      </c>
      <c r="H34" s="127" t="s">
        <v>194</v>
      </c>
      <c r="I34" s="127" t="s">
        <v>194</v>
      </c>
      <c r="J34" s="127"/>
      <c r="K34" s="127"/>
      <c r="L34" s="127"/>
      <c r="M34" s="127"/>
      <c r="N34" s="127"/>
      <c r="O34" s="127"/>
      <c r="P34" s="127"/>
      <c r="Q34" s="128"/>
    </row>
    <row r="35" ht="25.35" customHeight="1" spans="1:17">
      <c r="A35" s="126"/>
      <c r="B35" s="52" t="s">
        <v>381</v>
      </c>
      <c r="C35" s="52" t="s">
        <v>382</v>
      </c>
      <c r="D35" s="52" t="s">
        <v>422</v>
      </c>
      <c r="E35" s="52" t="s">
        <v>218</v>
      </c>
      <c r="F35" s="52" t="s">
        <v>110</v>
      </c>
      <c r="G35" s="52" t="s">
        <v>152</v>
      </c>
      <c r="H35" s="127" t="s">
        <v>219</v>
      </c>
      <c r="I35" s="127" t="s">
        <v>219</v>
      </c>
      <c r="J35" s="127"/>
      <c r="K35" s="127"/>
      <c r="L35" s="127"/>
      <c r="M35" s="127"/>
      <c r="N35" s="127"/>
      <c r="O35" s="127"/>
      <c r="P35" s="127"/>
      <c r="Q35" s="128"/>
    </row>
    <row r="36" ht="25.35" customHeight="1" spans="1:17">
      <c r="A36" s="126"/>
      <c r="B36" s="52" t="s">
        <v>381</v>
      </c>
      <c r="C36" s="52" t="s">
        <v>382</v>
      </c>
      <c r="D36" s="52" t="s">
        <v>423</v>
      </c>
      <c r="E36" s="52" t="s">
        <v>209</v>
      </c>
      <c r="F36" s="52" t="s">
        <v>96</v>
      </c>
      <c r="G36" s="52" t="s">
        <v>97</v>
      </c>
      <c r="H36" s="127" t="s">
        <v>424</v>
      </c>
      <c r="I36" s="127" t="s">
        <v>424</v>
      </c>
      <c r="J36" s="127"/>
      <c r="K36" s="127"/>
      <c r="L36" s="127"/>
      <c r="M36" s="127"/>
      <c r="N36" s="127"/>
      <c r="O36" s="127"/>
      <c r="P36" s="127"/>
      <c r="Q36" s="128"/>
    </row>
    <row r="37" ht="25.35" customHeight="1" spans="1:17">
      <c r="A37" s="126"/>
      <c r="B37" s="52" t="s">
        <v>381</v>
      </c>
      <c r="C37" s="52" t="s">
        <v>382</v>
      </c>
      <c r="D37" s="52" t="s">
        <v>425</v>
      </c>
      <c r="E37" s="52" t="s">
        <v>218</v>
      </c>
      <c r="F37" s="52" t="s">
        <v>135</v>
      </c>
      <c r="G37" s="52" t="s">
        <v>136</v>
      </c>
      <c r="H37" s="127" t="s">
        <v>220</v>
      </c>
      <c r="I37" s="127" t="s">
        <v>220</v>
      </c>
      <c r="J37" s="127"/>
      <c r="K37" s="127"/>
      <c r="L37" s="127"/>
      <c r="M37" s="127"/>
      <c r="N37" s="127"/>
      <c r="O37" s="127"/>
      <c r="P37" s="127"/>
      <c r="Q37" s="128"/>
    </row>
    <row r="38" ht="25.35" customHeight="1" spans="1:17">
      <c r="A38" s="126"/>
      <c r="B38" s="52" t="s">
        <v>381</v>
      </c>
      <c r="C38" s="52" t="s">
        <v>382</v>
      </c>
      <c r="D38" s="52" t="s">
        <v>426</v>
      </c>
      <c r="E38" s="52" t="s">
        <v>209</v>
      </c>
      <c r="F38" s="52" t="s">
        <v>148</v>
      </c>
      <c r="G38" s="52" t="s">
        <v>211</v>
      </c>
      <c r="H38" s="127" t="s">
        <v>212</v>
      </c>
      <c r="I38" s="127" t="s">
        <v>212</v>
      </c>
      <c r="J38" s="127"/>
      <c r="K38" s="127"/>
      <c r="L38" s="127"/>
      <c r="M38" s="127"/>
      <c r="N38" s="127"/>
      <c r="O38" s="127"/>
      <c r="P38" s="127"/>
      <c r="Q38" s="128"/>
    </row>
    <row r="39" ht="25.35" customHeight="1" spans="1:17">
      <c r="A39" s="126"/>
      <c r="B39" s="52" t="s">
        <v>381</v>
      </c>
      <c r="C39" s="52" t="s">
        <v>382</v>
      </c>
      <c r="D39" s="52" t="s">
        <v>427</v>
      </c>
      <c r="E39" s="52" t="s">
        <v>206</v>
      </c>
      <c r="F39" s="52" t="s">
        <v>135</v>
      </c>
      <c r="G39" s="52" t="s">
        <v>136</v>
      </c>
      <c r="H39" s="127" t="s">
        <v>207</v>
      </c>
      <c r="I39" s="127" t="s">
        <v>207</v>
      </c>
      <c r="J39" s="127"/>
      <c r="K39" s="127"/>
      <c r="L39" s="127"/>
      <c r="M39" s="127"/>
      <c r="N39" s="127"/>
      <c r="O39" s="127"/>
      <c r="P39" s="127"/>
      <c r="Q39" s="128"/>
    </row>
    <row r="40" ht="25.35" customHeight="1" spans="1:17">
      <c r="A40" s="126"/>
      <c r="B40" s="52" t="s">
        <v>381</v>
      </c>
      <c r="C40" s="52" t="s">
        <v>382</v>
      </c>
      <c r="D40" s="52" t="s">
        <v>428</v>
      </c>
      <c r="E40" s="52" t="s">
        <v>193</v>
      </c>
      <c r="F40" s="52" t="s">
        <v>96</v>
      </c>
      <c r="G40" s="52" t="s">
        <v>97</v>
      </c>
      <c r="H40" s="127" t="s">
        <v>194</v>
      </c>
      <c r="I40" s="127" t="s">
        <v>194</v>
      </c>
      <c r="J40" s="127"/>
      <c r="K40" s="127"/>
      <c r="L40" s="127"/>
      <c r="M40" s="127"/>
      <c r="N40" s="127"/>
      <c r="O40" s="127"/>
      <c r="P40" s="127"/>
      <c r="Q40" s="128"/>
    </row>
    <row r="41" ht="25.35" customHeight="1" spans="1:17">
      <c r="A41" s="126"/>
      <c r="B41" s="52" t="s">
        <v>381</v>
      </c>
      <c r="C41" s="52" t="s">
        <v>382</v>
      </c>
      <c r="D41" s="52" t="s">
        <v>429</v>
      </c>
      <c r="E41" s="52" t="s">
        <v>191</v>
      </c>
      <c r="F41" s="52" t="s">
        <v>135</v>
      </c>
      <c r="G41" s="52" t="s">
        <v>136</v>
      </c>
      <c r="H41" s="127" t="s">
        <v>192</v>
      </c>
      <c r="I41" s="127" t="s">
        <v>192</v>
      </c>
      <c r="J41" s="127"/>
      <c r="K41" s="127"/>
      <c r="L41" s="127"/>
      <c r="M41" s="127"/>
      <c r="N41" s="127"/>
      <c r="O41" s="127"/>
      <c r="P41" s="127"/>
      <c r="Q41" s="128"/>
    </row>
    <row r="42" ht="25.35" customHeight="1" spans="1:17">
      <c r="A42" s="126"/>
      <c r="B42" s="52" t="s">
        <v>381</v>
      </c>
      <c r="C42" s="52" t="s">
        <v>382</v>
      </c>
      <c r="D42" s="52" t="s">
        <v>430</v>
      </c>
      <c r="E42" s="52" t="s">
        <v>199</v>
      </c>
      <c r="F42" s="52" t="s">
        <v>96</v>
      </c>
      <c r="G42" s="52" t="s">
        <v>97</v>
      </c>
      <c r="H42" s="127" t="s">
        <v>200</v>
      </c>
      <c r="I42" s="127" t="s">
        <v>200</v>
      </c>
      <c r="J42" s="127"/>
      <c r="K42" s="127"/>
      <c r="L42" s="127"/>
      <c r="M42" s="127"/>
      <c r="N42" s="127"/>
      <c r="O42" s="127"/>
      <c r="P42" s="127"/>
      <c r="Q42" s="128"/>
    </row>
    <row r="43" ht="25.35" customHeight="1" spans="1:17">
      <c r="A43" s="126"/>
      <c r="B43" s="52" t="s">
        <v>381</v>
      </c>
      <c r="C43" s="52" t="s">
        <v>382</v>
      </c>
      <c r="D43" s="52" t="s">
        <v>431</v>
      </c>
      <c r="E43" s="52" t="s">
        <v>303</v>
      </c>
      <c r="F43" s="52" t="s">
        <v>148</v>
      </c>
      <c r="G43" s="52" t="s">
        <v>211</v>
      </c>
      <c r="H43" s="127" t="s">
        <v>305</v>
      </c>
      <c r="I43" s="127" t="s">
        <v>305</v>
      </c>
      <c r="J43" s="127"/>
      <c r="K43" s="127"/>
      <c r="L43" s="127"/>
      <c r="M43" s="127"/>
      <c r="N43" s="127"/>
      <c r="O43" s="127"/>
      <c r="P43" s="127"/>
      <c r="Q43" s="128"/>
    </row>
    <row r="44" ht="25.35" customHeight="1" spans="1:17">
      <c r="A44" s="126"/>
      <c r="B44" s="52" t="s">
        <v>381</v>
      </c>
      <c r="C44" s="52" t="s">
        <v>382</v>
      </c>
      <c r="D44" s="52" t="s">
        <v>432</v>
      </c>
      <c r="E44" s="52" t="s">
        <v>308</v>
      </c>
      <c r="F44" s="52" t="s">
        <v>96</v>
      </c>
      <c r="G44" s="52" t="s">
        <v>97</v>
      </c>
      <c r="H44" s="127" t="s">
        <v>310</v>
      </c>
      <c r="I44" s="127" t="s">
        <v>310</v>
      </c>
      <c r="J44" s="127"/>
      <c r="K44" s="127"/>
      <c r="L44" s="127"/>
      <c r="M44" s="127"/>
      <c r="N44" s="127"/>
      <c r="O44" s="127"/>
      <c r="P44" s="127"/>
      <c r="Q44" s="128"/>
    </row>
    <row r="45" ht="25.35" customHeight="1" spans="1:17">
      <c r="A45" s="126"/>
      <c r="B45" s="52" t="s">
        <v>381</v>
      </c>
      <c r="C45" s="52" t="s">
        <v>382</v>
      </c>
      <c r="D45" s="52" t="s">
        <v>433</v>
      </c>
      <c r="E45" s="52" t="s">
        <v>308</v>
      </c>
      <c r="F45" s="52" t="s">
        <v>148</v>
      </c>
      <c r="G45" s="52" t="s">
        <v>211</v>
      </c>
      <c r="H45" s="127" t="s">
        <v>434</v>
      </c>
      <c r="I45" s="127" t="s">
        <v>434</v>
      </c>
      <c r="J45" s="127"/>
      <c r="K45" s="127"/>
      <c r="L45" s="127"/>
      <c r="M45" s="127"/>
      <c r="N45" s="127"/>
      <c r="O45" s="127"/>
      <c r="P45" s="127"/>
      <c r="Q45" s="128"/>
    </row>
    <row r="46" ht="25.35" customHeight="1" spans="1:17">
      <c r="A46" s="126"/>
      <c r="B46" s="52" t="s">
        <v>381</v>
      </c>
      <c r="C46" s="52" t="s">
        <v>382</v>
      </c>
      <c r="D46" s="52" t="s">
        <v>435</v>
      </c>
      <c r="E46" s="52" t="s">
        <v>303</v>
      </c>
      <c r="F46" s="52" t="s">
        <v>96</v>
      </c>
      <c r="G46" s="52" t="s">
        <v>97</v>
      </c>
      <c r="H46" s="127" t="s">
        <v>304</v>
      </c>
      <c r="I46" s="127" t="s">
        <v>304</v>
      </c>
      <c r="J46" s="127"/>
      <c r="K46" s="127"/>
      <c r="L46" s="127"/>
      <c r="M46" s="127"/>
      <c r="N46" s="127"/>
      <c r="O46" s="127"/>
      <c r="P46" s="127"/>
      <c r="Q46" s="128"/>
    </row>
    <row r="47" ht="25.35" customHeight="1" spans="1:17">
      <c r="A47" s="126"/>
      <c r="B47" s="52" t="s">
        <v>381</v>
      </c>
      <c r="C47" s="52" t="s">
        <v>382</v>
      </c>
      <c r="D47" s="52" t="s">
        <v>436</v>
      </c>
      <c r="E47" s="52" t="s">
        <v>259</v>
      </c>
      <c r="F47" s="52" t="s">
        <v>148</v>
      </c>
      <c r="G47" s="52" t="s">
        <v>261</v>
      </c>
      <c r="H47" s="127" t="s">
        <v>262</v>
      </c>
      <c r="I47" s="127" t="s">
        <v>262</v>
      </c>
      <c r="J47" s="127"/>
      <c r="K47" s="127"/>
      <c r="L47" s="127"/>
      <c r="M47" s="127"/>
      <c r="N47" s="127"/>
      <c r="O47" s="127"/>
      <c r="P47" s="127"/>
      <c r="Q47" s="128"/>
    </row>
    <row r="48" ht="25.35" customHeight="1" spans="1:17">
      <c r="A48" s="126"/>
      <c r="B48" s="52" t="s">
        <v>381</v>
      </c>
      <c r="C48" s="52" t="s">
        <v>382</v>
      </c>
      <c r="D48" s="52" t="s">
        <v>437</v>
      </c>
      <c r="E48" s="52" t="s">
        <v>308</v>
      </c>
      <c r="F48" s="52" t="s">
        <v>148</v>
      </c>
      <c r="G48" s="52" t="s">
        <v>211</v>
      </c>
      <c r="H48" s="127" t="s">
        <v>225</v>
      </c>
      <c r="I48" s="127" t="s">
        <v>225</v>
      </c>
      <c r="J48" s="127"/>
      <c r="K48" s="127"/>
      <c r="L48" s="127"/>
      <c r="M48" s="127"/>
      <c r="N48" s="127"/>
      <c r="O48" s="127"/>
      <c r="P48" s="127"/>
      <c r="Q48" s="128"/>
    </row>
    <row r="49" ht="25.35" customHeight="1" spans="1:17">
      <c r="A49" s="126"/>
      <c r="B49" s="52" t="s">
        <v>381</v>
      </c>
      <c r="C49" s="52" t="s">
        <v>382</v>
      </c>
      <c r="D49" s="52" t="s">
        <v>438</v>
      </c>
      <c r="E49" s="60" t="s">
        <v>288</v>
      </c>
      <c r="F49" s="52" t="s">
        <v>247</v>
      </c>
      <c r="G49" s="52" t="s">
        <v>290</v>
      </c>
      <c r="H49" s="127" t="s">
        <v>291</v>
      </c>
      <c r="I49" s="127" t="s">
        <v>291</v>
      </c>
      <c r="J49" s="127"/>
      <c r="K49" s="127"/>
      <c r="L49" s="127"/>
      <c r="M49" s="127"/>
      <c r="N49" s="127"/>
      <c r="O49" s="127"/>
      <c r="P49" s="127"/>
      <c r="Q49" s="128"/>
    </row>
    <row r="50" ht="25.35" customHeight="1" spans="1:17">
      <c r="A50" s="126"/>
      <c r="B50" s="52" t="s">
        <v>381</v>
      </c>
      <c r="C50" s="52" t="s">
        <v>382</v>
      </c>
      <c r="D50" s="52" t="s">
        <v>439</v>
      </c>
      <c r="E50" s="52" t="s">
        <v>292</v>
      </c>
      <c r="F50" s="52" t="s">
        <v>148</v>
      </c>
      <c r="G50" s="52" t="s">
        <v>211</v>
      </c>
      <c r="H50" s="127" t="s">
        <v>440</v>
      </c>
      <c r="I50" s="127" t="s">
        <v>440</v>
      </c>
      <c r="J50" s="127"/>
      <c r="K50" s="127"/>
      <c r="L50" s="127"/>
      <c r="M50" s="127"/>
      <c r="N50" s="127"/>
      <c r="O50" s="127"/>
      <c r="P50" s="127"/>
      <c r="Q50" s="128"/>
    </row>
    <row r="51" ht="25.35" customHeight="1" spans="1:17">
      <c r="A51" s="126"/>
      <c r="B51" s="52" t="s">
        <v>381</v>
      </c>
      <c r="C51" s="52" t="s">
        <v>382</v>
      </c>
      <c r="D51" s="52" t="s">
        <v>441</v>
      </c>
      <c r="E51" s="52" t="s">
        <v>306</v>
      </c>
      <c r="F51" s="52" t="s">
        <v>148</v>
      </c>
      <c r="G51" s="52" t="s">
        <v>211</v>
      </c>
      <c r="H51" s="127" t="s">
        <v>442</v>
      </c>
      <c r="I51" s="127" t="s">
        <v>442</v>
      </c>
      <c r="J51" s="127"/>
      <c r="K51" s="127"/>
      <c r="L51" s="127"/>
      <c r="M51" s="127"/>
      <c r="N51" s="127"/>
      <c r="O51" s="127"/>
      <c r="P51" s="127"/>
      <c r="Q51" s="128"/>
    </row>
    <row r="52" ht="25.35" customHeight="1" spans="1:17">
      <c r="A52" s="126"/>
      <c r="B52" s="52" t="s">
        <v>381</v>
      </c>
      <c r="C52" s="52" t="s">
        <v>382</v>
      </c>
      <c r="D52" s="52" t="s">
        <v>443</v>
      </c>
      <c r="E52" s="52" t="s">
        <v>221</v>
      </c>
      <c r="F52" s="52" t="s">
        <v>135</v>
      </c>
      <c r="G52" s="52" t="s">
        <v>136</v>
      </c>
      <c r="H52" s="127" t="s">
        <v>444</v>
      </c>
      <c r="I52" s="127" t="s">
        <v>444</v>
      </c>
      <c r="J52" s="127"/>
      <c r="K52" s="127"/>
      <c r="L52" s="127"/>
      <c r="M52" s="127"/>
      <c r="N52" s="127"/>
      <c r="O52" s="127"/>
      <c r="P52" s="127"/>
      <c r="Q52" s="128"/>
    </row>
    <row r="53" ht="25.35" customHeight="1" spans="1:17">
      <c r="A53" s="126"/>
      <c r="B53" s="52" t="s">
        <v>381</v>
      </c>
      <c r="C53" s="52" t="s">
        <v>382</v>
      </c>
      <c r="D53" s="52" t="s">
        <v>445</v>
      </c>
      <c r="E53" s="52" t="s">
        <v>316</v>
      </c>
      <c r="F53" s="52" t="s">
        <v>148</v>
      </c>
      <c r="G53" s="52" t="s">
        <v>261</v>
      </c>
      <c r="H53" s="127" t="s">
        <v>317</v>
      </c>
      <c r="I53" s="127" t="s">
        <v>317</v>
      </c>
      <c r="J53" s="127"/>
      <c r="K53" s="127"/>
      <c r="L53" s="127"/>
      <c r="M53" s="127"/>
      <c r="N53" s="127"/>
      <c r="O53" s="127"/>
      <c r="P53" s="127"/>
      <c r="Q53" s="128"/>
    </row>
    <row r="54" ht="25.35" customHeight="1" spans="1:17">
      <c r="A54" s="126"/>
      <c r="B54" s="52" t="s">
        <v>381</v>
      </c>
      <c r="C54" s="52" t="s">
        <v>382</v>
      </c>
      <c r="D54" s="52" t="s">
        <v>446</v>
      </c>
      <c r="E54" s="52" t="s">
        <v>273</v>
      </c>
      <c r="F54" s="52" t="s">
        <v>247</v>
      </c>
      <c r="G54" s="52" t="s">
        <v>248</v>
      </c>
      <c r="H54" s="127" t="s">
        <v>275</v>
      </c>
      <c r="I54" s="127" t="s">
        <v>275</v>
      </c>
      <c r="J54" s="127"/>
      <c r="K54" s="127"/>
      <c r="L54" s="127"/>
      <c r="M54" s="127"/>
      <c r="N54" s="127"/>
      <c r="O54" s="127"/>
      <c r="P54" s="127"/>
      <c r="Q54" s="128"/>
    </row>
    <row r="55" ht="25.35" customHeight="1" spans="1:17">
      <c r="A55" s="126"/>
      <c r="B55" s="52" t="s">
        <v>381</v>
      </c>
      <c r="C55" s="52" t="s">
        <v>382</v>
      </c>
      <c r="D55" s="52" t="s">
        <v>447</v>
      </c>
      <c r="E55" s="52" t="s">
        <v>259</v>
      </c>
      <c r="F55" s="52" t="s">
        <v>96</v>
      </c>
      <c r="G55" s="52" t="s">
        <v>97</v>
      </c>
      <c r="H55" s="127" t="s">
        <v>260</v>
      </c>
      <c r="I55" s="127" t="s">
        <v>260</v>
      </c>
      <c r="J55" s="127"/>
      <c r="K55" s="127"/>
      <c r="L55" s="127"/>
      <c r="M55" s="127"/>
      <c r="N55" s="127"/>
      <c r="O55" s="127"/>
      <c r="P55" s="127"/>
      <c r="Q55" s="128"/>
    </row>
    <row r="56" ht="25.35" customHeight="1" spans="1:17">
      <c r="A56" s="126"/>
      <c r="B56" s="52" t="s">
        <v>381</v>
      </c>
      <c r="C56" s="52" t="s">
        <v>382</v>
      </c>
      <c r="D56" s="52" t="s">
        <v>448</v>
      </c>
      <c r="E56" s="52" t="s">
        <v>318</v>
      </c>
      <c r="F56" s="52" t="s">
        <v>320</v>
      </c>
      <c r="G56" s="52" t="s">
        <v>321</v>
      </c>
      <c r="H56" s="127" t="s">
        <v>322</v>
      </c>
      <c r="I56" s="127" t="s">
        <v>322</v>
      </c>
      <c r="J56" s="127"/>
      <c r="K56" s="127"/>
      <c r="L56" s="127"/>
      <c r="M56" s="127"/>
      <c r="N56" s="127"/>
      <c r="O56" s="127"/>
      <c r="P56" s="127"/>
      <c r="Q56" s="128"/>
    </row>
    <row r="57" ht="25.35" customHeight="1" spans="1:17">
      <c r="A57" s="126"/>
      <c r="B57" s="52" t="s">
        <v>381</v>
      </c>
      <c r="C57" s="52" t="s">
        <v>382</v>
      </c>
      <c r="D57" s="52" t="s">
        <v>449</v>
      </c>
      <c r="E57" s="52" t="s">
        <v>314</v>
      </c>
      <c r="F57" s="52" t="s">
        <v>148</v>
      </c>
      <c r="G57" s="52" t="s">
        <v>261</v>
      </c>
      <c r="H57" s="127" t="s">
        <v>450</v>
      </c>
      <c r="I57" s="127" t="s">
        <v>450</v>
      </c>
      <c r="J57" s="127"/>
      <c r="K57" s="127"/>
      <c r="L57" s="127"/>
      <c r="M57" s="127"/>
      <c r="N57" s="127"/>
      <c r="O57" s="127"/>
      <c r="P57" s="127"/>
      <c r="Q57" s="128"/>
    </row>
    <row r="58" ht="25.35" customHeight="1" spans="1:17">
      <c r="A58" s="126"/>
      <c r="B58" s="52" t="s">
        <v>381</v>
      </c>
      <c r="C58" s="52" t="s">
        <v>382</v>
      </c>
      <c r="D58" s="52" t="s">
        <v>451</v>
      </c>
      <c r="E58" s="52" t="s">
        <v>324</v>
      </c>
      <c r="F58" s="52" t="s">
        <v>96</v>
      </c>
      <c r="G58" s="52" t="s">
        <v>97</v>
      </c>
      <c r="H58" s="127" t="s">
        <v>255</v>
      </c>
      <c r="I58" s="127" t="s">
        <v>255</v>
      </c>
      <c r="J58" s="127"/>
      <c r="K58" s="127"/>
      <c r="L58" s="127"/>
      <c r="M58" s="127"/>
      <c r="N58" s="127"/>
      <c r="O58" s="127"/>
      <c r="P58" s="127"/>
      <c r="Q58" s="128"/>
    </row>
    <row r="59" ht="25.35" customHeight="1" spans="1:17">
      <c r="A59" s="126"/>
      <c r="B59" s="52" t="s">
        <v>381</v>
      </c>
      <c r="C59" s="52" t="s">
        <v>382</v>
      </c>
      <c r="D59" s="52" t="s">
        <v>452</v>
      </c>
      <c r="E59" s="52" t="s">
        <v>284</v>
      </c>
      <c r="F59" s="52" t="s">
        <v>148</v>
      </c>
      <c r="G59" s="52" t="s">
        <v>285</v>
      </c>
      <c r="H59" s="127" t="s">
        <v>251</v>
      </c>
      <c r="I59" s="127" t="s">
        <v>251</v>
      </c>
      <c r="J59" s="127"/>
      <c r="K59" s="127"/>
      <c r="L59" s="127"/>
      <c r="M59" s="127"/>
      <c r="N59" s="127"/>
      <c r="O59" s="127"/>
      <c r="P59" s="127"/>
      <c r="Q59" s="128"/>
    </row>
    <row r="60" ht="25.35" customHeight="1" spans="1:17">
      <c r="A60" s="126"/>
      <c r="B60" s="52" t="s">
        <v>381</v>
      </c>
      <c r="C60" s="52" t="s">
        <v>382</v>
      </c>
      <c r="D60" s="52" t="s">
        <v>453</v>
      </c>
      <c r="E60" s="52" t="s">
        <v>282</v>
      </c>
      <c r="F60" s="52" t="s">
        <v>148</v>
      </c>
      <c r="G60" s="52" t="s">
        <v>211</v>
      </c>
      <c r="H60" s="127" t="s">
        <v>283</v>
      </c>
      <c r="I60" s="127" t="s">
        <v>283</v>
      </c>
      <c r="J60" s="127"/>
      <c r="K60" s="127"/>
      <c r="L60" s="127"/>
      <c r="M60" s="127"/>
      <c r="N60" s="127"/>
      <c r="O60" s="127"/>
      <c r="P60" s="127"/>
      <c r="Q60" s="128"/>
    </row>
    <row r="61" ht="25.35" customHeight="1" spans="1:17">
      <c r="A61" s="126"/>
      <c r="B61" s="52" t="s">
        <v>381</v>
      </c>
      <c r="C61" s="52" t="s">
        <v>382</v>
      </c>
      <c r="D61" s="52" t="s">
        <v>454</v>
      </c>
      <c r="E61" s="52" t="s">
        <v>284</v>
      </c>
      <c r="F61" s="52" t="s">
        <v>148</v>
      </c>
      <c r="G61" s="52" t="s">
        <v>211</v>
      </c>
      <c r="H61" s="127" t="s">
        <v>255</v>
      </c>
      <c r="I61" s="127" t="s">
        <v>255</v>
      </c>
      <c r="J61" s="127"/>
      <c r="K61" s="127"/>
      <c r="L61" s="127"/>
      <c r="M61" s="127"/>
      <c r="N61" s="127"/>
      <c r="O61" s="127"/>
      <c r="P61" s="127"/>
      <c r="Q61" s="128"/>
    </row>
    <row r="62" ht="25.35" customHeight="1" spans="1:17">
      <c r="A62" s="126"/>
      <c r="B62" s="52" t="s">
        <v>381</v>
      </c>
      <c r="C62" s="52" t="s">
        <v>382</v>
      </c>
      <c r="D62" s="52" t="s">
        <v>455</v>
      </c>
      <c r="E62" s="52" t="s">
        <v>306</v>
      </c>
      <c r="F62" s="52" t="s">
        <v>148</v>
      </c>
      <c r="G62" s="52" t="s">
        <v>211</v>
      </c>
      <c r="H62" s="127" t="s">
        <v>319</v>
      </c>
      <c r="I62" s="127" t="s">
        <v>319</v>
      </c>
      <c r="J62" s="127"/>
      <c r="K62" s="127"/>
      <c r="L62" s="127"/>
      <c r="M62" s="127"/>
      <c r="N62" s="127"/>
      <c r="O62" s="127"/>
      <c r="P62" s="127"/>
      <c r="Q62" s="128"/>
    </row>
    <row r="63" ht="25.35" customHeight="1" spans="1:17">
      <c r="A63" s="126"/>
      <c r="B63" s="52" t="s">
        <v>381</v>
      </c>
      <c r="C63" s="52" t="s">
        <v>382</v>
      </c>
      <c r="D63" s="52" t="s">
        <v>456</v>
      </c>
      <c r="E63" s="52" t="s">
        <v>327</v>
      </c>
      <c r="F63" s="52" t="s">
        <v>148</v>
      </c>
      <c r="G63" s="52" t="s">
        <v>261</v>
      </c>
      <c r="H63" s="127" t="s">
        <v>457</v>
      </c>
      <c r="I63" s="127" t="s">
        <v>457</v>
      </c>
      <c r="J63" s="127"/>
      <c r="K63" s="127"/>
      <c r="L63" s="127"/>
      <c r="M63" s="127"/>
      <c r="N63" s="127"/>
      <c r="O63" s="127"/>
      <c r="P63" s="127"/>
      <c r="Q63" s="128"/>
    </row>
    <row r="64" ht="25.35" customHeight="1" spans="1:17">
      <c r="A64" s="126"/>
      <c r="B64" s="52" t="s">
        <v>381</v>
      </c>
      <c r="C64" s="52" t="s">
        <v>382</v>
      </c>
      <c r="D64" s="52" t="s">
        <v>458</v>
      </c>
      <c r="E64" s="52" t="s">
        <v>237</v>
      </c>
      <c r="F64" s="52" t="s">
        <v>96</v>
      </c>
      <c r="G64" s="52" t="s">
        <v>97</v>
      </c>
      <c r="H64" s="127" t="s">
        <v>459</v>
      </c>
      <c r="I64" s="127" t="s">
        <v>459</v>
      </c>
      <c r="J64" s="127"/>
      <c r="K64" s="127"/>
      <c r="L64" s="127"/>
      <c r="M64" s="127"/>
      <c r="N64" s="127"/>
      <c r="O64" s="127"/>
      <c r="P64" s="127"/>
      <c r="Q64" s="128"/>
    </row>
    <row r="65" ht="25.35" customHeight="1" spans="1:17">
      <c r="A65" s="126"/>
      <c r="B65" s="52" t="s">
        <v>381</v>
      </c>
      <c r="C65" s="52" t="s">
        <v>382</v>
      </c>
      <c r="D65" s="52" t="s">
        <v>460</v>
      </c>
      <c r="E65" s="52" t="s">
        <v>239</v>
      </c>
      <c r="F65" s="52" t="s">
        <v>135</v>
      </c>
      <c r="G65" s="52" t="s">
        <v>136</v>
      </c>
      <c r="H65" s="127" t="s">
        <v>461</v>
      </c>
      <c r="I65" s="127" t="s">
        <v>461</v>
      </c>
      <c r="J65" s="127"/>
      <c r="K65" s="127"/>
      <c r="L65" s="127"/>
      <c r="M65" s="127"/>
      <c r="N65" s="127"/>
      <c r="O65" s="127"/>
      <c r="P65" s="127"/>
      <c r="Q65" s="128"/>
    </row>
    <row r="66" ht="25.35" customHeight="1" spans="1:17">
      <c r="A66" s="126"/>
      <c r="B66" s="52" t="s">
        <v>381</v>
      </c>
      <c r="C66" s="52" t="s">
        <v>382</v>
      </c>
      <c r="D66" s="52" t="s">
        <v>462</v>
      </c>
      <c r="E66" s="52" t="s">
        <v>239</v>
      </c>
      <c r="F66" s="52" t="s">
        <v>135</v>
      </c>
      <c r="G66" s="52" t="s">
        <v>136</v>
      </c>
      <c r="H66" s="127" t="s">
        <v>463</v>
      </c>
      <c r="I66" s="127" t="s">
        <v>463</v>
      </c>
      <c r="J66" s="127"/>
      <c r="K66" s="127"/>
      <c r="L66" s="127"/>
      <c r="M66" s="127"/>
      <c r="N66" s="127"/>
      <c r="O66" s="127"/>
      <c r="P66" s="127"/>
      <c r="Q66" s="128"/>
    </row>
    <row r="67" ht="25.35" customHeight="1" spans="1:17">
      <c r="A67" s="126"/>
      <c r="B67" s="52" t="s">
        <v>381</v>
      </c>
      <c r="C67" s="52" t="s">
        <v>382</v>
      </c>
      <c r="D67" s="52" t="s">
        <v>464</v>
      </c>
      <c r="E67" s="52" t="s">
        <v>229</v>
      </c>
      <c r="F67" s="52" t="s">
        <v>96</v>
      </c>
      <c r="G67" s="52" t="s">
        <v>97</v>
      </c>
      <c r="H67" s="127" t="s">
        <v>230</v>
      </c>
      <c r="I67" s="127" t="s">
        <v>230</v>
      </c>
      <c r="J67" s="127"/>
      <c r="K67" s="127"/>
      <c r="L67" s="127"/>
      <c r="M67" s="127"/>
      <c r="N67" s="127"/>
      <c r="O67" s="127"/>
      <c r="P67" s="127"/>
      <c r="Q67" s="128"/>
    </row>
    <row r="68" ht="25.35" customHeight="1" spans="1:17">
      <c r="A68" s="126"/>
      <c r="B68" s="52" t="s">
        <v>381</v>
      </c>
      <c r="C68" s="52" t="s">
        <v>382</v>
      </c>
      <c r="D68" s="52" t="s">
        <v>465</v>
      </c>
      <c r="E68" s="52" t="s">
        <v>241</v>
      </c>
      <c r="F68" s="52" t="s">
        <v>96</v>
      </c>
      <c r="G68" s="52" t="s">
        <v>97</v>
      </c>
      <c r="H68" s="127" t="s">
        <v>243</v>
      </c>
      <c r="I68" s="127" t="s">
        <v>243</v>
      </c>
      <c r="J68" s="127"/>
      <c r="K68" s="127"/>
      <c r="L68" s="127"/>
      <c r="M68" s="127"/>
      <c r="N68" s="127"/>
      <c r="O68" s="127"/>
      <c r="P68" s="127"/>
      <c r="Q68" s="128"/>
    </row>
    <row r="69" ht="25.35" customHeight="1" spans="1:17">
      <c r="A69" s="126"/>
      <c r="B69" s="52" t="s">
        <v>381</v>
      </c>
      <c r="C69" s="52" t="s">
        <v>382</v>
      </c>
      <c r="D69" s="52" t="s">
        <v>466</v>
      </c>
      <c r="E69" s="52" t="s">
        <v>241</v>
      </c>
      <c r="F69" s="52" t="s">
        <v>135</v>
      </c>
      <c r="G69" s="52" t="s">
        <v>136</v>
      </c>
      <c r="H69" s="127" t="s">
        <v>242</v>
      </c>
      <c r="I69" s="127" t="s">
        <v>242</v>
      </c>
      <c r="J69" s="127"/>
      <c r="K69" s="127"/>
      <c r="L69" s="127"/>
      <c r="M69" s="127"/>
      <c r="N69" s="127"/>
      <c r="O69" s="127"/>
      <c r="P69" s="127"/>
      <c r="Q69" s="128"/>
    </row>
    <row r="70" ht="25.35" customHeight="1" spans="1:17">
      <c r="A70" s="126"/>
      <c r="B70" s="52" t="s">
        <v>381</v>
      </c>
      <c r="C70" s="52" t="s">
        <v>382</v>
      </c>
      <c r="D70" s="52" t="s">
        <v>467</v>
      </c>
      <c r="E70" s="52" t="s">
        <v>350</v>
      </c>
      <c r="F70" s="52" t="s">
        <v>135</v>
      </c>
      <c r="G70" s="52" t="s">
        <v>136</v>
      </c>
      <c r="H70" s="127" t="s">
        <v>468</v>
      </c>
      <c r="I70" s="127" t="s">
        <v>468</v>
      </c>
      <c r="J70" s="127"/>
      <c r="K70" s="127"/>
      <c r="L70" s="127"/>
      <c r="M70" s="127"/>
      <c r="N70" s="127"/>
      <c r="O70" s="127"/>
      <c r="P70" s="127"/>
      <c r="Q70" s="128"/>
    </row>
    <row r="71" ht="25.35" customHeight="1" spans="1:17">
      <c r="A71" s="126"/>
      <c r="B71" s="52" t="s">
        <v>381</v>
      </c>
      <c r="C71" s="52" t="s">
        <v>382</v>
      </c>
      <c r="D71" s="52" t="s">
        <v>469</v>
      </c>
      <c r="E71" s="52" t="s">
        <v>350</v>
      </c>
      <c r="F71" s="52" t="s">
        <v>135</v>
      </c>
      <c r="G71" s="52" t="s">
        <v>136</v>
      </c>
      <c r="H71" s="127" t="s">
        <v>470</v>
      </c>
      <c r="I71" s="127" t="s">
        <v>470</v>
      </c>
      <c r="J71" s="127"/>
      <c r="K71" s="127"/>
      <c r="L71" s="127"/>
      <c r="M71" s="127"/>
      <c r="N71" s="127"/>
      <c r="O71" s="127"/>
      <c r="P71" s="127"/>
      <c r="Q71" s="128"/>
    </row>
    <row r="72" ht="25.35" customHeight="1" spans="1:17">
      <c r="A72" s="126"/>
      <c r="B72" s="52" t="s">
        <v>381</v>
      </c>
      <c r="C72" s="52" t="s">
        <v>382</v>
      </c>
      <c r="D72" s="52" t="s">
        <v>471</v>
      </c>
      <c r="E72" s="52" t="s">
        <v>350</v>
      </c>
      <c r="F72" s="52" t="s">
        <v>96</v>
      </c>
      <c r="G72" s="52" t="s">
        <v>97</v>
      </c>
      <c r="H72" s="127" t="s">
        <v>472</v>
      </c>
      <c r="I72" s="127" t="s">
        <v>472</v>
      </c>
      <c r="J72" s="127"/>
      <c r="K72" s="127"/>
      <c r="L72" s="127"/>
      <c r="M72" s="127"/>
      <c r="N72" s="127"/>
      <c r="O72" s="127"/>
      <c r="P72" s="127"/>
      <c r="Q72" s="128"/>
    </row>
    <row r="73" ht="25.35" customHeight="1" spans="1:17">
      <c r="A73" s="126"/>
      <c r="B73" s="52" t="s">
        <v>381</v>
      </c>
      <c r="C73" s="52" t="s">
        <v>382</v>
      </c>
      <c r="D73" s="52" t="s">
        <v>473</v>
      </c>
      <c r="E73" s="52" t="s">
        <v>350</v>
      </c>
      <c r="F73" s="52" t="s">
        <v>96</v>
      </c>
      <c r="G73" s="52" t="s">
        <v>97</v>
      </c>
      <c r="H73" s="127" t="s">
        <v>331</v>
      </c>
      <c r="I73" s="127" t="s">
        <v>331</v>
      </c>
      <c r="J73" s="127"/>
      <c r="K73" s="127"/>
      <c r="L73" s="127"/>
      <c r="M73" s="127"/>
      <c r="N73" s="127"/>
      <c r="O73" s="127"/>
      <c r="P73" s="127"/>
      <c r="Q73" s="128"/>
    </row>
    <row r="74" ht="25.35" customHeight="1" spans="1:17">
      <c r="A74" s="126"/>
      <c r="B74" s="52" t="s">
        <v>381</v>
      </c>
      <c r="C74" s="52" t="s">
        <v>382</v>
      </c>
      <c r="D74" s="52" t="s">
        <v>474</v>
      </c>
      <c r="E74" s="52" t="s">
        <v>350</v>
      </c>
      <c r="F74" s="52" t="s">
        <v>135</v>
      </c>
      <c r="G74" s="52" t="s">
        <v>136</v>
      </c>
      <c r="H74" s="127" t="s">
        <v>475</v>
      </c>
      <c r="I74" s="127" t="s">
        <v>475</v>
      </c>
      <c r="J74" s="127"/>
      <c r="K74" s="127"/>
      <c r="L74" s="127"/>
      <c r="M74" s="127"/>
      <c r="N74" s="127"/>
      <c r="O74" s="127"/>
      <c r="P74" s="127"/>
      <c r="Q74" s="128"/>
    </row>
    <row r="75" ht="25.35" customHeight="1" spans="1:17">
      <c r="A75" s="126"/>
      <c r="B75" s="52" t="s">
        <v>381</v>
      </c>
      <c r="C75" s="52" t="s">
        <v>382</v>
      </c>
      <c r="D75" s="52" t="s">
        <v>476</v>
      </c>
      <c r="E75" s="52" t="s">
        <v>350</v>
      </c>
      <c r="F75" s="52" t="s">
        <v>96</v>
      </c>
      <c r="G75" s="52" t="s">
        <v>97</v>
      </c>
      <c r="H75" s="127" t="s">
        <v>477</v>
      </c>
      <c r="I75" s="127" t="s">
        <v>477</v>
      </c>
      <c r="J75" s="127"/>
      <c r="K75" s="127"/>
      <c r="L75" s="127"/>
      <c r="M75" s="127"/>
      <c r="N75" s="127"/>
      <c r="O75" s="127"/>
      <c r="P75" s="127"/>
      <c r="Q75" s="128"/>
    </row>
    <row r="76" ht="25.35" customHeight="1" spans="1:17">
      <c r="A76" s="126"/>
      <c r="B76" s="52" t="s">
        <v>381</v>
      </c>
      <c r="C76" s="52" t="s">
        <v>382</v>
      </c>
      <c r="D76" s="52" t="s">
        <v>478</v>
      </c>
      <c r="E76" s="52" t="s">
        <v>350</v>
      </c>
      <c r="F76" s="52" t="s">
        <v>96</v>
      </c>
      <c r="G76" s="52" t="s">
        <v>97</v>
      </c>
      <c r="H76" s="127" t="s">
        <v>331</v>
      </c>
      <c r="I76" s="127" t="s">
        <v>331</v>
      </c>
      <c r="J76" s="127"/>
      <c r="K76" s="127"/>
      <c r="L76" s="127"/>
      <c r="M76" s="127"/>
      <c r="N76" s="127"/>
      <c r="O76" s="127"/>
      <c r="P76" s="127"/>
      <c r="Q76" s="128"/>
    </row>
    <row r="77" ht="25.35" customHeight="1" spans="1:17">
      <c r="A77" s="126"/>
      <c r="B77" s="52" t="s">
        <v>381</v>
      </c>
      <c r="C77" s="52" t="s">
        <v>382</v>
      </c>
      <c r="D77" s="52" t="s">
        <v>479</v>
      </c>
      <c r="E77" s="52" t="s">
        <v>350</v>
      </c>
      <c r="F77" s="52" t="s">
        <v>135</v>
      </c>
      <c r="G77" s="52" t="s">
        <v>136</v>
      </c>
      <c r="H77" s="127" t="s">
        <v>480</v>
      </c>
      <c r="I77" s="127" t="s">
        <v>480</v>
      </c>
      <c r="J77" s="127"/>
      <c r="K77" s="127"/>
      <c r="L77" s="127"/>
      <c r="M77" s="127"/>
      <c r="N77" s="127"/>
      <c r="O77" s="127"/>
      <c r="P77" s="127"/>
      <c r="Q77" s="128"/>
    </row>
    <row r="78" ht="25.35" customHeight="1" spans="1:17">
      <c r="A78" s="126"/>
      <c r="B78" s="52" t="s">
        <v>381</v>
      </c>
      <c r="C78" s="52" t="s">
        <v>382</v>
      </c>
      <c r="D78" s="52" t="s">
        <v>481</v>
      </c>
      <c r="E78" s="52" t="s">
        <v>151</v>
      </c>
      <c r="F78" s="52" t="s">
        <v>135</v>
      </c>
      <c r="G78" s="52" t="s">
        <v>136</v>
      </c>
      <c r="H78" s="127" t="s">
        <v>154</v>
      </c>
      <c r="I78" s="127" t="s">
        <v>154</v>
      </c>
      <c r="J78" s="127"/>
      <c r="K78" s="127"/>
      <c r="L78" s="127"/>
      <c r="M78" s="127"/>
      <c r="N78" s="127"/>
      <c r="O78" s="127"/>
      <c r="P78" s="127"/>
      <c r="Q78" s="128"/>
    </row>
    <row r="79" ht="25.35" customHeight="1" spans="1:17">
      <c r="A79" s="126"/>
      <c r="B79" s="52" t="s">
        <v>381</v>
      </c>
      <c r="C79" s="52" t="s">
        <v>382</v>
      </c>
      <c r="D79" s="52" t="s">
        <v>482</v>
      </c>
      <c r="E79" s="52" t="s">
        <v>276</v>
      </c>
      <c r="F79" s="52" t="s">
        <v>96</v>
      </c>
      <c r="G79" s="52" t="s">
        <v>97</v>
      </c>
      <c r="H79" s="127" t="s">
        <v>483</v>
      </c>
      <c r="I79" s="127" t="s">
        <v>483</v>
      </c>
      <c r="J79" s="127"/>
      <c r="K79" s="127"/>
      <c r="L79" s="127"/>
      <c r="M79" s="127"/>
      <c r="N79" s="127"/>
      <c r="O79" s="127"/>
      <c r="P79" s="127"/>
      <c r="Q79" s="128"/>
    </row>
    <row r="80" ht="25.35" customHeight="1" spans="1:17">
      <c r="A80" s="126"/>
      <c r="B80" s="52" t="s">
        <v>381</v>
      </c>
      <c r="C80" s="52" t="s">
        <v>382</v>
      </c>
      <c r="D80" s="52" t="s">
        <v>484</v>
      </c>
      <c r="E80" s="52" t="s">
        <v>221</v>
      </c>
      <c r="F80" s="52" t="s">
        <v>148</v>
      </c>
      <c r="G80" s="52" t="s">
        <v>211</v>
      </c>
      <c r="H80" s="127" t="s">
        <v>470</v>
      </c>
      <c r="I80" s="127" t="s">
        <v>470</v>
      </c>
      <c r="J80" s="127"/>
      <c r="K80" s="127"/>
      <c r="L80" s="127"/>
      <c r="M80" s="127"/>
      <c r="N80" s="127"/>
      <c r="O80" s="127"/>
      <c r="P80" s="127"/>
      <c r="Q80" s="128"/>
    </row>
    <row r="81" ht="25.35" customHeight="1" spans="1:17">
      <c r="A81" s="126"/>
      <c r="B81" s="52" t="s">
        <v>381</v>
      </c>
      <c r="C81" s="52" t="s">
        <v>382</v>
      </c>
      <c r="D81" s="52" t="s">
        <v>485</v>
      </c>
      <c r="E81" s="52" t="s">
        <v>221</v>
      </c>
      <c r="F81" s="52" t="s">
        <v>110</v>
      </c>
      <c r="G81" s="52" t="s">
        <v>111</v>
      </c>
      <c r="H81" s="127" t="s">
        <v>222</v>
      </c>
      <c r="I81" s="127" t="s">
        <v>222</v>
      </c>
      <c r="J81" s="127"/>
      <c r="K81" s="127"/>
      <c r="L81" s="127"/>
      <c r="M81" s="127"/>
      <c r="N81" s="127"/>
      <c r="O81" s="127"/>
      <c r="P81" s="127"/>
      <c r="Q81" s="128"/>
    </row>
    <row r="82" ht="25.35" customHeight="1" spans="1:17">
      <c r="A82" s="126"/>
      <c r="B82" s="52" t="s">
        <v>381</v>
      </c>
      <c r="C82" s="52" t="s">
        <v>382</v>
      </c>
      <c r="D82" s="52" t="s">
        <v>486</v>
      </c>
      <c r="E82" s="52" t="s">
        <v>221</v>
      </c>
      <c r="F82" s="52" t="s">
        <v>110</v>
      </c>
      <c r="G82" s="52" t="s">
        <v>176</v>
      </c>
      <c r="H82" s="127" t="s">
        <v>223</v>
      </c>
      <c r="I82" s="127" t="s">
        <v>223</v>
      </c>
      <c r="J82" s="127"/>
      <c r="K82" s="127"/>
      <c r="L82" s="127"/>
      <c r="M82" s="127"/>
      <c r="N82" s="127"/>
      <c r="O82" s="127"/>
      <c r="P82" s="127"/>
      <c r="Q82" s="128"/>
    </row>
    <row r="83" ht="25.35" customHeight="1" spans="1:17">
      <c r="A83" s="126"/>
      <c r="B83" s="52" t="s">
        <v>381</v>
      </c>
      <c r="C83" s="52" t="s">
        <v>382</v>
      </c>
      <c r="D83" s="52" t="s">
        <v>487</v>
      </c>
      <c r="E83" s="52" t="s">
        <v>221</v>
      </c>
      <c r="F83" s="52" t="s">
        <v>110</v>
      </c>
      <c r="G83" s="52" t="s">
        <v>152</v>
      </c>
      <c r="H83" s="127" t="s">
        <v>224</v>
      </c>
      <c r="I83" s="127" t="s">
        <v>224</v>
      </c>
      <c r="J83" s="127"/>
      <c r="K83" s="127"/>
      <c r="L83" s="127"/>
      <c r="M83" s="127"/>
      <c r="N83" s="127"/>
      <c r="O83" s="127"/>
      <c r="P83" s="127"/>
      <c r="Q83" s="128"/>
    </row>
    <row r="84" ht="25.35" customHeight="1" spans="1:17">
      <c r="A84" s="126"/>
      <c r="B84" s="52" t="s">
        <v>381</v>
      </c>
      <c r="C84" s="52" t="s">
        <v>382</v>
      </c>
      <c r="D84" s="52" t="s">
        <v>488</v>
      </c>
      <c r="E84" s="52" t="s">
        <v>221</v>
      </c>
      <c r="F84" s="52" t="s">
        <v>135</v>
      </c>
      <c r="G84" s="52" t="s">
        <v>136</v>
      </c>
      <c r="H84" s="127" t="s">
        <v>317</v>
      </c>
      <c r="I84" s="127" t="s">
        <v>317</v>
      </c>
      <c r="J84" s="127"/>
      <c r="K84" s="127"/>
      <c r="L84" s="127"/>
      <c r="M84" s="127"/>
      <c r="N84" s="127"/>
      <c r="O84" s="127"/>
      <c r="P84" s="127"/>
      <c r="Q84" s="128"/>
    </row>
    <row r="85" ht="25.35" customHeight="1" spans="1:17">
      <c r="A85" s="126"/>
      <c r="B85" s="52" t="s">
        <v>381</v>
      </c>
      <c r="C85" s="52" t="s">
        <v>382</v>
      </c>
      <c r="D85" s="52" t="s">
        <v>489</v>
      </c>
      <c r="E85" s="52" t="s">
        <v>221</v>
      </c>
      <c r="F85" s="52" t="s">
        <v>135</v>
      </c>
      <c r="G85" s="52" t="s">
        <v>136</v>
      </c>
      <c r="H85" s="127" t="s">
        <v>490</v>
      </c>
      <c r="I85" s="127" t="s">
        <v>490</v>
      </c>
      <c r="J85" s="127"/>
      <c r="K85" s="127"/>
      <c r="L85" s="127"/>
      <c r="M85" s="127"/>
      <c r="N85" s="127"/>
      <c r="O85" s="127"/>
      <c r="P85" s="127"/>
      <c r="Q85" s="128"/>
    </row>
    <row r="86" ht="25.35" customHeight="1" spans="1:17">
      <c r="A86" s="126"/>
      <c r="B86" s="52" t="s">
        <v>381</v>
      </c>
      <c r="C86" s="52" t="s">
        <v>382</v>
      </c>
      <c r="D86" s="52" t="s">
        <v>491</v>
      </c>
      <c r="E86" s="52" t="s">
        <v>244</v>
      </c>
      <c r="F86" s="52" t="s">
        <v>110</v>
      </c>
      <c r="G86" s="52" t="s">
        <v>152</v>
      </c>
      <c r="H86" s="127" t="s">
        <v>245</v>
      </c>
      <c r="I86" s="127" t="s">
        <v>245</v>
      </c>
      <c r="J86" s="127"/>
      <c r="K86" s="127"/>
      <c r="L86" s="127"/>
      <c r="M86" s="127"/>
      <c r="N86" s="127"/>
      <c r="O86" s="127"/>
      <c r="P86" s="127"/>
      <c r="Q86" s="128"/>
    </row>
    <row r="87" ht="25.35" customHeight="1" spans="1:17">
      <c r="A87" s="126"/>
      <c r="B87" s="52" t="s">
        <v>381</v>
      </c>
      <c r="C87" s="52" t="s">
        <v>382</v>
      </c>
      <c r="D87" s="52" t="s">
        <v>492</v>
      </c>
      <c r="E87" s="52" t="s">
        <v>254</v>
      </c>
      <c r="F87" s="52" t="s">
        <v>202</v>
      </c>
      <c r="G87" s="52" t="s">
        <v>203</v>
      </c>
      <c r="H87" s="127" t="s">
        <v>255</v>
      </c>
      <c r="I87" s="127" t="s">
        <v>255</v>
      </c>
      <c r="J87" s="127"/>
      <c r="K87" s="127"/>
      <c r="L87" s="127"/>
      <c r="M87" s="127"/>
      <c r="N87" s="127"/>
      <c r="O87" s="127"/>
      <c r="P87" s="127"/>
      <c r="Q87" s="128"/>
    </row>
    <row r="88" ht="25.35" customHeight="1" spans="1:17">
      <c r="A88" s="126"/>
      <c r="B88" s="52" t="s">
        <v>381</v>
      </c>
      <c r="C88" s="52" t="s">
        <v>382</v>
      </c>
      <c r="D88" s="52" t="s">
        <v>493</v>
      </c>
      <c r="E88" s="52" t="s">
        <v>244</v>
      </c>
      <c r="F88" s="52" t="s">
        <v>96</v>
      </c>
      <c r="G88" s="52" t="s">
        <v>97</v>
      </c>
      <c r="H88" s="127" t="s">
        <v>494</v>
      </c>
      <c r="I88" s="127" t="s">
        <v>494</v>
      </c>
      <c r="J88" s="127"/>
      <c r="K88" s="127"/>
      <c r="L88" s="127"/>
      <c r="M88" s="127"/>
      <c r="N88" s="127"/>
      <c r="O88" s="127"/>
      <c r="P88" s="127"/>
      <c r="Q88" s="128"/>
    </row>
    <row r="89" ht="25.35" customHeight="1" spans="1:17">
      <c r="A89" s="126"/>
      <c r="B89" s="52" t="s">
        <v>381</v>
      </c>
      <c r="C89" s="52" t="s">
        <v>382</v>
      </c>
      <c r="D89" s="52" t="s">
        <v>495</v>
      </c>
      <c r="E89" s="52" t="s">
        <v>244</v>
      </c>
      <c r="F89" s="52" t="s">
        <v>247</v>
      </c>
      <c r="G89" s="52" t="s">
        <v>248</v>
      </c>
      <c r="H89" s="127" t="s">
        <v>249</v>
      </c>
      <c r="I89" s="127" t="s">
        <v>249</v>
      </c>
      <c r="J89" s="127"/>
      <c r="K89" s="127"/>
      <c r="L89" s="127"/>
      <c r="M89" s="127"/>
      <c r="N89" s="127"/>
      <c r="O89" s="127"/>
      <c r="P89" s="127"/>
      <c r="Q89" s="128"/>
    </row>
    <row r="90" ht="25.35" customHeight="1" spans="1:17">
      <c r="A90" s="126"/>
      <c r="B90" s="52" t="s">
        <v>381</v>
      </c>
      <c r="C90" s="52" t="s">
        <v>382</v>
      </c>
      <c r="D90" s="52" t="s">
        <v>496</v>
      </c>
      <c r="E90" s="52" t="s">
        <v>244</v>
      </c>
      <c r="F90" s="52" t="s">
        <v>96</v>
      </c>
      <c r="G90" s="52" t="s">
        <v>97</v>
      </c>
      <c r="H90" s="127" t="s">
        <v>497</v>
      </c>
      <c r="I90" s="127" t="s">
        <v>497</v>
      </c>
      <c r="J90" s="127"/>
      <c r="K90" s="127"/>
      <c r="L90" s="127"/>
      <c r="M90" s="127"/>
      <c r="N90" s="127"/>
      <c r="O90" s="127"/>
      <c r="P90" s="127"/>
      <c r="Q90" s="128"/>
    </row>
    <row r="91" ht="25.35" customHeight="1" spans="1:17">
      <c r="A91" s="126"/>
      <c r="B91" s="52" t="s">
        <v>381</v>
      </c>
      <c r="C91" s="52" t="s">
        <v>382</v>
      </c>
      <c r="D91" s="52" t="s">
        <v>498</v>
      </c>
      <c r="E91" s="52" t="s">
        <v>312</v>
      </c>
      <c r="F91" s="52" t="s">
        <v>96</v>
      </c>
      <c r="G91" s="52" t="s">
        <v>97</v>
      </c>
      <c r="H91" s="127" t="s">
        <v>313</v>
      </c>
      <c r="I91" s="127" t="s">
        <v>313</v>
      </c>
      <c r="J91" s="127"/>
      <c r="K91" s="127"/>
      <c r="L91" s="127"/>
      <c r="M91" s="127"/>
      <c r="N91" s="127"/>
      <c r="O91" s="127"/>
      <c r="P91" s="127"/>
      <c r="Q91" s="128"/>
    </row>
    <row r="92" ht="25.35" customHeight="1" spans="1:17">
      <c r="A92" s="126"/>
      <c r="B92" s="52" t="s">
        <v>381</v>
      </c>
      <c r="C92" s="52" t="s">
        <v>382</v>
      </c>
      <c r="D92" s="52" t="s">
        <v>499</v>
      </c>
      <c r="E92" s="52" t="s">
        <v>332</v>
      </c>
      <c r="F92" s="52" t="s">
        <v>279</v>
      </c>
      <c r="G92" s="52" t="s">
        <v>280</v>
      </c>
      <c r="H92" s="127" t="s">
        <v>334</v>
      </c>
      <c r="I92" s="127" t="s">
        <v>334</v>
      </c>
      <c r="J92" s="127"/>
      <c r="K92" s="127"/>
      <c r="L92" s="127"/>
      <c r="M92" s="127"/>
      <c r="N92" s="127"/>
      <c r="O92" s="127"/>
      <c r="P92" s="127"/>
      <c r="Q92" s="128"/>
    </row>
    <row r="93" ht="25.35" customHeight="1" spans="1:17">
      <c r="A93" s="126"/>
      <c r="B93" s="52" t="s">
        <v>381</v>
      </c>
      <c r="C93" s="52" t="s">
        <v>382</v>
      </c>
      <c r="D93" s="52" t="s">
        <v>500</v>
      </c>
      <c r="E93" s="52" t="s">
        <v>332</v>
      </c>
      <c r="F93" s="52" t="s">
        <v>135</v>
      </c>
      <c r="G93" s="52" t="s">
        <v>136</v>
      </c>
      <c r="H93" s="127" t="s">
        <v>501</v>
      </c>
      <c r="I93" s="127" t="s">
        <v>501</v>
      </c>
      <c r="J93" s="127"/>
      <c r="K93" s="127"/>
      <c r="L93" s="127"/>
      <c r="M93" s="127"/>
      <c r="N93" s="127"/>
      <c r="O93" s="127"/>
      <c r="P93" s="127"/>
      <c r="Q93" s="128"/>
    </row>
    <row r="94" ht="25.35" customHeight="1" spans="1:17">
      <c r="A94" s="126"/>
      <c r="B94" s="52" t="s">
        <v>381</v>
      </c>
      <c r="C94" s="52" t="s">
        <v>382</v>
      </c>
      <c r="D94" s="52" t="s">
        <v>502</v>
      </c>
      <c r="E94" s="52" t="s">
        <v>332</v>
      </c>
      <c r="F94" s="52" t="s">
        <v>135</v>
      </c>
      <c r="G94" s="52" t="s">
        <v>136</v>
      </c>
      <c r="H94" s="127" t="s">
        <v>503</v>
      </c>
      <c r="I94" s="127" t="s">
        <v>503</v>
      </c>
      <c r="J94" s="127"/>
      <c r="K94" s="127"/>
      <c r="L94" s="127"/>
      <c r="M94" s="127"/>
      <c r="N94" s="127"/>
      <c r="O94" s="127"/>
      <c r="P94" s="127"/>
      <c r="Q94" s="128"/>
    </row>
    <row r="95" ht="25.35" customHeight="1" spans="1:17">
      <c r="A95" s="126"/>
      <c r="B95" s="52" t="s">
        <v>381</v>
      </c>
      <c r="C95" s="52" t="s">
        <v>382</v>
      </c>
      <c r="D95" s="52" t="s">
        <v>504</v>
      </c>
      <c r="E95" s="52" t="s">
        <v>332</v>
      </c>
      <c r="F95" s="52" t="s">
        <v>135</v>
      </c>
      <c r="G95" s="52" t="s">
        <v>136</v>
      </c>
      <c r="H95" s="127" t="s">
        <v>505</v>
      </c>
      <c r="I95" s="127" t="s">
        <v>505</v>
      </c>
      <c r="J95" s="127"/>
      <c r="K95" s="127"/>
      <c r="L95" s="127"/>
      <c r="M95" s="127"/>
      <c r="N95" s="127"/>
      <c r="O95" s="127"/>
      <c r="P95" s="127"/>
      <c r="Q95" s="128"/>
    </row>
    <row r="96" ht="25.35" customHeight="1" spans="1:17">
      <c r="A96" s="126"/>
      <c r="B96" s="52" t="s">
        <v>381</v>
      </c>
      <c r="C96" s="52" t="s">
        <v>382</v>
      </c>
      <c r="D96" s="52" t="s">
        <v>506</v>
      </c>
      <c r="E96" s="52" t="s">
        <v>308</v>
      </c>
      <c r="F96" s="52" t="s">
        <v>135</v>
      </c>
      <c r="G96" s="52" t="s">
        <v>136</v>
      </c>
      <c r="H96" s="127" t="s">
        <v>309</v>
      </c>
      <c r="I96" s="127" t="s">
        <v>309</v>
      </c>
      <c r="J96" s="127"/>
      <c r="K96" s="127"/>
      <c r="L96" s="127"/>
      <c r="M96" s="127"/>
      <c r="N96" s="127"/>
      <c r="O96" s="127"/>
      <c r="P96" s="127"/>
      <c r="Q96" s="128"/>
    </row>
    <row r="97" ht="25.35" customHeight="1" spans="1:17">
      <c r="A97" s="126"/>
      <c r="B97" s="52" t="s">
        <v>381</v>
      </c>
      <c r="C97" s="52" t="s">
        <v>382</v>
      </c>
      <c r="D97" s="52" t="s">
        <v>507</v>
      </c>
      <c r="E97" s="52" t="s">
        <v>308</v>
      </c>
      <c r="F97" s="52" t="s">
        <v>148</v>
      </c>
      <c r="G97" s="52" t="s">
        <v>261</v>
      </c>
      <c r="H97" s="127" t="s">
        <v>302</v>
      </c>
      <c r="I97" s="127" t="s">
        <v>302</v>
      </c>
      <c r="J97" s="127"/>
      <c r="K97" s="127"/>
      <c r="L97" s="127"/>
      <c r="M97" s="127"/>
      <c r="N97" s="127"/>
      <c r="O97" s="127"/>
      <c r="P97" s="127"/>
      <c r="Q97" s="128"/>
    </row>
    <row r="98" ht="25.35" customHeight="1" spans="1:17">
      <c r="A98" s="126"/>
      <c r="B98" s="52" t="s">
        <v>381</v>
      </c>
      <c r="C98" s="52" t="s">
        <v>382</v>
      </c>
      <c r="D98" s="52" t="s">
        <v>508</v>
      </c>
      <c r="E98" s="52" t="s">
        <v>362</v>
      </c>
      <c r="F98" s="52" t="s">
        <v>135</v>
      </c>
      <c r="G98" s="52" t="s">
        <v>136</v>
      </c>
      <c r="H98" s="127" t="s">
        <v>38</v>
      </c>
      <c r="I98" s="127" t="s">
        <v>38</v>
      </c>
      <c r="J98" s="127"/>
      <c r="K98" s="127"/>
      <c r="L98" s="127"/>
      <c r="M98" s="127"/>
      <c r="N98" s="127"/>
      <c r="O98" s="127"/>
      <c r="P98" s="127"/>
      <c r="Q98" s="128"/>
    </row>
    <row r="99" ht="25.35" customHeight="1" spans="1:17">
      <c r="A99" s="126"/>
      <c r="B99" s="52" t="s">
        <v>381</v>
      </c>
      <c r="C99" s="52" t="s">
        <v>382</v>
      </c>
      <c r="D99" s="52" t="s">
        <v>509</v>
      </c>
      <c r="E99" s="52" t="s">
        <v>330</v>
      </c>
      <c r="F99" s="52" t="s">
        <v>202</v>
      </c>
      <c r="G99" s="52" t="s">
        <v>203</v>
      </c>
      <c r="H99" s="127" t="s">
        <v>331</v>
      </c>
      <c r="I99" s="127" t="s">
        <v>331</v>
      </c>
      <c r="J99" s="127"/>
      <c r="K99" s="127"/>
      <c r="L99" s="127"/>
      <c r="M99" s="127"/>
      <c r="N99" s="127"/>
      <c r="O99" s="127"/>
      <c r="P99" s="127"/>
      <c r="Q99" s="128"/>
    </row>
    <row r="100" ht="25.35" customHeight="1" spans="1:17">
      <c r="A100" s="126"/>
      <c r="B100" s="52" t="s">
        <v>381</v>
      </c>
      <c r="C100" s="52" t="s">
        <v>382</v>
      </c>
      <c r="D100" s="52" t="s">
        <v>510</v>
      </c>
      <c r="E100" s="52" t="s">
        <v>342</v>
      </c>
      <c r="F100" s="52" t="s">
        <v>148</v>
      </c>
      <c r="G100" s="52" t="s">
        <v>343</v>
      </c>
      <c r="H100" s="127" t="s">
        <v>200</v>
      </c>
      <c r="I100" s="127" t="s">
        <v>200</v>
      </c>
      <c r="J100" s="127"/>
      <c r="K100" s="127"/>
      <c r="L100" s="127"/>
      <c r="M100" s="127"/>
      <c r="N100" s="127"/>
      <c r="O100" s="127"/>
      <c r="P100" s="127"/>
      <c r="Q100" s="128"/>
    </row>
    <row r="101" ht="25.35" customHeight="1" spans="1:17">
      <c r="A101" s="126"/>
      <c r="B101" s="52" t="s">
        <v>381</v>
      </c>
      <c r="C101" s="52" t="s">
        <v>382</v>
      </c>
      <c r="D101" s="52" t="s">
        <v>511</v>
      </c>
      <c r="E101" s="52" t="s">
        <v>342</v>
      </c>
      <c r="F101" s="52" t="s">
        <v>148</v>
      </c>
      <c r="G101" s="52" t="s">
        <v>343</v>
      </c>
      <c r="H101" s="127" t="s">
        <v>512</v>
      </c>
      <c r="I101" s="127" t="s">
        <v>512</v>
      </c>
      <c r="J101" s="127"/>
      <c r="K101" s="127"/>
      <c r="L101" s="127"/>
      <c r="M101" s="127"/>
      <c r="N101" s="127"/>
      <c r="O101" s="127"/>
      <c r="P101" s="127"/>
      <c r="Q101" s="128"/>
    </row>
    <row r="102" ht="25.35" customHeight="1" spans="1:17">
      <c r="A102" s="126"/>
      <c r="B102" s="52" t="s">
        <v>381</v>
      </c>
      <c r="C102" s="52" t="s">
        <v>382</v>
      </c>
      <c r="D102" s="52" t="s">
        <v>513</v>
      </c>
      <c r="E102" s="52" t="s">
        <v>314</v>
      </c>
      <c r="F102" s="52" t="s">
        <v>148</v>
      </c>
      <c r="G102" s="52" t="s">
        <v>261</v>
      </c>
      <c r="H102" s="127" t="s">
        <v>514</v>
      </c>
      <c r="I102" s="127" t="s">
        <v>514</v>
      </c>
      <c r="J102" s="127"/>
      <c r="K102" s="127"/>
      <c r="L102" s="127"/>
      <c r="M102" s="127"/>
      <c r="N102" s="127"/>
      <c r="O102" s="127"/>
      <c r="P102" s="127"/>
      <c r="Q102" s="128"/>
    </row>
    <row r="103" ht="25.35" customHeight="1" spans="1:17">
      <c r="A103" s="126"/>
      <c r="B103" s="52" t="s">
        <v>381</v>
      </c>
      <c r="C103" s="52" t="s">
        <v>382</v>
      </c>
      <c r="D103" s="52" t="s">
        <v>515</v>
      </c>
      <c r="E103" s="52" t="s">
        <v>318</v>
      </c>
      <c r="F103" s="52" t="s">
        <v>148</v>
      </c>
      <c r="G103" s="52" t="s">
        <v>211</v>
      </c>
      <c r="H103" s="127" t="s">
        <v>319</v>
      </c>
      <c r="I103" s="127" t="s">
        <v>319</v>
      </c>
      <c r="J103" s="127"/>
      <c r="K103" s="127"/>
      <c r="L103" s="127"/>
      <c r="M103" s="127"/>
      <c r="N103" s="127"/>
      <c r="O103" s="127"/>
      <c r="P103" s="127"/>
      <c r="Q103" s="128"/>
    </row>
    <row r="104" ht="25.35" customHeight="1" spans="1:17">
      <c r="A104" s="126"/>
      <c r="B104" s="52" t="s">
        <v>381</v>
      </c>
      <c r="C104" s="52" t="s">
        <v>382</v>
      </c>
      <c r="D104" s="52" t="s">
        <v>516</v>
      </c>
      <c r="E104" s="52" t="s">
        <v>318</v>
      </c>
      <c r="F104" s="52" t="s">
        <v>247</v>
      </c>
      <c r="G104" s="52" t="s">
        <v>248</v>
      </c>
      <c r="H104" s="127" t="s">
        <v>323</v>
      </c>
      <c r="I104" s="127" t="s">
        <v>323</v>
      </c>
      <c r="J104" s="127"/>
      <c r="K104" s="127"/>
      <c r="L104" s="127"/>
      <c r="M104" s="127"/>
      <c r="N104" s="127"/>
      <c r="O104" s="127"/>
      <c r="P104" s="127"/>
      <c r="Q104" s="128"/>
    </row>
    <row r="105" ht="25.35" customHeight="1" spans="1:17">
      <c r="A105" s="126"/>
      <c r="B105" s="52" t="s">
        <v>381</v>
      </c>
      <c r="C105" s="52" t="s">
        <v>382</v>
      </c>
      <c r="D105" s="52" t="s">
        <v>517</v>
      </c>
      <c r="E105" s="52" t="s">
        <v>278</v>
      </c>
      <c r="F105" s="52" t="s">
        <v>279</v>
      </c>
      <c r="G105" s="52" t="s">
        <v>280</v>
      </c>
      <c r="H105" s="127" t="s">
        <v>281</v>
      </c>
      <c r="I105" s="127" t="s">
        <v>281</v>
      </c>
      <c r="J105" s="127"/>
      <c r="K105" s="127"/>
      <c r="L105" s="127"/>
      <c r="M105" s="127"/>
      <c r="N105" s="127"/>
      <c r="O105" s="127"/>
      <c r="P105" s="127"/>
      <c r="Q105" s="128"/>
    </row>
    <row r="106" ht="25.35" customHeight="1" spans="1:17">
      <c r="A106" s="126"/>
      <c r="B106" s="52" t="s">
        <v>381</v>
      </c>
      <c r="C106" s="52" t="s">
        <v>382</v>
      </c>
      <c r="D106" s="52" t="s">
        <v>518</v>
      </c>
      <c r="E106" s="52" t="s">
        <v>327</v>
      </c>
      <c r="F106" s="52" t="s">
        <v>96</v>
      </c>
      <c r="G106" s="52" t="s">
        <v>97</v>
      </c>
      <c r="H106" s="127" t="s">
        <v>200</v>
      </c>
      <c r="I106" s="127" t="s">
        <v>200</v>
      </c>
      <c r="J106" s="127"/>
      <c r="K106" s="127"/>
      <c r="L106" s="127"/>
      <c r="M106" s="127"/>
      <c r="N106" s="127"/>
      <c r="O106" s="127"/>
      <c r="P106" s="127"/>
      <c r="Q106" s="128"/>
    </row>
    <row r="107" ht="25.35" customHeight="1" spans="1:17">
      <c r="A107" s="126"/>
      <c r="B107" s="52" t="s">
        <v>381</v>
      </c>
      <c r="C107" s="52" t="s">
        <v>382</v>
      </c>
      <c r="D107" s="52" t="s">
        <v>519</v>
      </c>
      <c r="E107" s="52" t="s">
        <v>221</v>
      </c>
      <c r="F107" s="52" t="s">
        <v>148</v>
      </c>
      <c r="G107" s="52" t="s">
        <v>211</v>
      </c>
      <c r="H107" s="127" t="s">
        <v>520</v>
      </c>
      <c r="I107" s="127" t="s">
        <v>520</v>
      </c>
      <c r="J107" s="127"/>
      <c r="K107" s="127"/>
      <c r="L107" s="127"/>
      <c r="M107" s="127"/>
      <c r="N107" s="127"/>
      <c r="O107" s="127"/>
      <c r="P107" s="127"/>
      <c r="Q107" s="128"/>
    </row>
    <row r="108" ht="25.35" customHeight="1" spans="1:17">
      <c r="A108" s="126"/>
      <c r="B108" s="52" t="s">
        <v>381</v>
      </c>
      <c r="C108" s="52" t="s">
        <v>382</v>
      </c>
      <c r="D108" s="52" t="s">
        <v>521</v>
      </c>
      <c r="E108" s="52" t="s">
        <v>292</v>
      </c>
      <c r="F108" s="52" t="s">
        <v>148</v>
      </c>
      <c r="G108" s="52" t="s">
        <v>211</v>
      </c>
      <c r="H108" s="127" t="s">
        <v>522</v>
      </c>
      <c r="I108" s="127" t="s">
        <v>522</v>
      </c>
      <c r="J108" s="127"/>
      <c r="K108" s="127"/>
      <c r="L108" s="127"/>
      <c r="M108" s="127"/>
      <c r="N108" s="127"/>
      <c r="O108" s="127"/>
      <c r="P108" s="127"/>
      <c r="Q108" s="128"/>
    </row>
    <row r="109" ht="25.35" customHeight="1" spans="1:17">
      <c r="A109" s="126"/>
      <c r="B109" s="52" t="s">
        <v>381</v>
      </c>
      <c r="C109" s="52" t="s">
        <v>382</v>
      </c>
      <c r="D109" s="52" t="s">
        <v>523</v>
      </c>
      <c r="E109" s="52" t="s">
        <v>325</v>
      </c>
      <c r="F109" s="52" t="s">
        <v>96</v>
      </c>
      <c r="G109" s="52" t="s">
        <v>97</v>
      </c>
      <c r="H109" s="127" t="s">
        <v>326</v>
      </c>
      <c r="I109" s="127" t="s">
        <v>326</v>
      </c>
      <c r="J109" s="127"/>
      <c r="K109" s="127"/>
      <c r="L109" s="127"/>
      <c r="M109" s="127"/>
      <c r="N109" s="127"/>
      <c r="O109" s="127"/>
      <c r="P109" s="127"/>
      <c r="Q109" s="128"/>
    </row>
    <row r="110" ht="25.35" customHeight="1" spans="1:17">
      <c r="A110" s="126"/>
      <c r="B110" s="52" t="s">
        <v>381</v>
      </c>
      <c r="C110" s="52" t="s">
        <v>382</v>
      </c>
      <c r="D110" s="52" t="s">
        <v>524</v>
      </c>
      <c r="E110" s="52" t="s">
        <v>300</v>
      </c>
      <c r="F110" s="52" t="s">
        <v>148</v>
      </c>
      <c r="G110" s="52" t="s">
        <v>285</v>
      </c>
      <c r="H110" s="127" t="s">
        <v>302</v>
      </c>
      <c r="I110" s="127" t="s">
        <v>302</v>
      </c>
      <c r="J110" s="127"/>
      <c r="K110" s="127"/>
      <c r="L110" s="127"/>
      <c r="M110" s="127"/>
      <c r="N110" s="127"/>
      <c r="O110" s="127"/>
      <c r="P110" s="127"/>
      <c r="Q110" s="128"/>
    </row>
    <row r="111" ht="25.35" customHeight="1" spans="1:17">
      <c r="A111" s="126"/>
      <c r="B111" s="52" t="s">
        <v>381</v>
      </c>
      <c r="C111" s="52" t="s">
        <v>382</v>
      </c>
      <c r="D111" s="52" t="s">
        <v>525</v>
      </c>
      <c r="E111" s="52" t="s">
        <v>342</v>
      </c>
      <c r="F111" s="52" t="s">
        <v>148</v>
      </c>
      <c r="G111" s="52" t="s">
        <v>343</v>
      </c>
      <c r="H111" s="127" t="s">
        <v>526</v>
      </c>
      <c r="I111" s="127" t="s">
        <v>526</v>
      </c>
      <c r="J111" s="127"/>
      <c r="K111" s="127"/>
      <c r="L111" s="127"/>
      <c r="M111" s="127"/>
      <c r="N111" s="127"/>
      <c r="O111" s="127"/>
      <c r="P111" s="127"/>
      <c r="Q111" s="128"/>
    </row>
    <row r="112" ht="25.35" customHeight="1" spans="1:17">
      <c r="A112" s="126"/>
      <c r="B112" s="52" t="s">
        <v>381</v>
      </c>
      <c r="C112" s="52" t="s">
        <v>382</v>
      </c>
      <c r="D112" s="52" t="s">
        <v>527</v>
      </c>
      <c r="E112" s="52" t="s">
        <v>295</v>
      </c>
      <c r="F112" s="52" t="s">
        <v>135</v>
      </c>
      <c r="G112" s="52" t="s">
        <v>136</v>
      </c>
      <c r="H112" s="127" t="s">
        <v>528</v>
      </c>
      <c r="I112" s="127" t="s">
        <v>528</v>
      </c>
      <c r="J112" s="127"/>
      <c r="K112" s="127"/>
      <c r="L112" s="127"/>
      <c r="M112" s="127"/>
      <c r="N112" s="127"/>
      <c r="O112" s="127"/>
      <c r="P112" s="127"/>
      <c r="Q112" s="128"/>
    </row>
    <row r="113" ht="25.35" customHeight="1" spans="1:17">
      <c r="A113" s="126"/>
      <c r="B113" s="52" t="s">
        <v>381</v>
      </c>
      <c r="C113" s="52" t="s">
        <v>382</v>
      </c>
      <c r="D113" s="52" t="s">
        <v>529</v>
      </c>
      <c r="E113" s="52" t="s">
        <v>295</v>
      </c>
      <c r="F113" s="52" t="s">
        <v>297</v>
      </c>
      <c r="G113" s="52" t="s">
        <v>298</v>
      </c>
      <c r="H113" s="127" t="s">
        <v>299</v>
      </c>
      <c r="I113" s="127" t="s">
        <v>299</v>
      </c>
      <c r="J113" s="127"/>
      <c r="K113" s="127"/>
      <c r="L113" s="127"/>
      <c r="M113" s="127"/>
      <c r="N113" s="127"/>
      <c r="O113" s="127"/>
      <c r="P113" s="127"/>
      <c r="Q113" s="128"/>
    </row>
    <row r="114" ht="25.35" customHeight="1" spans="1:17">
      <c r="A114" s="126"/>
      <c r="B114" s="52" t="s">
        <v>381</v>
      </c>
      <c r="C114" s="52" t="s">
        <v>382</v>
      </c>
      <c r="D114" s="52" t="s">
        <v>530</v>
      </c>
      <c r="E114" s="52" t="s">
        <v>295</v>
      </c>
      <c r="F114" s="52" t="s">
        <v>135</v>
      </c>
      <c r="G114" s="52" t="s">
        <v>136</v>
      </c>
      <c r="H114" s="127" t="s">
        <v>531</v>
      </c>
      <c r="I114" s="127" t="s">
        <v>531</v>
      </c>
      <c r="J114" s="127"/>
      <c r="K114" s="127"/>
      <c r="L114" s="127"/>
      <c r="M114" s="127"/>
      <c r="N114" s="127"/>
      <c r="O114" s="127"/>
      <c r="P114" s="127"/>
      <c r="Q114" s="128"/>
    </row>
    <row r="115" ht="25.35" customHeight="1" spans="1:17">
      <c r="A115" s="126"/>
      <c r="B115" s="52" t="s">
        <v>381</v>
      </c>
      <c r="C115" s="52" t="s">
        <v>382</v>
      </c>
      <c r="D115" s="52" t="s">
        <v>532</v>
      </c>
      <c r="E115" s="52" t="s">
        <v>252</v>
      </c>
      <c r="F115" s="52" t="s">
        <v>135</v>
      </c>
      <c r="G115" s="52" t="s">
        <v>136</v>
      </c>
      <c r="H115" s="127" t="s">
        <v>533</v>
      </c>
      <c r="I115" s="127" t="s">
        <v>533</v>
      </c>
      <c r="J115" s="127"/>
      <c r="K115" s="127"/>
      <c r="L115" s="127"/>
      <c r="M115" s="127"/>
      <c r="N115" s="127"/>
      <c r="O115" s="127"/>
      <c r="P115" s="127"/>
      <c r="Q115" s="128"/>
    </row>
    <row r="116" ht="25.35" customHeight="1" spans="1:17">
      <c r="A116" s="126"/>
      <c r="B116" s="52" t="s">
        <v>381</v>
      </c>
      <c r="C116" s="52" t="s">
        <v>382</v>
      </c>
      <c r="D116" s="52" t="s">
        <v>534</v>
      </c>
      <c r="E116" s="52" t="s">
        <v>175</v>
      </c>
      <c r="F116" s="52" t="s">
        <v>135</v>
      </c>
      <c r="G116" s="52" t="s">
        <v>136</v>
      </c>
      <c r="H116" s="127" t="s">
        <v>535</v>
      </c>
      <c r="I116" s="127" t="s">
        <v>535</v>
      </c>
      <c r="J116" s="127"/>
      <c r="K116" s="127"/>
      <c r="L116" s="127"/>
      <c r="M116" s="127"/>
      <c r="N116" s="127"/>
      <c r="O116" s="127"/>
      <c r="P116" s="127"/>
      <c r="Q116" s="128"/>
    </row>
    <row r="117" ht="25.35" customHeight="1" spans="1:17">
      <c r="A117" s="126"/>
      <c r="B117" s="52" t="s">
        <v>381</v>
      </c>
      <c r="C117" s="52" t="s">
        <v>382</v>
      </c>
      <c r="D117" s="52" t="s">
        <v>536</v>
      </c>
      <c r="E117" s="52" t="s">
        <v>235</v>
      </c>
      <c r="F117" s="52" t="s">
        <v>96</v>
      </c>
      <c r="G117" s="52" t="s">
        <v>97</v>
      </c>
      <c r="H117" s="127" t="s">
        <v>236</v>
      </c>
      <c r="I117" s="127" t="s">
        <v>236</v>
      </c>
      <c r="J117" s="127"/>
      <c r="K117" s="127"/>
      <c r="L117" s="127"/>
      <c r="M117" s="127"/>
      <c r="N117" s="127"/>
      <c r="O117" s="127"/>
      <c r="P117" s="127"/>
      <c r="Q117" s="128"/>
    </row>
    <row r="118" ht="25.35" customHeight="1" spans="1:17">
      <c r="A118" s="126"/>
      <c r="B118" s="52" t="s">
        <v>381</v>
      </c>
      <c r="C118" s="52" t="s">
        <v>382</v>
      </c>
      <c r="D118" s="52" t="s">
        <v>537</v>
      </c>
      <c r="E118" s="52" t="s">
        <v>233</v>
      </c>
      <c r="F118" s="52" t="s">
        <v>96</v>
      </c>
      <c r="G118" s="52" t="s">
        <v>97</v>
      </c>
      <c r="H118" s="127" t="s">
        <v>234</v>
      </c>
      <c r="I118" s="127" t="s">
        <v>234</v>
      </c>
      <c r="J118" s="127"/>
      <c r="K118" s="127"/>
      <c r="L118" s="127"/>
      <c r="M118" s="127"/>
      <c r="N118" s="127"/>
      <c r="O118" s="127"/>
      <c r="P118" s="127"/>
      <c r="Q118" s="128"/>
    </row>
    <row r="119" ht="25.35" customHeight="1" spans="1:17">
      <c r="A119" s="126"/>
      <c r="B119" s="52" t="s">
        <v>381</v>
      </c>
      <c r="C119" s="52" t="s">
        <v>382</v>
      </c>
      <c r="D119" s="52" t="s">
        <v>538</v>
      </c>
      <c r="E119" s="52" t="s">
        <v>231</v>
      </c>
      <c r="F119" s="52" t="s">
        <v>96</v>
      </c>
      <c r="G119" s="52" t="s">
        <v>97</v>
      </c>
      <c r="H119" s="127" t="s">
        <v>232</v>
      </c>
      <c r="I119" s="127" t="s">
        <v>232</v>
      </c>
      <c r="J119" s="127"/>
      <c r="K119" s="127"/>
      <c r="L119" s="127"/>
      <c r="M119" s="127"/>
      <c r="N119" s="127"/>
      <c r="O119" s="127"/>
      <c r="P119" s="127"/>
      <c r="Q119" s="128"/>
    </row>
    <row r="120" ht="25.35" customHeight="1" spans="1:17">
      <c r="A120" s="126"/>
      <c r="B120" s="52" t="s">
        <v>381</v>
      </c>
      <c r="C120" s="52" t="s">
        <v>382</v>
      </c>
      <c r="D120" s="52" t="s">
        <v>539</v>
      </c>
      <c r="E120" s="52" t="s">
        <v>187</v>
      </c>
      <c r="F120" s="52" t="s">
        <v>135</v>
      </c>
      <c r="G120" s="52" t="s">
        <v>136</v>
      </c>
      <c r="H120" s="127" t="s">
        <v>540</v>
      </c>
      <c r="I120" s="127" t="s">
        <v>540</v>
      </c>
      <c r="J120" s="127"/>
      <c r="K120" s="127"/>
      <c r="L120" s="127"/>
      <c r="M120" s="127"/>
      <c r="N120" s="127"/>
      <c r="O120" s="127"/>
      <c r="P120" s="127"/>
      <c r="Q120" s="128"/>
    </row>
    <row r="121" ht="25.35" customHeight="1" spans="1:17">
      <c r="A121" s="126"/>
      <c r="B121" s="52" t="s">
        <v>381</v>
      </c>
      <c r="C121" s="52" t="s">
        <v>382</v>
      </c>
      <c r="D121" s="52" t="s">
        <v>541</v>
      </c>
      <c r="E121" s="52" t="s">
        <v>187</v>
      </c>
      <c r="F121" s="52" t="s">
        <v>135</v>
      </c>
      <c r="G121" s="52" t="s">
        <v>136</v>
      </c>
      <c r="H121" s="127" t="s">
        <v>360</v>
      </c>
      <c r="I121" s="127" t="s">
        <v>360</v>
      </c>
      <c r="J121" s="127"/>
      <c r="K121" s="127"/>
      <c r="L121" s="127"/>
      <c r="M121" s="127"/>
      <c r="N121" s="127"/>
      <c r="O121" s="127"/>
      <c r="P121" s="127"/>
      <c r="Q121" s="128"/>
    </row>
    <row r="122" ht="25.35" customHeight="1" spans="1:17">
      <c r="A122" s="126"/>
      <c r="B122" s="52" t="s">
        <v>381</v>
      </c>
      <c r="C122" s="52" t="s">
        <v>382</v>
      </c>
      <c r="D122" s="52" t="s">
        <v>542</v>
      </c>
      <c r="E122" s="52" t="s">
        <v>175</v>
      </c>
      <c r="F122" s="52" t="s">
        <v>110</v>
      </c>
      <c r="G122" s="52" t="s">
        <v>176</v>
      </c>
      <c r="H122" s="127" t="s">
        <v>177</v>
      </c>
      <c r="I122" s="127" t="s">
        <v>177</v>
      </c>
      <c r="J122" s="127"/>
      <c r="K122" s="127"/>
      <c r="L122" s="127"/>
      <c r="M122" s="127"/>
      <c r="N122" s="127"/>
      <c r="O122" s="127"/>
      <c r="P122" s="127"/>
      <c r="Q122" s="128"/>
    </row>
    <row r="123" ht="25.35" customHeight="1" spans="1:17">
      <c r="A123" s="126"/>
      <c r="B123" s="52" t="s">
        <v>381</v>
      </c>
      <c r="C123" s="52" t="s">
        <v>382</v>
      </c>
      <c r="D123" s="52" t="s">
        <v>543</v>
      </c>
      <c r="E123" s="52" t="s">
        <v>175</v>
      </c>
      <c r="F123" s="52" t="s">
        <v>135</v>
      </c>
      <c r="G123" s="52" t="s">
        <v>136</v>
      </c>
      <c r="H123" s="127" t="s">
        <v>544</v>
      </c>
      <c r="I123" s="127" t="s">
        <v>544</v>
      </c>
      <c r="J123" s="127"/>
      <c r="K123" s="127"/>
      <c r="L123" s="127"/>
      <c r="M123" s="127"/>
      <c r="N123" s="127"/>
      <c r="O123" s="127"/>
      <c r="P123" s="127"/>
      <c r="Q123" s="128"/>
    </row>
    <row r="124" ht="25.35" customHeight="1" spans="1:17">
      <c r="A124" s="126"/>
      <c r="B124" s="52" t="s">
        <v>381</v>
      </c>
      <c r="C124" s="52" t="s">
        <v>382</v>
      </c>
      <c r="D124" s="52" t="s">
        <v>545</v>
      </c>
      <c r="E124" s="52" t="s">
        <v>175</v>
      </c>
      <c r="F124" s="52" t="s">
        <v>135</v>
      </c>
      <c r="G124" s="52" t="s">
        <v>136</v>
      </c>
      <c r="H124" s="127" t="s">
        <v>546</v>
      </c>
      <c r="I124" s="127" t="s">
        <v>546</v>
      </c>
      <c r="J124" s="127"/>
      <c r="K124" s="127"/>
      <c r="L124" s="127"/>
      <c r="M124" s="127"/>
      <c r="N124" s="127"/>
      <c r="O124" s="127"/>
      <c r="P124" s="127"/>
      <c r="Q124" s="128"/>
    </row>
    <row r="125" ht="25.35" customHeight="1" spans="1:17">
      <c r="A125" s="126"/>
      <c r="B125" s="52" t="s">
        <v>381</v>
      </c>
      <c r="C125" s="52" t="s">
        <v>382</v>
      </c>
      <c r="D125" s="52" t="s">
        <v>547</v>
      </c>
      <c r="E125" s="52" t="s">
        <v>175</v>
      </c>
      <c r="F125" s="52" t="s">
        <v>144</v>
      </c>
      <c r="G125" s="52" t="s">
        <v>145</v>
      </c>
      <c r="H125" s="127" t="s">
        <v>548</v>
      </c>
      <c r="I125" s="127" t="s">
        <v>548</v>
      </c>
      <c r="J125" s="127"/>
      <c r="K125" s="127"/>
      <c r="L125" s="127"/>
      <c r="M125" s="127"/>
      <c r="N125" s="127"/>
      <c r="O125" s="127"/>
      <c r="P125" s="127"/>
      <c r="Q125" s="128"/>
    </row>
    <row r="126" ht="25.35" customHeight="1" spans="1:17">
      <c r="A126" s="126"/>
      <c r="B126" s="52" t="s">
        <v>381</v>
      </c>
      <c r="C126" s="52" t="s">
        <v>382</v>
      </c>
      <c r="D126" s="52" t="s">
        <v>549</v>
      </c>
      <c r="E126" s="52" t="s">
        <v>221</v>
      </c>
      <c r="F126" s="52" t="s">
        <v>144</v>
      </c>
      <c r="G126" s="52" t="s">
        <v>145</v>
      </c>
      <c r="H126" s="127" t="s">
        <v>226</v>
      </c>
      <c r="I126" s="127" t="s">
        <v>226</v>
      </c>
      <c r="J126" s="127"/>
      <c r="K126" s="127"/>
      <c r="L126" s="127"/>
      <c r="M126" s="127"/>
      <c r="N126" s="127"/>
      <c r="O126" s="127"/>
      <c r="P126" s="127"/>
      <c r="Q126" s="128"/>
    </row>
    <row r="127" ht="25.35" customHeight="1" spans="1:17">
      <c r="A127" s="126"/>
      <c r="B127" s="52" t="s">
        <v>381</v>
      </c>
      <c r="C127" s="52" t="s">
        <v>382</v>
      </c>
      <c r="D127" s="52" t="s">
        <v>550</v>
      </c>
      <c r="E127" s="52" t="s">
        <v>350</v>
      </c>
      <c r="F127" s="52" t="s">
        <v>144</v>
      </c>
      <c r="G127" s="52" t="s">
        <v>145</v>
      </c>
      <c r="H127" s="127" t="s">
        <v>353</v>
      </c>
      <c r="I127" s="127" t="s">
        <v>353</v>
      </c>
      <c r="J127" s="127"/>
      <c r="K127" s="127"/>
      <c r="L127" s="127"/>
      <c r="M127" s="127"/>
      <c r="N127" s="127"/>
      <c r="O127" s="127"/>
      <c r="P127" s="127"/>
      <c r="Q127" s="128"/>
    </row>
    <row r="128" ht="25.35" customHeight="1" spans="1:17">
      <c r="A128" s="126"/>
      <c r="B128" s="52" t="s">
        <v>381</v>
      </c>
      <c r="C128" s="52" t="s">
        <v>382</v>
      </c>
      <c r="D128" s="52" t="s">
        <v>551</v>
      </c>
      <c r="E128" s="52" t="s">
        <v>175</v>
      </c>
      <c r="F128" s="52" t="s">
        <v>184</v>
      </c>
      <c r="G128" s="52" t="s">
        <v>185</v>
      </c>
      <c r="H128" s="127" t="s">
        <v>552</v>
      </c>
      <c r="I128" s="127" t="s">
        <v>552</v>
      </c>
      <c r="J128" s="127"/>
      <c r="K128" s="127"/>
      <c r="L128" s="127"/>
      <c r="M128" s="127"/>
      <c r="N128" s="127"/>
      <c r="O128" s="127"/>
      <c r="P128" s="127"/>
      <c r="Q128" s="128"/>
    </row>
    <row r="129" ht="25.35" customHeight="1" spans="1:17">
      <c r="A129" s="126"/>
      <c r="B129" s="52" t="s">
        <v>381</v>
      </c>
      <c r="C129" s="52" t="s">
        <v>382</v>
      </c>
      <c r="D129" s="52" t="s">
        <v>553</v>
      </c>
      <c r="E129" s="52" t="s">
        <v>175</v>
      </c>
      <c r="F129" s="52" t="s">
        <v>184</v>
      </c>
      <c r="G129" s="52" t="s">
        <v>185</v>
      </c>
      <c r="H129" s="127" t="s">
        <v>554</v>
      </c>
      <c r="I129" s="127" t="s">
        <v>554</v>
      </c>
      <c r="J129" s="127"/>
      <c r="K129" s="127"/>
      <c r="L129" s="127"/>
      <c r="M129" s="127"/>
      <c r="N129" s="127"/>
      <c r="O129" s="127"/>
      <c r="P129" s="127"/>
      <c r="Q129" s="128"/>
    </row>
    <row r="130" ht="25.35" customHeight="1" spans="1:17">
      <c r="A130" s="126"/>
      <c r="B130" s="52" t="s">
        <v>381</v>
      </c>
      <c r="C130" s="52" t="s">
        <v>382</v>
      </c>
      <c r="D130" s="52" t="s">
        <v>555</v>
      </c>
      <c r="E130" s="52" t="s">
        <v>175</v>
      </c>
      <c r="F130" s="52" t="s">
        <v>144</v>
      </c>
      <c r="G130" s="52" t="s">
        <v>145</v>
      </c>
      <c r="H130" s="127" t="s">
        <v>556</v>
      </c>
      <c r="I130" s="127" t="s">
        <v>556</v>
      </c>
      <c r="J130" s="127"/>
      <c r="K130" s="127"/>
      <c r="L130" s="127"/>
      <c r="M130" s="127"/>
      <c r="N130" s="127"/>
      <c r="O130" s="127"/>
      <c r="P130" s="127"/>
      <c r="Q130" s="128"/>
    </row>
    <row r="131" ht="25.35" customHeight="1" spans="1:17">
      <c r="A131" s="126"/>
      <c r="B131" s="52" t="s">
        <v>381</v>
      </c>
      <c r="C131" s="52" t="s">
        <v>382</v>
      </c>
      <c r="D131" s="52" t="s">
        <v>557</v>
      </c>
      <c r="E131" s="52" t="s">
        <v>175</v>
      </c>
      <c r="F131" s="52" t="s">
        <v>184</v>
      </c>
      <c r="G131" s="52" t="s">
        <v>185</v>
      </c>
      <c r="H131" s="127" t="s">
        <v>558</v>
      </c>
      <c r="I131" s="127" t="s">
        <v>558</v>
      </c>
      <c r="J131" s="127"/>
      <c r="K131" s="127"/>
      <c r="L131" s="127"/>
      <c r="M131" s="127"/>
      <c r="N131" s="127"/>
      <c r="O131" s="127"/>
      <c r="P131" s="127"/>
      <c r="Q131" s="128"/>
    </row>
    <row r="132" ht="25.35" customHeight="1" spans="1:17">
      <c r="A132" s="126"/>
      <c r="B132" s="52" t="s">
        <v>381</v>
      </c>
      <c r="C132" s="52" t="s">
        <v>382</v>
      </c>
      <c r="D132" s="52" t="s">
        <v>559</v>
      </c>
      <c r="E132" s="52" t="s">
        <v>175</v>
      </c>
      <c r="F132" s="52" t="s">
        <v>184</v>
      </c>
      <c r="G132" s="52" t="s">
        <v>185</v>
      </c>
      <c r="H132" s="127" t="s">
        <v>560</v>
      </c>
      <c r="I132" s="127" t="s">
        <v>560</v>
      </c>
      <c r="J132" s="127"/>
      <c r="K132" s="127"/>
      <c r="L132" s="127"/>
      <c r="M132" s="127"/>
      <c r="N132" s="127"/>
      <c r="O132" s="127"/>
      <c r="P132" s="127"/>
      <c r="Q132" s="128"/>
    </row>
    <row r="133" ht="25.35" customHeight="1" spans="1:17">
      <c r="A133" s="126"/>
      <c r="B133" s="52" t="s">
        <v>381</v>
      </c>
      <c r="C133" s="52" t="s">
        <v>382</v>
      </c>
      <c r="D133" s="52" t="s">
        <v>561</v>
      </c>
      <c r="E133" s="52" t="s">
        <v>252</v>
      </c>
      <c r="F133" s="52" t="s">
        <v>135</v>
      </c>
      <c r="G133" s="52" t="s">
        <v>136</v>
      </c>
      <c r="H133" s="127" t="s">
        <v>562</v>
      </c>
      <c r="I133" s="127" t="s">
        <v>562</v>
      </c>
      <c r="J133" s="127"/>
      <c r="K133" s="127"/>
      <c r="L133" s="127"/>
      <c r="M133" s="127"/>
      <c r="N133" s="127"/>
      <c r="O133" s="127"/>
      <c r="P133" s="127"/>
      <c r="Q133" s="128"/>
    </row>
    <row r="134" ht="25.35" customHeight="1" spans="1:17">
      <c r="A134" s="126"/>
      <c r="B134" s="52" t="s">
        <v>381</v>
      </c>
      <c r="C134" s="52" t="s">
        <v>382</v>
      </c>
      <c r="D134" s="52" t="s">
        <v>563</v>
      </c>
      <c r="E134" s="52" t="s">
        <v>250</v>
      </c>
      <c r="F134" s="52" t="s">
        <v>135</v>
      </c>
      <c r="G134" s="52" t="s">
        <v>136</v>
      </c>
      <c r="H134" s="127" t="s">
        <v>251</v>
      </c>
      <c r="I134" s="127" t="s">
        <v>251</v>
      </c>
      <c r="J134" s="127"/>
      <c r="K134" s="127"/>
      <c r="L134" s="127"/>
      <c r="M134" s="127"/>
      <c r="N134" s="127"/>
      <c r="O134" s="127"/>
      <c r="P134" s="127"/>
      <c r="Q134" s="128"/>
    </row>
    <row r="135" ht="25.35" customHeight="1" spans="1:17">
      <c r="A135" s="126"/>
      <c r="B135" s="52" t="s">
        <v>381</v>
      </c>
      <c r="C135" s="52" t="s">
        <v>382</v>
      </c>
      <c r="D135" s="52" t="s">
        <v>564</v>
      </c>
      <c r="E135" s="52" t="s">
        <v>151</v>
      </c>
      <c r="F135" s="52" t="s">
        <v>110</v>
      </c>
      <c r="G135" s="52" t="s">
        <v>152</v>
      </c>
      <c r="H135" s="127" t="s">
        <v>153</v>
      </c>
      <c r="I135" s="127" t="s">
        <v>153</v>
      </c>
      <c r="J135" s="127"/>
      <c r="K135" s="127"/>
      <c r="L135" s="127"/>
      <c r="M135" s="127"/>
      <c r="N135" s="127"/>
      <c r="O135" s="127"/>
      <c r="P135" s="127"/>
      <c r="Q135" s="128"/>
    </row>
    <row r="136" ht="25.35" customHeight="1" spans="1:17">
      <c r="A136" s="126"/>
      <c r="B136" s="52" t="s">
        <v>381</v>
      </c>
      <c r="C136" s="52" t="s">
        <v>382</v>
      </c>
      <c r="D136" s="52" t="s">
        <v>565</v>
      </c>
      <c r="E136" s="52" t="s">
        <v>189</v>
      </c>
      <c r="F136" s="52" t="s">
        <v>135</v>
      </c>
      <c r="G136" s="52" t="s">
        <v>136</v>
      </c>
      <c r="H136" s="127" t="s">
        <v>190</v>
      </c>
      <c r="I136" s="127" t="s">
        <v>190</v>
      </c>
      <c r="J136" s="127"/>
      <c r="K136" s="127"/>
      <c r="L136" s="127"/>
      <c r="M136" s="127"/>
      <c r="N136" s="127"/>
      <c r="O136" s="127"/>
      <c r="P136" s="127"/>
      <c r="Q136" s="128"/>
    </row>
    <row r="137" ht="25.35" customHeight="1" spans="1:17">
      <c r="A137" s="126"/>
      <c r="B137" s="52" t="s">
        <v>381</v>
      </c>
      <c r="C137" s="52" t="s">
        <v>382</v>
      </c>
      <c r="D137" s="52" t="s">
        <v>566</v>
      </c>
      <c r="E137" s="52" t="s">
        <v>276</v>
      </c>
      <c r="F137" s="52" t="s">
        <v>96</v>
      </c>
      <c r="G137" s="52" t="s">
        <v>97</v>
      </c>
      <c r="H137" s="127" t="s">
        <v>567</v>
      </c>
      <c r="I137" s="127" t="s">
        <v>567</v>
      </c>
      <c r="J137" s="127"/>
      <c r="K137" s="127"/>
      <c r="L137" s="127"/>
      <c r="M137" s="127"/>
      <c r="N137" s="127"/>
      <c r="O137" s="127"/>
      <c r="P137" s="127"/>
      <c r="Q137" s="128"/>
    </row>
    <row r="138" ht="25.35" customHeight="1" spans="1:17">
      <c r="A138" s="126"/>
      <c r="B138" s="52" t="s">
        <v>381</v>
      </c>
      <c r="C138" s="52" t="s">
        <v>382</v>
      </c>
      <c r="D138" s="52" t="s">
        <v>568</v>
      </c>
      <c r="E138" s="52" t="s">
        <v>350</v>
      </c>
      <c r="F138" s="52" t="s">
        <v>135</v>
      </c>
      <c r="G138" s="52" t="s">
        <v>136</v>
      </c>
      <c r="H138" s="127" t="s">
        <v>569</v>
      </c>
      <c r="I138" s="127" t="s">
        <v>569</v>
      </c>
      <c r="J138" s="127"/>
      <c r="K138" s="127"/>
      <c r="L138" s="127"/>
      <c r="M138" s="127"/>
      <c r="N138" s="127"/>
      <c r="O138" s="127"/>
      <c r="P138" s="127"/>
      <c r="Q138" s="128"/>
    </row>
    <row r="139" ht="25.35" customHeight="1" spans="1:17">
      <c r="A139" s="126"/>
      <c r="B139" s="52" t="s">
        <v>381</v>
      </c>
      <c r="C139" s="52" t="s">
        <v>382</v>
      </c>
      <c r="D139" s="52" t="s">
        <v>570</v>
      </c>
      <c r="E139" s="52" t="s">
        <v>221</v>
      </c>
      <c r="F139" s="52" t="s">
        <v>96</v>
      </c>
      <c r="G139" s="52" t="s">
        <v>97</v>
      </c>
      <c r="H139" s="127" t="s">
        <v>571</v>
      </c>
      <c r="I139" s="127" t="s">
        <v>571</v>
      </c>
      <c r="J139" s="127"/>
      <c r="K139" s="127"/>
      <c r="L139" s="127"/>
      <c r="M139" s="127"/>
      <c r="N139" s="127"/>
      <c r="O139" s="127"/>
      <c r="P139" s="127"/>
      <c r="Q139" s="128"/>
    </row>
    <row r="140" ht="25.35" customHeight="1" spans="1:17">
      <c r="A140" s="126"/>
      <c r="B140" s="52" t="s">
        <v>381</v>
      </c>
      <c r="C140" s="52" t="s">
        <v>382</v>
      </c>
      <c r="D140" s="52" t="s">
        <v>572</v>
      </c>
      <c r="E140" s="52" t="s">
        <v>221</v>
      </c>
      <c r="F140" s="52" t="s">
        <v>96</v>
      </c>
      <c r="G140" s="52" t="s">
        <v>97</v>
      </c>
      <c r="H140" s="127" t="s">
        <v>573</v>
      </c>
      <c r="I140" s="127" t="s">
        <v>573</v>
      </c>
      <c r="J140" s="127"/>
      <c r="K140" s="127"/>
      <c r="L140" s="127"/>
      <c r="M140" s="127"/>
      <c r="N140" s="127"/>
      <c r="O140" s="127"/>
      <c r="P140" s="127"/>
      <c r="Q140" s="128"/>
    </row>
    <row r="141" ht="25.35" customHeight="1" spans="1:17">
      <c r="A141" s="126"/>
      <c r="B141" s="52" t="s">
        <v>381</v>
      </c>
      <c r="C141" s="52" t="s">
        <v>382</v>
      </c>
      <c r="D141" s="52" t="s">
        <v>574</v>
      </c>
      <c r="E141" s="52" t="s">
        <v>350</v>
      </c>
      <c r="F141" s="52" t="s">
        <v>135</v>
      </c>
      <c r="G141" s="52" t="s">
        <v>136</v>
      </c>
      <c r="H141" s="127" t="s">
        <v>575</v>
      </c>
      <c r="I141" s="127" t="s">
        <v>575</v>
      </c>
      <c r="J141" s="127"/>
      <c r="K141" s="127"/>
      <c r="L141" s="127"/>
      <c r="M141" s="127"/>
      <c r="N141" s="127"/>
      <c r="O141" s="127"/>
      <c r="P141" s="127"/>
      <c r="Q141" s="128"/>
    </row>
    <row r="142" ht="25.35" customHeight="1" spans="1:17">
      <c r="A142" s="126"/>
      <c r="B142" s="52" t="s">
        <v>381</v>
      </c>
      <c r="C142" s="52" t="s">
        <v>382</v>
      </c>
      <c r="D142" s="52" t="s">
        <v>576</v>
      </c>
      <c r="E142" s="52" t="s">
        <v>237</v>
      </c>
      <c r="F142" s="52" t="s">
        <v>96</v>
      </c>
      <c r="G142" s="52" t="s">
        <v>97</v>
      </c>
      <c r="H142" s="127" t="s">
        <v>577</v>
      </c>
      <c r="I142" s="127" t="s">
        <v>577</v>
      </c>
      <c r="J142" s="127"/>
      <c r="K142" s="127"/>
      <c r="L142" s="127"/>
      <c r="M142" s="127"/>
      <c r="N142" s="127"/>
      <c r="O142" s="127"/>
      <c r="P142" s="127"/>
      <c r="Q142" s="128"/>
    </row>
    <row r="143" ht="25.35" customHeight="1" spans="1:17">
      <c r="A143" s="126"/>
      <c r="B143" s="52" t="s">
        <v>381</v>
      </c>
      <c r="C143" s="52" t="s">
        <v>382</v>
      </c>
      <c r="D143" s="52" t="s">
        <v>578</v>
      </c>
      <c r="E143" s="52" t="s">
        <v>350</v>
      </c>
      <c r="F143" s="52" t="s">
        <v>279</v>
      </c>
      <c r="G143" s="52" t="s">
        <v>280</v>
      </c>
      <c r="H143" s="127" t="s">
        <v>354</v>
      </c>
      <c r="I143" s="127" t="s">
        <v>354</v>
      </c>
      <c r="J143" s="127"/>
      <c r="K143" s="127"/>
      <c r="L143" s="127"/>
      <c r="M143" s="127"/>
      <c r="N143" s="127"/>
      <c r="O143" s="127"/>
      <c r="P143" s="127"/>
      <c r="Q143" s="128"/>
    </row>
    <row r="144" ht="25.35" customHeight="1" spans="1:17">
      <c r="A144" s="126"/>
      <c r="B144" s="52" t="s">
        <v>381</v>
      </c>
      <c r="C144" s="52" t="s">
        <v>382</v>
      </c>
      <c r="D144" s="52" t="s">
        <v>579</v>
      </c>
      <c r="E144" s="52" t="s">
        <v>300</v>
      </c>
      <c r="F144" s="52" t="s">
        <v>96</v>
      </c>
      <c r="G144" s="52" t="s">
        <v>97</v>
      </c>
      <c r="H144" s="127" t="s">
        <v>580</v>
      </c>
      <c r="I144" s="127"/>
      <c r="J144" s="127"/>
      <c r="K144" s="127"/>
      <c r="L144" s="127" t="s">
        <v>580</v>
      </c>
      <c r="M144" s="127"/>
      <c r="N144" s="127"/>
      <c r="O144" s="127"/>
      <c r="P144" s="127"/>
      <c r="Q144" s="128"/>
    </row>
    <row r="145" ht="25.35" customHeight="1" spans="1:17">
      <c r="A145" s="126"/>
      <c r="B145" s="52" t="s">
        <v>381</v>
      </c>
      <c r="C145" s="52" t="s">
        <v>382</v>
      </c>
      <c r="D145" s="52" t="s">
        <v>581</v>
      </c>
      <c r="E145" s="52" t="s">
        <v>327</v>
      </c>
      <c r="F145" s="52" t="s">
        <v>148</v>
      </c>
      <c r="G145" s="52" t="s">
        <v>261</v>
      </c>
      <c r="H145" s="127" t="s">
        <v>582</v>
      </c>
      <c r="I145" s="127"/>
      <c r="J145" s="127"/>
      <c r="K145" s="127"/>
      <c r="L145" s="127" t="s">
        <v>582</v>
      </c>
      <c r="M145" s="127"/>
      <c r="N145" s="127"/>
      <c r="O145" s="127"/>
      <c r="P145" s="127"/>
      <c r="Q145" s="128"/>
    </row>
    <row r="146" ht="25.35" customHeight="1" spans="1:17">
      <c r="A146" s="126"/>
      <c r="B146" s="52" t="s">
        <v>381</v>
      </c>
      <c r="C146" s="52" t="s">
        <v>382</v>
      </c>
      <c r="D146" s="52" t="s">
        <v>583</v>
      </c>
      <c r="E146" s="52" t="s">
        <v>284</v>
      </c>
      <c r="F146" s="52" t="s">
        <v>148</v>
      </c>
      <c r="G146" s="52" t="s">
        <v>211</v>
      </c>
      <c r="H146" s="127" t="s">
        <v>584</v>
      </c>
      <c r="I146" s="127" t="s">
        <v>584</v>
      </c>
      <c r="J146" s="127"/>
      <c r="K146" s="127"/>
      <c r="L146" s="127"/>
      <c r="M146" s="127"/>
      <c r="N146" s="127"/>
      <c r="O146" s="127"/>
      <c r="P146" s="127"/>
      <c r="Q146" s="128"/>
    </row>
    <row r="147" ht="25.35" customHeight="1" spans="1:17">
      <c r="A147" s="126"/>
      <c r="B147" s="52" t="s">
        <v>381</v>
      </c>
      <c r="C147" s="52" t="s">
        <v>382</v>
      </c>
      <c r="D147" s="52" t="s">
        <v>585</v>
      </c>
      <c r="E147" s="52" t="s">
        <v>151</v>
      </c>
      <c r="F147" s="52" t="s">
        <v>96</v>
      </c>
      <c r="G147" s="52" t="s">
        <v>97</v>
      </c>
      <c r="H147" s="127" t="s">
        <v>155</v>
      </c>
      <c r="I147" s="127"/>
      <c r="J147" s="127"/>
      <c r="K147" s="127"/>
      <c r="L147" s="127" t="s">
        <v>155</v>
      </c>
      <c r="M147" s="127"/>
      <c r="N147" s="127"/>
      <c r="O147" s="127"/>
      <c r="P147" s="127"/>
      <c r="Q147" s="128"/>
    </row>
    <row r="148" ht="25.35" customHeight="1" spans="1:17">
      <c r="A148" s="126"/>
      <c r="B148" s="52" t="s">
        <v>381</v>
      </c>
      <c r="C148" s="52" t="s">
        <v>382</v>
      </c>
      <c r="D148" s="52" t="s">
        <v>586</v>
      </c>
      <c r="E148" s="52" t="s">
        <v>346</v>
      </c>
      <c r="F148" s="52" t="s">
        <v>96</v>
      </c>
      <c r="G148" s="52" t="s">
        <v>97</v>
      </c>
      <c r="H148" s="127" t="s">
        <v>587</v>
      </c>
      <c r="I148" s="127"/>
      <c r="J148" s="127"/>
      <c r="K148" s="127"/>
      <c r="L148" s="127" t="s">
        <v>587</v>
      </c>
      <c r="M148" s="127"/>
      <c r="N148" s="127"/>
      <c r="O148" s="127"/>
      <c r="P148" s="127"/>
      <c r="Q148" s="128"/>
    </row>
    <row r="149" ht="25.35" customHeight="1" spans="1:17">
      <c r="A149" s="126"/>
      <c r="B149" s="52" t="s">
        <v>381</v>
      </c>
      <c r="C149" s="52" t="s">
        <v>382</v>
      </c>
      <c r="D149" s="52" t="s">
        <v>588</v>
      </c>
      <c r="E149" s="52" t="s">
        <v>346</v>
      </c>
      <c r="F149" s="52" t="s">
        <v>96</v>
      </c>
      <c r="G149" s="52" t="s">
        <v>97</v>
      </c>
      <c r="H149" s="127" t="s">
        <v>589</v>
      </c>
      <c r="I149" s="127"/>
      <c r="J149" s="127"/>
      <c r="K149" s="127"/>
      <c r="L149" s="127" t="s">
        <v>589</v>
      </c>
      <c r="M149" s="127"/>
      <c r="N149" s="127"/>
      <c r="O149" s="127"/>
      <c r="P149" s="127"/>
      <c r="Q149" s="128"/>
    </row>
    <row r="150" ht="25.35" customHeight="1" spans="1:17">
      <c r="A150" s="126"/>
      <c r="B150" s="52" t="s">
        <v>381</v>
      </c>
      <c r="C150" s="52" t="s">
        <v>382</v>
      </c>
      <c r="D150" s="52" t="s">
        <v>590</v>
      </c>
      <c r="E150" s="52" t="s">
        <v>346</v>
      </c>
      <c r="F150" s="52" t="s">
        <v>96</v>
      </c>
      <c r="G150" s="52" t="s">
        <v>97</v>
      </c>
      <c r="H150" s="127" t="s">
        <v>591</v>
      </c>
      <c r="I150" s="127"/>
      <c r="J150" s="127"/>
      <c r="K150" s="127"/>
      <c r="L150" s="127" t="s">
        <v>591</v>
      </c>
      <c r="M150" s="127"/>
      <c r="N150" s="127"/>
      <c r="O150" s="127"/>
      <c r="P150" s="127"/>
      <c r="Q150" s="128"/>
    </row>
    <row r="151" ht="25.35" customHeight="1" spans="1:17">
      <c r="A151" s="126"/>
      <c r="B151" s="52" t="s">
        <v>381</v>
      </c>
      <c r="C151" s="52" t="s">
        <v>382</v>
      </c>
      <c r="D151" s="52" t="s">
        <v>592</v>
      </c>
      <c r="E151" s="52" t="s">
        <v>366</v>
      </c>
      <c r="F151" s="52" t="s">
        <v>367</v>
      </c>
      <c r="G151" s="52" t="s">
        <v>368</v>
      </c>
      <c r="H151" s="127" t="s">
        <v>593</v>
      </c>
      <c r="I151" s="127"/>
      <c r="J151" s="127"/>
      <c r="K151" s="127"/>
      <c r="L151" s="127"/>
      <c r="M151" s="127"/>
      <c r="N151" s="127" t="s">
        <v>593</v>
      </c>
      <c r="O151" s="127"/>
      <c r="P151" s="127"/>
      <c r="Q151" s="128"/>
    </row>
    <row r="152" ht="25.35" customHeight="1" spans="1:17">
      <c r="A152" s="126"/>
      <c r="B152" s="52" t="s">
        <v>381</v>
      </c>
      <c r="C152" s="52" t="s">
        <v>382</v>
      </c>
      <c r="D152" s="52" t="s">
        <v>594</v>
      </c>
      <c r="E152" s="52" t="s">
        <v>366</v>
      </c>
      <c r="F152" s="52" t="s">
        <v>367</v>
      </c>
      <c r="G152" s="52" t="s">
        <v>368</v>
      </c>
      <c r="H152" s="127" t="s">
        <v>595</v>
      </c>
      <c r="I152" s="127"/>
      <c r="J152" s="127"/>
      <c r="K152" s="127"/>
      <c r="L152" s="127"/>
      <c r="M152" s="127"/>
      <c r="N152" s="127" t="s">
        <v>595</v>
      </c>
      <c r="O152" s="127"/>
      <c r="P152" s="127"/>
      <c r="Q152" s="128"/>
    </row>
    <row r="153" ht="25.35" customHeight="1" spans="1:17">
      <c r="A153" s="126"/>
      <c r="B153" s="52" t="s">
        <v>381</v>
      </c>
      <c r="C153" s="52" t="s">
        <v>382</v>
      </c>
      <c r="D153" s="52" t="s">
        <v>596</v>
      </c>
      <c r="E153" s="52" t="s">
        <v>327</v>
      </c>
      <c r="F153" s="52" t="s">
        <v>96</v>
      </c>
      <c r="G153" s="52" t="s">
        <v>97</v>
      </c>
      <c r="H153" s="127" t="s">
        <v>597</v>
      </c>
      <c r="I153" s="127"/>
      <c r="J153" s="127"/>
      <c r="K153" s="127"/>
      <c r="L153" s="127" t="s">
        <v>597</v>
      </c>
      <c r="M153" s="127"/>
      <c r="N153" s="127"/>
      <c r="O153" s="127"/>
      <c r="P153" s="127"/>
      <c r="Q153" s="128"/>
    </row>
    <row r="154" ht="25.35" customHeight="1" spans="1:17">
      <c r="A154" s="126"/>
      <c r="B154" s="52" t="s">
        <v>381</v>
      </c>
      <c r="C154" s="52" t="s">
        <v>382</v>
      </c>
      <c r="D154" s="52" t="s">
        <v>598</v>
      </c>
      <c r="E154" s="52" t="s">
        <v>355</v>
      </c>
      <c r="F154" s="52" t="s">
        <v>96</v>
      </c>
      <c r="G154" s="52" t="s">
        <v>97</v>
      </c>
      <c r="H154" s="127" t="s">
        <v>599</v>
      </c>
      <c r="I154" s="127"/>
      <c r="J154" s="127"/>
      <c r="K154" s="127"/>
      <c r="L154" s="127" t="s">
        <v>599</v>
      </c>
      <c r="M154" s="127"/>
      <c r="N154" s="127"/>
      <c r="O154" s="127"/>
      <c r="P154" s="127"/>
      <c r="Q154" s="128"/>
    </row>
    <row r="155" ht="25.35" customHeight="1" spans="1:17">
      <c r="A155" s="126"/>
      <c r="B155" s="52" t="s">
        <v>381</v>
      </c>
      <c r="C155" s="52" t="s">
        <v>382</v>
      </c>
      <c r="D155" s="52" t="s">
        <v>600</v>
      </c>
      <c r="E155" s="52" t="s">
        <v>221</v>
      </c>
      <c r="F155" s="52" t="s">
        <v>96</v>
      </c>
      <c r="G155" s="52" t="s">
        <v>97</v>
      </c>
      <c r="H155" s="127" t="s">
        <v>601</v>
      </c>
      <c r="I155" s="127"/>
      <c r="J155" s="127"/>
      <c r="K155" s="127"/>
      <c r="L155" s="127" t="s">
        <v>601</v>
      </c>
      <c r="M155" s="127"/>
      <c r="N155" s="127"/>
      <c r="O155" s="127"/>
      <c r="P155" s="127"/>
      <c r="Q155" s="128"/>
    </row>
    <row r="156" ht="25.35" customHeight="1" spans="1:17">
      <c r="A156" s="126"/>
      <c r="B156" s="52" t="s">
        <v>381</v>
      </c>
      <c r="C156" s="52" t="s">
        <v>382</v>
      </c>
      <c r="D156" s="52" t="s">
        <v>602</v>
      </c>
      <c r="E156" s="52" t="s">
        <v>206</v>
      </c>
      <c r="F156" s="52" t="s">
        <v>96</v>
      </c>
      <c r="G156" s="52" t="s">
        <v>97</v>
      </c>
      <c r="H156" s="127" t="s">
        <v>603</v>
      </c>
      <c r="I156" s="127"/>
      <c r="J156" s="127"/>
      <c r="K156" s="127"/>
      <c r="L156" s="127" t="s">
        <v>603</v>
      </c>
      <c r="M156" s="127"/>
      <c r="N156" s="127"/>
      <c r="O156" s="127"/>
      <c r="P156" s="127"/>
      <c r="Q156" s="128"/>
    </row>
    <row r="157" ht="25.35" customHeight="1" spans="1:17">
      <c r="A157" s="126"/>
      <c r="B157" s="52" t="s">
        <v>381</v>
      </c>
      <c r="C157" s="52" t="s">
        <v>382</v>
      </c>
      <c r="D157" s="52" t="s">
        <v>604</v>
      </c>
      <c r="E157" s="52" t="s">
        <v>258</v>
      </c>
      <c r="F157" s="52" t="s">
        <v>247</v>
      </c>
      <c r="G157" s="52" t="s">
        <v>248</v>
      </c>
      <c r="H157" s="127" t="s">
        <v>200</v>
      </c>
      <c r="I157" s="127" t="s">
        <v>200</v>
      </c>
      <c r="J157" s="127"/>
      <c r="K157" s="127"/>
      <c r="L157" s="127"/>
      <c r="M157" s="127"/>
      <c r="N157" s="127"/>
      <c r="O157" s="127"/>
      <c r="P157" s="127"/>
      <c r="Q157" s="128"/>
    </row>
    <row r="158" ht="25.35" customHeight="1" spans="1:17">
      <c r="A158" s="126"/>
      <c r="B158" s="52" t="s">
        <v>381</v>
      </c>
      <c r="C158" s="52" t="s">
        <v>382</v>
      </c>
      <c r="D158" s="52" t="s">
        <v>605</v>
      </c>
      <c r="E158" s="52" t="s">
        <v>284</v>
      </c>
      <c r="F158" s="52" t="s">
        <v>148</v>
      </c>
      <c r="G158" s="52" t="s">
        <v>261</v>
      </c>
      <c r="H158" s="127" t="s">
        <v>477</v>
      </c>
      <c r="I158" s="127"/>
      <c r="J158" s="127"/>
      <c r="K158" s="127"/>
      <c r="L158" s="127" t="s">
        <v>477</v>
      </c>
      <c r="M158" s="127"/>
      <c r="N158" s="127"/>
      <c r="O158" s="127"/>
      <c r="P158" s="127"/>
      <c r="Q158" s="128"/>
    </row>
    <row r="159" ht="25.35" customHeight="1" spans="1:17">
      <c r="A159" s="126"/>
      <c r="B159" s="52" t="s">
        <v>381</v>
      </c>
      <c r="C159" s="52" t="s">
        <v>382</v>
      </c>
      <c r="D159" s="52" t="s">
        <v>606</v>
      </c>
      <c r="E159" s="52" t="s">
        <v>206</v>
      </c>
      <c r="F159" s="52" t="s">
        <v>96</v>
      </c>
      <c r="G159" s="52" t="s">
        <v>97</v>
      </c>
      <c r="H159" s="127" t="s">
        <v>207</v>
      </c>
      <c r="I159" s="127" t="s">
        <v>207</v>
      </c>
      <c r="J159" s="127"/>
      <c r="K159" s="127"/>
      <c r="L159" s="127"/>
      <c r="M159" s="127"/>
      <c r="N159" s="127"/>
      <c r="O159" s="127"/>
      <c r="P159" s="127"/>
      <c r="Q159" s="128"/>
    </row>
    <row r="160" ht="25.35" customHeight="1" spans="1:17">
      <c r="A160" s="126"/>
      <c r="B160" s="52" t="s">
        <v>381</v>
      </c>
      <c r="C160" s="52" t="s">
        <v>382</v>
      </c>
      <c r="D160" s="52" t="s">
        <v>607</v>
      </c>
      <c r="E160" s="52" t="s">
        <v>327</v>
      </c>
      <c r="F160" s="52" t="s">
        <v>148</v>
      </c>
      <c r="G160" s="52" t="s">
        <v>261</v>
      </c>
      <c r="H160" s="127" t="s">
        <v>608</v>
      </c>
      <c r="I160" s="127" t="s">
        <v>608</v>
      </c>
      <c r="J160" s="127"/>
      <c r="K160" s="127"/>
      <c r="L160" s="127"/>
      <c r="M160" s="127"/>
      <c r="N160" s="127"/>
      <c r="O160" s="127"/>
      <c r="P160" s="127"/>
      <c r="Q160" s="128"/>
    </row>
    <row r="161" ht="25.35" customHeight="1" spans="1:17">
      <c r="A161" s="126"/>
      <c r="B161" s="52" t="s">
        <v>381</v>
      </c>
      <c r="C161" s="52" t="s">
        <v>382</v>
      </c>
      <c r="D161" s="52" t="s">
        <v>609</v>
      </c>
      <c r="E161" s="52" t="s">
        <v>327</v>
      </c>
      <c r="F161" s="52" t="s">
        <v>96</v>
      </c>
      <c r="G161" s="52" t="s">
        <v>97</v>
      </c>
      <c r="H161" s="127" t="s">
        <v>610</v>
      </c>
      <c r="I161" s="127" t="s">
        <v>610</v>
      </c>
      <c r="J161" s="127"/>
      <c r="K161" s="127"/>
      <c r="L161" s="127"/>
      <c r="M161" s="127"/>
      <c r="N161" s="127"/>
      <c r="O161" s="127"/>
      <c r="P161" s="127"/>
      <c r="Q161" s="128"/>
    </row>
    <row r="162" ht="25.35" customHeight="1" spans="1:17">
      <c r="A162" s="126"/>
      <c r="B162" s="52" t="s">
        <v>381</v>
      </c>
      <c r="C162" s="52" t="s">
        <v>382</v>
      </c>
      <c r="D162" s="52" t="s">
        <v>611</v>
      </c>
      <c r="E162" s="52" t="s">
        <v>175</v>
      </c>
      <c r="F162" s="52" t="s">
        <v>144</v>
      </c>
      <c r="G162" s="52" t="s">
        <v>145</v>
      </c>
      <c r="H162" s="127" t="s">
        <v>361</v>
      </c>
      <c r="I162" s="127" t="s">
        <v>361</v>
      </c>
      <c r="J162" s="127"/>
      <c r="K162" s="127"/>
      <c r="L162" s="127"/>
      <c r="M162" s="127"/>
      <c r="N162" s="127"/>
      <c r="O162" s="127"/>
      <c r="P162" s="127"/>
      <c r="Q162" s="128"/>
    </row>
    <row r="163" ht="25.35" customHeight="1" spans="1:17">
      <c r="A163" s="126"/>
      <c r="B163" s="52" t="s">
        <v>381</v>
      </c>
      <c r="C163" s="52" t="s">
        <v>382</v>
      </c>
      <c r="D163" s="52" t="s">
        <v>612</v>
      </c>
      <c r="E163" s="52" t="s">
        <v>332</v>
      </c>
      <c r="F163" s="52" t="s">
        <v>135</v>
      </c>
      <c r="G163" s="52" t="s">
        <v>136</v>
      </c>
      <c r="H163" s="127" t="s">
        <v>613</v>
      </c>
      <c r="I163" s="127" t="s">
        <v>613</v>
      </c>
      <c r="J163" s="127"/>
      <c r="K163" s="127"/>
      <c r="L163" s="127"/>
      <c r="M163" s="127"/>
      <c r="N163" s="127"/>
      <c r="O163" s="127"/>
      <c r="P163" s="127"/>
      <c r="Q163" s="128"/>
    </row>
    <row r="164" ht="25.35" customHeight="1" spans="1:17">
      <c r="A164" s="126"/>
      <c r="B164" s="52" t="s">
        <v>381</v>
      </c>
      <c r="C164" s="52" t="s">
        <v>382</v>
      </c>
      <c r="D164" s="52" t="s">
        <v>614</v>
      </c>
      <c r="E164" s="60" t="s">
        <v>288</v>
      </c>
      <c r="F164" s="52" t="s">
        <v>247</v>
      </c>
      <c r="G164" s="52" t="s">
        <v>248</v>
      </c>
      <c r="H164" s="127" t="s">
        <v>615</v>
      </c>
      <c r="I164" s="127"/>
      <c r="J164" s="127"/>
      <c r="K164" s="127"/>
      <c r="L164" s="127" t="s">
        <v>615</v>
      </c>
      <c r="M164" s="127"/>
      <c r="N164" s="127"/>
      <c r="O164" s="127"/>
      <c r="P164" s="127"/>
      <c r="Q164" s="128"/>
    </row>
    <row r="165" ht="25.35" customHeight="1" spans="1:17">
      <c r="A165" s="126"/>
      <c r="B165" s="52" t="s">
        <v>381</v>
      </c>
      <c r="C165" s="52" t="s">
        <v>382</v>
      </c>
      <c r="D165" s="52" t="s">
        <v>616</v>
      </c>
      <c r="E165" s="52" t="s">
        <v>346</v>
      </c>
      <c r="F165" s="52" t="s">
        <v>96</v>
      </c>
      <c r="G165" s="52" t="s">
        <v>97</v>
      </c>
      <c r="H165" s="127" t="s">
        <v>617</v>
      </c>
      <c r="I165" s="127"/>
      <c r="J165" s="127"/>
      <c r="K165" s="127"/>
      <c r="L165" s="127" t="s">
        <v>617</v>
      </c>
      <c r="M165" s="127"/>
      <c r="N165" s="127"/>
      <c r="O165" s="127"/>
      <c r="P165" s="127"/>
      <c r="Q165" s="128"/>
    </row>
    <row r="166" ht="25.35" customHeight="1" spans="1:17">
      <c r="A166" s="126"/>
      <c r="B166" s="52" t="s">
        <v>381</v>
      </c>
      <c r="C166" s="52" t="s">
        <v>382</v>
      </c>
      <c r="D166" s="52" t="s">
        <v>618</v>
      </c>
      <c r="E166" s="52" t="s">
        <v>244</v>
      </c>
      <c r="F166" s="52" t="s">
        <v>96</v>
      </c>
      <c r="G166" s="52" t="s">
        <v>97</v>
      </c>
      <c r="H166" s="127" t="s">
        <v>619</v>
      </c>
      <c r="I166" s="127" t="s">
        <v>619</v>
      </c>
      <c r="J166" s="127"/>
      <c r="K166" s="127"/>
      <c r="L166" s="127"/>
      <c r="M166" s="127"/>
      <c r="N166" s="127"/>
      <c r="O166" s="127"/>
      <c r="P166" s="127"/>
      <c r="Q166" s="128"/>
    </row>
    <row r="167" ht="25.35" customHeight="1" spans="1:17">
      <c r="A167" s="126"/>
      <c r="B167" s="52" t="s">
        <v>381</v>
      </c>
      <c r="C167" s="52" t="s">
        <v>382</v>
      </c>
      <c r="D167" s="52" t="s">
        <v>620</v>
      </c>
      <c r="E167" s="52" t="s">
        <v>95</v>
      </c>
      <c r="F167" s="52" t="s">
        <v>96</v>
      </c>
      <c r="G167" s="52" t="s">
        <v>97</v>
      </c>
      <c r="H167" s="127" t="s">
        <v>98</v>
      </c>
      <c r="I167" s="127" t="s">
        <v>98</v>
      </c>
      <c r="J167" s="127"/>
      <c r="K167" s="127"/>
      <c r="L167" s="127"/>
      <c r="M167" s="127"/>
      <c r="N167" s="127"/>
      <c r="O167" s="127"/>
      <c r="P167" s="127"/>
      <c r="Q167" s="128"/>
    </row>
    <row r="168" ht="25.35" customHeight="1" spans="1:17">
      <c r="A168" s="126"/>
      <c r="B168" s="52" t="s">
        <v>381</v>
      </c>
      <c r="C168" s="52" t="s">
        <v>382</v>
      </c>
      <c r="D168" s="52" t="s">
        <v>621</v>
      </c>
      <c r="E168" s="52" t="s">
        <v>359</v>
      </c>
      <c r="F168" s="52" t="s">
        <v>96</v>
      </c>
      <c r="G168" s="52" t="s">
        <v>97</v>
      </c>
      <c r="H168" s="127" t="s">
        <v>361</v>
      </c>
      <c r="I168" s="127"/>
      <c r="J168" s="127"/>
      <c r="K168" s="127"/>
      <c r="L168" s="127" t="s">
        <v>361</v>
      </c>
      <c r="M168" s="127"/>
      <c r="N168" s="127"/>
      <c r="O168" s="127"/>
      <c r="P168" s="127"/>
      <c r="Q168" s="128"/>
    </row>
    <row r="169" ht="25.35" customHeight="1" spans="1:17">
      <c r="A169" s="126"/>
      <c r="B169" s="52" t="s">
        <v>381</v>
      </c>
      <c r="C169" s="52" t="s">
        <v>382</v>
      </c>
      <c r="D169" s="52" t="s">
        <v>622</v>
      </c>
      <c r="E169" s="60" t="s">
        <v>288</v>
      </c>
      <c r="F169" s="52" t="s">
        <v>247</v>
      </c>
      <c r="G169" s="52" t="s">
        <v>248</v>
      </c>
      <c r="H169" s="127" t="s">
        <v>623</v>
      </c>
      <c r="I169" s="127" t="s">
        <v>623</v>
      </c>
      <c r="J169" s="127"/>
      <c r="K169" s="127"/>
      <c r="L169" s="127"/>
      <c r="M169" s="127"/>
      <c r="N169" s="127"/>
      <c r="O169" s="127"/>
      <c r="P169" s="127"/>
      <c r="Q169" s="128"/>
    </row>
    <row r="170" ht="25.35" customHeight="1" spans="1:17">
      <c r="A170" s="126"/>
      <c r="B170" s="52" t="s">
        <v>381</v>
      </c>
      <c r="C170" s="52" t="s">
        <v>382</v>
      </c>
      <c r="D170" s="52" t="s">
        <v>624</v>
      </c>
      <c r="E170" s="52" t="s">
        <v>206</v>
      </c>
      <c r="F170" s="52" t="s">
        <v>96</v>
      </c>
      <c r="G170" s="52" t="s">
        <v>97</v>
      </c>
      <c r="H170" s="127" t="s">
        <v>625</v>
      </c>
      <c r="I170" s="127" t="s">
        <v>625</v>
      </c>
      <c r="J170" s="127"/>
      <c r="K170" s="127"/>
      <c r="L170" s="127"/>
      <c r="M170" s="127"/>
      <c r="N170" s="127"/>
      <c r="O170" s="127"/>
      <c r="P170" s="127"/>
      <c r="Q170" s="128"/>
    </row>
    <row r="171" ht="25.35" customHeight="1" spans="1:17">
      <c r="A171" s="126"/>
      <c r="B171" s="52" t="s">
        <v>381</v>
      </c>
      <c r="C171" s="52" t="s">
        <v>382</v>
      </c>
      <c r="D171" s="52" t="s">
        <v>626</v>
      </c>
      <c r="E171" s="52" t="s">
        <v>175</v>
      </c>
      <c r="F171" s="52" t="s">
        <v>181</v>
      </c>
      <c r="G171" s="52" t="s">
        <v>182</v>
      </c>
      <c r="H171" s="127" t="s">
        <v>183</v>
      </c>
      <c r="I171" s="127" t="s">
        <v>183</v>
      </c>
      <c r="J171" s="127"/>
      <c r="K171" s="127"/>
      <c r="L171" s="127"/>
      <c r="M171" s="127"/>
      <c r="N171" s="127"/>
      <c r="O171" s="127"/>
      <c r="P171" s="127"/>
      <c r="Q171" s="128"/>
    </row>
    <row r="172" ht="25.35" customHeight="1" spans="1:17">
      <c r="A172" s="126"/>
      <c r="B172" s="52" t="s">
        <v>381</v>
      </c>
      <c r="C172" s="52" t="s">
        <v>382</v>
      </c>
      <c r="D172" s="52" t="s">
        <v>627</v>
      </c>
      <c r="E172" s="52" t="s">
        <v>221</v>
      </c>
      <c r="F172" s="52" t="s">
        <v>96</v>
      </c>
      <c r="G172" s="52" t="s">
        <v>97</v>
      </c>
      <c r="H172" s="127" t="s">
        <v>628</v>
      </c>
      <c r="I172" s="127" t="s">
        <v>628</v>
      </c>
      <c r="J172" s="127"/>
      <c r="K172" s="127"/>
      <c r="L172" s="127"/>
      <c r="M172" s="127"/>
      <c r="N172" s="127"/>
      <c r="O172" s="127"/>
      <c r="P172" s="127"/>
      <c r="Q172" s="128"/>
    </row>
    <row r="173" ht="37.95" customHeight="1" spans="1:17">
      <c r="A173" s="126"/>
      <c r="B173" s="52" t="s">
        <v>381</v>
      </c>
      <c r="C173" s="52" t="s">
        <v>382</v>
      </c>
      <c r="D173" s="52" t="s">
        <v>629</v>
      </c>
      <c r="E173" s="52" t="s">
        <v>346</v>
      </c>
      <c r="F173" s="52" t="s">
        <v>96</v>
      </c>
      <c r="G173" s="52" t="s">
        <v>97</v>
      </c>
      <c r="H173" s="127" t="s">
        <v>630</v>
      </c>
      <c r="I173" s="127" t="s">
        <v>630</v>
      </c>
      <c r="J173" s="127"/>
      <c r="K173" s="127"/>
      <c r="L173" s="127"/>
      <c r="M173" s="127"/>
      <c r="N173" s="127"/>
      <c r="O173" s="127"/>
      <c r="P173" s="127"/>
      <c r="Q173" s="128"/>
    </row>
    <row r="174" ht="25.35" customHeight="1" spans="1:17">
      <c r="A174" s="126"/>
      <c r="B174" s="52" t="s">
        <v>381</v>
      </c>
      <c r="C174" s="52" t="s">
        <v>382</v>
      </c>
      <c r="D174" s="52" t="s">
        <v>631</v>
      </c>
      <c r="E174" s="52" t="s">
        <v>346</v>
      </c>
      <c r="F174" s="52" t="s">
        <v>96</v>
      </c>
      <c r="G174" s="52" t="s">
        <v>97</v>
      </c>
      <c r="H174" s="127" t="s">
        <v>632</v>
      </c>
      <c r="I174" s="127" t="s">
        <v>632</v>
      </c>
      <c r="J174" s="127"/>
      <c r="K174" s="127"/>
      <c r="L174" s="127"/>
      <c r="M174" s="127"/>
      <c r="N174" s="127"/>
      <c r="O174" s="127"/>
      <c r="P174" s="127"/>
      <c r="Q174" s="128"/>
    </row>
    <row r="175" ht="25.35" customHeight="1" spans="1:17">
      <c r="A175" s="126"/>
      <c r="B175" s="52" t="s">
        <v>381</v>
      </c>
      <c r="C175" s="52" t="s">
        <v>382</v>
      </c>
      <c r="D175" s="52" t="s">
        <v>633</v>
      </c>
      <c r="E175" s="52" t="s">
        <v>284</v>
      </c>
      <c r="F175" s="52" t="s">
        <v>148</v>
      </c>
      <c r="G175" s="52" t="s">
        <v>261</v>
      </c>
      <c r="H175" s="127" t="s">
        <v>634</v>
      </c>
      <c r="I175" s="127" t="s">
        <v>634</v>
      </c>
      <c r="J175" s="127"/>
      <c r="K175" s="127"/>
      <c r="L175" s="127"/>
      <c r="M175" s="127"/>
      <c r="N175" s="127"/>
      <c r="O175" s="127"/>
      <c r="P175" s="127"/>
      <c r="Q175" s="128"/>
    </row>
    <row r="176" ht="25.35" customHeight="1" spans="1:17">
      <c r="A176" s="126"/>
      <c r="B176" s="52" t="s">
        <v>381</v>
      </c>
      <c r="C176" s="52" t="s">
        <v>382</v>
      </c>
      <c r="D176" s="52" t="s">
        <v>635</v>
      </c>
      <c r="E176" s="52" t="s">
        <v>345</v>
      </c>
      <c r="F176" s="52" t="s">
        <v>148</v>
      </c>
      <c r="G176" s="52" t="s">
        <v>343</v>
      </c>
      <c r="H176" s="127" t="s">
        <v>317</v>
      </c>
      <c r="I176" s="127" t="s">
        <v>317</v>
      </c>
      <c r="J176" s="127"/>
      <c r="K176" s="127"/>
      <c r="L176" s="127"/>
      <c r="M176" s="127"/>
      <c r="N176" s="127"/>
      <c r="O176" s="127"/>
      <c r="P176" s="127"/>
      <c r="Q176" s="128"/>
    </row>
    <row r="177" ht="25.35" customHeight="1" spans="1:17">
      <c r="A177" s="126"/>
      <c r="B177" s="52" t="s">
        <v>381</v>
      </c>
      <c r="C177" s="52" t="s">
        <v>382</v>
      </c>
      <c r="D177" s="52" t="s">
        <v>636</v>
      </c>
      <c r="E177" s="52" t="s">
        <v>292</v>
      </c>
      <c r="F177" s="52" t="s">
        <v>148</v>
      </c>
      <c r="G177" s="52" t="s">
        <v>261</v>
      </c>
      <c r="H177" s="127" t="s">
        <v>294</v>
      </c>
      <c r="I177" s="127" t="s">
        <v>294</v>
      </c>
      <c r="J177" s="127"/>
      <c r="K177" s="127"/>
      <c r="L177" s="127"/>
      <c r="M177" s="127"/>
      <c r="N177" s="127"/>
      <c r="O177" s="127"/>
      <c r="P177" s="127"/>
      <c r="Q177" s="128"/>
    </row>
    <row r="178" ht="25.35" customHeight="1" spans="1:17">
      <c r="A178" s="126"/>
      <c r="B178" s="52" t="s">
        <v>381</v>
      </c>
      <c r="C178" s="52" t="s">
        <v>382</v>
      </c>
      <c r="D178" s="52" t="s">
        <v>636</v>
      </c>
      <c r="E178" s="52" t="s">
        <v>314</v>
      </c>
      <c r="F178" s="52" t="s">
        <v>148</v>
      </c>
      <c r="G178" s="52" t="s">
        <v>261</v>
      </c>
      <c r="H178" s="127" t="s">
        <v>637</v>
      </c>
      <c r="I178" s="127" t="s">
        <v>637</v>
      </c>
      <c r="J178" s="127"/>
      <c r="K178" s="127"/>
      <c r="L178" s="127"/>
      <c r="M178" s="127"/>
      <c r="N178" s="127"/>
      <c r="O178" s="127"/>
      <c r="P178" s="127"/>
      <c r="Q178" s="128"/>
    </row>
    <row r="179" ht="16.5" customHeight="1" spans="1:17">
      <c r="A179" s="130"/>
      <c r="B179" s="131" t="s">
        <v>638</v>
      </c>
      <c r="C179" s="131"/>
      <c r="D179" s="131"/>
      <c r="E179" s="131"/>
      <c r="F179" s="131"/>
      <c r="G179" s="131"/>
      <c r="H179" s="132" t="s">
        <v>370</v>
      </c>
      <c r="I179" s="132" t="s">
        <v>639</v>
      </c>
      <c r="J179" s="132"/>
      <c r="K179" s="132"/>
      <c r="L179" s="132" t="s">
        <v>81</v>
      </c>
      <c r="M179" s="132"/>
      <c r="N179" s="132" t="s">
        <v>49</v>
      </c>
      <c r="O179" s="132"/>
      <c r="P179" s="132"/>
      <c r="Q179" s="133"/>
    </row>
    <row r="180" ht="16.5" customHeight="1" spans="1:17">
      <c r="A180" s="64"/>
      <c r="B180" s="64"/>
      <c r="C180" s="64"/>
      <c r="D180" s="64"/>
      <c r="E180" s="63"/>
      <c r="F180" s="63"/>
      <c r="G180" s="63"/>
      <c r="H180" s="64"/>
      <c r="I180" s="64"/>
      <c r="J180" s="64"/>
      <c r="K180" s="64"/>
      <c r="L180" s="64"/>
      <c r="M180" s="64"/>
      <c r="N180" s="64"/>
      <c r="O180" s="64"/>
      <c r="P180" s="64"/>
      <c r="Q180" s="134"/>
    </row>
  </sheetData>
  <mergeCells count="15">
    <mergeCell ref="B2:P2"/>
    <mergeCell ref="B3:D3"/>
    <mergeCell ref="O3:P3"/>
    <mergeCell ref="I4:K4"/>
    <mergeCell ref="L4:N4"/>
    <mergeCell ref="A6:A17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25" workbookViewId="0">
      <selection activeCell="D36" sqref="D36"/>
    </sheetView>
  </sheetViews>
  <sheetFormatPr defaultColWidth="9.775" defaultRowHeight="14.25" outlineLevelCol="5"/>
  <cols>
    <col min="1" max="1" width="1.55833333333333" customWidth="1"/>
    <col min="2" max="2" width="41" customWidth="1"/>
    <col min="3" max="3" width="20.5583333333333" customWidth="1"/>
    <col min="4" max="4" width="41" customWidth="1"/>
    <col min="5" max="5" width="20.5583333333333" customWidth="1"/>
    <col min="6" max="6" width="1.55833333333333" customWidth="1"/>
    <col min="7" max="9" width="9.775" customWidth="1"/>
  </cols>
  <sheetData>
    <row r="1" ht="16.35" customHeight="1" spans="1:6">
      <c r="A1" s="101"/>
      <c r="B1" s="102"/>
      <c r="C1" s="101"/>
      <c r="D1" s="101"/>
      <c r="E1" s="101"/>
      <c r="F1" s="105"/>
    </row>
    <row r="2" ht="22.8" customHeight="1" spans="1:6">
      <c r="A2" s="101"/>
      <c r="B2" s="45" t="s">
        <v>640</v>
      </c>
      <c r="C2" s="45"/>
      <c r="D2" s="45"/>
      <c r="E2" s="45"/>
      <c r="F2" s="105"/>
    </row>
    <row r="3" ht="19.5" customHeight="1" spans="1:6">
      <c r="A3" s="103"/>
      <c r="B3" s="103"/>
      <c r="C3" s="103"/>
      <c r="D3" s="103"/>
      <c r="E3" s="111" t="s">
        <v>1</v>
      </c>
      <c r="F3" s="124"/>
    </row>
    <row r="4" ht="22.95" customHeight="1" spans="1:6">
      <c r="A4" s="50"/>
      <c r="B4" s="104" t="s">
        <v>2</v>
      </c>
      <c r="C4" s="104"/>
      <c r="D4" s="104" t="s">
        <v>3</v>
      </c>
      <c r="E4" s="104"/>
      <c r="F4" s="112"/>
    </row>
    <row r="5" ht="22.95" customHeight="1" spans="1:6">
      <c r="A5" s="50"/>
      <c r="B5" s="104" t="s">
        <v>4</v>
      </c>
      <c r="C5" s="104" t="s">
        <v>5</v>
      </c>
      <c r="D5" s="104" t="s">
        <v>4</v>
      </c>
      <c r="E5" s="104" t="s">
        <v>5</v>
      </c>
      <c r="F5" s="112"/>
    </row>
    <row r="6" ht="16.5" customHeight="1" spans="1:6">
      <c r="A6" s="105"/>
      <c r="B6" s="120" t="s">
        <v>641</v>
      </c>
      <c r="C6" s="113" t="s">
        <v>7</v>
      </c>
      <c r="D6" s="120" t="s">
        <v>642</v>
      </c>
      <c r="E6" s="113" t="s">
        <v>57</v>
      </c>
      <c r="F6" s="110"/>
    </row>
    <row r="7" ht="16.5" customHeight="1" spans="1:6">
      <c r="A7" s="105"/>
      <c r="B7" s="120" t="s">
        <v>643</v>
      </c>
      <c r="C7" s="113" t="s">
        <v>7</v>
      </c>
      <c r="D7" s="121" t="s">
        <v>8</v>
      </c>
      <c r="E7" s="113" t="s">
        <v>9</v>
      </c>
      <c r="F7" s="110"/>
    </row>
    <row r="8" ht="16.5" customHeight="1" spans="1:6">
      <c r="A8" s="105"/>
      <c r="B8" s="120" t="s">
        <v>644</v>
      </c>
      <c r="C8" s="113"/>
      <c r="D8" s="121" t="s">
        <v>11</v>
      </c>
      <c r="E8" s="113"/>
      <c r="F8" s="110"/>
    </row>
    <row r="9" ht="16.5" customHeight="1" spans="1:6">
      <c r="A9" s="105"/>
      <c r="B9" s="120" t="s">
        <v>645</v>
      </c>
      <c r="C9" s="113"/>
      <c r="D9" s="121" t="s">
        <v>13</v>
      </c>
      <c r="E9" s="113" t="s">
        <v>14</v>
      </c>
      <c r="F9" s="110"/>
    </row>
    <row r="10" ht="16.5" customHeight="1" spans="1:6">
      <c r="A10" s="105"/>
      <c r="B10" s="120"/>
      <c r="C10" s="113"/>
      <c r="D10" s="121" t="s">
        <v>16</v>
      </c>
      <c r="E10" s="113" t="s">
        <v>17</v>
      </c>
      <c r="F10" s="110"/>
    </row>
    <row r="11" ht="16.5" customHeight="1" spans="1:6">
      <c r="A11" s="105"/>
      <c r="B11" s="120"/>
      <c r="C11" s="113"/>
      <c r="D11" s="121" t="s">
        <v>19</v>
      </c>
      <c r="E11" s="113" t="s">
        <v>20</v>
      </c>
      <c r="F11" s="110"/>
    </row>
    <row r="12" ht="16.5" customHeight="1" spans="1:6">
      <c r="A12" s="105"/>
      <c r="B12" s="120"/>
      <c r="C12" s="113"/>
      <c r="D12" s="121" t="s">
        <v>22</v>
      </c>
      <c r="E12" s="113"/>
      <c r="F12" s="110"/>
    </row>
    <row r="13" ht="16.5" customHeight="1" spans="1:6">
      <c r="A13" s="105"/>
      <c r="B13" s="120"/>
      <c r="C13" s="113"/>
      <c r="D13" s="121" t="s">
        <v>24</v>
      </c>
      <c r="E13" s="113" t="s">
        <v>25</v>
      </c>
      <c r="F13" s="110"/>
    </row>
    <row r="14" ht="16.5" customHeight="1" spans="1:6">
      <c r="A14" s="105"/>
      <c r="B14" s="120"/>
      <c r="C14" s="113"/>
      <c r="D14" s="121" t="s">
        <v>27</v>
      </c>
      <c r="E14" s="113" t="s">
        <v>28</v>
      </c>
      <c r="F14" s="110"/>
    </row>
    <row r="15" ht="16.5" customHeight="1" spans="1:6">
      <c r="A15" s="105"/>
      <c r="B15" s="120"/>
      <c r="C15" s="113"/>
      <c r="D15" s="121" t="s">
        <v>30</v>
      </c>
      <c r="E15" s="113"/>
      <c r="F15" s="110"/>
    </row>
    <row r="16" ht="16.5" customHeight="1" spans="1:6">
      <c r="A16" s="105"/>
      <c r="B16" s="120"/>
      <c r="C16" s="113"/>
      <c r="D16" s="121" t="s">
        <v>31</v>
      </c>
      <c r="E16" s="113" t="s">
        <v>32</v>
      </c>
      <c r="F16" s="110"/>
    </row>
    <row r="17" ht="16.5" customHeight="1" spans="1:6">
      <c r="A17" s="105"/>
      <c r="B17" s="120"/>
      <c r="C17" s="113"/>
      <c r="D17" s="121" t="s">
        <v>33</v>
      </c>
      <c r="E17" s="113" t="s">
        <v>34</v>
      </c>
      <c r="F17" s="110"/>
    </row>
    <row r="18" ht="16.5" customHeight="1" spans="1:6">
      <c r="A18" s="105"/>
      <c r="B18" s="120"/>
      <c r="C18" s="113"/>
      <c r="D18" s="121" t="s">
        <v>35</v>
      </c>
      <c r="E18" s="113" t="s">
        <v>36</v>
      </c>
      <c r="F18" s="110"/>
    </row>
    <row r="19" ht="16.5" customHeight="1" spans="1:6">
      <c r="A19" s="105"/>
      <c r="B19" s="120"/>
      <c r="C19" s="113"/>
      <c r="D19" s="121" t="s">
        <v>37</v>
      </c>
      <c r="E19" s="113" t="s">
        <v>38</v>
      </c>
      <c r="F19" s="110"/>
    </row>
    <row r="20" ht="16.5" customHeight="1" spans="1:6">
      <c r="A20" s="105"/>
      <c r="B20" s="120"/>
      <c r="C20" s="113"/>
      <c r="D20" s="121" t="s">
        <v>39</v>
      </c>
      <c r="E20" s="113"/>
      <c r="F20" s="110"/>
    </row>
    <row r="21" ht="16.5" customHeight="1" spans="1:6">
      <c r="A21" s="105"/>
      <c r="B21" s="120"/>
      <c r="C21" s="113"/>
      <c r="D21" s="121" t="s">
        <v>40</v>
      </c>
      <c r="E21" s="113"/>
      <c r="F21" s="110"/>
    </row>
    <row r="22" ht="16.5" customHeight="1" spans="1:6">
      <c r="A22" s="105"/>
      <c r="B22" s="120"/>
      <c r="C22" s="113"/>
      <c r="D22" s="121" t="s">
        <v>41</v>
      </c>
      <c r="E22" s="113"/>
      <c r="F22" s="110"/>
    </row>
    <row r="23" ht="16.5" customHeight="1" spans="1:6">
      <c r="A23" s="105"/>
      <c r="B23" s="120"/>
      <c r="C23" s="113"/>
      <c r="D23" s="121" t="s">
        <v>42</v>
      </c>
      <c r="E23" s="113"/>
      <c r="F23" s="110"/>
    </row>
    <row r="24" ht="16.5" customHeight="1" spans="1:6">
      <c r="A24" s="105"/>
      <c r="B24" s="120"/>
      <c r="C24" s="113"/>
      <c r="D24" s="121" t="s">
        <v>43</v>
      </c>
      <c r="E24" s="113"/>
      <c r="F24" s="110"/>
    </row>
    <row r="25" ht="16.5" customHeight="1" spans="1:6">
      <c r="A25" s="105"/>
      <c r="B25" s="120"/>
      <c r="C25" s="113"/>
      <c r="D25" s="121" t="s">
        <v>44</v>
      </c>
      <c r="E25" s="113"/>
      <c r="F25" s="110"/>
    </row>
    <row r="26" ht="16.5" customHeight="1" spans="1:6">
      <c r="A26" s="105"/>
      <c r="B26" s="120"/>
      <c r="C26" s="113"/>
      <c r="D26" s="121" t="s">
        <v>45</v>
      </c>
      <c r="E26" s="113" t="s">
        <v>46</v>
      </c>
      <c r="F26" s="110"/>
    </row>
    <row r="27" ht="16.5" customHeight="1" spans="1:6">
      <c r="A27" s="105"/>
      <c r="B27" s="120"/>
      <c r="C27" s="113"/>
      <c r="D27" s="121" t="s">
        <v>47</v>
      </c>
      <c r="E27" s="113"/>
      <c r="F27" s="110"/>
    </row>
    <row r="28" ht="16.5" customHeight="1" spans="1:6">
      <c r="A28" s="105"/>
      <c r="B28" s="120"/>
      <c r="C28" s="113"/>
      <c r="D28" s="121" t="s">
        <v>48</v>
      </c>
      <c r="E28" s="113" t="s">
        <v>49</v>
      </c>
      <c r="F28" s="110"/>
    </row>
    <row r="29" ht="16.5" customHeight="1" spans="1:6">
      <c r="A29" s="105"/>
      <c r="B29" s="120"/>
      <c r="C29" s="113"/>
      <c r="D29" s="121" t="s">
        <v>50</v>
      </c>
      <c r="E29" s="113"/>
      <c r="F29" s="110"/>
    </row>
    <row r="30" ht="16.5" customHeight="1" spans="1:6">
      <c r="A30" s="105"/>
      <c r="B30" s="120"/>
      <c r="C30" s="113"/>
      <c r="D30" s="121" t="s">
        <v>646</v>
      </c>
      <c r="E30" s="113"/>
      <c r="F30" s="110"/>
    </row>
    <row r="31" ht="16.5" customHeight="1" spans="1:6">
      <c r="A31" s="105"/>
      <c r="B31" s="120"/>
      <c r="C31" s="113"/>
      <c r="D31" s="121" t="s">
        <v>647</v>
      </c>
      <c r="E31" s="113"/>
      <c r="F31" s="110"/>
    </row>
    <row r="32" ht="16.5" customHeight="1" spans="1:6">
      <c r="A32" s="105"/>
      <c r="B32" s="120"/>
      <c r="C32" s="113"/>
      <c r="D32" s="121" t="s">
        <v>648</v>
      </c>
      <c r="E32" s="113"/>
      <c r="F32" s="110"/>
    </row>
    <row r="33" ht="16.5" customHeight="1" spans="1:6">
      <c r="A33" s="105"/>
      <c r="B33" s="120"/>
      <c r="C33" s="113"/>
      <c r="D33" s="121" t="s">
        <v>649</v>
      </c>
      <c r="E33" s="113"/>
      <c r="F33" s="110"/>
    </row>
    <row r="34" ht="16.5" customHeight="1" spans="1:6">
      <c r="A34" s="105"/>
      <c r="B34" s="120"/>
      <c r="C34" s="113"/>
      <c r="D34" s="121" t="s">
        <v>650</v>
      </c>
      <c r="E34" s="113"/>
      <c r="F34" s="110"/>
    </row>
    <row r="35" ht="16.5" customHeight="1" spans="1:6">
      <c r="A35" s="105"/>
      <c r="B35" s="120"/>
      <c r="C35" s="113"/>
      <c r="D35" s="121" t="s">
        <v>651</v>
      </c>
      <c r="E35" s="113"/>
      <c r="F35" s="110"/>
    </row>
    <row r="36" ht="16.5" customHeight="1" spans="1:6">
      <c r="A36" s="105"/>
      <c r="B36" s="120"/>
      <c r="C36" s="113"/>
      <c r="D36" s="122" t="s">
        <v>652</v>
      </c>
      <c r="E36" s="113"/>
      <c r="F36" s="110"/>
    </row>
    <row r="37" ht="16.5" customHeight="1" spans="1:6">
      <c r="A37" s="105"/>
      <c r="B37" s="120" t="s">
        <v>653</v>
      </c>
      <c r="C37" s="113" t="s">
        <v>59</v>
      </c>
      <c r="D37" s="120" t="s">
        <v>654</v>
      </c>
      <c r="E37" s="113"/>
      <c r="F37" s="110"/>
    </row>
    <row r="38" ht="16.5" customHeight="1" spans="1:6">
      <c r="A38" s="105"/>
      <c r="B38" s="120" t="s">
        <v>655</v>
      </c>
      <c r="C38" s="113" t="s">
        <v>81</v>
      </c>
      <c r="D38" s="120"/>
      <c r="E38" s="113"/>
      <c r="F38" s="110"/>
    </row>
    <row r="39" ht="16.5" customHeight="1" spans="1:6">
      <c r="A39" s="123"/>
      <c r="B39" s="120" t="s">
        <v>656</v>
      </c>
      <c r="C39" s="113"/>
      <c r="D39" s="120"/>
      <c r="E39" s="113"/>
      <c r="F39" s="59"/>
    </row>
    <row r="40" ht="16.5" customHeight="1" spans="1:6">
      <c r="A40" s="123"/>
      <c r="B40" s="120" t="s">
        <v>657</v>
      </c>
      <c r="C40" s="113" t="s">
        <v>49</v>
      </c>
      <c r="D40" s="120"/>
      <c r="E40" s="113"/>
      <c r="F40" s="59"/>
    </row>
    <row r="41" ht="16.5" customHeight="1" spans="1:6">
      <c r="A41" s="105"/>
      <c r="B41" s="108" t="s">
        <v>61</v>
      </c>
      <c r="C41" s="114" t="s">
        <v>57</v>
      </c>
      <c r="D41" s="108" t="s">
        <v>62</v>
      </c>
      <c r="E41" s="114" t="s">
        <v>57</v>
      </c>
      <c r="F41" s="110"/>
    </row>
    <row r="42" ht="16.5" customHeight="1" spans="1:6">
      <c r="A42" s="109"/>
      <c r="B42" s="109"/>
      <c r="C42" s="109"/>
      <c r="D42" s="109"/>
      <c r="E42" s="109"/>
      <c r="F42" s="116"/>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zoomScale="90" zoomScaleNormal="90" workbookViewId="0">
      <pane ySplit="6" topLeftCell="A7" activePane="bottomLeft" state="frozen"/>
      <selection/>
      <selection pane="bottomLeft" activeCell="F7" sqref="F7"/>
    </sheetView>
  </sheetViews>
  <sheetFormatPr defaultColWidth="9.775" defaultRowHeight="14.25"/>
  <cols>
    <col min="1" max="1" width="1.55833333333333" customWidth="1"/>
    <col min="2" max="2" width="33.3333333333333" customWidth="1"/>
    <col min="3" max="3" width="11.775" customWidth="1"/>
    <col min="4" max="4" width="30.775" customWidth="1"/>
    <col min="5" max="10" width="16.4416666666667" customWidth="1"/>
    <col min="11" max="11" width="1.55833333333333" customWidth="1"/>
    <col min="12" max="13" width="9.775" customWidth="1"/>
  </cols>
  <sheetData>
    <row r="1" ht="16.35" customHeight="1" spans="1:11">
      <c r="A1" s="101"/>
      <c r="B1" s="102"/>
      <c r="C1" s="117"/>
      <c r="D1" s="101"/>
      <c r="E1" s="101"/>
      <c r="F1" s="101"/>
      <c r="G1" s="101"/>
      <c r="H1" s="101" t="s">
        <v>371</v>
      </c>
      <c r="I1" s="101"/>
      <c r="J1" s="117"/>
      <c r="K1" s="110"/>
    </row>
    <row r="2" ht="22.8" customHeight="1" spans="1:11">
      <c r="A2" s="101"/>
      <c r="B2" s="45" t="s">
        <v>658</v>
      </c>
      <c r="C2" s="45"/>
      <c r="D2" s="45"/>
      <c r="E2" s="45"/>
      <c r="F2" s="45"/>
      <c r="G2" s="45"/>
      <c r="H2" s="45"/>
      <c r="I2" s="45"/>
      <c r="J2" s="117"/>
      <c r="K2" s="110"/>
    </row>
    <row r="3" ht="19.5" customHeight="1" spans="1:11">
      <c r="A3" s="103"/>
      <c r="B3" s="103"/>
      <c r="C3" s="103"/>
      <c r="D3" s="103"/>
      <c r="E3" s="103"/>
      <c r="F3" s="103"/>
      <c r="G3" s="103"/>
      <c r="H3" s="103"/>
      <c r="I3" s="111"/>
      <c r="J3" s="111" t="s">
        <v>1</v>
      </c>
      <c r="K3" s="110"/>
    </row>
    <row r="4" ht="22.95" customHeight="1" spans="1:11">
      <c r="A4" s="50"/>
      <c r="B4" s="104" t="s">
        <v>659</v>
      </c>
      <c r="C4" s="104" t="s">
        <v>660</v>
      </c>
      <c r="D4" s="104"/>
      <c r="E4" s="104" t="s">
        <v>661</v>
      </c>
      <c r="F4" s="104"/>
      <c r="G4" s="104"/>
      <c r="H4" s="104"/>
      <c r="I4" s="104"/>
      <c r="J4" s="104"/>
      <c r="K4" s="112"/>
    </row>
    <row r="5" ht="22.95" customHeight="1" spans="1:11">
      <c r="A5" s="50"/>
      <c r="B5" s="104"/>
      <c r="C5" s="104" t="s">
        <v>662</v>
      </c>
      <c r="D5" s="104" t="s">
        <v>663</v>
      </c>
      <c r="E5" s="104" t="s">
        <v>66</v>
      </c>
      <c r="F5" s="104" t="s">
        <v>89</v>
      </c>
      <c r="G5" s="104"/>
      <c r="H5" s="104"/>
      <c r="I5" s="104" t="s">
        <v>90</v>
      </c>
      <c r="J5" s="104"/>
      <c r="K5" s="118"/>
    </row>
    <row r="6" ht="34.5" customHeight="1" spans="1:11">
      <c r="A6" s="50"/>
      <c r="B6" s="104"/>
      <c r="C6" s="104"/>
      <c r="D6" s="104"/>
      <c r="E6" s="104"/>
      <c r="F6" s="104" t="s">
        <v>68</v>
      </c>
      <c r="G6" s="104" t="s">
        <v>664</v>
      </c>
      <c r="H6" s="104" t="s">
        <v>665</v>
      </c>
      <c r="I6" s="104" t="s">
        <v>666</v>
      </c>
      <c r="J6" s="49" t="s">
        <v>667</v>
      </c>
      <c r="K6" s="112"/>
    </row>
    <row r="7" ht="25.35" customHeight="1" spans="1:11">
      <c r="A7" s="105"/>
      <c r="B7" s="52" t="s">
        <v>381</v>
      </c>
      <c r="C7" s="52">
        <v>20809</v>
      </c>
      <c r="D7" s="52" t="s">
        <v>668</v>
      </c>
      <c r="E7" s="113" t="s">
        <v>669</v>
      </c>
      <c r="F7" s="113"/>
      <c r="G7" s="113"/>
      <c r="H7" s="113"/>
      <c r="I7" s="113" t="s">
        <v>669</v>
      </c>
      <c r="J7" s="113" t="s">
        <v>669</v>
      </c>
      <c r="K7" s="110"/>
    </row>
    <row r="8" ht="25.35" customHeight="1" spans="1:11">
      <c r="A8" s="105"/>
      <c r="B8" s="52" t="s">
        <v>381</v>
      </c>
      <c r="C8" s="52" t="s">
        <v>670</v>
      </c>
      <c r="D8" s="52" t="s">
        <v>671</v>
      </c>
      <c r="E8" s="113" t="s">
        <v>672</v>
      </c>
      <c r="F8" s="113"/>
      <c r="G8" s="113"/>
      <c r="H8" s="113"/>
      <c r="I8" s="113" t="s">
        <v>672</v>
      </c>
      <c r="J8" s="113" t="s">
        <v>672</v>
      </c>
      <c r="K8" s="110"/>
    </row>
    <row r="9" ht="25.35" customHeight="1" spans="1:11">
      <c r="A9" s="105"/>
      <c r="B9" s="52" t="s">
        <v>381</v>
      </c>
      <c r="C9" s="52" t="s">
        <v>673</v>
      </c>
      <c r="D9" s="52" t="s">
        <v>674</v>
      </c>
      <c r="E9" s="113" t="s">
        <v>675</v>
      </c>
      <c r="F9" s="113"/>
      <c r="G9" s="113"/>
      <c r="H9" s="113"/>
      <c r="I9" s="113" t="s">
        <v>675</v>
      </c>
      <c r="J9" s="113" t="s">
        <v>675</v>
      </c>
      <c r="K9" s="110"/>
    </row>
    <row r="10" ht="25.35" customHeight="1" spans="1:11">
      <c r="A10" s="105"/>
      <c r="B10" s="52" t="s">
        <v>381</v>
      </c>
      <c r="C10" s="52" t="s">
        <v>676</v>
      </c>
      <c r="D10" s="52" t="s">
        <v>677</v>
      </c>
      <c r="E10" s="113" t="s">
        <v>678</v>
      </c>
      <c r="F10" s="113"/>
      <c r="G10" s="113"/>
      <c r="H10" s="113"/>
      <c r="I10" s="113" t="s">
        <v>678</v>
      </c>
      <c r="J10" s="113" t="s">
        <v>678</v>
      </c>
      <c r="K10" s="110"/>
    </row>
    <row r="11" ht="25.35" customHeight="1" spans="1:11">
      <c r="A11" s="105"/>
      <c r="B11" s="52" t="s">
        <v>381</v>
      </c>
      <c r="C11" s="52" t="s">
        <v>679</v>
      </c>
      <c r="D11" s="52" t="s">
        <v>680</v>
      </c>
      <c r="E11" s="113" t="s">
        <v>681</v>
      </c>
      <c r="F11" s="113"/>
      <c r="G11" s="113"/>
      <c r="H11" s="113"/>
      <c r="I11" s="113" t="s">
        <v>681</v>
      </c>
      <c r="J11" s="113" t="s">
        <v>681</v>
      </c>
      <c r="K11" s="110"/>
    </row>
    <row r="12" ht="25.35" customHeight="1" spans="1:11">
      <c r="A12" s="105"/>
      <c r="B12" s="52" t="s">
        <v>381</v>
      </c>
      <c r="C12" s="52" t="s">
        <v>682</v>
      </c>
      <c r="D12" s="52" t="s">
        <v>683</v>
      </c>
      <c r="E12" s="113" t="s">
        <v>684</v>
      </c>
      <c r="F12" s="113"/>
      <c r="G12" s="113"/>
      <c r="H12" s="113"/>
      <c r="I12" s="113" t="s">
        <v>684</v>
      </c>
      <c r="J12" s="113" t="s">
        <v>684</v>
      </c>
      <c r="K12" s="110"/>
    </row>
    <row r="13" ht="25.35" customHeight="1" spans="1:11">
      <c r="A13" s="105"/>
      <c r="B13" s="52" t="s">
        <v>381</v>
      </c>
      <c r="C13" s="52" t="s">
        <v>685</v>
      </c>
      <c r="D13" s="52" t="s">
        <v>686</v>
      </c>
      <c r="E13" s="113" t="s">
        <v>687</v>
      </c>
      <c r="F13" s="113"/>
      <c r="G13" s="113"/>
      <c r="H13" s="113"/>
      <c r="I13" s="113" t="s">
        <v>687</v>
      </c>
      <c r="J13" s="113" t="s">
        <v>687</v>
      </c>
      <c r="K13" s="110"/>
    </row>
    <row r="14" ht="25.35" customHeight="1" spans="1:11">
      <c r="A14" s="105"/>
      <c r="B14" s="52" t="s">
        <v>381</v>
      </c>
      <c r="C14" s="52" t="s">
        <v>688</v>
      </c>
      <c r="D14" s="52" t="s">
        <v>689</v>
      </c>
      <c r="E14" s="113" t="s">
        <v>690</v>
      </c>
      <c r="F14" s="113"/>
      <c r="G14" s="113"/>
      <c r="H14" s="113"/>
      <c r="I14" s="113" t="s">
        <v>690</v>
      </c>
      <c r="J14" s="113" t="s">
        <v>690</v>
      </c>
      <c r="K14" s="110"/>
    </row>
    <row r="15" ht="25.35" customHeight="1" spans="1:11">
      <c r="A15" s="105"/>
      <c r="B15" s="52" t="s">
        <v>381</v>
      </c>
      <c r="C15" s="52" t="s">
        <v>691</v>
      </c>
      <c r="D15" s="52" t="s">
        <v>692</v>
      </c>
      <c r="E15" s="113" t="s">
        <v>693</v>
      </c>
      <c r="F15" s="113" t="s">
        <v>693</v>
      </c>
      <c r="G15" s="113" t="s">
        <v>694</v>
      </c>
      <c r="H15" s="113" t="s">
        <v>695</v>
      </c>
      <c r="I15" s="113"/>
      <c r="J15" s="113"/>
      <c r="K15" s="110"/>
    </row>
    <row r="16" ht="25.35" customHeight="1" spans="1:11">
      <c r="A16" s="105"/>
      <c r="B16" s="52" t="s">
        <v>381</v>
      </c>
      <c r="C16" s="52" t="s">
        <v>696</v>
      </c>
      <c r="D16" s="52" t="s">
        <v>697</v>
      </c>
      <c r="E16" s="113" t="s">
        <v>698</v>
      </c>
      <c r="F16" s="113"/>
      <c r="G16" s="113"/>
      <c r="H16" s="113"/>
      <c r="I16" s="113" t="s">
        <v>698</v>
      </c>
      <c r="J16" s="113" t="s">
        <v>698</v>
      </c>
      <c r="K16" s="110"/>
    </row>
    <row r="17" ht="25.35" customHeight="1" spans="1:11">
      <c r="A17" s="105"/>
      <c r="B17" s="52" t="s">
        <v>381</v>
      </c>
      <c r="C17" s="52" t="s">
        <v>699</v>
      </c>
      <c r="D17" s="52" t="s">
        <v>700</v>
      </c>
      <c r="E17" s="113" t="s">
        <v>701</v>
      </c>
      <c r="F17" s="113" t="s">
        <v>701</v>
      </c>
      <c r="G17" s="113" t="s">
        <v>702</v>
      </c>
      <c r="H17" s="113" t="s">
        <v>703</v>
      </c>
      <c r="I17" s="113"/>
      <c r="J17" s="113"/>
      <c r="K17" s="110"/>
    </row>
    <row r="18" ht="25.35" customHeight="1" spans="1:11">
      <c r="A18" s="105"/>
      <c r="B18" s="52" t="s">
        <v>381</v>
      </c>
      <c r="C18" s="52" t="s">
        <v>704</v>
      </c>
      <c r="D18" s="52" t="s">
        <v>705</v>
      </c>
      <c r="E18" s="113" t="s">
        <v>706</v>
      </c>
      <c r="F18" s="113"/>
      <c r="G18" s="113"/>
      <c r="H18" s="113"/>
      <c r="I18" s="113" t="s">
        <v>706</v>
      </c>
      <c r="J18" s="113" t="s">
        <v>706</v>
      </c>
      <c r="K18" s="110"/>
    </row>
    <row r="19" ht="25.35" customHeight="1" spans="1:11">
      <c r="A19" s="105"/>
      <c r="B19" s="52" t="s">
        <v>381</v>
      </c>
      <c r="C19" s="52" t="s">
        <v>707</v>
      </c>
      <c r="D19" s="52" t="s">
        <v>708</v>
      </c>
      <c r="E19" s="113" t="s">
        <v>709</v>
      </c>
      <c r="F19" s="113"/>
      <c r="G19" s="113"/>
      <c r="H19" s="113"/>
      <c r="I19" s="113" t="s">
        <v>709</v>
      </c>
      <c r="J19" s="113" t="s">
        <v>709</v>
      </c>
      <c r="K19" s="110"/>
    </row>
    <row r="20" ht="25.35" customHeight="1" spans="1:11">
      <c r="A20" s="105"/>
      <c r="B20" s="52" t="s">
        <v>381</v>
      </c>
      <c r="C20" s="52" t="s">
        <v>710</v>
      </c>
      <c r="D20" s="52" t="s">
        <v>711</v>
      </c>
      <c r="E20" s="113" t="s">
        <v>712</v>
      </c>
      <c r="F20" s="113"/>
      <c r="G20" s="113"/>
      <c r="H20" s="113"/>
      <c r="I20" s="113" t="s">
        <v>712</v>
      </c>
      <c r="J20" s="113" t="s">
        <v>712</v>
      </c>
      <c r="K20" s="110"/>
    </row>
    <row r="21" ht="25.35" customHeight="1" spans="1:11">
      <c r="A21" s="105"/>
      <c r="B21" s="52" t="s">
        <v>381</v>
      </c>
      <c r="C21" s="52" t="s">
        <v>713</v>
      </c>
      <c r="D21" s="52" t="s">
        <v>714</v>
      </c>
      <c r="E21" s="113" t="s">
        <v>232</v>
      </c>
      <c r="F21" s="113"/>
      <c r="G21" s="113"/>
      <c r="H21" s="113"/>
      <c r="I21" s="113" t="s">
        <v>232</v>
      </c>
      <c r="J21" s="113" t="s">
        <v>232</v>
      </c>
      <c r="K21" s="110"/>
    </row>
    <row r="22" ht="25.35" customHeight="1" spans="1:11">
      <c r="A22" s="105"/>
      <c r="B22" s="52" t="s">
        <v>381</v>
      </c>
      <c r="C22" s="52" t="s">
        <v>715</v>
      </c>
      <c r="D22" s="52" t="s">
        <v>716</v>
      </c>
      <c r="E22" s="113" t="s">
        <v>217</v>
      </c>
      <c r="F22" s="113"/>
      <c r="G22" s="113"/>
      <c r="H22" s="113"/>
      <c r="I22" s="113" t="s">
        <v>217</v>
      </c>
      <c r="J22" s="113" t="s">
        <v>217</v>
      </c>
      <c r="K22" s="110"/>
    </row>
    <row r="23" ht="25.35" customHeight="1" spans="1:11">
      <c r="A23" s="105"/>
      <c r="B23" s="52" t="s">
        <v>381</v>
      </c>
      <c r="C23" s="52" t="s">
        <v>717</v>
      </c>
      <c r="D23" s="52" t="s">
        <v>718</v>
      </c>
      <c r="E23" s="113" t="s">
        <v>230</v>
      </c>
      <c r="F23" s="113"/>
      <c r="G23" s="113"/>
      <c r="H23" s="113"/>
      <c r="I23" s="113" t="s">
        <v>230</v>
      </c>
      <c r="J23" s="113" t="s">
        <v>230</v>
      </c>
      <c r="K23" s="110"/>
    </row>
    <row r="24" ht="25.35" customHeight="1" spans="1:11">
      <c r="A24" s="105"/>
      <c r="B24" s="52" t="s">
        <v>381</v>
      </c>
      <c r="C24" s="52" t="s">
        <v>719</v>
      </c>
      <c r="D24" s="52" t="s">
        <v>720</v>
      </c>
      <c r="E24" s="113" t="s">
        <v>721</v>
      </c>
      <c r="F24" s="113"/>
      <c r="G24" s="113"/>
      <c r="H24" s="113"/>
      <c r="I24" s="113" t="s">
        <v>721</v>
      </c>
      <c r="J24" s="113" t="s">
        <v>721</v>
      </c>
      <c r="K24" s="110"/>
    </row>
    <row r="25" ht="25.35" customHeight="1" spans="1:11">
      <c r="A25" s="105"/>
      <c r="B25" s="52" t="s">
        <v>381</v>
      </c>
      <c r="C25" s="52" t="s">
        <v>722</v>
      </c>
      <c r="D25" s="52" t="s">
        <v>723</v>
      </c>
      <c r="E25" s="113" t="s">
        <v>724</v>
      </c>
      <c r="F25" s="113"/>
      <c r="G25" s="113"/>
      <c r="H25" s="113"/>
      <c r="I25" s="113" t="s">
        <v>724</v>
      </c>
      <c r="J25" s="113" t="s">
        <v>724</v>
      </c>
      <c r="K25" s="110"/>
    </row>
    <row r="26" ht="25.35" customHeight="1" spans="1:11">
      <c r="A26" s="105"/>
      <c r="B26" s="52" t="s">
        <v>381</v>
      </c>
      <c r="C26" s="52" t="s">
        <v>725</v>
      </c>
      <c r="D26" s="52" t="s">
        <v>726</v>
      </c>
      <c r="E26" s="113" t="s">
        <v>727</v>
      </c>
      <c r="F26" s="113" t="s">
        <v>727</v>
      </c>
      <c r="G26" s="113" t="s">
        <v>727</v>
      </c>
      <c r="H26" s="113"/>
      <c r="I26" s="113"/>
      <c r="J26" s="113"/>
      <c r="K26" s="110"/>
    </row>
    <row r="27" ht="25.35" customHeight="1" spans="1:11">
      <c r="A27" s="105"/>
      <c r="B27" s="52" t="s">
        <v>381</v>
      </c>
      <c r="C27" s="52" t="s">
        <v>728</v>
      </c>
      <c r="D27" s="52" t="s">
        <v>729</v>
      </c>
      <c r="E27" s="113" t="s">
        <v>730</v>
      </c>
      <c r="F27" s="113"/>
      <c r="G27" s="113"/>
      <c r="H27" s="113"/>
      <c r="I27" s="113" t="s">
        <v>730</v>
      </c>
      <c r="J27" s="113" t="s">
        <v>730</v>
      </c>
      <c r="K27" s="110"/>
    </row>
    <row r="28" ht="25.35" customHeight="1" spans="1:11">
      <c r="A28" s="105"/>
      <c r="B28" s="52" t="s">
        <v>381</v>
      </c>
      <c r="C28" s="52" t="s">
        <v>731</v>
      </c>
      <c r="D28" s="52" t="s">
        <v>732</v>
      </c>
      <c r="E28" s="113" t="s">
        <v>733</v>
      </c>
      <c r="F28" s="113"/>
      <c r="G28" s="113"/>
      <c r="H28" s="113"/>
      <c r="I28" s="113" t="s">
        <v>733</v>
      </c>
      <c r="J28" s="113" t="s">
        <v>733</v>
      </c>
      <c r="K28" s="110"/>
    </row>
    <row r="29" ht="25.35" customHeight="1" spans="1:11">
      <c r="A29" s="105"/>
      <c r="B29" s="52" t="s">
        <v>381</v>
      </c>
      <c r="C29" s="52" t="s">
        <v>734</v>
      </c>
      <c r="D29" s="52" t="s">
        <v>735</v>
      </c>
      <c r="E29" s="113" t="s">
        <v>339</v>
      </c>
      <c r="F29" s="113" t="s">
        <v>339</v>
      </c>
      <c r="G29" s="113" t="s">
        <v>339</v>
      </c>
      <c r="H29" s="113"/>
      <c r="I29" s="113"/>
      <c r="J29" s="113"/>
      <c r="K29" s="110"/>
    </row>
    <row r="30" ht="25.35" customHeight="1" spans="1:11">
      <c r="A30" s="105"/>
      <c r="B30" s="52" t="s">
        <v>381</v>
      </c>
      <c r="C30" s="52" t="s">
        <v>736</v>
      </c>
      <c r="D30" s="52" t="s">
        <v>737</v>
      </c>
      <c r="E30" s="113" t="s">
        <v>253</v>
      </c>
      <c r="F30" s="113"/>
      <c r="G30" s="113"/>
      <c r="H30" s="113"/>
      <c r="I30" s="113" t="s">
        <v>253</v>
      </c>
      <c r="J30" s="113" t="s">
        <v>253</v>
      </c>
      <c r="K30" s="110"/>
    </row>
    <row r="31" ht="25.35" customHeight="1" spans="1:11">
      <c r="A31" s="105"/>
      <c r="B31" s="52" t="s">
        <v>381</v>
      </c>
      <c r="C31" s="52" t="s">
        <v>738</v>
      </c>
      <c r="D31" s="52" t="s">
        <v>739</v>
      </c>
      <c r="E31" s="113" t="s">
        <v>240</v>
      </c>
      <c r="F31" s="113"/>
      <c r="G31" s="113"/>
      <c r="H31" s="113"/>
      <c r="I31" s="113" t="s">
        <v>240</v>
      </c>
      <c r="J31" s="113" t="s">
        <v>240</v>
      </c>
      <c r="K31" s="110"/>
    </row>
    <row r="32" ht="25.35" customHeight="1" spans="1:11">
      <c r="A32" s="105"/>
      <c r="B32" s="52" t="s">
        <v>381</v>
      </c>
      <c r="C32" s="52" t="s">
        <v>740</v>
      </c>
      <c r="D32" s="52" t="s">
        <v>741</v>
      </c>
      <c r="E32" s="113" t="s">
        <v>742</v>
      </c>
      <c r="F32" s="113"/>
      <c r="G32" s="113"/>
      <c r="H32" s="113"/>
      <c r="I32" s="113" t="s">
        <v>742</v>
      </c>
      <c r="J32" s="113" t="s">
        <v>742</v>
      </c>
      <c r="K32" s="110"/>
    </row>
    <row r="33" ht="25.35" customHeight="1" spans="1:11">
      <c r="A33" s="105"/>
      <c r="B33" s="52" t="s">
        <v>381</v>
      </c>
      <c r="C33" s="52" t="s">
        <v>743</v>
      </c>
      <c r="D33" s="52" t="s">
        <v>744</v>
      </c>
      <c r="E33" s="113" t="s">
        <v>745</v>
      </c>
      <c r="F33" s="113"/>
      <c r="G33" s="113"/>
      <c r="H33" s="113"/>
      <c r="I33" s="113" t="s">
        <v>745</v>
      </c>
      <c r="J33" s="113" t="s">
        <v>745</v>
      </c>
      <c r="K33" s="110"/>
    </row>
    <row r="34" ht="25.35" customHeight="1" spans="1:11">
      <c r="A34" s="105"/>
      <c r="B34" s="52" t="s">
        <v>381</v>
      </c>
      <c r="C34" s="52" t="s">
        <v>746</v>
      </c>
      <c r="D34" s="52" t="s">
        <v>747</v>
      </c>
      <c r="E34" s="113" t="s">
        <v>748</v>
      </c>
      <c r="F34" s="113"/>
      <c r="G34" s="113"/>
      <c r="H34" s="113"/>
      <c r="I34" s="113" t="s">
        <v>748</v>
      </c>
      <c r="J34" s="113" t="s">
        <v>748</v>
      </c>
      <c r="K34" s="110"/>
    </row>
    <row r="35" ht="25.35" customHeight="1" spans="1:11">
      <c r="A35" s="105"/>
      <c r="B35" s="52" t="s">
        <v>381</v>
      </c>
      <c r="C35" s="52" t="s">
        <v>749</v>
      </c>
      <c r="D35" s="52" t="s">
        <v>750</v>
      </c>
      <c r="E35" s="113" t="s">
        <v>269</v>
      </c>
      <c r="F35" s="113" t="s">
        <v>269</v>
      </c>
      <c r="G35" s="113" t="s">
        <v>269</v>
      </c>
      <c r="H35" s="113"/>
      <c r="I35" s="113"/>
      <c r="J35" s="113"/>
      <c r="K35" s="110"/>
    </row>
    <row r="36" ht="25.35" customHeight="1" spans="1:11">
      <c r="A36" s="105"/>
      <c r="B36" s="52" t="s">
        <v>381</v>
      </c>
      <c r="C36" s="52" t="s">
        <v>751</v>
      </c>
      <c r="D36" s="52" t="s">
        <v>752</v>
      </c>
      <c r="E36" s="113" t="s">
        <v>753</v>
      </c>
      <c r="F36" s="113"/>
      <c r="G36" s="113"/>
      <c r="H36" s="113"/>
      <c r="I36" s="113" t="s">
        <v>753</v>
      </c>
      <c r="J36" s="113" t="s">
        <v>753</v>
      </c>
      <c r="K36" s="110"/>
    </row>
    <row r="37" ht="25.35" customHeight="1" spans="1:11">
      <c r="A37" s="105"/>
      <c r="B37" s="52" t="s">
        <v>381</v>
      </c>
      <c r="C37" s="52" t="s">
        <v>754</v>
      </c>
      <c r="D37" s="52" t="s">
        <v>755</v>
      </c>
      <c r="E37" s="113" t="s">
        <v>188</v>
      </c>
      <c r="F37" s="113"/>
      <c r="G37" s="113"/>
      <c r="H37" s="113"/>
      <c r="I37" s="113" t="s">
        <v>188</v>
      </c>
      <c r="J37" s="113" t="s">
        <v>188</v>
      </c>
      <c r="K37" s="110"/>
    </row>
    <row r="38" ht="25.35" customHeight="1" spans="1:11">
      <c r="A38" s="105"/>
      <c r="B38" s="52" t="s">
        <v>381</v>
      </c>
      <c r="C38" s="52" t="s">
        <v>756</v>
      </c>
      <c r="D38" s="52" t="s">
        <v>757</v>
      </c>
      <c r="E38" s="113" t="s">
        <v>190</v>
      </c>
      <c r="F38" s="113"/>
      <c r="G38" s="113"/>
      <c r="H38" s="113"/>
      <c r="I38" s="113" t="s">
        <v>190</v>
      </c>
      <c r="J38" s="113" t="s">
        <v>190</v>
      </c>
      <c r="K38" s="110"/>
    </row>
    <row r="39" ht="25.35" customHeight="1" spans="1:11">
      <c r="A39" s="105"/>
      <c r="B39" s="52" t="s">
        <v>381</v>
      </c>
      <c r="C39" s="52" t="s">
        <v>758</v>
      </c>
      <c r="D39" s="52" t="s">
        <v>759</v>
      </c>
      <c r="E39" s="113" t="s">
        <v>251</v>
      </c>
      <c r="F39" s="113"/>
      <c r="G39" s="113"/>
      <c r="H39" s="113"/>
      <c r="I39" s="113" t="s">
        <v>251</v>
      </c>
      <c r="J39" s="113" t="s">
        <v>251</v>
      </c>
      <c r="K39" s="110"/>
    </row>
    <row r="40" ht="25.35" customHeight="1" spans="1:11">
      <c r="A40" s="105"/>
      <c r="B40" s="52" t="s">
        <v>381</v>
      </c>
      <c r="C40" s="52" t="s">
        <v>760</v>
      </c>
      <c r="D40" s="52" t="s">
        <v>761</v>
      </c>
      <c r="E40" s="113" t="s">
        <v>762</v>
      </c>
      <c r="F40" s="113"/>
      <c r="G40" s="113"/>
      <c r="H40" s="113"/>
      <c r="I40" s="113" t="s">
        <v>762</v>
      </c>
      <c r="J40" s="113" t="s">
        <v>762</v>
      </c>
      <c r="K40" s="110"/>
    </row>
    <row r="41" ht="25.35" customHeight="1" spans="1:11">
      <c r="A41" s="105"/>
      <c r="B41" s="52" t="s">
        <v>381</v>
      </c>
      <c r="C41" s="52" t="s">
        <v>763</v>
      </c>
      <c r="D41" s="52" t="s">
        <v>764</v>
      </c>
      <c r="E41" s="113" t="s">
        <v>194</v>
      </c>
      <c r="F41" s="113"/>
      <c r="G41" s="113"/>
      <c r="H41" s="113"/>
      <c r="I41" s="113" t="s">
        <v>194</v>
      </c>
      <c r="J41" s="113" t="s">
        <v>194</v>
      </c>
      <c r="K41" s="110"/>
    </row>
    <row r="42" ht="25.35" customHeight="1" spans="1:11">
      <c r="A42" s="105"/>
      <c r="B42" s="52" t="s">
        <v>381</v>
      </c>
      <c r="C42" s="52" t="s">
        <v>765</v>
      </c>
      <c r="D42" s="52" t="s">
        <v>766</v>
      </c>
      <c r="E42" s="113" t="s">
        <v>257</v>
      </c>
      <c r="F42" s="113"/>
      <c r="G42" s="113"/>
      <c r="H42" s="113"/>
      <c r="I42" s="113" t="s">
        <v>257</v>
      </c>
      <c r="J42" s="113" t="s">
        <v>257</v>
      </c>
      <c r="K42" s="110"/>
    </row>
    <row r="43" ht="25.35" customHeight="1" spans="1:11">
      <c r="A43" s="105"/>
      <c r="B43" s="52" t="s">
        <v>381</v>
      </c>
      <c r="C43" s="52" t="s">
        <v>767</v>
      </c>
      <c r="D43" s="52" t="s">
        <v>768</v>
      </c>
      <c r="E43" s="113" t="s">
        <v>255</v>
      </c>
      <c r="F43" s="113"/>
      <c r="G43" s="113"/>
      <c r="H43" s="113"/>
      <c r="I43" s="113" t="s">
        <v>255</v>
      </c>
      <c r="J43" s="113" t="s">
        <v>255</v>
      </c>
      <c r="K43" s="110"/>
    </row>
    <row r="44" ht="25.35" customHeight="1" spans="1:11">
      <c r="A44" s="105"/>
      <c r="B44" s="52" t="s">
        <v>381</v>
      </c>
      <c r="C44" s="52" t="s">
        <v>769</v>
      </c>
      <c r="D44" s="52" t="s">
        <v>770</v>
      </c>
      <c r="E44" s="113" t="s">
        <v>326</v>
      </c>
      <c r="F44" s="113"/>
      <c r="G44" s="113"/>
      <c r="H44" s="113"/>
      <c r="I44" s="113" t="s">
        <v>326</v>
      </c>
      <c r="J44" s="113" t="s">
        <v>326</v>
      </c>
      <c r="K44" s="110"/>
    </row>
    <row r="45" ht="25.35" customHeight="1" spans="1:11">
      <c r="A45" s="105"/>
      <c r="B45" s="52" t="s">
        <v>381</v>
      </c>
      <c r="C45" s="52" t="s">
        <v>771</v>
      </c>
      <c r="D45" s="52" t="s">
        <v>772</v>
      </c>
      <c r="E45" s="113" t="s">
        <v>773</v>
      </c>
      <c r="F45" s="113"/>
      <c r="G45" s="113"/>
      <c r="H45" s="113"/>
      <c r="I45" s="113" t="s">
        <v>773</v>
      </c>
      <c r="J45" s="113" t="s">
        <v>773</v>
      </c>
      <c r="K45" s="110"/>
    </row>
    <row r="46" ht="25.35" customHeight="1" spans="1:11">
      <c r="A46" s="105"/>
      <c r="B46" s="52" t="s">
        <v>381</v>
      </c>
      <c r="C46" s="52" t="s">
        <v>774</v>
      </c>
      <c r="D46" s="52" t="s">
        <v>775</v>
      </c>
      <c r="E46" s="113" t="s">
        <v>331</v>
      </c>
      <c r="F46" s="113"/>
      <c r="G46" s="113"/>
      <c r="H46" s="113"/>
      <c r="I46" s="113" t="s">
        <v>331</v>
      </c>
      <c r="J46" s="113" t="s">
        <v>331</v>
      </c>
      <c r="K46" s="110"/>
    </row>
    <row r="47" ht="25.35" customHeight="1" spans="1:11">
      <c r="A47" s="105"/>
      <c r="B47" s="52" t="s">
        <v>381</v>
      </c>
      <c r="C47" s="52" t="s">
        <v>776</v>
      </c>
      <c r="D47" s="52" t="s">
        <v>777</v>
      </c>
      <c r="E47" s="113" t="s">
        <v>778</v>
      </c>
      <c r="F47" s="113"/>
      <c r="G47" s="113"/>
      <c r="H47" s="113"/>
      <c r="I47" s="113" t="s">
        <v>778</v>
      </c>
      <c r="J47" s="113" t="s">
        <v>778</v>
      </c>
      <c r="K47" s="110"/>
    </row>
    <row r="48" ht="25.35" customHeight="1" spans="1:11">
      <c r="A48" s="105"/>
      <c r="B48" s="52" t="s">
        <v>381</v>
      </c>
      <c r="C48" s="52" t="s">
        <v>779</v>
      </c>
      <c r="D48" s="52" t="s">
        <v>780</v>
      </c>
      <c r="E48" s="113" t="s">
        <v>283</v>
      </c>
      <c r="F48" s="113"/>
      <c r="G48" s="113"/>
      <c r="H48" s="113"/>
      <c r="I48" s="113" t="s">
        <v>283</v>
      </c>
      <c r="J48" s="113" t="s">
        <v>283</v>
      </c>
      <c r="K48" s="110"/>
    </row>
    <row r="49" ht="25.35" customHeight="1" spans="1:11">
      <c r="A49" s="105"/>
      <c r="B49" s="52" t="s">
        <v>381</v>
      </c>
      <c r="C49" s="52" t="s">
        <v>781</v>
      </c>
      <c r="D49" s="52" t="s">
        <v>744</v>
      </c>
      <c r="E49" s="113" t="s">
        <v>782</v>
      </c>
      <c r="F49" s="113"/>
      <c r="G49" s="113"/>
      <c r="H49" s="113"/>
      <c r="I49" s="113" t="s">
        <v>782</v>
      </c>
      <c r="J49" s="113" t="s">
        <v>782</v>
      </c>
      <c r="K49" s="110"/>
    </row>
    <row r="50" ht="25.35" customHeight="1" spans="1:11">
      <c r="A50" s="105"/>
      <c r="B50" s="52" t="s">
        <v>381</v>
      </c>
      <c r="C50" s="52" t="s">
        <v>783</v>
      </c>
      <c r="D50" s="52" t="s">
        <v>784</v>
      </c>
      <c r="E50" s="113" t="s">
        <v>341</v>
      </c>
      <c r="F50" s="113" t="s">
        <v>341</v>
      </c>
      <c r="G50" s="113" t="s">
        <v>341</v>
      </c>
      <c r="H50" s="113"/>
      <c r="I50" s="113"/>
      <c r="J50" s="113"/>
      <c r="K50" s="110"/>
    </row>
    <row r="51" ht="25.35" customHeight="1" spans="1:11">
      <c r="A51" s="105"/>
      <c r="B51" s="52" t="s">
        <v>381</v>
      </c>
      <c r="C51" s="52" t="s">
        <v>785</v>
      </c>
      <c r="D51" s="52" t="s">
        <v>786</v>
      </c>
      <c r="E51" s="113" t="s">
        <v>337</v>
      </c>
      <c r="F51" s="113" t="s">
        <v>337</v>
      </c>
      <c r="G51" s="113" t="s">
        <v>337</v>
      </c>
      <c r="H51" s="113"/>
      <c r="I51" s="113"/>
      <c r="J51" s="113"/>
      <c r="K51" s="110"/>
    </row>
    <row r="52" ht="25.35" customHeight="1" spans="1:11">
      <c r="A52" s="105"/>
      <c r="B52" s="52" t="s">
        <v>381</v>
      </c>
      <c r="C52" s="52" t="s">
        <v>787</v>
      </c>
      <c r="D52" s="52" t="s">
        <v>788</v>
      </c>
      <c r="E52" s="113" t="s">
        <v>272</v>
      </c>
      <c r="F52" s="113" t="s">
        <v>272</v>
      </c>
      <c r="G52" s="113" t="s">
        <v>272</v>
      </c>
      <c r="H52" s="113"/>
      <c r="I52" s="113"/>
      <c r="J52" s="113"/>
      <c r="K52" s="110"/>
    </row>
    <row r="53" ht="25.35" customHeight="1" spans="1:11">
      <c r="A53" s="105"/>
      <c r="B53" s="52" t="s">
        <v>381</v>
      </c>
      <c r="C53" s="52" t="s">
        <v>789</v>
      </c>
      <c r="D53" s="52" t="s">
        <v>790</v>
      </c>
      <c r="E53" s="113" t="s">
        <v>192</v>
      </c>
      <c r="F53" s="113"/>
      <c r="G53" s="113"/>
      <c r="H53" s="113"/>
      <c r="I53" s="113" t="s">
        <v>192</v>
      </c>
      <c r="J53" s="113" t="s">
        <v>192</v>
      </c>
      <c r="K53" s="110"/>
    </row>
    <row r="54" ht="25.35" customHeight="1" spans="1:11">
      <c r="A54" s="105"/>
      <c r="B54" s="52" t="s">
        <v>381</v>
      </c>
      <c r="C54" s="52" t="s">
        <v>791</v>
      </c>
      <c r="D54" s="52" t="s">
        <v>792</v>
      </c>
      <c r="E54" s="113" t="s">
        <v>313</v>
      </c>
      <c r="F54" s="113"/>
      <c r="G54" s="113"/>
      <c r="H54" s="113"/>
      <c r="I54" s="113" t="s">
        <v>313</v>
      </c>
      <c r="J54" s="113" t="s">
        <v>313</v>
      </c>
      <c r="K54" s="110"/>
    </row>
    <row r="55" ht="25.35" customHeight="1" spans="1:11">
      <c r="A55" s="105"/>
      <c r="B55" s="52" t="s">
        <v>381</v>
      </c>
      <c r="C55" s="52" t="s">
        <v>793</v>
      </c>
      <c r="D55" s="52" t="s">
        <v>794</v>
      </c>
      <c r="E55" s="113" t="s">
        <v>795</v>
      </c>
      <c r="F55" s="113"/>
      <c r="G55" s="113"/>
      <c r="H55" s="113"/>
      <c r="I55" s="113" t="s">
        <v>795</v>
      </c>
      <c r="J55" s="113" t="s">
        <v>795</v>
      </c>
      <c r="K55" s="110"/>
    </row>
    <row r="56" ht="25.35" customHeight="1" spans="1:11">
      <c r="A56" s="105"/>
      <c r="B56" s="52" t="s">
        <v>381</v>
      </c>
      <c r="C56" s="52" t="s">
        <v>796</v>
      </c>
      <c r="D56" s="52" t="s">
        <v>797</v>
      </c>
      <c r="E56" s="113" t="s">
        <v>315</v>
      </c>
      <c r="F56" s="113"/>
      <c r="G56" s="113"/>
      <c r="H56" s="113"/>
      <c r="I56" s="113" t="s">
        <v>315</v>
      </c>
      <c r="J56" s="113" t="s">
        <v>315</v>
      </c>
      <c r="K56" s="110"/>
    </row>
    <row r="57" ht="25.35" customHeight="1" spans="1:11">
      <c r="A57" s="105"/>
      <c r="B57" s="52" t="s">
        <v>381</v>
      </c>
      <c r="C57" s="52" t="s">
        <v>798</v>
      </c>
      <c r="D57" s="52" t="s">
        <v>799</v>
      </c>
      <c r="E57" s="113" t="s">
        <v>317</v>
      </c>
      <c r="F57" s="113"/>
      <c r="G57" s="113"/>
      <c r="H57" s="113"/>
      <c r="I57" s="113" t="s">
        <v>317</v>
      </c>
      <c r="J57" s="113" t="s">
        <v>317</v>
      </c>
      <c r="K57" s="110"/>
    </row>
    <row r="58" ht="25.35" customHeight="1" spans="1:11">
      <c r="A58" s="105"/>
      <c r="B58" s="52" t="s">
        <v>381</v>
      </c>
      <c r="C58" s="52" t="s">
        <v>800</v>
      </c>
      <c r="D58" s="52" t="s">
        <v>801</v>
      </c>
      <c r="E58" s="113" t="s">
        <v>255</v>
      </c>
      <c r="F58" s="113"/>
      <c r="G58" s="113"/>
      <c r="H58" s="113"/>
      <c r="I58" s="113" t="s">
        <v>255</v>
      </c>
      <c r="J58" s="113" t="s">
        <v>255</v>
      </c>
      <c r="K58" s="110"/>
    </row>
    <row r="59" ht="25.35" customHeight="1" spans="1:11">
      <c r="A59" s="105"/>
      <c r="B59" s="52" t="s">
        <v>381</v>
      </c>
      <c r="C59" s="52" t="s">
        <v>802</v>
      </c>
      <c r="D59" s="52" t="s">
        <v>803</v>
      </c>
      <c r="E59" s="113" t="s">
        <v>344</v>
      </c>
      <c r="F59" s="113"/>
      <c r="G59" s="113"/>
      <c r="H59" s="113"/>
      <c r="I59" s="113" t="s">
        <v>344</v>
      </c>
      <c r="J59" s="113" t="s">
        <v>344</v>
      </c>
      <c r="K59" s="110"/>
    </row>
    <row r="60" ht="25.35" customHeight="1" spans="1:11">
      <c r="A60" s="105"/>
      <c r="B60" s="52" t="s">
        <v>381</v>
      </c>
      <c r="C60" s="52" t="s">
        <v>804</v>
      </c>
      <c r="D60" s="52" t="s">
        <v>805</v>
      </c>
      <c r="E60" s="113" t="s">
        <v>46</v>
      </c>
      <c r="F60" s="113" t="s">
        <v>46</v>
      </c>
      <c r="G60" s="113" t="s">
        <v>46</v>
      </c>
      <c r="H60" s="113"/>
      <c r="I60" s="113"/>
      <c r="J60" s="113"/>
      <c r="K60" s="110"/>
    </row>
    <row r="61" ht="25.35" customHeight="1" spans="1:11">
      <c r="A61" s="105"/>
      <c r="B61" s="52" t="s">
        <v>381</v>
      </c>
      <c r="C61" s="52" t="s">
        <v>806</v>
      </c>
      <c r="D61" s="52" t="s">
        <v>807</v>
      </c>
      <c r="E61" s="113" t="s">
        <v>38</v>
      </c>
      <c r="F61" s="113"/>
      <c r="G61" s="113"/>
      <c r="H61" s="113"/>
      <c r="I61" s="113" t="s">
        <v>38</v>
      </c>
      <c r="J61" s="113" t="s">
        <v>38</v>
      </c>
      <c r="K61" s="110"/>
    </row>
    <row r="62" ht="25.35" customHeight="1" spans="1:11">
      <c r="A62" s="105"/>
      <c r="B62" s="52" t="s">
        <v>381</v>
      </c>
      <c r="C62" s="52" t="s">
        <v>808</v>
      </c>
      <c r="D62" s="52" t="s">
        <v>809</v>
      </c>
      <c r="E62" s="113" t="s">
        <v>238</v>
      </c>
      <c r="F62" s="113"/>
      <c r="G62" s="113"/>
      <c r="H62" s="113"/>
      <c r="I62" s="113" t="s">
        <v>238</v>
      </c>
      <c r="J62" s="113" t="s">
        <v>238</v>
      </c>
      <c r="K62" s="110"/>
    </row>
    <row r="63" ht="25.35" customHeight="1" spans="1:11">
      <c r="A63" s="105"/>
      <c r="B63" s="52" t="s">
        <v>381</v>
      </c>
      <c r="C63" s="52" t="s">
        <v>810</v>
      </c>
      <c r="D63" s="52" t="s">
        <v>811</v>
      </c>
      <c r="E63" s="113" t="s">
        <v>234</v>
      </c>
      <c r="F63" s="113"/>
      <c r="G63" s="113"/>
      <c r="H63" s="113"/>
      <c r="I63" s="113" t="s">
        <v>234</v>
      </c>
      <c r="J63" s="113" t="s">
        <v>234</v>
      </c>
      <c r="K63" s="110"/>
    </row>
    <row r="64" ht="25.35" customHeight="1" spans="1:11">
      <c r="A64" s="105"/>
      <c r="B64" s="52" t="s">
        <v>381</v>
      </c>
      <c r="C64" s="52" t="s">
        <v>812</v>
      </c>
      <c r="D64" s="52" t="s">
        <v>813</v>
      </c>
      <c r="E64" s="113" t="s">
        <v>281</v>
      </c>
      <c r="F64" s="113"/>
      <c r="G64" s="113"/>
      <c r="H64" s="113"/>
      <c r="I64" s="113" t="s">
        <v>281</v>
      </c>
      <c r="J64" s="113" t="s">
        <v>281</v>
      </c>
      <c r="K64" s="110"/>
    </row>
    <row r="65" ht="25.35" customHeight="1" spans="1:11">
      <c r="A65" s="105"/>
      <c r="B65" s="52" t="s">
        <v>381</v>
      </c>
      <c r="C65" s="52" t="s">
        <v>814</v>
      </c>
      <c r="D65" s="52" t="s">
        <v>815</v>
      </c>
      <c r="E65" s="113" t="s">
        <v>317</v>
      </c>
      <c r="F65" s="113"/>
      <c r="G65" s="113"/>
      <c r="H65" s="113"/>
      <c r="I65" s="113" t="s">
        <v>317</v>
      </c>
      <c r="J65" s="113" t="s">
        <v>317</v>
      </c>
      <c r="K65" s="110"/>
    </row>
    <row r="66" ht="25.35" customHeight="1" spans="1:11">
      <c r="A66" s="105"/>
      <c r="B66" s="52" t="s">
        <v>381</v>
      </c>
      <c r="C66" s="52" t="s">
        <v>816</v>
      </c>
      <c r="D66" s="52" t="s">
        <v>817</v>
      </c>
      <c r="E66" s="113" t="s">
        <v>818</v>
      </c>
      <c r="F66" s="113"/>
      <c r="G66" s="113"/>
      <c r="H66" s="113"/>
      <c r="I66" s="113" t="s">
        <v>818</v>
      </c>
      <c r="J66" s="113" t="s">
        <v>818</v>
      </c>
      <c r="K66" s="110"/>
    </row>
    <row r="67" ht="25.35" customHeight="1" spans="1:11">
      <c r="A67" s="105"/>
      <c r="B67" s="52" t="s">
        <v>381</v>
      </c>
      <c r="C67" s="52" t="s">
        <v>819</v>
      </c>
      <c r="D67" s="52" t="s">
        <v>820</v>
      </c>
      <c r="E67" s="113" t="s">
        <v>360</v>
      </c>
      <c r="F67" s="113"/>
      <c r="G67" s="113"/>
      <c r="H67" s="113"/>
      <c r="I67" s="113" t="s">
        <v>360</v>
      </c>
      <c r="J67" s="113" t="s">
        <v>360</v>
      </c>
      <c r="K67" s="110"/>
    </row>
    <row r="68" ht="25.35" customHeight="1" spans="1:11">
      <c r="A68" s="105"/>
      <c r="B68" s="52" t="s">
        <v>381</v>
      </c>
      <c r="C68" s="52" t="s">
        <v>821</v>
      </c>
      <c r="D68" s="52" t="s">
        <v>822</v>
      </c>
      <c r="E68" s="113" t="s">
        <v>277</v>
      </c>
      <c r="F68" s="113"/>
      <c r="G68" s="113"/>
      <c r="H68" s="113"/>
      <c r="I68" s="113" t="s">
        <v>277</v>
      </c>
      <c r="J68" s="113" t="s">
        <v>277</v>
      </c>
      <c r="K68" s="110"/>
    </row>
    <row r="69" ht="25.35" customHeight="1" spans="1:11">
      <c r="A69" s="105"/>
      <c r="B69" s="52" t="s">
        <v>381</v>
      </c>
      <c r="C69" s="52" t="s">
        <v>823</v>
      </c>
      <c r="D69" s="52" t="s">
        <v>824</v>
      </c>
      <c r="E69" s="113" t="s">
        <v>200</v>
      </c>
      <c r="F69" s="113"/>
      <c r="G69" s="113"/>
      <c r="H69" s="113"/>
      <c r="I69" s="113" t="s">
        <v>200</v>
      </c>
      <c r="J69" s="113" t="s">
        <v>200</v>
      </c>
      <c r="K69" s="110"/>
    </row>
    <row r="70" ht="25.35" customHeight="1" spans="1:11">
      <c r="A70" s="105"/>
      <c r="B70" s="52" t="s">
        <v>381</v>
      </c>
      <c r="C70" s="52" t="s">
        <v>825</v>
      </c>
      <c r="D70" s="52" t="s">
        <v>826</v>
      </c>
      <c r="E70" s="113" t="s">
        <v>827</v>
      </c>
      <c r="F70" s="113"/>
      <c r="G70" s="113"/>
      <c r="H70" s="113"/>
      <c r="I70" s="113" t="s">
        <v>827</v>
      </c>
      <c r="J70" s="113" t="s">
        <v>827</v>
      </c>
      <c r="K70" s="110"/>
    </row>
    <row r="71" ht="25.35" customHeight="1" spans="1:11">
      <c r="A71" s="105"/>
      <c r="B71" s="52" t="s">
        <v>381</v>
      </c>
      <c r="C71" s="52" t="s">
        <v>828</v>
      </c>
      <c r="D71" s="52" t="s">
        <v>829</v>
      </c>
      <c r="E71" s="113" t="s">
        <v>98</v>
      </c>
      <c r="F71" s="113"/>
      <c r="G71" s="113"/>
      <c r="H71" s="113"/>
      <c r="I71" s="113" t="s">
        <v>98</v>
      </c>
      <c r="J71" s="113" t="s">
        <v>98</v>
      </c>
      <c r="K71" s="110"/>
    </row>
    <row r="72" ht="25.35" customHeight="1" spans="1:11">
      <c r="A72" s="105"/>
      <c r="B72" s="52" t="s">
        <v>381</v>
      </c>
      <c r="C72" s="52" t="s">
        <v>830</v>
      </c>
      <c r="D72" s="52" t="s">
        <v>831</v>
      </c>
      <c r="E72" s="113" t="s">
        <v>307</v>
      </c>
      <c r="F72" s="113"/>
      <c r="G72" s="113"/>
      <c r="H72" s="113"/>
      <c r="I72" s="113" t="s">
        <v>307</v>
      </c>
      <c r="J72" s="113" t="s">
        <v>307</v>
      </c>
      <c r="K72" s="110"/>
    </row>
    <row r="73" ht="25.35" customHeight="1" spans="1:11">
      <c r="A73" s="105"/>
      <c r="B73" s="52" t="s">
        <v>381</v>
      </c>
      <c r="C73" s="52" t="s">
        <v>832</v>
      </c>
      <c r="D73" s="52" t="s">
        <v>833</v>
      </c>
      <c r="E73" s="113" t="s">
        <v>236</v>
      </c>
      <c r="F73" s="113"/>
      <c r="G73" s="113"/>
      <c r="H73" s="113"/>
      <c r="I73" s="113" t="s">
        <v>236</v>
      </c>
      <c r="J73" s="113" t="s">
        <v>236</v>
      </c>
      <c r="K73" s="110"/>
    </row>
    <row r="74" ht="25.35" customHeight="1" spans="1:11">
      <c r="A74" s="105"/>
      <c r="B74" s="52" t="s">
        <v>381</v>
      </c>
      <c r="C74" s="52" t="s">
        <v>834</v>
      </c>
      <c r="D74" s="52" t="s">
        <v>835</v>
      </c>
      <c r="E74" s="113" t="s">
        <v>200</v>
      </c>
      <c r="F74" s="113"/>
      <c r="G74" s="113"/>
      <c r="H74" s="113"/>
      <c r="I74" s="113" t="s">
        <v>200</v>
      </c>
      <c r="J74" s="113" t="s">
        <v>200</v>
      </c>
      <c r="K74" s="110"/>
    </row>
    <row r="75" ht="16.5" customHeight="1" spans="1:11">
      <c r="A75" s="106"/>
      <c r="B75" s="107"/>
      <c r="C75" s="107"/>
      <c r="D75" s="108" t="s">
        <v>84</v>
      </c>
      <c r="E75" s="114" t="s">
        <v>7</v>
      </c>
      <c r="F75" s="114" t="s">
        <v>369</v>
      </c>
      <c r="G75" s="114" t="s">
        <v>836</v>
      </c>
      <c r="H75" s="114" t="s">
        <v>837</v>
      </c>
      <c r="I75" s="114" t="s">
        <v>639</v>
      </c>
      <c r="J75" s="114" t="s">
        <v>639</v>
      </c>
      <c r="K75" s="115"/>
    </row>
    <row r="76" ht="16.5" customHeight="1" spans="1:11">
      <c r="A76" s="109"/>
      <c r="B76" s="109"/>
      <c r="C76" s="119"/>
      <c r="D76" s="109"/>
      <c r="E76" s="109"/>
      <c r="F76" s="109"/>
      <c r="G76" s="109"/>
      <c r="H76" s="109"/>
      <c r="I76" s="109"/>
      <c r="J76" s="119"/>
      <c r="K76" s="116"/>
    </row>
  </sheetData>
  <mergeCells count="11">
    <mergeCell ref="B2:I2"/>
    <mergeCell ref="B3:D3"/>
    <mergeCell ref="C4:D4"/>
    <mergeCell ref="E4:J4"/>
    <mergeCell ref="F5:H5"/>
    <mergeCell ref="I5:J5"/>
    <mergeCell ref="A7:A74"/>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workbookViewId="0">
      <pane ySplit="5" topLeftCell="A6" activePane="bottomLeft" state="frozen"/>
      <selection/>
      <selection pane="bottomLeft" activeCell="C10" sqref="C10"/>
    </sheetView>
  </sheetViews>
  <sheetFormatPr defaultColWidth="9.775" defaultRowHeight="14.25" outlineLevelCol="7"/>
  <cols>
    <col min="1" max="1" width="1.55833333333333" customWidth="1"/>
    <col min="2" max="2" width="30.775" customWidth="1"/>
    <col min="3" max="4" width="35.8833333333333" customWidth="1"/>
    <col min="5" max="7" width="16.4416666666667" customWidth="1"/>
    <col min="8" max="8" width="1.55833333333333" customWidth="1"/>
    <col min="9" max="11" width="9.775" customWidth="1"/>
  </cols>
  <sheetData>
    <row r="1" ht="16.35" customHeight="1" spans="1:8">
      <c r="A1" s="101"/>
      <c r="B1" s="102"/>
      <c r="D1" s="101"/>
      <c r="E1" s="101"/>
      <c r="F1" s="101"/>
      <c r="G1" s="101" t="s">
        <v>371</v>
      </c>
      <c r="H1" s="110"/>
    </row>
    <row r="2" ht="22.8" customHeight="1" spans="1:8">
      <c r="A2" s="101"/>
      <c r="B2" s="45" t="s">
        <v>838</v>
      </c>
      <c r="C2" s="45"/>
      <c r="D2" s="45"/>
      <c r="E2" s="45"/>
      <c r="F2" s="45"/>
      <c r="G2" s="45"/>
      <c r="H2" s="110"/>
    </row>
    <row r="3" ht="19.5" customHeight="1" spans="1:8">
      <c r="A3" s="103"/>
      <c r="B3" s="103"/>
      <c r="C3" s="103"/>
      <c r="D3" s="103"/>
      <c r="E3" s="103"/>
      <c r="F3" s="103"/>
      <c r="G3" s="111" t="s">
        <v>1</v>
      </c>
      <c r="H3" s="110"/>
    </row>
    <row r="4" ht="22.95" customHeight="1" spans="1:8">
      <c r="A4" s="50"/>
      <c r="B4" s="104" t="s">
        <v>86</v>
      </c>
      <c r="C4" s="104" t="s">
        <v>87</v>
      </c>
      <c r="D4" s="104" t="s">
        <v>88</v>
      </c>
      <c r="E4" s="104" t="s">
        <v>661</v>
      </c>
      <c r="F4" s="104"/>
      <c r="G4" s="104"/>
      <c r="H4" s="112"/>
    </row>
    <row r="5" ht="22.95" customHeight="1" spans="1:8">
      <c r="A5" s="50"/>
      <c r="B5" s="104"/>
      <c r="C5" s="104"/>
      <c r="D5" s="104"/>
      <c r="E5" s="104" t="s">
        <v>66</v>
      </c>
      <c r="F5" s="104" t="s">
        <v>664</v>
      </c>
      <c r="G5" s="104" t="s">
        <v>665</v>
      </c>
      <c r="H5" s="112"/>
    </row>
    <row r="6" ht="16.5" customHeight="1" spans="1:8">
      <c r="A6" s="105"/>
      <c r="B6" s="52" t="s">
        <v>99</v>
      </c>
      <c r="C6" s="52" t="s">
        <v>100</v>
      </c>
      <c r="D6" s="52" t="s">
        <v>101</v>
      </c>
      <c r="E6" s="113" t="s">
        <v>102</v>
      </c>
      <c r="F6" s="113" t="s">
        <v>102</v>
      </c>
      <c r="G6" s="113"/>
      <c r="H6" s="110"/>
    </row>
    <row r="7" ht="16.5" customHeight="1" spans="1:8">
      <c r="A7" s="105"/>
      <c r="B7" s="52" t="s">
        <v>99</v>
      </c>
      <c r="C7" s="52" t="s">
        <v>100</v>
      </c>
      <c r="D7" s="52" t="s">
        <v>103</v>
      </c>
      <c r="E7" s="113" t="s">
        <v>104</v>
      </c>
      <c r="F7" s="113" t="s">
        <v>104</v>
      </c>
      <c r="G7" s="113"/>
      <c r="H7" s="110"/>
    </row>
    <row r="8" ht="16.5" customHeight="1" spans="1:8">
      <c r="A8" s="105"/>
      <c r="B8" s="52" t="s">
        <v>99</v>
      </c>
      <c r="C8" s="52" t="s">
        <v>100</v>
      </c>
      <c r="D8" s="52" t="s">
        <v>105</v>
      </c>
      <c r="E8" s="113" t="s">
        <v>106</v>
      </c>
      <c r="F8" s="113" t="s">
        <v>106</v>
      </c>
      <c r="G8" s="113"/>
      <c r="H8" s="110"/>
    </row>
    <row r="9" ht="16.5" customHeight="1" spans="1:8">
      <c r="A9" s="105"/>
      <c r="B9" s="52" t="s">
        <v>99</v>
      </c>
      <c r="C9" s="52" t="s">
        <v>107</v>
      </c>
      <c r="D9" s="52" t="s">
        <v>108</v>
      </c>
      <c r="E9" s="113" t="s">
        <v>109</v>
      </c>
      <c r="F9" s="113" t="s">
        <v>109</v>
      </c>
      <c r="G9" s="113"/>
      <c r="H9" s="110"/>
    </row>
    <row r="10" ht="16.5" customHeight="1" spans="1:8">
      <c r="A10" s="105"/>
      <c r="B10" s="52" t="s">
        <v>99</v>
      </c>
      <c r="C10" s="52" t="s">
        <v>110</v>
      </c>
      <c r="D10" s="52" t="s">
        <v>111</v>
      </c>
      <c r="E10" s="113" t="s">
        <v>112</v>
      </c>
      <c r="F10" s="113"/>
      <c r="G10" s="113" t="s">
        <v>112</v>
      </c>
      <c r="H10" s="110"/>
    </row>
    <row r="11" ht="16.5" customHeight="1" spans="1:8">
      <c r="A11" s="105"/>
      <c r="B11" s="52" t="s">
        <v>99</v>
      </c>
      <c r="C11" s="52" t="s">
        <v>110</v>
      </c>
      <c r="D11" s="52" t="s">
        <v>113</v>
      </c>
      <c r="E11" s="113" t="s">
        <v>114</v>
      </c>
      <c r="F11" s="113"/>
      <c r="G11" s="113" t="s">
        <v>114</v>
      </c>
      <c r="H11" s="110"/>
    </row>
    <row r="12" ht="16.5" customHeight="1" spans="1:8">
      <c r="A12" s="105"/>
      <c r="B12" s="52" t="s">
        <v>99</v>
      </c>
      <c r="C12" s="52" t="s">
        <v>110</v>
      </c>
      <c r="D12" s="52" t="s">
        <v>115</v>
      </c>
      <c r="E12" s="113" t="s">
        <v>116</v>
      </c>
      <c r="F12" s="113"/>
      <c r="G12" s="113" t="s">
        <v>116</v>
      </c>
      <c r="H12" s="110"/>
    </row>
    <row r="13" ht="16.5" customHeight="1" spans="1:8">
      <c r="A13" s="105"/>
      <c r="B13" s="52" t="s">
        <v>99</v>
      </c>
      <c r="C13" s="52" t="s">
        <v>110</v>
      </c>
      <c r="D13" s="52" t="s">
        <v>117</v>
      </c>
      <c r="E13" s="113" t="s">
        <v>118</v>
      </c>
      <c r="F13" s="113"/>
      <c r="G13" s="113" t="s">
        <v>118</v>
      </c>
      <c r="H13" s="110"/>
    </row>
    <row r="14" ht="16.5" customHeight="1" spans="1:8">
      <c r="A14" s="105"/>
      <c r="B14" s="52" t="s">
        <v>99</v>
      </c>
      <c r="C14" s="52" t="s">
        <v>110</v>
      </c>
      <c r="D14" s="52" t="s">
        <v>119</v>
      </c>
      <c r="E14" s="113" t="s">
        <v>120</v>
      </c>
      <c r="F14" s="113"/>
      <c r="G14" s="113" t="s">
        <v>120</v>
      </c>
      <c r="H14" s="110"/>
    </row>
    <row r="15" ht="16.5" customHeight="1" spans="1:8">
      <c r="A15" s="105"/>
      <c r="B15" s="52" t="s">
        <v>99</v>
      </c>
      <c r="C15" s="52" t="s">
        <v>110</v>
      </c>
      <c r="D15" s="52" t="s">
        <v>121</v>
      </c>
      <c r="E15" s="113" t="s">
        <v>122</v>
      </c>
      <c r="F15" s="113"/>
      <c r="G15" s="113" t="s">
        <v>122</v>
      </c>
      <c r="H15" s="110"/>
    </row>
    <row r="16" ht="16.5" customHeight="1" spans="1:8">
      <c r="A16" s="105"/>
      <c r="B16" s="52" t="s">
        <v>99</v>
      </c>
      <c r="C16" s="52" t="s">
        <v>110</v>
      </c>
      <c r="D16" s="52" t="s">
        <v>123</v>
      </c>
      <c r="E16" s="113" t="s">
        <v>124</v>
      </c>
      <c r="F16" s="113"/>
      <c r="G16" s="113" t="s">
        <v>124</v>
      </c>
      <c r="H16" s="110"/>
    </row>
    <row r="17" ht="16.5" customHeight="1" spans="1:8">
      <c r="A17" s="105"/>
      <c r="B17" s="52" t="s">
        <v>99</v>
      </c>
      <c r="C17" s="52" t="s">
        <v>110</v>
      </c>
      <c r="D17" s="52" t="s">
        <v>125</v>
      </c>
      <c r="E17" s="113" t="s">
        <v>126</v>
      </c>
      <c r="F17" s="113"/>
      <c r="G17" s="113" t="s">
        <v>126</v>
      </c>
      <c r="H17" s="110"/>
    </row>
    <row r="18" ht="16.5" customHeight="1" spans="1:8">
      <c r="A18" s="105"/>
      <c r="B18" s="52" t="s">
        <v>99</v>
      </c>
      <c r="C18" s="52" t="s">
        <v>110</v>
      </c>
      <c r="D18" s="52" t="s">
        <v>127</v>
      </c>
      <c r="E18" s="113" t="s">
        <v>128</v>
      </c>
      <c r="F18" s="113" t="s">
        <v>128</v>
      </c>
      <c r="G18" s="113"/>
      <c r="H18" s="110"/>
    </row>
    <row r="19" ht="16.5" customHeight="1" spans="1:8">
      <c r="A19" s="105"/>
      <c r="B19" s="52" t="s">
        <v>99</v>
      </c>
      <c r="C19" s="52" t="s">
        <v>129</v>
      </c>
      <c r="D19" s="52" t="s">
        <v>130</v>
      </c>
      <c r="E19" s="113" t="s">
        <v>131</v>
      </c>
      <c r="F19" s="113"/>
      <c r="G19" s="113" t="s">
        <v>131</v>
      </c>
      <c r="H19" s="110"/>
    </row>
    <row r="20" ht="16.5" customHeight="1" spans="1:8">
      <c r="A20" s="105"/>
      <c r="B20" s="52" t="s">
        <v>99</v>
      </c>
      <c r="C20" s="52" t="s">
        <v>132</v>
      </c>
      <c r="D20" s="52" t="s">
        <v>133</v>
      </c>
      <c r="E20" s="113" t="s">
        <v>134</v>
      </c>
      <c r="F20" s="113"/>
      <c r="G20" s="113" t="s">
        <v>134</v>
      </c>
      <c r="H20" s="110"/>
    </row>
    <row r="21" ht="16.5" customHeight="1" spans="1:8">
      <c r="A21" s="105"/>
      <c r="B21" s="52" t="s">
        <v>99</v>
      </c>
      <c r="C21" s="52" t="s">
        <v>135</v>
      </c>
      <c r="D21" s="52" t="s">
        <v>136</v>
      </c>
      <c r="E21" s="113" t="s">
        <v>137</v>
      </c>
      <c r="F21" s="113"/>
      <c r="G21" s="113" t="s">
        <v>137</v>
      </c>
      <c r="H21" s="110"/>
    </row>
    <row r="22" ht="16.5" customHeight="1" spans="1:8">
      <c r="A22" s="105"/>
      <c r="B22" s="52" t="s">
        <v>99</v>
      </c>
      <c r="C22" s="52" t="s">
        <v>138</v>
      </c>
      <c r="D22" s="52" t="s">
        <v>139</v>
      </c>
      <c r="E22" s="113" t="s">
        <v>140</v>
      </c>
      <c r="F22" s="113"/>
      <c r="G22" s="113" t="s">
        <v>140</v>
      </c>
      <c r="H22" s="110"/>
    </row>
    <row r="23" ht="16.5" customHeight="1" spans="1:8">
      <c r="A23" s="105"/>
      <c r="B23" s="52" t="s">
        <v>99</v>
      </c>
      <c r="C23" s="52" t="s">
        <v>141</v>
      </c>
      <c r="D23" s="52" t="s">
        <v>142</v>
      </c>
      <c r="E23" s="113" t="s">
        <v>143</v>
      </c>
      <c r="F23" s="113"/>
      <c r="G23" s="113" t="s">
        <v>143</v>
      </c>
      <c r="H23" s="110"/>
    </row>
    <row r="24" ht="16.5" customHeight="1" spans="1:8">
      <c r="A24" s="105"/>
      <c r="B24" s="52" t="s">
        <v>99</v>
      </c>
      <c r="C24" s="52" t="s">
        <v>144</v>
      </c>
      <c r="D24" s="52" t="s">
        <v>145</v>
      </c>
      <c r="E24" s="113" t="s">
        <v>146</v>
      </c>
      <c r="F24" s="113"/>
      <c r="G24" s="113" t="s">
        <v>146</v>
      </c>
      <c r="H24" s="110"/>
    </row>
    <row r="25" ht="16.5" customHeight="1" spans="1:8">
      <c r="A25" s="105"/>
      <c r="B25" s="52" t="s">
        <v>99</v>
      </c>
      <c r="C25" s="52" t="s">
        <v>96</v>
      </c>
      <c r="D25" s="52" t="s">
        <v>97</v>
      </c>
      <c r="E25" s="113" t="s">
        <v>147</v>
      </c>
      <c r="F25" s="113"/>
      <c r="G25" s="113" t="s">
        <v>147</v>
      </c>
      <c r="H25" s="110"/>
    </row>
    <row r="26" ht="16.5" customHeight="1" spans="1:8">
      <c r="A26" s="105"/>
      <c r="B26" s="52" t="s">
        <v>99</v>
      </c>
      <c r="C26" s="52" t="s">
        <v>148</v>
      </c>
      <c r="D26" s="52" t="s">
        <v>149</v>
      </c>
      <c r="E26" s="113" t="s">
        <v>150</v>
      </c>
      <c r="F26" s="113" t="s">
        <v>150</v>
      </c>
      <c r="G26" s="113"/>
      <c r="H26" s="110"/>
    </row>
    <row r="27" ht="16.5" customHeight="1" spans="1:8">
      <c r="A27" s="105"/>
      <c r="B27" s="52" t="s">
        <v>156</v>
      </c>
      <c r="C27" s="52" t="s">
        <v>100</v>
      </c>
      <c r="D27" s="52" t="s">
        <v>101</v>
      </c>
      <c r="E27" s="113" t="s">
        <v>157</v>
      </c>
      <c r="F27" s="113" t="s">
        <v>157</v>
      </c>
      <c r="G27" s="113"/>
      <c r="H27" s="110"/>
    </row>
    <row r="28" ht="16.5" customHeight="1" spans="1:8">
      <c r="A28" s="105"/>
      <c r="B28" s="52" t="s">
        <v>156</v>
      </c>
      <c r="C28" s="52" t="s">
        <v>100</v>
      </c>
      <c r="D28" s="52" t="s">
        <v>103</v>
      </c>
      <c r="E28" s="113" t="s">
        <v>158</v>
      </c>
      <c r="F28" s="113" t="s">
        <v>158</v>
      </c>
      <c r="G28" s="113"/>
      <c r="H28" s="110"/>
    </row>
    <row r="29" ht="16.5" customHeight="1" spans="1:8">
      <c r="A29" s="105"/>
      <c r="B29" s="52" t="s">
        <v>156</v>
      </c>
      <c r="C29" s="52" t="s">
        <v>100</v>
      </c>
      <c r="D29" s="52" t="s">
        <v>159</v>
      </c>
      <c r="E29" s="113" t="s">
        <v>160</v>
      </c>
      <c r="F29" s="113" t="s">
        <v>160</v>
      </c>
      <c r="G29" s="113"/>
      <c r="H29" s="110"/>
    </row>
    <row r="30" ht="16.5" customHeight="1" spans="1:8">
      <c r="A30" s="105"/>
      <c r="B30" s="52" t="s">
        <v>156</v>
      </c>
      <c r="C30" s="52" t="s">
        <v>107</v>
      </c>
      <c r="D30" s="52" t="s">
        <v>108</v>
      </c>
      <c r="E30" s="113" t="s">
        <v>161</v>
      </c>
      <c r="F30" s="113" t="s">
        <v>161</v>
      </c>
      <c r="G30" s="113"/>
      <c r="H30" s="110"/>
    </row>
    <row r="31" ht="16.5" customHeight="1" spans="1:8">
      <c r="A31" s="105"/>
      <c r="B31" s="52" t="s">
        <v>156</v>
      </c>
      <c r="C31" s="52" t="s">
        <v>110</v>
      </c>
      <c r="D31" s="52" t="s">
        <v>111</v>
      </c>
      <c r="E31" s="113" t="s">
        <v>162</v>
      </c>
      <c r="F31" s="113"/>
      <c r="G31" s="113" t="s">
        <v>162</v>
      </c>
      <c r="H31" s="110"/>
    </row>
    <row r="32" ht="16.5" customHeight="1" spans="1:8">
      <c r="A32" s="105"/>
      <c r="B32" s="52" t="s">
        <v>156</v>
      </c>
      <c r="C32" s="52" t="s">
        <v>110</v>
      </c>
      <c r="D32" s="52" t="s">
        <v>113</v>
      </c>
      <c r="E32" s="113" t="s">
        <v>163</v>
      </c>
      <c r="F32" s="113"/>
      <c r="G32" s="113" t="s">
        <v>163</v>
      </c>
      <c r="H32" s="110"/>
    </row>
    <row r="33" ht="16.5" customHeight="1" spans="1:8">
      <c r="A33" s="105"/>
      <c r="B33" s="52" t="s">
        <v>156</v>
      </c>
      <c r="C33" s="52" t="s">
        <v>110</v>
      </c>
      <c r="D33" s="52" t="s">
        <v>115</v>
      </c>
      <c r="E33" s="113" t="s">
        <v>164</v>
      </c>
      <c r="F33" s="113"/>
      <c r="G33" s="113" t="s">
        <v>164</v>
      </c>
      <c r="H33" s="110"/>
    </row>
    <row r="34" ht="16.5" customHeight="1" spans="1:8">
      <c r="A34" s="105"/>
      <c r="B34" s="52" t="s">
        <v>156</v>
      </c>
      <c r="C34" s="52" t="s">
        <v>110</v>
      </c>
      <c r="D34" s="52" t="s">
        <v>117</v>
      </c>
      <c r="E34" s="113" t="s">
        <v>165</v>
      </c>
      <c r="F34" s="113"/>
      <c r="G34" s="113" t="s">
        <v>165</v>
      </c>
      <c r="H34" s="110"/>
    </row>
    <row r="35" ht="16.5" customHeight="1" spans="1:8">
      <c r="A35" s="105"/>
      <c r="B35" s="52" t="s">
        <v>156</v>
      </c>
      <c r="C35" s="52" t="s">
        <v>110</v>
      </c>
      <c r="D35" s="52" t="s">
        <v>121</v>
      </c>
      <c r="E35" s="113" t="s">
        <v>166</v>
      </c>
      <c r="F35" s="113"/>
      <c r="G35" s="113" t="s">
        <v>166</v>
      </c>
      <c r="H35" s="110"/>
    </row>
    <row r="36" ht="16.5" customHeight="1" spans="1:8">
      <c r="A36" s="105"/>
      <c r="B36" s="52" t="s">
        <v>156</v>
      </c>
      <c r="C36" s="52" t="s">
        <v>110</v>
      </c>
      <c r="D36" s="52" t="s">
        <v>123</v>
      </c>
      <c r="E36" s="113" t="s">
        <v>167</v>
      </c>
      <c r="F36" s="113"/>
      <c r="G36" s="113" t="s">
        <v>167</v>
      </c>
      <c r="H36" s="110"/>
    </row>
    <row r="37" ht="16.5" customHeight="1" spans="1:8">
      <c r="A37" s="105"/>
      <c r="B37" s="52" t="s">
        <v>156</v>
      </c>
      <c r="C37" s="52" t="s">
        <v>110</v>
      </c>
      <c r="D37" s="52" t="s">
        <v>125</v>
      </c>
      <c r="E37" s="113" t="s">
        <v>168</v>
      </c>
      <c r="F37" s="113"/>
      <c r="G37" s="113" t="s">
        <v>168</v>
      </c>
      <c r="H37" s="110"/>
    </row>
    <row r="38" ht="16.5" customHeight="1" spans="1:8">
      <c r="A38" s="105"/>
      <c r="B38" s="52" t="s">
        <v>156</v>
      </c>
      <c r="C38" s="52" t="s">
        <v>129</v>
      </c>
      <c r="D38" s="52" t="s">
        <v>130</v>
      </c>
      <c r="E38" s="113" t="s">
        <v>169</v>
      </c>
      <c r="F38" s="113"/>
      <c r="G38" s="113" t="s">
        <v>169</v>
      </c>
      <c r="H38" s="110"/>
    </row>
    <row r="39" ht="16.5" customHeight="1" spans="1:8">
      <c r="A39" s="105"/>
      <c r="B39" s="52" t="s">
        <v>156</v>
      </c>
      <c r="C39" s="52" t="s">
        <v>132</v>
      </c>
      <c r="D39" s="52" t="s">
        <v>133</v>
      </c>
      <c r="E39" s="113" t="s">
        <v>170</v>
      </c>
      <c r="F39" s="113"/>
      <c r="G39" s="113" t="s">
        <v>170</v>
      </c>
      <c r="H39" s="110"/>
    </row>
    <row r="40" ht="16.5" customHeight="1" spans="1:8">
      <c r="A40" s="105"/>
      <c r="B40" s="52" t="s">
        <v>156</v>
      </c>
      <c r="C40" s="52" t="s">
        <v>135</v>
      </c>
      <c r="D40" s="52" t="s">
        <v>136</v>
      </c>
      <c r="E40" s="113" t="s">
        <v>171</v>
      </c>
      <c r="F40" s="113"/>
      <c r="G40" s="113" t="s">
        <v>171</v>
      </c>
      <c r="H40" s="110"/>
    </row>
    <row r="41" ht="16.5" customHeight="1" spans="1:8">
      <c r="A41" s="105"/>
      <c r="B41" s="52" t="s">
        <v>156</v>
      </c>
      <c r="C41" s="52" t="s">
        <v>144</v>
      </c>
      <c r="D41" s="52" t="s">
        <v>145</v>
      </c>
      <c r="E41" s="113" t="s">
        <v>172</v>
      </c>
      <c r="F41" s="113"/>
      <c r="G41" s="113" t="s">
        <v>172</v>
      </c>
      <c r="H41" s="110"/>
    </row>
    <row r="42" ht="16.5" customHeight="1" spans="1:8">
      <c r="A42" s="105"/>
      <c r="B42" s="52" t="s">
        <v>156</v>
      </c>
      <c r="C42" s="52" t="s">
        <v>96</v>
      </c>
      <c r="D42" s="52" t="s">
        <v>97</v>
      </c>
      <c r="E42" s="113" t="s">
        <v>173</v>
      </c>
      <c r="F42" s="113"/>
      <c r="G42" s="113" t="s">
        <v>173</v>
      </c>
      <c r="H42" s="110"/>
    </row>
    <row r="43" ht="16.5" customHeight="1" spans="1:8">
      <c r="A43" s="105"/>
      <c r="B43" s="52" t="s">
        <v>156</v>
      </c>
      <c r="C43" s="52" t="s">
        <v>148</v>
      </c>
      <c r="D43" s="52" t="s">
        <v>149</v>
      </c>
      <c r="E43" s="113" t="s">
        <v>174</v>
      </c>
      <c r="F43" s="113" t="s">
        <v>174</v>
      </c>
      <c r="G43" s="113"/>
      <c r="H43" s="110"/>
    </row>
    <row r="44" ht="16.5" customHeight="1" spans="1:8">
      <c r="A44" s="105"/>
      <c r="B44" s="52" t="s">
        <v>263</v>
      </c>
      <c r="C44" s="52" t="s">
        <v>247</v>
      </c>
      <c r="D44" s="52" t="s">
        <v>264</v>
      </c>
      <c r="E44" s="113" t="s">
        <v>265</v>
      </c>
      <c r="F44" s="113" t="s">
        <v>265</v>
      </c>
      <c r="G44" s="113"/>
      <c r="H44" s="110"/>
    </row>
    <row r="45" ht="16.5" customHeight="1" spans="1:8">
      <c r="A45" s="105"/>
      <c r="B45" s="52" t="s">
        <v>263</v>
      </c>
      <c r="C45" s="52" t="s">
        <v>247</v>
      </c>
      <c r="D45" s="52" t="s">
        <v>248</v>
      </c>
      <c r="E45" s="113" t="s">
        <v>266</v>
      </c>
      <c r="F45" s="113" t="s">
        <v>266</v>
      </c>
      <c r="G45" s="113"/>
      <c r="H45" s="110"/>
    </row>
    <row r="46" ht="25.35" customHeight="1" spans="1:8">
      <c r="A46" s="105"/>
      <c r="B46" s="52" t="s">
        <v>267</v>
      </c>
      <c r="C46" s="52" t="s">
        <v>107</v>
      </c>
      <c r="D46" s="52" t="s">
        <v>268</v>
      </c>
      <c r="E46" s="113" t="s">
        <v>269</v>
      </c>
      <c r="F46" s="113" t="s">
        <v>269</v>
      </c>
      <c r="G46" s="113"/>
      <c r="H46" s="110"/>
    </row>
    <row r="47" ht="16.5" customHeight="1" spans="1:8">
      <c r="A47" s="105"/>
      <c r="B47" s="52" t="s">
        <v>270</v>
      </c>
      <c r="C47" s="52" t="s">
        <v>107</v>
      </c>
      <c r="D47" s="52" t="s">
        <v>271</v>
      </c>
      <c r="E47" s="113" t="s">
        <v>272</v>
      </c>
      <c r="F47" s="113" t="s">
        <v>272</v>
      </c>
      <c r="G47" s="113"/>
      <c r="H47" s="110"/>
    </row>
    <row r="48" ht="16.5" customHeight="1" spans="1:8">
      <c r="A48" s="105"/>
      <c r="B48" s="52" t="s">
        <v>335</v>
      </c>
      <c r="C48" s="52" t="s">
        <v>107</v>
      </c>
      <c r="D48" s="52" t="s">
        <v>336</v>
      </c>
      <c r="E48" s="113" t="s">
        <v>337</v>
      </c>
      <c r="F48" s="113" t="s">
        <v>337</v>
      </c>
      <c r="G48" s="113"/>
      <c r="H48" s="110"/>
    </row>
    <row r="49" ht="16.5" customHeight="1" spans="1:8">
      <c r="A49" s="105"/>
      <c r="B49" s="52" t="s">
        <v>338</v>
      </c>
      <c r="C49" s="52" t="s">
        <v>107</v>
      </c>
      <c r="D49" s="52" t="s">
        <v>336</v>
      </c>
      <c r="E49" s="113" t="s">
        <v>339</v>
      </c>
      <c r="F49" s="113" t="s">
        <v>339</v>
      </c>
      <c r="G49" s="113"/>
      <c r="H49" s="110"/>
    </row>
    <row r="50" ht="16.5" customHeight="1" spans="1:8">
      <c r="A50" s="105"/>
      <c r="B50" s="52" t="s">
        <v>340</v>
      </c>
      <c r="C50" s="52" t="s">
        <v>107</v>
      </c>
      <c r="D50" s="52" t="s">
        <v>336</v>
      </c>
      <c r="E50" s="113" t="s">
        <v>341</v>
      </c>
      <c r="F50" s="113" t="s">
        <v>341</v>
      </c>
      <c r="G50" s="113"/>
      <c r="H50" s="110"/>
    </row>
    <row r="51" ht="16.5" customHeight="1" spans="1:8">
      <c r="A51" s="105"/>
      <c r="B51" s="52" t="s">
        <v>363</v>
      </c>
      <c r="C51" s="52" t="s">
        <v>364</v>
      </c>
      <c r="D51" s="52" t="s">
        <v>365</v>
      </c>
      <c r="E51" s="113" t="s">
        <v>46</v>
      </c>
      <c r="F51" s="113" t="s">
        <v>46</v>
      </c>
      <c r="G51" s="113"/>
      <c r="H51" s="110"/>
    </row>
    <row r="52" ht="16.5" customHeight="1" spans="1:8">
      <c r="A52" s="106"/>
      <c r="B52" s="107"/>
      <c r="C52" s="107"/>
      <c r="D52" s="108" t="s">
        <v>84</v>
      </c>
      <c r="E52" s="114" t="s">
        <v>369</v>
      </c>
      <c r="F52" s="114" t="s">
        <v>836</v>
      </c>
      <c r="G52" s="114" t="s">
        <v>837</v>
      </c>
      <c r="H52" s="115"/>
    </row>
    <row r="53" ht="16.5" customHeight="1" spans="1:8">
      <c r="A53" s="109"/>
      <c r="B53" s="109"/>
      <c r="C53" s="109"/>
      <c r="D53" s="109"/>
      <c r="E53" s="109"/>
      <c r="F53" s="109"/>
      <c r="G53" s="109"/>
      <c r="H53" s="116"/>
    </row>
  </sheetData>
  <mergeCells count="7">
    <mergeCell ref="B2:G2"/>
    <mergeCell ref="B3:D3"/>
    <mergeCell ref="E4:G4"/>
    <mergeCell ref="A6:A51"/>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9.775" defaultRowHeight="14.2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101"/>
      <c r="B1" s="102"/>
      <c r="C1" s="101"/>
      <c r="D1" s="101"/>
      <c r="E1" s="101"/>
      <c r="F1" s="101"/>
      <c r="G1" s="101" t="s">
        <v>371</v>
      </c>
      <c r="H1" s="110"/>
    </row>
    <row r="2" ht="22.8" customHeight="1" spans="1:8">
      <c r="A2" s="101"/>
      <c r="B2" s="45" t="s">
        <v>839</v>
      </c>
      <c r="C2" s="45"/>
      <c r="D2" s="45"/>
      <c r="E2" s="45"/>
      <c r="F2" s="45"/>
      <c r="G2" s="45"/>
      <c r="H2" s="110"/>
    </row>
    <row r="3" ht="19.5" customHeight="1" spans="1:8">
      <c r="A3" s="103"/>
      <c r="B3" s="103"/>
      <c r="C3" s="103"/>
      <c r="D3" s="103"/>
      <c r="E3" s="103"/>
      <c r="F3" s="103"/>
      <c r="G3" s="111" t="s">
        <v>1</v>
      </c>
      <c r="H3" s="110"/>
    </row>
    <row r="4" ht="22.95" customHeight="1" spans="1:8">
      <c r="A4" s="50"/>
      <c r="B4" s="104" t="s">
        <v>86</v>
      </c>
      <c r="C4" s="104" t="s">
        <v>87</v>
      </c>
      <c r="D4" s="104" t="s">
        <v>88</v>
      </c>
      <c r="E4" s="104" t="s">
        <v>661</v>
      </c>
      <c r="F4" s="104"/>
      <c r="G4" s="104"/>
      <c r="H4" s="112"/>
    </row>
    <row r="5" ht="22.95" customHeight="1" spans="1:8">
      <c r="A5" s="50"/>
      <c r="B5" s="104"/>
      <c r="C5" s="104"/>
      <c r="D5" s="104"/>
      <c r="E5" s="104" t="s">
        <v>66</v>
      </c>
      <c r="F5" s="104" t="s">
        <v>89</v>
      </c>
      <c r="G5" s="104" t="s">
        <v>90</v>
      </c>
      <c r="H5" s="112"/>
    </row>
    <row r="6" ht="16.5" customHeight="1" spans="1:8">
      <c r="A6" s="105"/>
      <c r="B6" s="52" t="s">
        <v>840</v>
      </c>
      <c r="C6" s="52" t="s">
        <v>840</v>
      </c>
      <c r="D6" s="52" t="s">
        <v>840</v>
      </c>
      <c r="E6" s="113"/>
      <c r="F6" s="113"/>
      <c r="G6" s="113"/>
      <c r="H6" s="110"/>
    </row>
    <row r="7" ht="16.5" customHeight="1" spans="1:8">
      <c r="A7" s="106"/>
      <c r="B7" s="107"/>
      <c r="C7" s="107"/>
      <c r="D7" s="108" t="s">
        <v>84</v>
      </c>
      <c r="E7" s="114"/>
      <c r="F7" s="114"/>
      <c r="G7" s="114"/>
      <c r="H7" s="115"/>
    </row>
    <row r="8" ht="16.5" customHeight="1" spans="1:8">
      <c r="A8" s="109"/>
      <c r="B8" s="109"/>
      <c r="C8" s="109"/>
      <c r="D8" s="109"/>
      <c r="E8" s="109"/>
      <c r="F8" s="109"/>
      <c r="G8" s="109"/>
      <c r="H8" s="11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775" defaultRowHeight="14.25" outlineLevelRow="7" outlineLevelCol="7"/>
  <cols>
    <col min="1" max="1" width="1.55833333333333" customWidth="1"/>
    <col min="2" max="4" width="30.775" customWidth="1"/>
    <col min="5" max="7" width="16.4416666666667" customWidth="1"/>
    <col min="8" max="8" width="1.55833333333333" customWidth="1"/>
    <col min="9" max="11" width="9.775" customWidth="1"/>
  </cols>
  <sheetData>
    <row r="1" ht="16.35" customHeight="1" spans="1:8">
      <c r="A1" s="101"/>
      <c r="B1" s="102"/>
      <c r="C1" s="101"/>
      <c r="D1" s="101"/>
      <c r="E1" s="101"/>
      <c r="F1" s="101"/>
      <c r="G1" s="101" t="s">
        <v>371</v>
      </c>
      <c r="H1" s="110"/>
    </row>
    <row r="2" ht="22.8" customHeight="1" spans="1:8">
      <c r="A2" s="101"/>
      <c r="B2" s="45" t="s">
        <v>841</v>
      </c>
      <c r="C2" s="45"/>
      <c r="D2" s="45"/>
      <c r="E2" s="45"/>
      <c r="F2" s="45"/>
      <c r="G2" s="45"/>
      <c r="H2" s="110"/>
    </row>
    <row r="3" ht="19.5" customHeight="1" spans="1:8">
      <c r="A3" s="103"/>
      <c r="B3" s="103"/>
      <c r="C3" s="103"/>
      <c r="D3" s="103"/>
      <c r="E3" s="103"/>
      <c r="F3" s="103"/>
      <c r="G3" s="111" t="s">
        <v>1</v>
      </c>
      <c r="H3" s="110"/>
    </row>
    <row r="4" ht="22.95" customHeight="1" spans="1:8">
      <c r="A4" s="50"/>
      <c r="B4" s="104" t="s">
        <v>86</v>
      </c>
      <c r="C4" s="104" t="s">
        <v>87</v>
      </c>
      <c r="D4" s="104" t="s">
        <v>88</v>
      </c>
      <c r="E4" s="104" t="s">
        <v>842</v>
      </c>
      <c r="F4" s="104"/>
      <c r="G4" s="104"/>
      <c r="H4" s="112"/>
    </row>
    <row r="5" ht="22.95" customHeight="1" spans="1:8">
      <c r="A5" s="50"/>
      <c r="B5" s="104"/>
      <c r="C5" s="104"/>
      <c r="D5" s="104"/>
      <c r="E5" s="104" t="s">
        <v>66</v>
      </c>
      <c r="F5" s="104" t="s">
        <v>89</v>
      </c>
      <c r="G5" s="104" t="s">
        <v>90</v>
      </c>
      <c r="H5" s="112"/>
    </row>
    <row r="6" ht="16.5" customHeight="1" spans="1:8">
      <c r="A6" s="105"/>
      <c r="B6" s="52" t="s">
        <v>840</v>
      </c>
      <c r="C6" s="52" t="s">
        <v>840</v>
      </c>
      <c r="D6" s="52" t="s">
        <v>840</v>
      </c>
      <c r="E6" s="113"/>
      <c r="F6" s="113"/>
      <c r="G6" s="113"/>
      <c r="H6" s="110"/>
    </row>
    <row r="7" ht="16.5" customHeight="1" spans="1:8">
      <c r="A7" s="106"/>
      <c r="B7" s="107"/>
      <c r="C7" s="107"/>
      <c r="D7" s="108" t="s">
        <v>84</v>
      </c>
      <c r="E7" s="114"/>
      <c r="F7" s="114"/>
      <c r="G7" s="114"/>
      <c r="H7" s="115"/>
    </row>
    <row r="8" ht="16.5" customHeight="1" spans="1:8">
      <c r="A8" s="109"/>
      <c r="B8" s="109"/>
      <c r="C8" s="109"/>
      <c r="D8" s="109"/>
      <c r="E8" s="109"/>
      <c r="F8" s="109"/>
      <c r="G8" s="109"/>
      <c r="H8" s="11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 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2025-01-21T15:04:00Z</dcterms:created>
  <dcterms:modified xsi:type="dcterms:W3CDTF">2025-11-12T14:20:37Z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54B11A23AC4B33E5A63AD267602B9FE0_42</vt:lpwstr>
  </property>
  <property fmtid="{D5CDD505-2E9C-101B-9397-08002B2CF9AE}" pid="3" name="KSOProductBuildVer">
    <vt:lpwstr>2052-12.8.2.1119</vt:lpwstr>
  </property>
</Properties>
</file>