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Sheet1!$AA$4:$AA$10</definedName>
  </definedNames>
  <calcPr calcId="144525"/>
</workbook>
</file>

<file path=xl/sharedStrings.xml><?xml version="1.0" encoding="utf-8"?>
<sst xmlns="http://schemas.openxmlformats.org/spreadsheetml/2006/main" count="255" uniqueCount="109">
  <si>
    <t>国网北京市电力公司7处变电站项目明细表</t>
  </si>
  <si>
    <t>序号</t>
  </si>
  <si>
    <t>行政区划</t>
  </si>
  <si>
    <t>所属街乡镇</t>
  </si>
  <si>
    <t>村社区</t>
  </si>
  <si>
    <t>项目类型</t>
  </si>
  <si>
    <t>具体类型</t>
  </si>
  <si>
    <t>行业主管部门</t>
  </si>
  <si>
    <t>项目名称</t>
  </si>
  <si>
    <t>唯一值</t>
  </si>
  <si>
    <t>建设单位</t>
  </si>
  <si>
    <t>建筑面积（平方米）</t>
  </si>
  <si>
    <t>占地面积（亩）</t>
  </si>
  <si>
    <t>建筑物数量（栋）</t>
  </si>
  <si>
    <t>建筑物单体唯一编码（WYBM）</t>
  </si>
  <si>
    <t>权属</t>
  </si>
  <si>
    <t>是否取得用地手续</t>
  </si>
  <si>
    <t>已取得用地手续文号</t>
  </si>
  <si>
    <t>已取得建设工程规划许可证号</t>
  </si>
  <si>
    <t>已取得建设工程规划验收号</t>
  </si>
  <si>
    <t>已取得施工许可证号</t>
  </si>
  <si>
    <t>已取得建设工程竣工验收号</t>
  </si>
  <si>
    <t>已取得立项文号</t>
  </si>
  <si>
    <t>是否有消防安全鉴定报告</t>
  </si>
  <si>
    <t>是否有消防安全鉴定报告结论</t>
  </si>
  <si>
    <t>是否有房屋安全鉴定报告</t>
  </si>
  <si>
    <t>房屋安全鉴定报告结论</t>
  </si>
  <si>
    <t>是否需要提供矢量</t>
  </si>
  <si>
    <t>办理进展</t>
  </si>
  <si>
    <t>投资使用情况（在途、未进入完善手续流程项目填写）</t>
  </si>
  <si>
    <t>使用用途情况（在途、未进入完善手续流程项目填写）</t>
  </si>
  <si>
    <t>完善手续计划情况（在途、未进入完善手续流程项目填写）</t>
  </si>
  <si>
    <t>是否属于各级政府投资（是/否）</t>
  </si>
  <si>
    <t>具体投资使用类型</t>
  </si>
  <si>
    <t>是否符合公共公益用途（是/否）</t>
  </si>
  <si>
    <t>实际用途类型</t>
  </si>
  <si>
    <t>西城区</t>
  </si>
  <si>
    <t>广安门外街道</t>
  </si>
  <si>
    <t>蝶翠华庭社区</t>
  </si>
  <si>
    <t>市政基础设施用房</t>
  </si>
  <si>
    <t>市政基础设施（供电）</t>
  </si>
  <si>
    <t>西城区城管委</t>
  </si>
  <si>
    <t>国网北京市电力公司检修公司110kV白云桥变电站</t>
  </si>
  <si>
    <t>CLGY000030</t>
  </si>
  <si>
    <t>国网北京市电力公司</t>
  </si>
  <si>
    <t>需提供矢量</t>
  </si>
  <si>
    <t>国有</t>
  </si>
  <si>
    <t>否</t>
  </si>
  <si>
    <t>京央（2020）市不动产权第0000289号</t>
  </si>
  <si>
    <t>2003规建字860号</t>
  </si>
  <si>
    <t>2004规竣通字0462号</t>
  </si>
  <si>
    <t>00（建）2003·3238</t>
  </si>
  <si>
    <t>北京市房屋建筑工程和市政基础设施工程竣工验收备案表（20050569）</t>
  </si>
  <si>
    <t>/</t>
  </si>
  <si>
    <t>是</t>
  </si>
  <si>
    <t>消防安全评估结论为“好”</t>
  </si>
  <si>
    <t>综合安全性鉴定评级：Beu级</t>
  </si>
  <si>
    <t>1.原清单项目</t>
  </si>
  <si>
    <t>3.未进入完善手续流程</t>
  </si>
  <si>
    <t>1.各级政府投资建设（购买）并使用</t>
  </si>
  <si>
    <t>2.市政基础设施</t>
  </si>
  <si>
    <t>2.2026年底前</t>
  </si>
  <si>
    <t>天桥街道</t>
  </si>
  <si>
    <t>留学路社区</t>
  </si>
  <si>
    <t>国网北京市电力公司检修公司110kV大栅栏变电站</t>
  </si>
  <si>
    <t>CLGY000032</t>
  </si>
  <si>
    <r>
      <rPr>
        <sz val="10"/>
        <rFont val="宋体"/>
        <charset val="134"/>
      </rPr>
      <t>京央（2020）市不动产权第000032</t>
    </r>
    <r>
      <rPr>
        <sz val="10"/>
        <rFont val="宋体"/>
        <charset val="134"/>
      </rPr>
      <t>6</t>
    </r>
    <r>
      <rPr>
        <sz val="10"/>
        <rFont val="宋体"/>
        <charset val="134"/>
      </rPr>
      <t>号</t>
    </r>
  </si>
  <si>
    <t>2008规建字0160号</t>
  </si>
  <si>
    <t>2009规竣字0338号</t>
  </si>
  <si>
    <t>[2008]施建字1589号</t>
  </si>
  <si>
    <t>北京市房屋建筑工程和市政基础设施工程竣工验收备案表（2010宣备007）</t>
  </si>
  <si>
    <t>京发改[2008]861号</t>
  </si>
  <si>
    <t>香厂路社区</t>
  </si>
  <si>
    <t>国网北京市电力公司检修公司110kV万明路变电站</t>
  </si>
  <si>
    <t>CLGY000037</t>
  </si>
  <si>
    <t>京央（2020）市不动产权第0000327号</t>
  </si>
  <si>
    <t>2003规建字0412号</t>
  </si>
  <si>
    <t>2005规宣竣字0024号</t>
  </si>
  <si>
    <t>00（建）2003·3191</t>
  </si>
  <si>
    <t>北京市房屋建筑工程和市政基础设施工程竣工验收备案表（20051092）</t>
  </si>
  <si>
    <t>京计基础[2003]838号</t>
  </si>
  <si>
    <t>新街口街道</t>
  </si>
  <si>
    <t>冠英园社区</t>
  </si>
  <si>
    <t>国网北京市电力公司检修公司110kV新街口变电站</t>
  </si>
  <si>
    <t>CLGY000039</t>
  </si>
  <si>
    <t>京央（2020）市不动产权第0000290号</t>
  </si>
  <si>
    <t>2001规建字1910号</t>
  </si>
  <si>
    <t>京计基础[1996]第0283号</t>
  </si>
  <si>
    <t>椿树街道</t>
  </si>
  <si>
    <t>香炉营社区</t>
  </si>
  <si>
    <t>国网北京市电力公司检修公司110kV宣武门变电站</t>
  </si>
  <si>
    <t>CLGY000040</t>
  </si>
  <si>
    <t>京央（2020）市不动产权第0000328号</t>
  </si>
  <si>
    <t>98规建字0017</t>
  </si>
  <si>
    <t>车站西街社区</t>
  </si>
  <si>
    <t>国网北京市电力公司检修公司110kV右安门变电站</t>
  </si>
  <si>
    <t>CLGY000041</t>
  </si>
  <si>
    <t>京宣国用（2009划）第00163号</t>
  </si>
  <si>
    <t>2000规建字0190号</t>
  </si>
  <si>
    <t>京建开字[2000]第2625号</t>
  </si>
  <si>
    <t>北京市建设工程竣工验收备案表（总20010456）</t>
  </si>
  <si>
    <t>京计基字[1996]第0283号</t>
  </si>
  <si>
    <t>消防安全评估结论为“较好”</t>
  </si>
  <si>
    <t>北草厂社区</t>
  </si>
  <si>
    <t>国网北京市电力公司检修分公司桃园站</t>
  </si>
  <si>
    <t>CLGY000044</t>
  </si>
  <si>
    <t>京央（2020）市不动产权第0000325号</t>
  </si>
  <si>
    <t>2011规条字0179号</t>
  </si>
  <si>
    <t>京发改[2012]729号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</si>
</sst>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.00;[Red]0.00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3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8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30" borderId="11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</cellStyleXfs>
  <cellXfs count="32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177" fontId="4" fillId="0" borderId="3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Medium9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tabSelected="1" zoomScale="70" zoomScaleNormal="70" workbookViewId="0">
      <selection activeCell="AA6" sqref="AA6"/>
    </sheetView>
  </sheetViews>
  <sheetFormatPr defaultColWidth="9" defaultRowHeight="13.5"/>
  <cols>
    <col min="11" max="11" width="9.625"/>
    <col min="25" max="25" width="10.625" style="2" customWidth="1"/>
    <col min="26" max="27" width="11.625" style="2" customWidth="1"/>
  </cols>
  <sheetData>
    <row r="1" ht="72" customHeight="1" spans="1: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="1" customFormat="1" ht="51" customHeight="1" spans="1: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0" t="s">
        <v>9</v>
      </c>
      <c r="J2" s="4" t="s">
        <v>10</v>
      </c>
      <c r="K2" s="11" t="s">
        <v>11</v>
      </c>
      <c r="L2" s="11" t="s">
        <v>12</v>
      </c>
      <c r="M2" s="4" t="s">
        <v>13</v>
      </c>
      <c r="N2" s="4" t="s">
        <v>14</v>
      </c>
      <c r="O2" s="4" t="s">
        <v>8</v>
      </c>
      <c r="P2" s="4" t="s">
        <v>15</v>
      </c>
      <c r="Q2" s="4" t="s">
        <v>16</v>
      </c>
      <c r="R2" s="4" t="s">
        <v>17</v>
      </c>
      <c r="S2" s="17" t="s">
        <v>18</v>
      </c>
      <c r="T2" s="17" t="s">
        <v>19</v>
      </c>
      <c r="U2" s="17" t="s">
        <v>20</v>
      </c>
      <c r="V2" s="17" t="s">
        <v>21</v>
      </c>
      <c r="W2" s="17" t="s">
        <v>22</v>
      </c>
      <c r="X2" s="17" t="s">
        <v>23</v>
      </c>
      <c r="Y2" s="4" t="s">
        <v>24</v>
      </c>
      <c r="Z2" s="4" t="s">
        <v>25</v>
      </c>
      <c r="AA2" s="4" t="s">
        <v>26</v>
      </c>
      <c r="AB2" s="19" t="s">
        <v>27</v>
      </c>
      <c r="AC2" s="23" t="s">
        <v>5</v>
      </c>
      <c r="AD2" s="23" t="s">
        <v>28</v>
      </c>
      <c r="AE2" s="24" t="s">
        <v>29</v>
      </c>
      <c r="AF2" s="24"/>
      <c r="AG2" s="27" t="s">
        <v>30</v>
      </c>
      <c r="AH2" s="28"/>
      <c r="AI2" s="29" t="s">
        <v>31</v>
      </c>
    </row>
    <row r="3" s="1" customFormat="1" ht="108.95" customHeight="1" spans="1:35">
      <c r="A3" s="5"/>
      <c r="B3" s="5"/>
      <c r="C3" s="5"/>
      <c r="D3" s="5"/>
      <c r="E3" s="5"/>
      <c r="F3" s="5"/>
      <c r="G3" s="5"/>
      <c r="H3" s="5"/>
      <c r="I3" s="12"/>
      <c r="J3" s="5"/>
      <c r="K3" s="13"/>
      <c r="L3" s="13"/>
      <c r="M3" s="5"/>
      <c r="N3" s="5"/>
      <c r="O3" s="5"/>
      <c r="P3" s="5"/>
      <c r="Q3" s="5"/>
      <c r="R3" s="5"/>
      <c r="S3" s="18"/>
      <c r="T3" s="18"/>
      <c r="U3" s="18"/>
      <c r="V3" s="18"/>
      <c r="W3" s="18"/>
      <c r="X3" s="18"/>
      <c r="Y3" s="5"/>
      <c r="Z3" s="5"/>
      <c r="AA3" s="5"/>
      <c r="AB3" s="20"/>
      <c r="AC3" s="25"/>
      <c r="AD3" s="25"/>
      <c r="AE3" s="24" t="s">
        <v>32</v>
      </c>
      <c r="AF3" s="24" t="s">
        <v>33</v>
      </c>
      <c r="AG3" s="24" t="s">
        <v>34</v>
      </c>
      <c r="AH3" s="24" t="s">
        <v>35</v>
      </c>
      <c r="AI3" s="29"/>
    </row>
    <row r="4" ht="96" spans="1:35">
      <c r="A4" s="6">
        <v>1</v>
      </c>
      <c r="B4" s="7" t="s">
        <v>36</v>
      </c>
      <c r="C4" s="7" t="s">
        <v>37</v>
      </c>
      <c r="D4" s="7" t="s">
        <v>38</v>
      </c>
      <c r="E4" s="8" t="s">
        <v>39</v>
      </c>
      <c r="F4" s="7" t="s">
        <v>40</v>
      </c>
      <c r="G4" s="7" t="s">
        <v>41</v>
      </c>
      <c r="H4" s="7" t="s">
        <v>42</v>
      </c>
      <c r="I4" s="6" t="s">
        <v>43</v>
      </c>
      <c r="J4" s="7" t="s">
        <v>44</v>
      </c>
      <c r="K4" s="14">
        <v>3899.1</v>
      </c>
      <c r="L4" s="15">
        <v>3.52</v>
      </c>
      <c r="M4" s="7">
        <v>2</v>
      </c>
      <c r="N4" s="7" t="s">
        <v>45</v>
      </c>
      <c r="O4" s="7" t="s">
        <v>42</v>
      </c>
      <c r="P4" s="7" t="s">
        <v>46</v>
      </c>
      <c r="Q4" s="7" t="s">
        <v>47</v>
      </c>
      <c r="R4" s="7" t="s">
        <v>48</v>
      </c>
      <c r="S4" s="7" t="s">
        <v>49</v>
      </c>
      <c r="T4" s="7" t="s">
        <v>50</v>
      </c>
      <c r="U4" s="7" t="s">
        <v>51</v>
      </c>
      <c r="V4" s="7" t="s">
        <v>52</v>
      </c>
      <c r="W4" s="7" t="s">
        <v>53</v>
      </c>
      <c r="X4" s="7" t="s">
        <v>54</v>
      </c>
      <c r="Y4" s="7" t="s">
        <v>55</v>
      </c>
      <c r="Z4" s="7" t="s">
        <v>54</v>
      </c>
      <c r="AA4" s="21" t="s">
        <v>56</v>
      </c>
      <c r="AB4" s="8" t="s">
        <v>47</v>
      </c>
      <c r="AC4" s="26" t="s">
        <v>57</v>
      </c>
      <c r="AD4" s="26" t="s">
        <v>58</v>
      </c>
      <c r="AE4" s="26" t="s">
        <v>54</v>
      </c>
      <c r="AF4" s="26" t="s">
        <v>59</v>
      </c>
      <c r="AG4" s="30" t="s">
        <v>54</v>
      </c>
      <c r="AH4" s="31" t="s">
        <v>60</v>
      </c>
      <c r="AI4" s="26" t="s">
        <v>61</v>
      </c>
    </row>
    <row r="5" ht="84" spans="1:35">
      <c r="A5" s="6">
        <v>2</v>
      </c>
      <c r="B5" s="7" t="s">
        <v>36</v>
      </c>
      <c r="C5" s="7" t="s">
        <v>62</v>
      </c>
      <c r="D5" s="7" t="s">
        <v>63</v>
      </c>
      <c r="E5" s="8" t="s">
        <v>39</v>
      </c>
      <c r="F5" s="7" t="s">
        <v>40</v>
      </c>
      <c r="G5" s="7" t="s">
        <v>41</v>
      </c>
      <c r="H5" s="7" t="s">
        <v>64</v>
      </c>
      <c r="I5" s="6" t="s">
        <v>65</v>
      </c>
      <c r="J5" s="7" t="s">
        <v>44</v>
      </c>
      <c r="K5" s="14">
        <v>4612.38</v>
      </c>
      <c r="L5" s="15">
        <v>0.3</v>
      </c>
      <c r="M5" s="7">
        <v>1</v>
      </c>
      <c r="N5" s="7" t="s">
        <v>45</v>
      </c>
      <c r="O5" s="7" t="s">
        <v>64</v>
      </c>
      <c r="P5" s="7" t="s">
        <v>46</v>
      </c>
      <c r="Q5" s="7" t="s">
        <v>54</v>
      </c>
      <c r="R5" s="7" t="s">
        <v>66</v>
      </c>
      <c r="S5" s="7" t="s">
        <v>67</v>
      </c>
      <c r="T5" s="7" t="s">
        <v>68</v>
      </c>
      <c r="U5" s="7" t="s">
        <v>69</v>
      </c>
      <c r="V5" s="7" t="s">
        <v>70</v>
      </c>
      <c r="W5" s="7" t="s">
        <v>71</v>
      </c>
      <c r="X5" s="7" t="s">
        <v>54</v>
      </c>
      <c r="Y5" s="7" t="s">
        <v>55</v>
      </c>
      <c r="Z5" s="7" t="s">
        <v>54</v>
      </c>
      <c r="AA5" s="21" t="s">
        <v>56</v>
      </c>
      <c r="AB5" s="8" t="s">
        <v>47</v>
      </c>
      <c r="AC5" s="26" t="s">
        <v>57</v>
      </c>
      <c r="AD5" s="26" t="s">
        <v>58</v>
      </c>
      <c r="AE5" s="26" t="s">
        <v>54</v>
      </c>
      <c r="AF5" s="26" t="s">
        <v>59</v>
      </c>
      <c r="AG5" s="30" t="s">
        <v>54</v>
      </c>
      <c r="AH5" s="31" t="s">
        <v>60</v>
      </c>
      <c r="AI5" s="26" t="s">
        <v>61</v>
      </c>
    </row>
    <row r="6" ht="96" spans="1:35">
      <c r="A6" s="6">
        <v>3</v>
      </c>
      <c r="B6" s="7" t="s">
        <v>36</v>
      </c>
      <c r="C6" s="7" t="s">
        <v>62</v>
      </c>
      <c r="D6" s="7" t="s">
        <v>72</v>
      </c>
      <c r="E6" s="8" t="s">
        <v>39</v>
      </c>
      <c r="F6" s="7" t="s">
        <v>40</v>
      </c>
      <c r="G6" s="7" t="s">
        <v>41</v>
      </c>
      <c r="H6" s="7" t="s">
        <v>73</v>
      </c>
      <c r="I6" s="6" t="s">
        <v>74</v>
      </c>
      <c r="J6" s="7" t="s">
        <v>44</v>
      </c>
      <c r="K6" s="14">
        <v>3914.01</v>
      </c>
      <c r="L6" s="15">
        <v>4.01</v>
      </c>
      <c r="M6" s="7">
        <v>1</v>
      </c>
      <c r="N6" s="7" t="s">
        <v>45</v>
      </c>
      <c r="O6" s="7" t="s">
        <v>73</v>
      </c>
      <c r="P6" s="7" t="s">
        <v>46</v>
      </c>
      <c r="Q6" s="7" t="s">
        <v>54</v>
      </c>
      <c r="R6" s="7" t="s">
        <v>75</v>
      </c>
      <c r="S6" s="7" t="s">
        <v>76</v>
      </c>
      <c r="T6" s="7" t="s">
        <v>77</v>
      </c>
      <c r="U6" s="7" t="s">
        <v>78</v>
      </c>
      <c r="V6" s="7" t="s">
        <v>79</v>
      </c>
      <c r="W6" s="7" t="s">
        <v>80</v>
      </c>
      <c r="X6" s="7" t="s">
        <v>54</v>
      </c>
      <c r="Y6" s="7" t="s">
        <v>55</v>
      </c>
      <c r="Z6" s="7" t="s">
        <v>54</v>
      </c>
      <c r="AA6" s="21" t="s">
        <v>56</v>
      </c>
      <c r="AB6" s="8" t="s">
        <v>47</v>
      </c>
      <c r="AC6" s="26" t="s">
        <v>57</v>
      </c>
      <c r="AD6" s="26" t="s">
        <v>58</v>
      </c>
      <c r="AE6" s="26" t="s">
        <v>54</v>
      </c>
      <c r="AF6" s="26" t="s">
        <v>59</v>
      </c>
      <c r="AG6" s="30" t="s">
        <v>54</v>
      </c>
      <c r="AH6" s="31" t="s">
        <v>60</v>
      </c>
      <c r="AI6" s="26" t="s">
        <v>61</v>
      </c>
    </row>
    <row r="7" ht="60" spans="1:35">
      <c r="A7" s="6">
        <v>4</v>
      </c>
      <c r="B7" s="7" t="s">
        <v>36</v>
      </c>
      <c r="C7" s="7" t="s">
        <v>81</v>
      </c>
      <c r="D7" s="7" t="s">
        <v>82</v>
      </c>
      <c r="E7" s="8" t="s">
        <v>39</v>
      </c>
      <c r="F7" s="7" t="s">
        <v>40</v>
      </c>
      <c r="G7" s="7" t="s">
        <v>41</v>
      </c>
      <c r="H7" s="7" t="s">
        <v>83</v>
      </c>
      <c r="I7" s="6" t="s">
        <v>84</v>
      </c>
      <c r="J7" s="7" t="s">
        <v>44</v>
      </c>
      <c r="K7" s="14">
        <v>4444.9</v>
      </c>
      <c r="L7" s="15">
        <v>3.81</v>
      </c>
      <c r="M7" s="7">
        <v>1</v>
      </c>
      <c r="N7" s="7" t="s">
        <v>45</v>
      </c>
      <c r="O7" s="7" t="s">
        <v>83</v>
      </c>
      <c r="P7" s="7" t="s">
        <v>46</v>
      </c>
      <c r="Q7" s="7" t="s">
        <v>54</v>
      </c>
      <c r="R7" s="7" t="s">
        <v>85</v>
      </c>
      <c r="S7" s="7" t="s">
        <v>86</v>
      </c>
      <c r="T7" s="7" t="s">
        <v>53</v>
      </c>
      <c r="U7" s="7" t="s">
        <v>53</v>
      </c>
      <c r="V7" s="7" t="s">
        <v>53</v>
      </c>
      <c r="W7" s="7" t="s">
        <v>87</v>
      </c>
      <c r="X7" s="7" t="s">
        <v>54</v>
      </c>
      <c r="Y7" s="7" t="s">
        <v>55</v>
      </c>
      <c r="Z7" s="7" t="s">
        <v>54</v>
      </c>
      <c r="AA7" s="21" t="s">
        <v>56</v>
      </c>
      <c r="AB7" s="8" t="s">
        <v>47</v>
      </c>
      <c r="AC7" s="26" t="s">
        <v>57</v>
      </c>
      <c r="AD7" s="26" t="s">
        <v>58</v>
      </c>
      <c r="AE7" s="26" t="s">
        <v>54</v>
      </c>
      <c r="AF7" s="26" t="s">
        <v>59</v>
      </c>
      <c r="AG7" s="30" t="s">
        <v>54</v>
      </c>
      <c r="AH7" s="31" t="s">
        <v>60</v>
      </c>
      <c r="AI7" s="26" t="s">
        <v>61</v>
      </c>
    </row>
    <row r="8" ht="60" spans="1:35">
      <c r="A8" s="6">
        <v>5</v>
      </c>
      <c r="B8" s="7" t="s">
        <v>36</v>
      </c>
      <c r="C8" s="7" t="s">
        <v>88</v>
      </c>
      <c r="D8" s="7" t="s">
        <v>89</v>
      </c>
      <c r="E8" s="8" t="s">
        <v>39</v>
      </c>
      <c r="F8" s="7" t="s">
        <v>40</v>
      </c>
      <c r="G8" s="7" t="s">
        <v>41</v>
      </c>
      <c r="H8" s="7" t="s">
        <v>90</v>
      </c>
      <c r="I8" s="6" t="s">
        <v>91</v>
      </c>
      <c r="J8" s="7" t="s">
        <v>44</v>
      </c>
      <c r="K8" s="14">
        <v>6287.66</v>
      </c>
      <c r="L8" s="15">
        <v>2.5</v>
      </c>
      <c r="M8" s="7">
        <v>1</v>
      </c>
      <c r="N8" s="7" t="s">
        <v>45</v>
      </c>
      <c r="O8" s="7" t="s">
        <v>90</v>
      </c>
      <c r="P8" s="7" t="s">
        <v>46</v>
      </c>
      <c r="Q8" s="7" t="s">
        <v>54</v>
      </c>
      <c r="R8" s="7" t="s">
        <v>92</v>
      </c>
      <c r="S8" s="7" t="s">
        <v>93</v>
      </c>
      <c r="T8" s="7" t="s">
        <v>53</v>
      </c>
      <c r="U8" s="7" t="s">
        <v>53</v>
      </c>
      <c r="V8" s="7" t="s">
        <v>53</v>
      </c>
      <c r="W8" s="7" t="s">
        <v>53</v>
      </c>
      <c r="X8" s="7" t="s">
        <v>54</v>
      </c>
      <c r="Y8" s="7" t="s">
        <v>55</v>
      </c>
      <c r="Z8" s="7" t="s">
        <v>54</v>
      </c>
      <c r="AA8" s="21" t="s">
        <v>56</v>
      </c>
      <c r="AB8" s="8" t="s">
        <v>47</v>
      </c>
      <c r="AC8" s="26" t="s">
        <v>57</v>
      </c>
      <c r="AD8" s="26" t="s">
        <v>58</v>
      </c>
      <c r="AE8" s="26" t="s">
        <v>54</v>
      </c>
      <c r="AF8" s="26" t="s">
        <v>59</v>
      </c>
      <c r="AG8" s="30" t="s">
        <v>54</v>
      </c>
      <c r="AH8" s="31" t="s">
        <v>60</v>
      </c>
      <c r="AI8" s="26" t="s">
        <v>61</v>
      </c>
    </row>
    <row r="9" ht="72" spans="1:35">
      <c r="A9" s="6">
        <v>6</v>
      </c>
      <c r="B9" s="7" t="s">
        <v>36</v>
      </c>
      <c r="C9" s="7" t="s">
        <v>37</v>
      </c>
      <c r="D9" s="7" t="s">
        <v>94</v>
      </c>
      <c r="E9" s="8" t="s">
        <v>39</v>
      </c>
      <c r="F9" s="7" t="s">
        <v>40</v>
      </c>
      <c r="G9" s="7" t="s">
        <v>41</v>
      </c>
      <c r="H9" s="7" t="s">
        <v>95</v>
      </c>
      <c r="I9" s="6" t="s">
        <v>96</v>
      </c>
      <c r="J9" s="7" t="s">
        <v>44</v>
      </c>
      <c r="K9" s="14">
        <v>6357.08</v>
      </c>
      <c r="L9" s="15">
        <v>6.53</v>
      </c>
      <c r="M9" s="7">
        <v>1</v>
      </c>
      <c r="N9" s="7" t="s">
        <v>45</v>
      </c>
      <c r="O9" s="7" t="s">
        <v>95</v>
      </c>
      <c r="P9" s="7" t="s">
        <v>46</v>
      </c>
      <c r="Q9" s="7" t="s">
        <v>47</v>
      </c>
      <c r="R9" s="7" t="s">
        <v>97</v>
      </c>
      <c r="S9" s="7" t="s">
        <v>98</v>
      </c>
      <c r="T9" s="7" t="s">
        <v>53</v>
      </c>
      <c r="U9" s="7" t="s">
        <v>99</v>
      </c>
      <c r="V9" s="7" t="s">
        <v>100</v>
      </c>
      <c r="W9" s="7" t="s">
        <v>101</v>
      </c>
      <c r="X9" s="7" t="s">
        <v>54</v>
      </c>
      <c r="Y9" s="7" t="s">
        <v>102</v>
      </c>
      <c r="Z9" s="7" t="s">
        <v>54</v>
      </c>
      <c r="AA9" s="21" t="s">
        <v>56</v>
      </c>
      <c r="AB9" s="8" t="s">
        <v>47</v>
      </c>
      <c r="AC9" s="26" t="s">
        <v>57</v>
      </c>
      <c r="AD9" s="26" t="s">
        <v>58</v>
      </c>
      <c r="AE9" s="26" t="s">
        <v>54</v>
      </c>
      <c r="AF9" s="26" t="s">
        <v>59</v>
      </c>
      <c r="AG9" s="30" t="s">
        <v>54</v>
      </c>
      <c r="AH9" s="31" t="s">
        <v>60</v>
      </c>
      <c r="AI9" s="26" t="s">
        <v>61</v>
      </c>
    </row>
    <row r="10" ht="66.95" customHeight="1" spans="1:35">
      <c r="A10" s="6">
        <v>7</v>
      </c>
      <c r="B10" s="7" t="s">
        <v>36</v>
      </c>
      <c r="C10" s="7" t="s">
        <v>81</v>
      </c>
      <c r="D10" s="7" t="s">
        <v>103</v>
      </c>
      <c r="E10" s="8" t="s">
        <v>39</v>
      </c>
      <c r="F10" s="7" t="s">
        <v>40</v>
      </c>
      <c r="G10" s="7" t="s">
        <v>41</v>
      </c>
      <c r="H10" s="9" t="s">
        <v>104</v>
      </c>
      <c r="I10" s="6" t="s">
        <v>105</v>
      </c>
      <c r="J10" s="7" t="s">
        <v>44</v>
      </c>
      <c r="K10" s="14">
        <v>20474.37</v>
      </c>
      <c r="L10" s="15">
        <v>6.44</v>
      </c>
      <c r="M10" s="7">
        <v>1</v>
      </c>
      <c r="N10" s="7" t="s">
        <v>45</v>
      </c>
      <c r="O10" s="9" t="s">
        <v>104</v>
      </c>
      <c r="P10" s="7" t="s">
        <v>46</v>
      </c>
      <c r="Q10" s="7" t="s">
        <v>54</v>
      </c>
      <c r="R10" s="7" t="s">
        <v>106</v>
      </c>
      <c r="S10" s="7" t="s">
        <v>107</v>
      </c>
      <c r="T10" s="7" t="s">
        <v>53</v>
      </c>
      <c r="U10" s="7" t="s">
        <v>53</v>
      </c>
      <c r="V10" s="7" t="s">
        <v>53</v>
      </c>
      <c r="W10" s="7" t="s">
        <v>108</v>
      </c>
      <c r="X10" s="7" t="s">
        <v>54</v>
      </c>
      <c r="Y10" s="7" t="s">
        <v>55</v>
      </c>
      <c r="Z10" s="7" t="s">
        <v>54</v>
      </c>
      <c r="AA10" s="22" t="s">
        <v>56</v>
      </c>
      <c r="AB10" s="8" t="s">
        <v>47</v>
      </c>
      <c r="AC10" s="26" t="s">
        <v>57</v>
      </c>
      <c r="AD10" s="26" t="s">
        <v>58</v>
      </c>
      <c r="AE10" s="26" t="s">
        <v>54</v>
      </c>
      <c r="AF10" s="26" t="s">
        <v>59</v>
      </c>
      <c r="AG10" s="30" t="s">
        <v>54</v>
      </c>
      <c r="AH10" s="31" t="s">
        <v>60</v>
      </c>
      <c r="AI10" s="26" t="s">
        <v>61</v>
      </c>
    </row>
    <row r="13" spans="11:11">
      <c r="K13" s="16"/>
    </row>
  </sheetData>
  <mergeCells count="34">
    <mergeCell ref="A1:AI1"/>
    <mergeCell ref="AE2:AF2"/>
    <mergeCell ref="AG2:AH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I2:AI3"/>
  </mergeCells>
  <dataValidations count="7">
    <dataValidation type="list" allowBlank="1" showInputMessage="1" showErrorMessage="1" sqref="AH4:AH10">
      <formula1>"1.公共服务,2.市政基础设施,3.机关事业单位办公,4.非公共公益用途"</formula1>
    </dataValidation>
    <dataValidation type="list" allowBlank="1" showInputMessage="1" showErrorMessage="1" sqref="Q4:Q10 Z4:Z10">
      <formula1>"是,否"</formula1>
    </dataValidation>
    <dataValidation type="list" allowBlank="1" showInputMessage="1" showErrorMessage="1" sqref="AD4:AD10">
      <formula1>"1.已完善手续,2.在途办理,3.未进入完善手续流程"</formula1>
    </dataValidation>
    <dataValidation type="list" allowBlank="1" showInputMessage="1" showErrorMessage="1" sqref="P4:P10">
      <formula1>"国有,集体"</formula1>
    </dataValidation>
    <dataValidation type="list" allowBlank="1" showInputMessage="1" showErrorMessage="1" sqref="AC4:AC10">
      <formula1>"1.原清单项目,2.增补项目"</formula1>
    </dataValidation>
    <dataValidation type="list" allowBlank="1" showInputMessage="1" showErrorMessage="1" sqref="AF4:AF10">
      <formula1>"1.各级政府投资建设（购买）并使用,2.各级政府投资建设（购买）并转租非营利性社会组织使用,3.各级政府投资建设（购买）并转租企业个人使用,4.非营利性社会组织投资建设（购买）并使用,5.企业或个人投资建设（购买）并使用,6.企业或个人投资建设（购买）并转租各级政府和非营利性社会组织使用,7.其他非政府投资建设（购买）项目"</formula1>
    </dataValidation>
    <dataValidation type="list" allowBlank="1" showInputMessage="1" showErrorMessage="1" sqref="AI4 AI5 AI6 AI7 AI8 AI9 AI10">
      <formula1>"1.2025年底前,2.2026年底前,3.2027年及以后,4.无完善手续意愿"</formula1>
    </dataValidation>
  </dataValidations>
  <printOptions horizontalCentered="1"/>
  <pageMargins left="0.236111111111111" right="0.236111111111111" top="0.751388888888889" bottom="0.751388888888889" header="0.298611111111111" footer="0.298611111111111"/>
  <pageSetup paperSize="8" scale="6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sj04</dc:creator>
  <cp:lastModifiedBy>XCGW-006</cp:lastModifiedBy>
  <dcterms:created xsi:type="dcterms:W3CDTF">2006-09-16T16:00:00Z</dcterms:created>
  <cp:lastPrinted>2025-09-26T00:54:00Z</cp:lastPrinted>
  <dcterms:modified xsi:type="dcterms:W3CDTF">2026-04-27T11:47:10Z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60423BF331F69438F2DBEE6959FEA744</vt:lpwstr>
  </property>
  <property fmtid="{D5CDD505-2E9C-101B-9397-08002B2CF9AE}" pid="4" name="unknow_0">
    <vt:lpwstr>aGhGvJD4CSvABeLLhZzWn6IGRoxNZaDI3/kiH4zli1etx6vrv81GJRx8OwrlXvQ4CxTtJIJ563b2iA==</vt:lpwstr>
  </property>
  <property fmtid="{D5CDD505-2E9C-101B-9397-08002B2CF9AE}" pid="5" name="unknow_1">
    <vt:lpwstr>eFuLeZD4v/O7xeyyWFXwUnUogn/iw91WQFfdf4WkdyiVkW18o+mFrFRwMkJv4aKxa2/oGCkJy5hiSve8AOBwyojItPrQUbLeiLbj0FCbdr+v1ET/ErTru5H0A8TCViPNTlUqqplCqUQ65xUh/IT0nXbr4L+0asCSNkDBjenK9rolhagqSxGUhO4gDdi3Eh2LPo8=</vt:lpwstr>
  </property>
</Properties>
</file>