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总表" sheetId="2" r:id="rId1"/>
  </sheets>
  <definedNames>
    <definedName name="_xlnm._FilterDatabase" localSheetId="0" hidden="1">总表!$A$2:$BR$40</definedName>
    <definedName name="_xlnm.Print_Titles" localSheetId="0">总表!$2:$2</definedName>
    <definedName name="_xlnm.Print_Area" localSheetId="0">总表!$A$1:$D$40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<sst xmlns="http://schemas.openxmlformats.org/spreadsheetml/2006/main" count="130" uniqueCount="106">
  <si>
    <t>西城区2026年重要民生实事项目一季度进展情况表</t>
  </si>
  <si>
    <t>项目分类</t>
  </si>
  <si>
    <t>项目名称</t>
  </si>
  <si>
    <t>主要责任单位</t>
  </si>
  <si>
    <t>一季度进展情况</t>
  </si>
  <si>
    <t>一、托幼育人</t>
  </si>
  <si>
    <t>新增20所幼儿园开设托班招收2至3岁幼儿，提供托位400个。</t>
  </si>
  <si>
    <t>区教委</t>
  </si>
  <si>
    <t>统筹推进幼儿园托班开设工作，指导幼儿园提前进行托班环境改造，组织托班教师参加市级培训。棉花胡同幼儿园3月已开班，可提供托位20个。全区普惠园全部启动免费托育亲子活动。</t>
  </si>
  <si>
    <t>在7800名幼儿园大班幼儿中开展视力监测及近视风险评估。</t>
  </si>
  <si>
    <t>启动前期筹备工作，梳理幼儿园大班幼儿信息。多渠道开展健康护眼知识科普宣传，切实提升家长和幼儿的护眼意识。</t>
  </si>
  <si>
    <t>加大基础教育资源统筹建设力度，新增中学学位4592个。</t>
  </si>
  <si>
    <t>一季度新增四所中学学位3672个。</t>
  </si>
  <si>
    <t>二、颐养暖心</t>
  </si>
  <si>
    <t>建设200张养老家庭照护床位。</t>
  </si>
  <si>
    <t>区民政局</t>
  </si>
  <si>
    <t>开展床位需求摸底，结合各街道实际确定建设床位任务，确定招标代理单位。</t>
  </si>
  <si>
    <t>培树15个一街一特色老年学堂服务品牌。</t>
  </si>
  <si>
    <t>打造完成15家街道老年学堂，持续推进各街道老年学堂品牌建设工作，定期收集居民的文化需求和建议，不断优化服务内容和形式，更加贴近民心、顺应民意。</t>
  </si>
  <si>
    <t>建设1家西城区银龄生活示范中心。</t>
  </si>
  <si>
    <t>修订完善建设方案，专题研究运营打造、品质提升及功能定位等工作。有序推进项目建设的各项前期筹备事宜。</t>
  </si>
  <si>
    <t>三、助残扶弱</t>
  </si>
  <si>
    <t>促进困难残疾人就业服务，新增残疾人就业120人，开展职业技能培训330人。</t>
  </si>
  <si>
    <t>区残联</t>
  </si>
  <si>
    <t>落实第二期促进残疾人就业三年行动方案，新增残疾人就业岗位10个，力争我区残疾人就业率稳步提升；结合残疾人需求、技能大赛项目以及就业稳岗实际，开展残疾人职业技能培训，68人参训，为促进残疾人就业增收提供有利支持。</t>
  </si>
  <si>
    <t>为205名残疾儿童提供个性化康复训练。</t>
  </si>
  <si>
    <t>依托儿童康复服务政策，强化资金保障，根据残疾儿童需求信息，筛选符合要求的服务对象205个，并将名单上报市残联。</t>
  </si>
  <si>
    <t>改造提升42处公共场所的无障碍设施。</t>
  </si>
  <si>
    <t>举办无障碍环境建设工作培训会，邀请市级专家为各行业部门和各街道从实战的角度讲解改造标准，进一步提升业务能力。市残联拟确定我区民生实事改造点位43个，约74%的点位已开始动工改造。</t>
  </si>
  <si>
    <t>为不少于80户残疾人家庭进行居家环境无障碍改造。</t>
  </si>
  <si>
    <t>积极宣传居家环境无障碍改造政策，帮助有需求的残疾人填报申请表，一季度收到残疾人申请居家改造12户，其中，完成改造10户，2户正在改造中。</t>
  </si>
  <si>
    <t>提升3家温馨家园服务能力。</t>
  </si>
  <si>
    <t>确定在什刹海、西长安街、月坛街道选取提升残疾人温馨家园服务能力点位，分解工作要求，明确全年工作进度。</t>
  </si>
  <si>
    <t>完善社会救助与慈善帮扶工作机制，制定“一户一策”个案救助帮扶工作方案，全年帮扶困难家庭不少于330户。</t>
  </si>
  <si>
    <t>区民政局
各街道</t>
  </si>
  <si>
    <t>提高“救助+服务”综合救助水平，开展精准救助个案帮扶39户，开展帮扶50次；落实基本生活保障，为“两低一特”人员8331户、13107人发放救助资金4006.34万元，为186名社会救助对象落实采暖救助26.72万元；实施临时救助1007户、1852人，发放救助金571.58万元；</t>
  </si>
  <si>
    <t>四、就业促进</t>
  </si>
  <si>
    <t>强化就业精准帮扶，促进失业人员就业不少于5000人。</t>
  </si>
  <si>
    <t>区人力社保局</t>
  </si>
  <si>
    <t>促进失业人员就业3387人。持续推进“一刻钟就业服务圈”提质扩容，一季度各站点举办活动94场，服务个人3738人次，发布岗位4075个。加大就业服务供给力度，扎实推进各项就业服务工作，组织开展春风行动暨就业援助季、民营企业服务月等线上线下招聘活动77场次，参与招聘活动用人单位530家，提供招聘岗位17561个。</t>
  </si>
  <si>
    <t>归集发布不少于2000个高校毕业生就业岗位。</t>
  </si>
  <si>
    <t>开展西城区“青年立业 西聚英才”春季校园招聘系列活动2场，25家企业提供409个岗位，扩充区级企业资源库。通过问卷调查收集企业服务需求，组织“企业HR下午茶”、政策护航讲堂等活动3场，为企业提供多元化服务。</t>
  </si>
  <si>
    <t>加大根治欠薪力度，优化“薪美西城”多元协商调处机制，全力维护劳动者权益。</t>
  </si>
  <si>
    <t>进一步在欠薪多发易发重点领域动态建立协调小组，梳理“薪美西城”多元协商调处机制的成效，提炼先进经验成果，深入推广先进做法。强化对辖区欠薪易发多发重点领域的监管，为欠薪治理工作提质增效打好基础。</t>
  </si>
  <si>
    <t>五、健康守护</t>
  </si>
  <si>
    <t>在区属11家医院推行多学科综合诊疗（MDT）服务。</t>
  </si>
  <si>
    <t>区卫生健康委</t>
  </si>
  <si>
    <t>坚持需求导向，结合常见病多发病病种情况，在11家区属医院同步开展建设MDT多学科综合门诊，预计二季度完成。首都医科大学附属复兴医院MDT门诊报市卫生健康委备案，主要开展疑难疾病，血尿，肺结节综合诊疗业务。</t>
  </si>
  <si>
    <t>在社区卫生服务中心建设完成20个以上中医症状门诊。</t>
  </si>
  <si>
    <t>全区15家社区卫生服务中心累计开设失眠、肥胖、心悸、胃脘痛等8个目录，23个中医症状门诊。通过提供针灸、推拿等“简、便、验、廉”的中医适宜技术，推动优质中医药资源下沉社区，让居民在家门口即可享受专病专治服务。</t>
  </si>
  <si>
    <t>基于可穿戴智能设备为不少于1万名地区居民提供健康监测预警服务。</t>
  </si>
  <si>
    <t>制定《西城区健康监测可穿戴设备推广工作方案》初稿，以辖区家庭医生签约居民为主体，重点覆盖老年人、慢病患者、术后康复等重点人群。由家庭医生团队为签约居民开具健康监测处方，指导设备佩戴、数据上传与日常使用；依托智能平台开展心率、血压、血氧、睡眠等连续监测，AI自动识别异常并推送预警；家庭医生及时跟进干预，提供用药提醒、复诊指导、生活方式优化等闭环管理。</t>
  </si>
  <si>
    <t>新增建设生育友好医院1家，推动1家三级综合医院与1家区属医院开展融合病房项目，实现医疗资源共享。</t>
  </si>
  <si>
    <t>确定火箭军特色医学中心为生育友好医院建设单位。对火箭军特色医学中心和复兴医院生育友好医院建设情况进行现场指导，开展产科病房及产房建设规划指导。启动阜外医院心血管融合病房试点项目，制定《西城区心血管病融合病房试点工作方案》，达成初步合作意向，完成骨干进修、人员培训、信息系统模块开发等基础工作，实现床位信息调阅、转诊信息审核、一体化前台界面优化等功能，截至目前转接诊患者100余人次，整体运行平稳。</t>
  </si>
  <si>
    <t>六、安居便民</t>
  </si>
  <si>
    <t>首批完成改造20座三类公厕。</t>
  </si>
  <si>
    <t>区城市管理委</t>
  </si>
  <si>
    <t>正在调整三类公厕提质试点设计方案。一季度完成了8座公厕隔断板和隔断门的补充，计划在九月底之前完成其余公厕隔断板安装。</t>
  </si>
  <si>
    <t>完善提升400个居住小区再生资源回收体系。</t>
  </si>
  <si>
    <t>一是回收企业做好智能回收机运营，西城区已完成1300个居住区1380台智能回收机的安装，满足通电条件的设备已全部开机，并做到及时清运。二是向居民做好大件垃圾上门回收的宣传普及，培养居民付费处理意识，服务企业确保大件垃圾上门回收渠道畅通。</t>
  </si>
  <si>
    <t>完成172个老旧小区实现物业服务覆盖。</t>
  </si>
  <si>
    <t>区房管局</t>
  </si>
  <si>
    <t>已完成点位信息录入与上账工作。建立“一对一”指导机制，逐一厘清小区现状问题、细化改进提升措施、确定问题解决期限，按照“一小区一方案”原则制定工作方案，确保工作靶向精准、推进有序。编制《西城区老旧小区引入市场化物业优秀案例汇编》，梳理总结典型案例，提炼可复制、可推广的实操路径。制定出台《西城区老旧住宅小区物业基础服务内容参考标准》《西城区老旧住宅小区物业基础服务费用计价工作指引》，推动老旧小区物业服务规范化、市场化落地。</t>
  </si>
  <si>
    <t>开展直管公房修缮工作，包括平房解危排险、应急翻修160间；平房修缮715间；平房院落雨污水管线改造106个院落；楼房综合维修47栋。</t>
  </si>
  <si>
    <t>根据2025年冬季查房情况，制定2026年度平房修缮、平房院落雨污水管线改造、楼房综合维修计划。</t>
  </si>
  <si>
    <t>持续推动审核加装电梯8部。</t>
  </si>
  <si>
    <t>区住房城市建设委</t>
  </si>
  <si>
    <t>一季度已完成审核加装电梯3部。</t>
  </si>
  <si>
    <t>推动住宅老旧电梯更新改造260部。</t>
  </si>
  <si>
    <t>持续推动住宅老旧电梯更新改造工作，已将2026年度电梯更新内容上报市住建委，待正式批复后，将按程序正常推进。</t>
  </si>
  <si>
    <t>持续动态开展在用住宅老旧电梯安全评估工作，对使用年限在15至20年之间且近三年未评估的电梯实行应评尽评。</t>
  </si>
  <si>
    <t>区市场监管局</t>
  </si>
  <si>
    <t>梳理并动态更新西城区使用年限在15至20年之间且近三年未评估的电梯台账共81台。按照市市场监管局统筹安排完成电梯评估准备工作。</t>
  </si>
  <si>
    <t>七、出行便利</t>
  </si>
  <si>
    <t>统筹利用腾退用地、闲置空间等新增停车位2000个。</t>
  </si>
  <si>
    <t>以群众出行便利为目标，统筹利用腾退用地、闲置空间等有效措施已完成新增停车位635个。</t>
  </si>
  <si>
    <t>挖潜错时共享停车位1200个。</t>
  </si>
  <si>
    <t>深挖停车资源潜力，利用机关事业单位、国企、商场等公共资源，已新增480个错时共享停车位。</t>
  </si>
  <si>
    <t>新建路侧电子收费停车泊位500个。</t>
  </si>
  <si>
    <t>结合属地街道居民提出的需求，通过现场踏勘、制定方案、召开区级联审会三个步骤，对于符合设置车位的道路，提前进行宣传，一季度已新建路侧电子收费停车位203个。</t>
  </si>
  <si>
    <t>利用人防工程新增停车位120个。</t>
  </si>
  <si>
    <t>区国动办</t>
  </si>
  <si>
    <t>已完成人防停车位项目实地勘察，严格遵循预定计划稳步推进，可确保按期完成目标。</t>
  </si>
  <si>
    <t>八、文体惠民</t>
  </si>
  <si>
    <t>开展“艺暖西城”群众文化辅导，为街道社区提供不少于2000场次的声乐、舞蹈、书法等专业培训。</t>
  </si>
  <si>
    <t>区文化和旅游局</t>
  </si>
  <si>
    <t>一季度“艺暖西城”群众文化辅导已完成170场次。</t>
  </si>
  <si>
    <t>打造“一街一品”特色群众文化活动品牌，全年开展首都市民系列文化活动不少于1165场次。</t>
  </si>
  <si>
    <t>一季度全区共完成首都市民系列文化活动699场，参与 104.02 万人次。</t>
  </si>
  <si>
    <t>每个街道至少新建或更新改造1片体育场地设施。</t>
  </si>
  <si>
    <t>区体育局</t>
  </si>
  <si>
    <t>已确定西长安街、金融街、广外、月坛、陶然亭、广内、新街口、大栅栏、天桥9个街道群众身边体育场地设施新建或更新改造点位。</t>
  </si>
  <si>
    <t>组织开展社区杯足球赛、龙舟赛等14项群众身边的赛事活动。</t>
  </si>
  <si>
    <t>举办“2026年西城区直机关第六届拔河比赛”“国际太极拳日西城区太极拳展演活动”2项赛事活动，丰富群众身边赛事活动供给。</t>
  </si>
  <si>
    <t>九、休闲宜居</t>
  </si>
  <si>
    <t>实施全龄友好公园改造2个。</t>
  </si>
  <si>
    <t>区园林绿化局</t>
  </si>
  <si>
    <t>已完成现场调研，确定初步方案，征求街道及居民意见，报送方案评审。点位初步定为北京滨河公园和莲花河城市休闲公园。</t>
  </si>
  <si>
    <t>建设4个社区微花园。</t>
  </si>
  <si>
    <t>目前已完成4个社区微花园选址，点位为广外街道小马厂东社区，广外街道红居街社区，白纸坊街道万博苑社区，德胜街道马甸社区，并开展设计方案评审。</t>
  </si>
  <si>
    <t>十、消隐护民</t>
  </si>
  <si>
    <t>完成不少于1500户重点人群家庭消防“四件套”补发配发工作，做到应配尽配。</t>
  </si>
  <si>
    <t>区消防救援局</t>
  </si>
  <si>
    <t>全区重点人群家庭消防“四件套”补发配发工作，已落实配发750户（套）。</t>
  </si>
  <si>
    <t>推动40栋高层住宅建筑灭火系统隐患整治工作。</t>
  </si>
  <si>
    <t>对接区属相关单位及街道，细化“一楼一策”改造方案及资金需求，已征求白纸坊街道、牛街街道意见。明确责任到人，确定实施主体，倒排工期，加快项目立项、招投标等进度，确保任务圆满完成。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</si>
</sst>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8"/>
      <name val="仿宋_GB2312"/>
      <charset val="134"/>
    </font>
    <font>
      <sz val="24"/>
      <name val="方正小标宋简体"/>
      <charset val="134"/>
    </font>
    <font>
      <sz val="18"/>
      <name val="黑体"/>
      <charset val="134"/>
    </font>
    <font>
      <sz val="12"/>
      <name val="仿宋_GB2312"/>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1" fillId="0" borderId="0" xfId="0" applyFont="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autoPageBreaks="0"/>
  </sheetPr>
  <dimension ref="A1:BR40"/>
  <sheetViews>
    <sheetView tabSelected="1" view="pageBreakPreview" zoomScale="70" zoomScaleNormal="70" topLeftCell="A26" workbookViewId="0">
      <selection activeCell="I29" sqref="I29"/>
    </sheetView>
  </sheetViews>
  <sheetFormatPr defaultColWidth="9" defaultRowHeight="13.5"/>
  <cols>
    <col min="1" max="1" width="25.3583333333333" style="5" customWidth="1"/>
    <col min="2" max="2" width="64.2833333333333" style="6" customWidth="1"/>
    <col min="3" max="3" width="32.3166666666667" style="5" customWidth="1"/>
    <col min="4" max="4" width="105.891666666667" style="7" customWidth="1"/>
    <col min="5" max="16384" width="9" style="2"/>
  </cols>
  <sheetData>
    <row r="1" ht="60" customHeight="1" spans="1:70">
      <c r="A1" s="8" t="s">
        <v>0</v>
      </c>
      <c r="B1" s="8"/>
      <c r="C1" s="8"/>
      <c r="D1" s="8"/>
    </row>
    <row r="2" ht="61" customHeight="1" spans="1:70">
      <c r="A2" s="9" t="s">
        <v>1</v>
      </c>
      <c r="B2" s="9" t="s">
        <v>2</v>
      </c>
      <c r="C2" s="9" t="s">
        <v>3</v>
      </c>
      <c r="D2" s="9" t="s">
        <v>4</v>
      </c>
    </row>
    <row r="3" ht="114" customHeight="1" spans="1:70">
      <c r="A3" s="10" t="s">
        <v>5</v>
      </c>
      <c r="B3" s="11" t="s">
        <v>6</v>
      </c>
      <c r="C3" s="10" t="s">
        <v>7</v>
      </c>
      <c r="D3" s="12" t="s">
        <v>8</v>
      </c>
    </row>
    <row r="4" ht="104" customHeight="1" spans="1:70">
      <c r="A4" s="10"/>
      <c r="B4" s="11" t="s">
        <v>9</v>
      </c>
      <c r="C4" s="10" t="s">
        <v>7</v>
      </c>
      <c r="D4" s="12" t="s">
        <v>10</v>
      </c>
    </row>
    <row r="5" ht="70" customHeight="1" spans="1:70">
      <c r="A5" s="10"/>
      <c r="B5" s="11" t="s">
        <v>11</v>
      </c>
      <c r="C5" s="10" t="s">
        <v>7</v>
      </c>
      <c r="D5" s="12" t="s">
        <v>12</v>
      </c>
    </row>
    <row r="6" s="1" customFormat="1" ht="78" customHeight="1" spans="1:70">
      <c r="A6" s="10" t="s">
        <v>13</v>
      </c>
      <c r="B6" s="11" t="s">
        <v>14</v>
      </c>
      <c r="C6" s="10" t="s">
        <v>15</v>
      </c>
      <c r="D6" s="12" t="s">
        <v>16</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row>
    <row r="7" s="1" customFormat="1" ht="129" customHeight="1" spans="1:70">
      <c r="A7" s="10"/>
      <c r="B7" s="11" t="s">
        <v>17</v>
      </c>
      <c r="C7" s="10" t="s">
        <v>15</v>
      </c>
      <c r="D7" s="12" t="s">
        <v>18</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row>
    <row r="8" s="1" customFormat="1" ht="123" customHeight="1" spans="1:70">
      <c r="A8" s="10"/>
      <c r="B8" s="11" t="s">
        <v>19</v>
      </c>
      <c r="C8" s="10" t="s">
        <v>15</v>
      </c>
      <c r="D8" s="12" t="s">
        <v>20</v>
      </c>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row>
    <row r="9" s="1" customFormat="1" ht="131" customHeight="1" spans="1:70">
      <c r="A9" s="10" t="s">
        <v>21</v>
      </c>
      <c r="B9" s="14" t="s">
        <v>22</v>
      </c>
      <c r="C9" s="15" t="s">
        <v>23</v>
      </c>
      <c r="D9" s="12" t="s">
        <v>24</v>
      </c>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row>
    <row r="10" ht="95" customHeight="1" spans="1:70">
      <c r="A10" s="10"/>
      <c r="B10" s="14" t="s">
        <v>25</v>
      </c>
      <c r="C10" s="15" t="s">
        <v>23</v>
      </c>
      <c r="D10" s="12" t="s">
        <v>26</v>
      </c>
    </row>
    <row r="11" ht="136" customHeight="1" spans="1:70">
      <c r="A11" s="10"/>
      <c r="B11" s="14" t="s">
        <v>27</v>
      </c>
      <c r="C11" s="15" t="s">
        <v>23</v>
      </c>
      <c r="D11" s="12" t="s">
        <v>28</v>
      </c>
    </row>
    <row r="12" ht="88" customHeight="1" spans="1:70">
      <c r="A12" s="10"/>
      <c r="B12" s="16" t="s">
        <v>29</v>
      </c>
      <c r="C12" s="15" t="s">
        <v>23</v>
      </c>
      <c r="D12" s="12" t="s">
        <v>30</v>
      </c>
    </row>
    <row r="13" ht="104" customHeight="1" spans="1:70">
      <c r="A13" s="10"/>
      <c r="B13" s="14" t="s">
        <v>31</v>
      </c>
      <c r="C13" s="15" t="s">
        <v>23</v>
      </c>
      <c r="D13" s="12" t="s">
        <v>32</v>
      </c>
    </row>
    <row r="14" ht="144" customHeight="1" spans="1:70">
      <c r="A14" s="10"/>
      <c r="B14" s="11" t="s">
        <v>33</v>
      </c>
      <c r="C14" s="10" t="s">
        <v>34</v>
      </c>
      <c r="D14" s="12" t="s">
        <v>35</v>
      </c>
    </row>
    <row r="15" ht="138" customHeight="1" spans="1:70">
      <c r="A15" s="10" t="s">
        <v>36</v>
      </c>
      <c r="B15" s="11" t="s">
        <v>37</v>
      </c>
      <c r="C15" s="10" t="s">
        <v>38</v>
      </c>
      <c r="D15" s="12" t="s">
        <v>39</v>
      </c>
    </row>
    <row r="16" ht="102" customHeight="1" spans="1:70">
      <c r="A16" s="10"/>
      <c r="B16" s="11" t="s">
        <v>40</v>
      </c>
      <c r="C16" s="10" t="s">
        <v>38</v>
      </c>
      <c r="D16" s="12" t="s">
        <v>41</v>
      </c>
    </row>
    <row r="17" ht="115" customHeight="1" spans="1:4">
      <c r="A17" s="10"/>
      <c r="B17" s="11" t="s">
        <v>42</v>
      </c>
      <c r="C17" s="10" t="s">
        <v>38</v>
      </c>
      <c r="D17" s="12" t="s">
        <v>43</v>
      </c>
    </row>
    <row r="18" ht="129" customHeight="1" spans="1:4">
      <c r="A18" s="10" t="s">
        <v>44</v>
      </c>
      <c r="B18" s="11" t="s">
        <v>45</v>
      </c>
      <c r="C18" s="10" t="s">
        <v>46</v>
      </c>
      <c r="D18" s="12" t="s">
        <v>47</v>
      </c>
    </row>
    <row r="19" ht="122" customHeight="1" spans="1:4">
      <c r="A19" s="10"/>
      <c r="B19" s="11" t="s">
        <v>48</v>
      </c>
      <c r="C19" s="10" t="s">
        <v>46</v>
      </c>
      <c r="D19" s="12" t="s">
        <v>49</v>
      </c>
    </row>
    <row r="20" s="2" customFormat="1" ht="166" customHeight="1" spans="1:4">
      <c r="A20" s="10"/>
      <c r="B20" s="11" t="s">
        <v>50</v>
      </c>
      <c r="C20" s="10" t="s">
        <v>46</v>
      </c>
      <c r="D20" s="12" t="s">
        <v>51</v>
      </c>
    </row>
    <row r="21" ht="188" customHeight="1" spans="1:4">
      <c r="A21" s="10" t="s">
        <v>44</v>
      </c>
      <c r="B21" s="11" t="s">
        <v>52</v>
      </c>
      <c r="C21" s="10" t="s">
        <v>46</v>
      </c>
      <c r="D21" s="12" t="s">
        <v>53</v>
      </c>
    </row>
    <row r="22" ht="70" customHeight="1" spans="1:4">
      <c r="A22" s="10" t="s">
        <v>54</v>
      </c>
      <c r="B22" s="11" t="s">
        <v>55</v>
      </c>
      <c r="C22" s="10" t="s">
        <v>56</v>
      </c>
      <c r="D22" s="12" t="s">
        <v>57</v>
      </c>
    </row>
    <row r="23" ht="101" customHeight="1" spans="1:4">
      <c r="A23" s="10"/>
      <c r="B23" s="11" t="s">
        <v>58</v>
      </c>
      <c r="C23" s="10" t="s">
        <v>56</v>
      </c>
      <c r="D23" s="12" t="s">
        <v>59</v>
      </c>
    </row>
    <row r="24" ht="180" customHeight="1" spans="1:4">
      <c r="A24" s="10"/>
      <c r="B24" s="11" t="s">
        <v>60</v>
      </c>
      <c r="C24" s="10" t="s">
        <v>61</v>
      </c>
      <c r="D24" s="12" t="s">
        <v>62</v>
      </c>
    </row>
    <row r="25" ht="101" customHeight="1" spans="1:4">
      <c r="A25" s="10"/>
      <c r="B25" s="11" t="s">
        <v>63</v>
      </c>
      <c r="C25" s="10" t="s">
        <v>61</v>
      </c>
      <c r="D25" s="12" t="s">
        <v>64</v>
      </c>
    </row>
    <row r="26" ht="56" customHeight="1" spans="1:4">
      <c r="A26" s="10"/>
      <c r="B26" s="11" t="s">
        <v>65</v>
      </c>
      <c r="C26" s="10" t="s">
        <v>66</v>
      </c>
      <c r="D26" s="12" t="s">
        <v>67</v>
      </c>
    </row>
    <row r="27" ht="66" customHeight="1" spans="1:4">
      <c r="A27" s="10"/>
      <c r="B27" s="11" t="s">
        <v>68</v>
      </c>
      <c r="C27" s="10" t="s">
        <v>66</v>
      </c>
      <c r="D27" s="12" t="s">
        <v>69</v>
      </c>
    </row>
    <row r="28" ht="86" customHeight="1" spans="1:4">
      <c r="A28" s="10"/>
      <c r="B28" s="11" t="s">
        <v>70</v>
      </c>
      <c r="C28" s="10" t="s">
        <v>71</v>
      </c>
      <c r="D28" s="12" t="s">
        <v>72</v>
      </c>
    </row>
    <row r="29" ht="79" customHeight="1" spans="1:4">
      <c r="A29" s="10" t="s">
        <v>73</v>
      </c>
      <c r="B29" s="11" t="s">
        <v>74</v>
      </c>
      <c r="C29" s="10" t="s">
        <v>56</v>
      </c>
      <c r="D29" s="12" t="s">
        <v>75</v>
      </c>
    </row>
    <row r="30" ht="56" customHeight="1" spans="1:4">
      <c r="A30" s="10"/>
      <c r="B30" s="11" t="s">
        <v>76</v>
      </c>
      <c r="C30" s="10" t="s">
        <v>56</v>
      </c>
      <c r="D30" s="12" t="s">
        <v>77</v>
      </c>
    </row>
    <row r="31" ht="83" customHeight="1" spans="1:4">
      <c r="A31" s="10"/>
      <c r="B31" s="11" t="s">
        <v>78</v>
      </c>
      <c r="C31" s="10" t="s">
        <v>56</v>
      </c>
      <c r="D31" s="12" t="s">
        <v>79</v>
      </c>
    </row>
    <row r="32" ht="72" customHeight="1" spans="1:4">
      <c r="A32" s="10"/>
      <c r="B32" s="11" t="s">
        <v>80</v>
      </c>
      <c r="C32" s="10" t="s">
        <v>81</v>
      </c>
      <c r="D32" s="12" t="s">
        <v>82</v>
      </c>
    </row>
    <row r="33" ht="81" customHeight="1" spans="1:4">
      <c r="A33" s="10" t="s">
        <v>83</v>
      </c>
      <c r="B33" s="11" t="s">
        <v>84</v>
      </c>
      <c r="C33" s="10" t="s">
        <v>85</v>
      </c>
      <c r="D33" s="12" t="s">
        <v>86</v>
      </c>
    </row>
    <row r="34" ht="98" customHeight="1" spans="1:4">
      <c r="A34" s="10"/>
      <c r="B34" s="11" t="s">
        <v>87</v>
      </c>
      <c r="C34" s="10" t="s">
        <v>85</v>
      </c>
      <c r="D34" s="12" t="s">
        <v>88</v>
      </c>
    </row>
    <row r="35" ht="102" customHeight="1" spans="1:4">
      <c r="A35" s="10"/>
      <c r="B35" s="11" t="s">
        <v>89</v>
      </c>
      <c r="C35" s="10" t="s">
        <v>90</v>
      </c>
      <c r="D35" s="12" t="s">
        <v>91</v>
      </c>
    </row>
    <row r="36" ht="91" customHeight="1" spans="1:4">
      <c r="A36" s="10"/>
      <c r="B36" s="11" t="s">
        <v>92</v>
      </c>
      <c r="C36" s="10" t="s">
        <v>90</v>
      </c>
      <c r="D36" s="12" t="s">
        <v>93</v>
      </c>
    </row>
    <row r="37" s="3" customFormat="1" ht="67" customHeight="1" spans="1:4">
      <c r="A37" s="10" t="s">
        <v>94</v>
      </c>
      <c r="B37" s="11" t="s">
        <v>95</v>
      </c>
      <c r="C37" s="17" t="s">
        <v>96</v>
      </c>
      <c r="D37" s="12" t="s">
        <v>97</v>
      </c>
    </row>
    <row r="38" s="4" customFormat="1" ht="86" customHeight="1" spans="1:4">
      <c r="A38" s="10"/>
      <c r="B38" s="11" t="s">
        <v>98</v>
      </c>
      <c r="C38" s="10" t="s">
        <v>96</v>
      </c>
      <c r="D38" s="12" t="s">
        <v>99</v>
      </c>
    </row>
    <row r="39" ht="85" customHeight="1" spans="1:4">
      <c r="A39" s="10" t="s">
        <v>100</v>
      </c>
      <c r="B39" s="11" t="s">
        <v>101</v>
      </c>
      <c r="C39" s="10" t="s">
        <v>102</v>
      </c>
      <c r="D39" s="12" t="s">
        <v>103</v>
      </c>
    </row>
    <row r="40" ht="118" customHeight="1" spans="1:4">
      <c r="A40" s="10"/>
      <c r="B40" s="11" t="s">
        <v>104</v>
      </c>
      <c r="C40" s="10" t="s">
        <v>102</v>
      </c>
      <c r="D40" s="12" t="s">
        <v>105</v>
      </c>
    </row>
  </sheetData>
  <mergeCells count="11">
    <mergeCell ref="A1:D1"/>
    <mergeCell ref="A3:A5"/>
    <mergeCell ref="A6:A8"/>
    <mergeCell ref="A9:A14"/>
    <mergeCell ref="A15:A17"/>
    <mergeCell ref="A18:A20"/>
    <mergeCell ref="A22:A28"/>
    <mergeCell ref="A29:A32"/>
    <mergeCell ref="A33:A36"/>
    <mergeCell ref="A37:A38"/>
    <mergeCell ref="A39:A40"/>
  </mergeCells>
  <dataValidations count="1">
    <dataValidation allowBlank="1" showInputMessage="1" showErrorMessage="1" sqref="A$1:A$1048576"/>
  </dataValidations>
  <pageMargins left="0.590277777777778" right="0.590277777777778" top="0.393055555555556" bottom="0.590277777777778" header="0.314583333333333" footer="0.314583333333333"/>
  <pageSetup paperSize="9" scale="60" fitToHeight="0" orientation="landscape" blackAndWhite="1" horizontalDpi="600"/>
  <headerFooter>
    <oddFooter>&amp;C&amp;16第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诺言</cp:lastModifiedBy>
  <dcterms:created xsi:type="dcterms:W3CDTF">2025-11-20T06:56:00Z</dcterms:created>
  <cp:lastPrinted>2025-11-21T07:24:00Z</cp:lastPrinted>
  <dcterms:modified xsi:type="dcterms:W3CDTF">2026-05-07T10:02:09Z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54BAF4FD6D3E47D9AC64812B2AA52DD7_11</vt:lpwstr>
  </property>
  <property fmtid="{D5CDD505-2E9C-101B-9397-08002B2CF9AE}" pid="3" name="KSOProductBuildVer">
    <vt:lpwstr>2052-12.1.0.25865</vt:lpwstr>
  </property>
  <property fmtid="{D5CDD505-2E9C-101B-9397-08002B2CF9AE}" pid="4" name="CalculationRule">
    <vt:i4>0</vt:i4>
  </property>
</Properties>
</file>